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https://gfk-my.sharepoint.com/personal/nussaibah_raja-schoob_gfk_com/Documents/Documents/Projects/etymology-scientific-names/data/"/>
    </mc:Choice>
  </mc:AlternateContent>
  <xr:revisionPtr revIDLastSave="30" documentId="13_ncr:1_{42D1D5BE-6AAC-4FA0-A05B-240686A186F0}" xr6:coauthVersionLast="47" xr6:coauthVersionMax="47" xr10:uidLastSave="{09C3A937-F8FF-4516-A268-DEB41B714912}"/>
  <bookViews>
    <workbookView xWindow="-120" yWindow="-120" windowWidth="29040" windowHeight="17640" activeTab="1" xr2:uid="{00000000-000D-0000-FFFF-FFFF00000000}"/>
  </bookViews>
  <sheets>
    <sheet name="All Species Naming Events" sheetId="2" r:id="rId1"/>
    <sheet name="All Genus Naming Events" sheetId="4" r:id="rId2"/>
    <sheet name="References" sheetId="5" r:id="rId3"/>
  </sheets>
  <definedNames>
    <definedName name="_xlnm._FilterDatabase" localSheetId="1" hidden="1">'All Genus Naming Events'!$A$1:$AC$1484</definedName>
    <definedName name="_xlnm._FilterDatabase" localSheetId="0" hidden="1">'All Species Naming Events'!$A$1:$AK$1727</definedName>
    <definedName name="_xlnm._FilterDatabase" localSheetId="2" hidden="1">References!$A$1:$F$1626</definedName>
  </definedNames>
  <calcPr calcId="0"/>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<sst xmlns="http://schemas.openxmlformats.org/spreadsheetml/2006/main" count="82692" uniqueCount="22723">
  <si>
    <t>Spain</t>
  </si>
  <si>
    <t>UK</t>
  </si>
  <si>
    <t>USA</t>
  </si>
  <si>
    <t>Sweden</t>
  </si>
  <si>
    <t>Japan</t>
  </si>
  <si>
    <t>Russia</t>
  </si>
  <si>
    <t>Argentina</t>
  </si>
  <si>
    <t>Australia</t>
  </si>
  <si>
    <t>Germany</t>
  </si>
  <si>
    <t>China</t>
  </si>
  <si>
    <t>Poland</t>
  </si>
  <si>
    <t>Italy</t>
  </si>
  <si>
    <t>Portugal</t>
  </si>
  <si>
    <t>Mexico</t>
  </si>
  <si>
    <t>Canada</t>
  </si>
  <si>
    <t>Chile</t>
  </si>
  <si>
    <t>France</t>
  </si>
  <si>
    <t>Switzerland</t>
  </si>
  <si>
    <t>Netherlands</t>
  </si>
  <si>
    <t>South Africa</t>
  </si>
  <si>
    <t>Hungary</t>
  </si>
  <si>
    <t>Brazil</t>
  </si>
  <si>
    <t>South Korea</t>
  </si>
  <si>
    <t>Croatia</t>
  </si>
  <si>
    <t>Austria</t>
  </si>
  <si>
    <t>Colombia</t>
  </si>
  <si>
    <t>Denmark</t>
  </si>
  <si>
    <t>Belgium</t>
  </si>
  <si>
    <t>Kazakhstan</t>
  </si>
  <si>
    <t>Romania</t>
  </si>
  <si>
    <t>Egypt</t>
  </si>
  <si>
    <t>Tunisia</t>
  </si>
  <si>
    <t>India</t>
  </si>
  <si>
    <t>Pakistan</t>
  </si>
  <si>
    <t>Ecuador</t>
  </si>
  <si>
    <t>Venezuela</t>
  </si>
  <si>
    <t>Aardonyx celestae</t>
  </si>
  <si>
    <t>Yates et al.</t>
  </si>
  <si>
    <t>A. M. Yates, M. F. Bonnan, and J. Neveling, A. Chinsamy, M. G. Blackbeard. 2010. A new transitional sauropodomorph dinosaur from the Early Jurassic of South Africa and the evolution of sauropod feeding and quadrupedalism. Proceedings of The Royal Society B 277(1682):787-794</t>
  </si>
  <si>
    <t>Chordata</t>
  </si>
  <si>
    <t>Saurischia</t>
  </si>
  <si>
    <t>NO_ORDER_SPECIFIED</t>
  </si>
  <si>
    <t>NO_FAMILY_SPECIFIED</t>
  </si>
  <si>
    <t>Aardonyx</t>
  </si>
  <si>
    <t>Thomas Halliday</t>
  </si>
  <si>
    <t>English</t>
  </si>
  <si>
    <t>dinosauria</t>
  </si>
  <si>
    <t>valid</t>
  </si>
  <si>
    <t>Marc's Quarry, Spion Kop 932, Senekal</t>
  </si>
  <si>
    <t>Bernard Price Institute, University of the Witswaterand</t>
  </si>
  <si>
    <t>BP/1/6254</t>
  </si>
  <si>
    <t>person</t>
  </si>
  <si>
    <t>N/A</t>
  </si>
  <si>
    <t>Celeste Yates</t>
  </si>
  <si>
    <t>explicitly stated in paper</t>
  </si>
  <si>
    <t>"who prepared many of the bones"</t>
  </si>
  <si>
    <t>other</t>
  </si>
  <si>
    <t>Afrikaans</t>
  </si>
  <si>
    <t>"Earth claw", referring to the thick hematite encrustation of the bones in the type quarry, particularly the phalanges</t>
  </si>
  <si>
    <t>Bernard Price Institute, University of the Witswaterand; Western Illinois University; Council for Geoscience, Pretoria; University of Cape Town; Bernard Price Institute, University of the Witswaterand</t>
  </si>
  <si>
    <t>South Africa; USA; South Africa; South Africa; South Africa</t>
  </si>
  <si>
    <t>Abavornis bonaparti</t>
  </si>
  <si>
    <t>Panteleyev</t>
  </si>
  <si>
    <t>A. V. Panteleyev. 1998. [New species of enantiornithines (Aves: Enantiornithes) from the Upper Cretaceous of central Kyzylkum]. Russkii Ornitologicheskii Zhurnal Ekspress Vypusk 35:3-15</t>
  </si>
  <si>
    <t>Aves</t>
  </si>
  <si>
    <t>Alexornithiformes</t>
  </si>
  <si>
    <t>Alexornithidae</t>
  </si>
  <si>
    <t>Abavornis</t>
  </si>
  <si>
    <t>William Foster/Nussaïbah B. Raja</t>
  </si>
  <si>
    <t>NA</t>
  </si>
  <si>
    <t>Russian</t>
  </si>
  <si>
    <t>aves</t>
  </si>
  <si>
    <t>nomen dubium</t>
  </si>
  <si>
    <t>Bissekty Formation</t>
  </si>
  <si>
    <t>Uzbekistan</t>
  </si>
  <si>
    <t>Academician F.N. Chernyshev Central Geological Research Museum</t>
  </si>
  <si>
    <t>TsNIGR Museum No. 56/11915</t>
  </si>
  <si>
    <t>Jose P. Bonaparte</t>
  </si>
  <si>
    <t>retrieved from external source</t>
  </si>
  <si>
    <t>In honor of the Argentinean paleontologist Jose P. Bonaparte.</t>
  </si>
  <si>
    <t>age</t>
  </si>
  <si>
    <t>From Latin 'abavus', meaning 'great great grandfather'</t>
  </si>
  <si>
    <t>Zoological Institute, Russian Academy of Sciences</t>
  </si>
  <si>
    <t>Genus etymology from Holtz (2011)</t>
  </si>
  <si>
    <t>Abdarainurus barsboldi</t>
  </si>
  <si>
    <t>Averianov and Lopatin</t>
  </si>
  <si>
    <t>A. O. Averianov and A. V. Lopatin. 2020. An unusual new sauropod dinosaur from the Late Cretaceous of Mongolia. Journal of Systematic Palaeontology 18(12):1009-1032</t>
  </si>
  <si>
    <t>Sauropoda</t>
  </si>
  <si>
    <t>Abdarainurus</t>
  </si>
  <si>
    <t>Bryan Gee</t>
  </si>
  <si>
    <t>urn:lsid:zoobank.org:act:F16D0757-E376-47CD-A5FA-0637A0E9609B</t>
  </si>
  <si>
    <t>Abdrant Nuru, northern Gobi Desert</t>
  </si>
  <si>
    <t>Mongolia</t>
  </si>
  <si>
    <t>Paleontological Institute of the Russian Academy of Sciences</t>
  </si>
  <si>
    <t>PIN 5669/1</t>
  </si>
  <si>
    <t>Rinchen Barsbold</t>
  </si>
  <si>
    <t>Mongolian palaeontologist</t>
  </si>
  <si>
    <t>location/geography</t>
  </si>
  <si>
    <t>"From Abdarain Nuru, the Russian spelling for the Abdrant Nuru locality, and urus, Latinized Ancient Greek ουρά (the tail)."</t>
  </si>
  <si>
    <t>Zoological Institute of the Russian Academy of Sciences; Borissiak Paleontological Institute of the Russian Academy of Sciences</t>
  </si>
  <si>
    <t>Russia; Russia</t>
  </si>
  <si>
    <t>Abditosaurus kuehnei</t>
  </si>
  <si>
    <t>Vila et al.</t>
  </si>
  <si>
    <t>B. Vila, A. Sellés, and M. Moreno-Azanza, N. L. Razzolini, A. Gil-Delgado, J. I. Canudo, A. Galobart. 2022. A titanosaurian sauropod with Gondwanan affinities in the latest Cretaceous of Europe. Nature Ecology &amp; Evolution</t>
  </si>
  <si>
    <t>Saltasauridae</t>
  </si>
  <si>
    <t>Abditosaurus</t>
  </si>
  <si>
    <t>Thomas Wong Hearing</t>
  </si>
  <si>
    <t>urn:lsid:zoobank.org:act:C9CDB600-42D3-4448-910F-5630DEA64A90; urn:lsid:zoobank.org:act:D9EFD886-7FE2-440C-AAC2-C8C88DF035A3</t>
  </si>
  <si>
    <t>Orcau-1, approximately 6 km east of Tremp, Pallars Jussà county, Catalonia, Spain (Fig. 1; coordinates: 42º 9′ 34.1424″ N, 0º 58′ 22.631″ E). The locality (formerly known as ‘Barranco de Orcau’ or ‘Orcau’) was discovered in 1954 by Walter Georg Kühne during fieldwork in the Suterranya-Orcau area (Supplementary Information 2.1)</t>
  </si>
  <si>
    <t>Museu de la Conca Dellà; Museo Nacional de Ciencias Naturales</t>
  </si>
  <si>
    <t>MNCN 59295; MNCN 59539; MNCN 62760; MNCN 79834; MCD-6749; MCD-6751; MCD9882; MCD-6718; MCD-6729; MCD-6730; MCD-6744; MCD-6745; MCD-6719; MCD-6720; MCD-6986; MCD-6722; MCD-6735; MCD-6738; MCD-6717; MCD-6721; MCD-6725; MCD-6728; MCD-6732; MCD-6733; MCD-6734; MCD-6736; MCD-6746; MCD-6750; MCD-6985; MNCN 59301; MCD-6724; MCD-6715; MCD-6742; MCD-6716; MCD-6747; MCD-6988; MCD-6748); MCD-6731; MCD-6987; MNCN 79837-79838-79848; MCD-6723; MNCN-79847.</t>
  </si>
  <si>
    <t>Professor Walter Georg Kühne</t>
  </si>
  <si>
    <t>kuehnei’ honours Professor Walter Georg Kühne (1911–1991), the discoverer of the specimen</t>
  </si>
  <si>
    <t>‘Abditus’, Latin, meaning concealed, because the skeleton was concealed from science for 60 years; ‘sauros’, Greek, meaning lizard</t>
  </si>
  <si>
    <t>Institut Català de Paleontologia Miquel Crusafont, Universitat Autònoma de Barcelona, Sabadell (Barcelona), Catalonia, Spain; Museu de la Conca Dellà, Isona (Lleida), Catalonia, Spain; GEOBIOTEC, Department of Earth Sciences, NOVA School of Science and Technology, Universidade Nova de Lisboa, Caparica, Portugal; Espaço NovaPaleo, Museu de Lourinhã, Lourinhã, Portugal; Grupo Aragosaurus-IUCA, Paleontología, Facultad de Ciencias, Universidad de Zaragoza, Zaragoza, Spain; Departament de Geologia, Facultat de Ciències, Universitat Autònoma de Barcelona, Cerdanyola del Vallès (Barcelona), Spain</t>
  </si>
  <si>
    <t>Spain; Spain; Portugal; Portugal; Spain; Spain</t>
  </si>
  <si>
    <t>Avetheropoda</t>
  </si>
  <si>
    <t>Spanish</t>
  </si>
  <si>
    <t>Museo de la Universidad Nacional del Comahue</t>
  </si>
  <si>
    <t>Museo de Ciencias Naturales, Universidad Nacional del Comahue</t>
  </si>
  <si>
    <t>Abelisaurus comahuensis</t>
  </si>
  <si>
    <t>Bonaparte</t>
  </si>
  <si>
    <t>J. F. Bonaparte. 1984. I dinosauri dell’Argentina [. In G. M. Ronzoni, M. L. Greggio, &amp; T. B. Guarinoni (eds.), Sulle Orme dei Dinosauri</t>
  </si>
  <si>
    <t>Abelisauridae</t>
  </si>
  <si>
    <t>Abelisaurus</t>
  </si>
  <si>
    <t>urn:lsid:zoobank.org:act:7AEFEE76-372A-46AC-BFA6-689894F2F003</t>
  </si>
  <si>
    <t>Lake Pellegrini, Departmento de General Roca, region of Comahue, Rio Negro Province, Patagonia</t>
  </si>
  <si>
    <t>Museo de Cipolleti</t>
  </si>
  <si>
    <t>No. 11098</t>
  </si>
  <si>
    <t>In reference to the region of Comahue, Rio Negro Province, Patagonia, Argentina, where the type material was found.</t>
  </si>
  <si>
    <t>Roberto Abel</t>
  </si>
  <si>
    <t>In honor of Roberto Abel, director of the Museo de Cipolletti, Cipolletti, Argentina, which sponsored that expedition that found the specimen, and Greek, sauros, "lizard."</t>
  </si>
  <si>
    <t>Museo Argentino de Ciencias Naturales</t>
  </si>
  <si>
    <t>Genus etymology from Holtz (2007) appendix</t>
  </si>
  <si>
    <t>Aberratiodontus wui</t>
  </si>
  <si>
    <t>Gong et al.</t>
  </si>
  <si>
    <t>E. Gong, L. Hou, and L. Wang. 2004. Enantiornithine bird with diapsidan skull and its dental development in the Early Cretaceous in Liaoning, China. Acta Geologica Sinica 78(1):1-7</t>
  </si>
  <si>
    <t>Yanornithiformes</t>
  </si>
  <si>
    <t>Yanornithidae</t>
  </si>
  <si>
    <t>Yanornis</t>
  </si>
  <si>
    <t>Shangheshou, Chaoyang, Liaoning (Jiufotang Fm)</t>
  </si>
  <si>
    <t>Department of Land and Resources of Liaoning Province</t>
  </si>
  <si>
    <t>LHV0001a, LHV0001b</t>
  </si>
  <si>
    <t>Prof. Wu Qicheng</t>
  </si>
  <si>
    <t>"devoted to the paleontological research of Liaoning Province"</t>
  </si>
  <si>
    <t>morphological characteristics</t>
  </si>
  <si>
    <t>Latin</t>
  </si>
  <si>
    <t>literally "stray tooth", and the citation is "refers to the features of the teeth in this bird"</t>
  </si>
  <si>
    <t>Northeastern University, Shenyang; Institute of Vertebrate Paleontology and Paleoanthropology; Liaoning Department of Land and Resources</t>
  </si>
  <si>
    <t>China; China; China</t>
  </si>
  <si>
    <t>Aberratiodontus</t>
  </si>
  <si>
    <t>Abitusavis lii</t>
  </si>
  <si>
    <t>Wang et al.</t>
  </si>
  <si>
    <t>M. Wang, Z.-H. Li, and Q.-G. Liu, Z.-H. Zhou. 2020. Two new Early Cretaceous ornithuromorph birds provide insights into the taxonomy and divergence of Yanornithidae (Aves: Ornithothoraces). Journal of Systematic Palaeontology 18(21):1805-1827</t>
  </si>
  <si>
    <t>Abitusavis</t>
  </si>
  <si>
    <t>Emma Dunne</t>
  </si>
  <si>
    <t>Ningcheng Country, Inner Mongolia, China</t>
  </si>
  <si>
    <t>Institute of Vertebrate Paleontology and Paleoanthropology, Beijing, China</t>
  </si>
  <si>
    <t>IVPP V14606</t>
  </si>
  <si>
    <t>Mr Yuntong Li</t>
  </si>
  <si>
    <t>"The name is in memory of the late Mr Yutong Li, a IVPP senior technician who dedicated his whole career to the preparation of many important non-avian dinosaur and bird fossils"</t>
  </si>
  <si>
    <t>"‘abitus’ (departure), ‘avis’ (bird)."</t>
  </si>
  <si>
    <t>Key Laboratory of Vertebrate Evolution and Human Origins, Institute of Vertebrate Paleontology and Paleoanthropology, Chinese Academy of Sciences, Beijing, 100044, China (MW); CAS Center for Excellence in Life and Paleoenvironment, Beijing, 100044, China (MW); Key Laboratory of Vertebrate Evolution and Human Origins, Institute of Vertebrate Paleontology and Paleoanthropology, Chinese Academy of Sciences, Beijing, 100044, China (ZL); CAS Center for Excellence in Life and Paleoenvironment, Beijing, 100044, China (ZL); Key Laboratory of Vertebrate Evolution and Human Origins, Institute of Vertebrate Paleontology and Paleoanthropology, Chinese Academy of Sciences, Beijing, 100044, China (QL); CAS Center for Excellence in Life and Paleoenvironment, Beijing, 100044, China (QL); Key Laboratory of Vertebrate Evolution and Human Origins, Institute of Vertebrate Paleontology and Paleoanthropology, Chinese Academy of Sciences, Beijing, 100044, China (ZZ); CAS Center for Excellence in Life and Paleoenvironment, Beijing, 100044, China (ZZ)</t>
  </si>
  <si>
    <t>China; China; China; China</t>
  </si>
  <si>
    <t>Abrictosaurus</t>
  </si>
  <si>
    <t>Thulborn</t>
  </si>
  <si>
    <t>R. A. Thulborn. 1974. A new heterodontosaurid dinosaur (Reptilia: Ornithischia) from the Upper Triassic red beds of Lesotho. Zoological Journal of the Linnean Society 55:151-175</t>
  </si>
  <si>
    <t>Ornithischia</t>
  </si>
  <si>
    <t>behavioural characteristics</t>
  </si>
  <si>
    <t>Greek</t>
  </si>
  <si>
    <t>"Wide awake reptile", in reference to the hypothesis that it did not hibernate (Thulborn believed it did, Hopson did not)</t>
  </si>
  <si>
    <t>Genus etymology from Holtz (2011) appendix</t>
  </si>
  <si>
    <t>Abrictosaurus consors</t>
  </si>
  <si>
    <t>William Foster</t>
  </si>
  <si>
    <t>Streamside exposure at the village of Noosi, 5.1 miles east of Whitehill, southern Lesotho</t>
  </si>
  <si>
    <t>Lesotho</t>
  </si>
  <si>
    <t>Department of Zoology, University College London</t>
  </si>
  <si>
    <t>B54</t>
  </si>
  <si>
    <t>Latin consors (spouse), in allusion to suspected feminine gender of the holotype</t>
  </si>
  <si>
    <t>Department of Zoology. University of Queensland</t>
  </si>
  <si>
    <t>case study; Genus etymology from Holtz (2011) appendix</t>
  </si>
  <si>
    <t>Ouyang</t>
  </si>
  <si>
    <t>H. Ouyang. 1989. [A new sauropod from Dashanpu, Zigong Co., Sichuan Province (Abrosaurus dongpoensis gen. et sp. nov.)]. Zigong Dinosaur Museum Newsletter 2:10-14</t>
  </si>
  <si>
    <t>Abrosaurus</t>
  </si>
  <si>
    <t>Chinese</t>
  </si>
  <si>
    <t>Dashanpu, Zigong Co., Sichuan Province</t>
  </si>
  <si>
    <t>Zigong Dinosaur Museum</t>
  </si>
  <si>
    <t>ZDM 5033</t>
  </si>
  <si>
    <t>Su Shi (1037-1101).</t>
  </si>
  <si>
    <t>Species nomenclature Dongpo is the stylized name of the distinguished Northern Sung Dynasty literary scholar from Sichuan named Sushi (1037-1101).</t>
  </si>
  <si>
    <t>The prefix “Abr” indicating delicate or graceful, which is basically the main character of the skull</t>
  </si>
  <si>
    <t>Translated By Will Downs Bilby Research Center Northern Arizona University January, 2001</t>
  </si>
  <si>
    <t>Abydosaurus mcintoshi</t>
  </si>
  <si>
    <t>Chure et al.</t>
  </si>
  <si>
    <t>D. J. Chure, B. B. Britt, and J. A. Whitlock, J. A. Wilson. 2010. First complete sauropod dinosaur skull from the Cretaceous of the Americas and the evolution of sauropod dentition. Naturwissenschaften</t>
  </si>
  <si>
    <t>Brachiosauridae</t>
  </si>
  <si>
    <t>Abydosaurus</t>
  </si>
  <si>
    <t>Locality DNM16, WSW of the Carnegie Quarry, Dinosaur National Monument, Utah</t>
  </si>
  <si>
    <t>Dinosaur National Monument</t>
  </si>
  <si>
    <t>DINO 16488</t>
  </si>
  <si>
    <t>Jack McIntosh</t>
  </si>
  <si>
    <t>For his contributions to Dinosaur National Monument and to the study of sauropod dinosaurs</t>
  </si>
  <si>
    <t>folklore/religion</t>
  </si>
  <si>
    <t>Abydos = the Greek name for an Egyptian city, now called El Araba el Madfuna, where Osiris's head and neck were buried. This type specimen is a skull and neck overlooking a river, too.</t>
  </si>
  <si>
    <t>Dinosaur National Monument; Brigham Young University; University of Michigan; University of Michigan</t>
  </si>
  <si>
    <t>USA; USA; USA; USA</t>
  </si>
  <si>
    <t>Acantholipan gonzalezi</t>
  </si>
  <si>
    <t>Rivera-Sylva et al.</t>
  </si>
  <si>
    <t>H. E. Rivera-Sylva, E. Frey, and W. Stinnesbeck, G. Carbot-Chanona, I. E. Sanchez-Uribe, J. R. Guzman-Gutierrez. 2018. Paleodiversity of Late Cretaceous Ankylosauria from Mexico and their\r\nphylogenetic significance. Swiss Journal of Palaeontology 137(1):83-93</t>
  </si>
  <si>
    <t>Nodosauridae</t>
  </si>
  <si>
    <t>Acantholipan</t>
  </si>
  <si>
    <t>urn:lsid:zoobank.org:act:4C5F0E44-9C7D-4807-B75B-657091475CFA</t>
  </si>
  <si>
    <t>Los Primos locality, south of the town of San Miguel, Municipality of Ocampo, Coahuila</t>
  </si>
  <si>
    <t>Colección Paleontológica de Coahuila (CPC) at the Museo del Desierto</t>
  </si>
  <si>
    <t>CPC 272</t>
  </si>
  <si>
    <t>Arturo H. Gonzalez González</t>
  </si>
  <si>
    <t>"gonzalezi = in honor of Arturo H. Gonzalez Gonza ́lez, for his outstanding support to Mexican paleontology."</t>
  </si>
  <si>
    <t>group</t>
  </si>
  <si>
    <t>Greek; Spanish</t>
  </si>
  <si>
    <t>"Greek (acanthus) = spine; and the Spanish contraction of Le ́pai-Nde ́ (gray people) lipan, a tribe of Apaches from northern Mexico"</t>
  </si>
  <si>
    <t>Departamento de Paleontologia, Museo del Desierto; Geowissenschaftliche Abteilung, Staatliches Museum fu ̈r Naturkunde Karlsruhe; Institut für Geowissenschaften, Universität Heidelberg; Museo de Paleontología ‘‘Eliseo Palacios Aguilera’’, Dirección de Paleontología, Secretaría del Medio Ambiente e Historia Natural; Departamento de Paleontologia, Museo del Desierto; Departamento de Paleontologia, Museo del Desierto</t>
  </si>
  <si>
    <t>Mexico; Germany; Germany; Mexico; Mexico; Mexico</t>
  </si>
  <si>
    <t>Acanthopholis macrocercus</t>
  </si>
  <si>
    <t>Seeley</t>
  </si>
  <si>
    <t>H. G. Seeley. 1869. Index to the Fossil Remains of Aves, Ornithosauria, and Reptilia, from the Secondary System of Strata, Arranged in the Woodwardian Museum of the University of Cambridge. Deighton, Bell, and Co, Cambridge</t>
  </si>
  <si>
    <t>Acanthopholis</t>
  </si>
  <si>
    <t>West Melbury Marly Chalk, Cambridgeshire</t>
  </si>
  <si>
    <t>Woodwardian Museum (now Sedgwick Museum), Cambridge</t>
  </si>
  <si>
    <t>SMC B55588-55609</t>
  </si>
  <si>
    <t>"big tail"</t>
  </si>
  <si>
    <t>"Spiny scales"</t>
  </si>
  <si>
    <t>University of Cambridge</t>
  </si>
  <si>
    <t>All Acanthopholis species probably nomina dubia because material is limited. See Barrett and Bonsor 2020.</t>
  </si>
  <si>
    <t>Achelousaurus horneri</t>
  </si>
  <si>
    <t>Sampson</t>
  </si>
  <si>
    <t>S. D. Sampson. 1994. Two new horned dinosaurs (Ornithischia: Ceratopsidae) from the Upper Cretaceous Two Medicine Formation, Montana, USA. Journal of Vertebrate Paleontology 14(3, suppl.):44A</t>
  </si>
  <si>
    <t>Ceratopsidae</t>
  </si>
  <si>
    <t>Achelousaurus</t>
  </si>
  <si>
    <t>Locality--Canyon Bonebed (CBB), Landslide Butte Field Area, approximately 42 km northwest of Cut Bank, Glacier County, Montana</t>
  </si>
  <si>
    <t>Museum of the Rockies</t>
  </si>
  <si>
    <t>MOR 485</t>
  </si>
  <si>
    <t>John R. Horner</t>
  </si>
  <si>
    <t>After John R. Horner, in honor of his innovative research on the dinosaurs of the Two Medicine Formation, Montana</t>
  </si>
  <si>
    <t>Achelous (mythological figure, Greek) + saurus (lizard, Latinized Greek). Achelous is a river god from Greek mythology who was able to transform himself into any shape. In order to combat Heracles (Hercules), Achelous took the form of a bull, but Heracles won the battle after removing one of Ach-lous' horns. The allusion refers to the apparently tran sitional morphology of the animal as well as to the ontogenetic and phylogenetic loss of horns characteristic of the genus</t>
  </si>
  <si>
    <t>University of Toronto</t>
  </si>
  <si>
    <t>Hadrosauridae</t>
  </si>
  <si>
    <t>Acheroraptor temertyorum</t>
  </si>
  <si>
    <t>Evans et al.</t>
  </si>
  <si>
    <t>D. C. Evans, D. W. Larson, and P. J. Currie. 2014. A new dromaeosaurid (Dinosauria: Theropoda) with Asian affinities from the latest Cretaceous of North America. Naturwissenshaften</t>
  </si>
  <si>
    <t>Dromaeosauridae</t>
  </si>
  <si>
    <t>Acheroraptor</t>
  </si>
  <si>
    <t>approximately 45 km southwest of the town of Jordan, Garfield County, MT, USA</t>
  </si>
  <si>
    <t>Royal Ontario Museum</t>
  </si>
  <si>
    <t>ROM 63777</t>
  </si>
  <si>
    <t>James and Louise</t>
  </si>
  <si>
    <t>inferred from paper</t>
  </si>
  <si>
    <t>The specific epithet honors James and Louise Temerty for their outstanding service and contributions to the Royal Ontario Museum</t>
  </si>
  <si>
    <t>Greek; Latin</t>
  </si>
  <si>
    <t>The generic name is derived from Acheron, the River of Pain in the underworld of ancient Greek mythology, in reference to the Hell Creek Formation, and Latin raptor, robber, a suffix used in previously named dromaeosaurids. The name Acheron has been deliberately shortened in the combination for euphony.</t>
  </si>
  <si>
    <t>Department of Natural History, Royal OntarioMuseum, 100 Queen’s Park, Toronto, Ontario M5S 2C6, Canada (DCE); Department of Ecology and Evolutionary Biology, University of Toronto, 25 Willcocks Street, Toronto, Ontario M5S 3B2, Canada (DCE); Department of Ecology and Evolutionary Biology, University of Toronto, 25 Willcocks Street, Toronto, Ontario M5S 3B2, Canada (DWL); Department of Biological Sciences, University of Alberta, Edmonton, Alberta T6G 2E9, Canada (PJC)</t>
  </si>
  <si>
    <t>Canada; Canada; Canada</t>
  </si>
  <si>
    <t>Achillesaurus manazzonei</t>
  </si>
  <si>
    <t>Martinelli and Vera</t>
  </si>
  <si>
    <t>A. G. Martinelli and E. I. Vera. 2007. Achillesaurus manzzonei, a new alvarezsaurid theropod (Dinosauria) from the Late Cretaceous Bajo de la Carpa Formation, Río Negro Province, Argentina. Zootaxa 1582:1-17</t>
  </si>
  <si>
    <t>Alvarezsauridae</t>
  </si>
  <si>
    <t>Achillesaurus</t>
  </si>
  <si>
    <t>Paso Córdova locality, Río Negro Province, Argentina</t>
  </si>
  <si>
    <t>Museo Argentino de Ciencias Naturales “Bernardino Rivadavia” (RN, Colección Río Negro), Buenos Aires</t>
  </si>
  <si>
    <t>MACN-PV-RN 1116</t>
  </si>
  <si>
    <t>Prof. Rafael Manazzone</t>
  </si>
  <si>
    <t>in honor to Prof. Rafael Manazzone, an amateur paleontologist who provided valuable data about Patagonian fossil localities, and assisted to several paleontological field trips.</t>
  </si>
  <si>
    <t>Achilles (Latin), in reference to Achilles’ heel, the weak point of Achilles in the book “Iliad” written by Homer, because the holotype has diagnostic features in this portion of the skeleton</t>
  </si>
  <si>
    <t>Sección Paleontología de Vertebrados, Museo Argentino de Ciencias Naturales ‘Bernardino Rivadavia’; Sección Paleobotánica, Museo Argentino de Ciencias Naturales ‘Bernardino Rivadavia’</t>
  </si>
  <si>
    <t>Argentina; Argentina</t>
  </si>
  <si>
    <t>Achillobator giganticus</t>
  </si>
  <si>
    <t>Perle et al.</t>
  </si>
  <si>
    <t>A. Perle, M. A. Norell, and J. M. Clark. 1999. A new maniraptoran theropod—Achillobator giganticus (Dromaeosauridae)—from the Upper Cretaceous of Burkhant, Mongolia. Contributions of the Department of Geology, National University of Mongolia 101:1-105</t>
  </si>
  <si>
    <t>Achillobator</t>
  </si>
  <si>
    <t>Burkhant</t>
  </si>
  <si>
    <t>Mongolia National University</t>
  </si>
  <si>
    <t>MNUFR-15</t>
  </si>
  <si>
    <t>size</t>
  </si>
  <si>
    <t>Greek/Mongolian</t>
  </si>
  <si>
    <t>Achilles</t>
  </si>
  <si>
    <t>Ancient Greece</t>
  </si>
  <si>
    <t>The generic name comes from Achilles, a famous ancient Greek warrior of the Trojan War, and the Mongolian word bator ("warrior" or "hero"). It refers to the large Achilles tendon needed to use the sickle claw on the foot, which was the major combat organ of dromaeosaurids.</t>
  </si>
  <si>
    <t>data from online source not paper; Holtz (2007) uses Achilles *tendon* as the reason for the naming.</t>
  </si>
  <si>
    <t>Acristavus gagslarsoni</t>
  </si>
  <si>
    <t>Gates et al.</t>
  </si>
  <si>
    <t>T. A. Gates, J. R. Horner, and R. R. Hanna, C. R. Nelson. 2011. New unadorned hadrosaurine hadrosaurid (Dinosauria, Ornithopoda) from the Campanian of North America. Journal of Vertebrate Paleontology 31(4):798-811</t>
  </si>
  <si>
    <t>Acristavus</t>
  </si>
  <si>
    <t>14 km southwest of Choteau, Teton County, Montana</t>
  </si>
  <si>
    <t>Museum of the Rockies, Bozeman, Montana</t>
  </si>
  <si>
    <t>MOR 1155</t>
  </si>
  <si>
    <t>Russell Ellsworth Larson</t>
  </si>
  <si>
    <t>gagslarsoni from Gags Larson, nickname of landowner Russell Ellsworth Larson, on whose property the specimen was discovered.</t>
  </si>
  <si>
    <t>in relation to other taxa</t>
  </si>
  <si>
    <t>A (Latin)-non, crist (Latin)-crest, avus (Latin)- grandfather, in reference to the absence of an osteological nasal crest, its stratigraphic position relative to other hadrosaurid taxa in the Two Medicine Formation, and the primitive nature of the skull.</t>
  </si>
  <si>
    <t>Utah Museum of Natural History (TAG); Field Museum of Natural History (TAG); Museum of the Rockies (JRH); Terra Paleo Research (RRH); Brigham Young University (CRN)</t>
  </si>
  <si>
    <t>Acrocanthosaurus atokensis</t>
  </si>
  <si>
    <t>Stovall and Langston</t>
  </si>
  <si>
    <t>J. W. Stovall and W. Langston, Jr. 1950. Acrocanthosaurus atokensis, a new genus and species of Lower Cretaceous Theropoda from Oklahoma. American Midland Naturalist 43(4):686-728</t>
  </si>
  <si>
    <t>Carcharodontosauridae</t>
  </si>
  <si>
    <t>Acrocanthosaurus</t>
  </si>
  <si>
    <t>urn:lsid:zoobank.org:act:63B8F968-2ACB-476E-83DD-0E1FBC5DA8E4</t>
  </si>
  <si>
    <t>Arnold's farm, Atoka County, Oklahoma</t>
  </si>
  <si>
    <t>Oklahoma Museum of Natural History</t>
  </si>
  <si>
    <t>OMNH 10146</t>
  </si>
  <si>
    <t>From Atoka County, named after the Choctaw leader Atoka, who was one of the co-signers of the Treaty of Dancing Rabbit Creek, relocating the Choctaw from Mississippi to Oklahoma in the first of the Trails of Tears.</t>
  </si>
  <si>
    <t>"High-spined lizard"</t>
  </si>
  <si>
    <t>Museum of the University of Oklahoma (JWS); Museum of the University of Oklahoma (WL); Museum of Paleontology, UC Berkeley (WL)</t>
  </si>
  <si>
    <t>USA; USA</t>
  </si>
  <si>
    <t>Becklespinax altispinax</t>
  </si>
  <si>
    <t>Paul</t>
  </si>
  <si>
    <t>G. S. Paul. 1988. Predatory Dinosaurs of the World. Simon &amp; Schuster, New York</t>
  </si>
  <si>
    <t>Becklespinax</t>
  </si>
  <si>
    <t>Nussaïbah B. Raja</t>
  </si>
  <si>
    <t>recombined</t>
  </si>
  <si>
    <t>duplicate</t>
  </si>
  <si>
    <t>Acrotholus audeti</t>
  </si>
  <si>
    <t>D. C. Evans, R. K. Schott, and D. W. Larson, C. M. Brown, M. J. Ryan. 2013. The oldest North American pachycephalosaurid and the hidden diversity of small-bodied ornithischian dinosaurs. Nature Communications 4:1828</t>
  </si>
  <si>
    <t>Pachycephalosauridae</t>
  </si>
  <si>
    <t>Acrotholus</t>
  </si>
  <si>
    <t>urn:lsid:zoobank.org:act:D9254894-8009-487F-8490-F3090044EC9C</t>
  </si>
  <si>
    <t>southern Alberta, Canada</t>
  </si>
  <si>
    <t>Royal Tyrrell Museum of Palaeontology</t>
  </si>
  <si>
    <t>TMP 2008.045.0001</t>
  </si>
  <si>
    <t>Roy Audet</t>
  </si>
  <si>
    <t>The specific epithet honours Roy Audet, for allowing access to his ranch where the holotype skull was found.</t>
  </si>
  <si>
    <t>From the Greek akros, meaning highest, and tholos, meaning dome; in reference to its greatly thickened cranial vault.</t>
  </si>
  <si>
    <t>Department of Natural History, Royal Ontario Museum, 100 Queens Park, Toronto, Ontario, Canada M5S 2C6 (DCE); Department of Ecology and Evolutionary Biology, University of Toronto, 25 Willcocks Street, Toronto, M5S 3B2, Ontario, Canada (DCE); Department of Ecology and Evolutionary Biology, University of Toronto, 25 Willcocks Street, Toronto, M5S 3B2, Ontario, Canada (RKS); Department of Biological Sciences, University of Alberta Laboratory for Vertebrate Paleontology, University of Alberta, CW405, Biological Sciences Building, Edmonton, T6E 2E9, Alberta, Canada (DWL); Department of Ecology and Evolutionary Biology, University of Toronto, 25 Willcocks Street, Toronto, M5S 3B2, Ontario, Canada (CMB); Department of Vertebrate Paleontology, Cleveland Museum of Natural History, 1 Wade Oval Drive, University Circle, Cleveland, Ohio 44106, USA (MJR)</t>
  </si>
  <si>
    <t>Canada; Canada; Canada; Canada; USA</t>
  </si>
  <si>
    <t>Actiosaurus gaudryi</t>
  </si>
  <si>
    <t>Sauvage</t>
  </si>
  <si>
    <t>H.-E. Sauvage. 1883. Recherches sur les reptiles trouvés dans l'étage rhétien des environs d'Autun [Research on the reptiles found in the Rhaetian stage of the environs of Autun]. Annales des Sciences Géologiques 14(3):1-44</t>
  </si>
  <si>
    <t>Anchisauridae</t>
  </si>
  <si>
    <t>Actiosaurus</t>
  </si>
  <si>
    <t>French</t>
  </si>
  <si>
    <t>not a dinosaur</t>
  </si>
  <si>
    <t>Antully bonebed, Autun</t>
  </si>
  <si>
    <t>Palaeontology collections, Katholieke Universiteit Leuven (K.U. Leuven)</t>
  </si>
  <si>
    <t>PLV 1937, PLV 1944</t>
  </si>
  <si>
    <t>Jean-Albert Gaudry</t>
  </si>
  <si>
    <t>French palaeontologist</t>
  </si>
  <si>
    <t>Muséum d'Histoire Naturelle in Boulogne-sur-Mer</t>
  </si>
  <si>
    <t>NB - Thought to be an ichthyosaur or choristodere since 1908</t>
  </si>
  <si>
    <t>Adamantisaurus mezzalirai</t>
  </si>
  <si>
    <t>Santucci and Bertini</t>
  </si>
  <si>
    <t>R. M. Santucci and R. J. Bertini. 2006. A new titanosaur from western São Paulo State, Upper Cretaceous Bauru Group, south-east Brazil. Palaeontology 49(1):59-66</t>
  </si>
  <si>
    <t>Adamantisaurus</t>
  </si>
  <si>
    <t>near the city of Flo´rida Paulista (railway between Adamantina and Irapuru´), Sa˜o Paulo, Brazil</t>
  </si>
  <si>
    <t>Museu Geolo´ gico Valdemar Lefe`vre, Sa˜o Paulo</t>
  </si>
  <si>
    <t>MUGEO 1282</t>
  </si>
  <si>
    <t>Dr Se´rgio Mezzalira</t>
  </si>
  <si>
    <t>In honour of Dr Se´rgio Mezzalira, the researcher who collected and first mentioned the remains in the literature.</t>
  </si>
  <si>
    <t>From the Adamantina Formation in western Sa˜o Paulo State from which this specimen was collected, and saurus, Greek for lizard.</t>
  </si>
  <si>
    <t>IGCE-UNESP, Sa˜o Paulo State University; IGCE-UNESP, Sa˜o Paulo State University</t>
  </si>
  <si>
    <t>Brazil; Brazil</t>
  </si>
  <si>
    <t>Adasaurus mongoliensis</t>
  </si>
  <si>
    <t>Barsbold</t>
  </si>
  <si>
    <t>R. Barsbold. 1983. Khishchnye dinosavry mela Mongoliy [Carnivorous dinosaurs from the Cretaceous of Mongolia]. Transactions of the Joint Soviet-Mongolian Paleontological Expedition 19:1-117</t>
  </si>
  <si>
    <t>Adasaurus</t>
  </si>
  <si>
    <t>Bugin-Tsav, Gobi</t>
  </si>
  <si>
    <t>Mongolian Academy of Sciences (tbc)</t>
  </si>
  <si>
    <t>PST GIN AN MNR 100/20</t>
  </si>
  <si>
    <t>"From Mongolia"</t>
  </si>
  <si>
    <t>Mongolian</t>
  </si>
  <si>
    <t>"Evil lizard"</t>
  </si>
  <si>
    <t>Mongolian Academy of Sciences</t>
  </si>
  <si>
    <t>Translated by Siskron and Welles, on Paleoglot</t>
  </si>
  <si>
    <t>Adelolophus hutchisoni</t>
  </si>
  <si>
    <t>T. A. Gates, Z. Jinnah, and C. Levitt, M. A. Getty. 2014. New hadrosaurid (Dinosauria, Ornithopoda) specimens from the lower-middle Campanian Wahweap Formation of southern Utah. In D. A. Eberth &amp; D. C. Evans (ed.), Hadrosaurs</t>
  </si>
  <si>
    <t>Adelolophus</t>
  </si>
  <si>
    <t>Wahweap Formation, Grand Staircase-Escalante National Monument, Utah</t>
  </si>
  <si>
    <t>University of California Museum of Paleontology, Berkeley</t>
  </si>
  <si>
    <t>UCMP 152028</t>
  </si>
  <si>
    <t>Howard Hutchison</t>
  </si>
  <si>
    <t>"Discoverer of the type specimen and longtime proponent of southern Utah vertebrate paleontology"</t>
  </si>
  <si>
    <t>Named for the *lack* of a skull or crest, "unknown crest"</t>
  </si>
  <si>
    <t>North Carolina Museum of Natural Sciences; University of Witswaterand; Natural History Museum of Utah; Natural History Museum Utah</t>
  </si>
  <si>
    <t>USA; South Africa; USA; USA</t>
  </si>
  <si>
    <t>NB - Zubair Jinnah is employed at Wits in 2021, but there is no information I can find about where he was in 2014.</t>
  </si>
  <si>
    <t>Adeopapposaurus mognai</t>
  </si>
  <si>
    <t>Martínez</t>
  </si>
  <si>
    <t>R. N. Martínez. 2009. Adeopapposaurus mognai, gen. et sp. nov. (Dinosauria: Sauropodomorpha), with comments on adaptations of basal Sauropodomorpha. Journal of Vertebrate Paleontology 29(1):142-164</t>
  </si>
  <si>
    <t>Massospondylidae</t>
  </si>
  <si>
    <t>Adeopapposaurus</t>
  </si>
  <si>
    <t>Upper Pelitic Member of Canon del Colorado Formation, SW Sierra de Mogna, San Juan</t>
  </si>
  <si>
    <t>Instituto y Museo de Ciencias Naturales, Universidad Nacional de San Juan</t>
  </si>
  <si>
    <t>PVSJ 610</t>
  </si>
  <si>
    <t>Named after the Sierra de Mogna locality</t>
  </si>
  <si>
    <t>"Adeo" = "far"; "pappo" = "eating"; "saurus" = lizard, in reference to the long neck</t>
  </si>
  <si>
    <t>Universidad Nacional de San Juan</t>
  </si>
  <si>
    <t>Adratiklit boulahfa</t>
  </si>
  <si>
    <t>Maidment et al.</t>
  </si>
  <si>
    <t>S. C. R. Maidment, T. J. Raven, and D. Ouarhache, P. M. Barrett. 2020. North Africa's first stegosaur: implications for Gondwanan thyreophoran dinosaur diversity. Gondwana Research 77:82-97</t>
  </si>
  <si>
    <t>Adratiklit</t>
  </si>
  <si>
    <t>urn:lsid:zoobank.org:act:D1BD031A-C902-40AC-88F6-A8ABD0788420</t>
  </si>
  <si>
    <t>Boulahfa, south of Boulemane, Fès-Meknes, Morocco</t>
  </si>
  <si>
    <t>Morocco</t>
  </si>
  <si>
    <t>Natural History Museum, London, UK</t>
  </si>
  <si>
    <t>NHMUK PV R37366</t>
  </si>
  <si>
    <t>"refers to the location where the specimen was found"</t>
  </si>
  <si>
    <t>Berber</t>
  </si>
  <si>
    <t>"from ‘Adras’, Berber for ‘mountain’, and ‘tiklit’, a Berber word for lizard"</t>
  </si>
  <si>
    <t>Department of Earth Sciences, The Natural History Museum, Cromwell Road, London SW7 5BD, United Kingdom; School of Environment and Technology, University of Brighton, Lewes Road, Brighton BN1 4JG, United Kingdom; Laboratoire Géosystèmes, Environnement et Développement Durable, Département de Géologie, Faculté des Sciences Dhar El Mahraz, Université Sidi Mohamed Ben Abdellah, BP 1796, Atlas, 30 000, Fès, Morocco</t>
  </si>
  <si>
    <t>UK; Morocco</t>
  </si>
  <si>
    <t>Adynomosaurus arcanus</t>
  </si>
  <si>
    <t>Prieto-Márquez et al.</t>
  </si>
  <si>
    <t>A. Prieto-Márquez, V. Fondevilla, and A. G. Sellés, J. R. Wagner, À. Galobart. 2019. Adynomosaurus arcanus, a new lambeosaurine dinosaur from the Late Cretaceous Ibero-Armorican Island of the European archipelago. Cretaceous Research 96:19-37</t>
  </si>
  <si>
    <t>Adynomosaurus</t>
  </si>
  <si>
    <t>Costa de les Solanes, Lleida province, Catalonia</t>
  </si>
  <si>
    <t>Museu de la Conca Dellà</t>
  </si>
  <si>
    <t>MCD 7125</t>
  </si>
  <si>
    <t>"The Latin word ‘arcanus’ means ‘secret’ or ‘occult’. It alludes to the elusive findings of taxonomically informative skeletal elements of this and other hadrosaurids in the South-Central Pyrenean Basin."</t>
  </si>
  <si>
    <t>"The generic name is a composite of the Greek words ‘adýnamos’ (weak), ‘—mos’ (shoulder) and ‘sauros’ (lizard), in reference to the characteristically unexpanded morphology of the scapular blade in this species."</t>
  </si>
  <si>
    <t>Institut Català de Paleontologia Miquel Crusafont, Universitat Autònoma de Barcelona (APM); Museu de La Conca Dellà-Parc Cretaci (APM); Institut Català de Paleontologia Miquel Crusafont, Universitat Autònoma de Barcelona (VF); Institut Català de Paleontologia Miquel Crusafont, Universitat Autònoma de Barcelona (AGS); Museu de La Conca Dellà-Parc Cretaci (AGS); no affiliation (JRW); Institut Català de Paleontologia Miquel Crusafont, Universitat Autònoma de Barcelona (AG); Museu de La Conca Dellà-Parc Cretaci (AG)</t>
  </si>
  <si>
    <t>Spain (APM); Spain (APM); Spain (VF); Spain (AGS); Spain (AGS); USA (JRW); Spain (AG); Spain (AG)</t>
  </si>
  <si>
    <t>Aegyptosaurus baharijensis</t>
  </si>
  <si>
    <t>Stromer</t>
  </si>
  <si>
    <t>E. Stromer. 1932. Ergebnisse der Forschungsreisen Prof. E. Stromers in den Wüsten Ägyptens. II. Wirbeltierreste der Baharîje-Stufe (unterstes Cenoman). 11. Sauropoda [Results of the expeditions of Professor E. Stromer in the Egyptian deserts. II. Vertebrate animal remains from the Baharîje bed (lowest Cenomanian). 11. Sauropoda]. Abhandlungen der Bayerischen Akademie der Wissenschaften Mathematisch-naturwissenschaftliche Abteilung, Neue Folge 10:1-21</t>
  </si>
  <si>
    <t>Aegyptosaurus</t>
  </si>
  <si>
    <t>urn:lsid:zoobank.org:act:6C9B6A11-5E43-4F48-B84E-A509616ECE8A</t>
  </si>
  <si>
    <t>Bahariya Formation, Egypt</t>
  </si>
  <si>
    <t>Bayerischen Staatssammlung fur Paleontologie und Historichen Geologie</t>
  </si>
  <si>
    <t>BSP 1912 VIII 61 (destroyed)</t>
  </si>
  <si>
    <t>Arabic</t>
  </si>
  <si>
    <t>Bahariya Formation, named for the "El-Wāḥāt El-Baḥrīya" = "Northern Oases" in Egypt.</t>
  </si>
  <si>
    <t>Latin name for the land of Egypt</t>
  </si>
  <si>
    <t>Aeolosaurus rionegrinus</t>
  </si>
  <si>
    <t>Powell</t>
  </si>
  <si>
    <t>J. E. Powell. 1987. The Late Cretaceous fauna of Los Alamitos, Patagonia, Argentina part VI—the titanosaurids. Revista del Museo Argentina de Ciencias Naturales "Bernardino Rivadavia" e Instituto Nacional de Investigacion de las Ciencias Naturales: Paleontología 3(3):147-153</t>
  </si>
  <si>
    <t>Aeolosaurus</t>
  </si>
  <si>
    <t>Casa de Piedra, Estancia Maquinchao, Rio Negro Province</t>
  </si>
  <si>
    <t>Museo Argentino de Ciencias Naturales “B. Rivadavia”, Paleontología de Vertebrados</t>
  </si>
  <si>
    <t>MACN-PV-RN 147</t>
  </si>
  <si>
    <t>Named for the Rio Negro region</t>
  </si>
  <si>
    <t>Named for the Greek god of the winds, Aeolus, because of the modern day windy locality</t>
  </si>
  <si>
    <t>CONICET, Univ. nac. Tucumán</t>
  </si>
  <si>
    <t>Aeolosaurus colhuehuapensis</t>
  </si>
  <si>
    <t>Casal et al.</t>
  </si>
  <si>
    <t>G. Casal, R. D. Martínez, and M. Luna, J. C. Sciutto, M. C. Lamanna. 2007. Aeolosaurus colhuehuapensis sp. nov. (Sauropoda, Titanosauria) de la Formación Bajo Barreal, Cretácico Superior de Argentina [Aeolosaurus colhuehuapensis sp. nov. (Sauropoda, Titanosauria) from the Bajo Barreal Formation, Upper Cretaceous of Argentina]. Revista Brasileira de Paleontologia 10(1):53-62</t>
  </si>
  <si>
    <t>Isla emergida al Sur-Este del Lago Colhué Huapi (45º35’52’’S y 68º37’20’’W)</t>
  </si>
  <si>
    <t>paleontología de vertebrados, Universidad Nacional de la Patagonia San Juan Bosco, Comodoro Rivadavia</t>
  </si>
  <si>
    <t>UNPSJB-PV 959/1 a UNPSJB-PV 959/27</t>
  </si>
  <si>
    <t>Mapuche</t>
  </si>
  <si>
    <t>colhuehuapensis se refiere al Lago Colhué Huapi, ubicado en el centro-Sur de la Provincia de Chubut, sitio en el que se realizó el hallazgo.</t>
  </si>
  <si>
    <t>Laboratorio de Paleovertebrados, Facultad de Ciencias Naturales, Universidad Nacional de la Patagonia San Juan; Laboratorio de Paleovertebrados, Facultad de Ciencias Naturales, Universidad Nacional de la Patagonia San Juan; Laboratorio de Paleovertebrados, Facultad de Ciencias Naturales, Universidad Nacional de la Patagonia San Juan; Facultad de Ciencias Naturales, Departamento de Geología, Universidad Nacional de la Patagonia San Juan Bosco; Section of Vertebrate Paleontology, Carnegie Museum of Natural History</t>
  </si>
  <si>
    <t>Argentina; Argentina; Argentina; Argentina; USA</t>
  </si>
  <si>
    <t>Santucci and Arruda-Campos</t>
  </si>
  <si>
    <t>R. M. Santucci and A. C. d. Arruda-Campos. 2011. A new sauropod (Macronaria, Titanosauria) from the Adamantina Formation, Bauru Group, Upper Cretaceous of Brazil and the phylogenetic relationships of Aeolosaurini. Zootaxa 3085:1-33</t>
  </si>
  <si>
    <t>Casa de Piedra, Río Negro Province</t>
  </si>
  <si>
    <t>Museo ‘Jorge Gerhold’, Río Negro</t>
  </si>
  <si>
    <t>MJG-R 1</t>
  </si>
  <si>
    <t>maximus, in reference to the size of the specimen, meaning large in Latin.</t>
  </si>
  <si>
    <t>Universidade de Brasília - Faculdade UnB Planaltina; Museu de Paleontologia de Monte Alto</t>
  </si>
  <si>
    <t>Aepyornithomimus tugrikinensis</t>
  </si>
  <si>
    <t>Chinzorig et al.</t>
  </si>
  <si>
    <t>T. Chinzorig, Y. Kobayashi, and K. Tsogtbaatar, P. J. Currie, M. Watabe, R. Barsbold. 2017. First ornithomimid (Theropoda, Ornithomimosauria) from the Upper Cretaceous Djadokhta Formation of Tögrögiin Shiree, Mongolia. Scientific Reports 7(1):5835:1-14</t>
  </si>
  <si>
    <t>Ornithomimidae</t>
  </si>
  <si>
    <t>Aepyornithomimus</t>
  </si>
  <si>
    <t>urn:lsid:zoobank.org:act:EE073A9C-F692-46EB-9EE4-FE151FD5C4E4</t>
  </si>
  <si>
    <t>Central Sayr (44° 13′ 54″N, 103° 16′ 56″E) of Tögrögiin Shiree locality,</t>
  </si>
  <si>
    <t>Institute of Paleontology and Geology of the Mongolian Academy of Sciences</t>
  </si>
  <si>
    <t>MPC-D 100/130</t>
  </si>
  <si>
    <t>the species name tugrikinensis refers to the locality where the specimen was found.</t>
  </si>
  <si>
    <t>The generic name refers to the largest ratite bird Aepyornis~, which has similar pes structure; in Latin, ~mimus = ‘as’ or ‘like’</t>
  </si>
  <si>
    <t>Department of Natural History Science, Graduate School of Science, Hokkaido University, Sapporo, 060-0810, Japan (TC); Division of Vertebrate Paleontology, Institute of Paleontology and Geology, Mongolian Academy of Sciences, Ulaanbaatar, 15160, Mongolia (TC); Hokkaido University Museum, Hokkaido University, Sapporo, 060-0810, Japan (YK); Division of Vertebrate Paleontology, Institute of Paleontology and Geology, Mongolian Academy of Sciences, Ulaanbaatar, 15160, Mongolia (KT); Biological Sciences, University of Alberta, Edmonton, T6G 2E9, Canada (PJC); School of International Liberal Studies, Waseda University, Tokyo, 169-8050, Japan (MW); Division of Vertebrate Paleontology, Institute of Paleontology and Geology, Mongolian Academy of Sciences, Ulaanbaatar, 15160, Mongolia (RB)</t>
  </si>
  <si>
    <t>Japan (TC); Mongolia (TC); Japan (YK); Mongolia (KT); Canada (PJC); Japan (MW); Mongolia (RB)</t>
  </si>
  <si>
    <t>Aerosteon riocoloradensis</t>
  </si>
  <si>
    <t>Sereno et al.</t>
  </si>
  <si>
    <t>P. C. Sereno, R. N. Martínez, and J. A. Wilson, D. J. Varricchio, O. A. Alcober, H. C. E. Larsson. 2008. Evidence for avian intrathoracic air sacs in a new predatory dinosaur from Argentina. PLoS ONE 3(9):e3303:1-20</t>
  </si>
  <si>
    <t>Megaraptoridae</t>
  </si>
  <si>
    <t>Aerosteon</t>
  </si>
  <si>
    <t>Cañadon Amarillo (S 37.5°, W 70.5°), north of Cerro Colorado, 1 km north of the Río Colorado near the southern border of Mendoza Province, Argentina.</t>
  </si>
  <si>
    <t>Museo de Ciencias Naturales y Antropológicas (J. C. Moyano) de Mendoza, Mendoza, Argentina.</t>
  </si>
  <si>
    <t>MCNA-PV-3137</t>
  </si>
  <si>
    <t>Spanish; Latin</t>
  </si>
  <si>
    <t>riocolorado, Río Colorado (Spanish); ensis, place (Latin). Named for the site of discovery of the holotype.</t>
  </si>
  <si>
    <t>Aeros, air (Greek); osteon, bone (Greek). Named for the extreme development of pneumatic spaces in skeletal bone.</t>
  </si>
  <si>
    <t>Department of Organismal Biology and Anatomy, University of Chicago, Chicago, Illinois, United States of America; Museo de Ciencias Naturales, San Juan, Argentina; Museum of Paleontology and Department of Geological Sciences, University of Michigan, Ann Arbor, Michigan, United States of America; Department of Earth Sciences, Montana State University, Bozeman, Montana, United States of America; Museo de Ciencias Naturales, San Juan, Argentina; Redpath Museum, McGill University, Montreal, Quebec, Canada</t>
  </si>
  <si>
    <t>USA; Argentina; USA; USA; Argentina; Canada</t>
  </si>
  <si>
    <t>Afromimus tenerensis</t>
  </si>
  <si>
    <t>Sereno</t>
  </si>
  <si>
    <t>P. C. Sereno. 2017. Early Cretaceous ornithomimosaurs (Dinosauria: Coelurosauria) from Africa. Ameghiniana 54(5):576-616</t>
  </si>
  <si>
    <t>Afromimus</t>
  </si>
  <si>
    <t>urn:lsid:zoobank.org:act:FBD66568-AA7B-49ED-9E50-578C798944B6</t>
  </si>
  <si>
    <t>16° 22′ N, 9° 1′ E, Gadoufaoua, Ténéré Desert</t>
  </si>
  <si>
    <t>Niger</t>
  </si>
  <si>
    <t>Musée national Boubou Hama, Niamey, République du Niger</t>
  </si>
  <si>
    <t>MNBH GAD112</t>
  </si>
  <si>
    <t>"tenere- (Fr.) Ténéré Desert; -ensis (L.), from"</t>
  </si>
  <si>
    <t>"Afro-(L.), Africa; mimos (Gr.), mimic"</t>
  </si>
  <si>
    <t>Department of Organismal Biology and Anatomy and Committee on Evolutionary Biology, University of Chicago</t>
  </si>
  <si>
    <t>Afrovenator abakensis</t>
  </si>
  <si>
    <t>P. C. Sereno, J. A. Wilson, and H. C. E. Larsson, D. B. Dutheil, H.-D. Sues. 1994. Early Cretaceous dinosaurs from the Sahara. Science 266(5183):267-271</t>
  </si>
  <si>
    <t>Megalosauridae</t>
  </si>
  <si>
    <t>Afrovenator</t>
  </si>
  <si>
    <t>Abaka</t>
  </si>
  <si>
    <t>University of Chicago</t>
  </si>
  <si>
    <t>UC OBA 1</t>
  </si>
  <si>
    <t>Tuareg</t>
  </si>
  <si>
    <t>from I-n-Abaka, the Tuareg name for the area where the holotype was found.</t>
  </si>
  <si>
    <t>Afro, Africa (L.); venator, hunter (L.)</t>
  </si>
  <si>
    <t>Department of Organismal Biology and Anatomy, University of Chicago, 1027 East 57 Street, Chicago, lL 60637, USA; Department of Organismal Biology and Anatomy, University of Chicago, 1027 East 57 Street, Chicago, lL 60637, USA; Department of Organismal Biology and Anatomy, University of Chicago, 1027 East 57 Street, Chicago, lL 60637, USA; 48 rue de la Rochefoucauld, 75009 Paris, France; Department of Vertebrate Palaeontology, Royal Ontario Museum, 100 Queen's Park, Toronto, Ontario M5S 2C6, Canada</t>
  </si>
  <si>
    <t>USA; USA; USA; France; Canada</t>
  </si>
  <si>
    <t>Edmontosaurus regalis</t>
  </si>
  <si>
    <t>Cope</t>
  </si>
  <si>
    <t>E. D. Cope. 1874. Report on the stratigraphy and Pliocene vertebrate paleontology of northern Colorado. Bulletin of the United States Geological and Geographical Survey of the Territories 1(1):9-22</t>
  </si>
  <si>
    <t>Edmontosaurus</t>
  </si>
  <si>
    <t>nomen nudum</t>
  </si>
  <si>
    <t>[exact localities unknown]</t>
  </si>
  <si>
    <t>AMNH</t>
  </si>
  <si>
    <t>Unidentifiable</t>
  </si>
  <si>
    <t>unknown</t>
  </si>
  <si>
    <t>"great wonder"</t>
  </si>
  <si>
    <t>US Geological Survey</t>
  </si>
  <si>
    <t>Agathaumas</t>
  </si>
  <si>
    <t>not reported</t>
  </si>
  <si>
    <t>Agilisaurus louderbacki</t>
  </si>
  <si>
    <t>Peng</t>
  </si>
  <si>
    <t>G. Peng. 1992. Jurassic ornithopod Agilisaurus louderbacki (Ornithopoda: Fabrosauridae) from Zigong, Sichuan, China. Vertebrata PalAsiatica 30(1):39-53</t>
  </si>
  <si>
    <t>Agilisaurus</t>
  </si>
  <si>
    <t>Dashanpu, Zigong Co., Sichuan Province.</t>
  </si>
  <si>
    <t>ZDM 6011</t>
  </si>
  <si>
    <t>Dr. George D. Louderback</t>
  </si>
  <si>
    <t>The species epithet is in honor of the late U.S. geologist Dr. George D. Louderback, the first scientist to discover dinosaur fossils in the Sichuan Basin in 1915</t>
  </si>
  <si>
    <t>Agilis, Latin for an agile bipedal animal, as indicated by the light structure of the skeleton and limb ratios.</t>
  </si>
  <si>
    <t>Translated by Will Downs Bilby Research Center Northern Arizona University October, 1993</t>
  </si>
  <si>
    <t>Agnosphitys cromhallensis</t>
  </si>
  <si>
    <t>Fraser et al.</t>
  </si>
  <si>
    <t>N. C. Fraser, K. Padian, and G. M. Walkden, A. L. M. Davis. 2002. Basal dinosauriform remains from Britain and the diagnosis of the Dinosauria. Palaeontology 45(1):79-95</t>
  </si>
  <si>
    <t>Guaibasauridae</t>
  </si>
  <si>
    <t>Agnosphitys</t>
  </si>
  <si>
    <t>Cromhall Quarry, Avon, England</t>
  </si>
  <si>
    <t>Virginia Museum of Natural History</t>
  </si>
  <si>
    <t>VMNH 1745,</t>
  </si>
  <si>
    <t>The specifi name refers to the locality</t>
  </si>
  <si>
    <t>Greek, unknown or uncertain, with reference to the position of the new form relative to the Dinosauria.</t>
  </si>
  <si>
    <t>Virginia Museum of Natural History; Museum of Paleontology University of California; University of Aberdeen; Virginia Tech</t>
  </si>
  <si>
    <t>USA; USA; UK; USA</t>
  </si>
  <si>
    <t>holotype collection location not stated, but assumed from author list</t>
  </si>
  <si>
    <t>Agujaceratops</t>
  </si>
  <si>
    <t>Lehman</t>
  </si>
  <si>
    <t>Named for the Aguja Formation</t>
  </si>
  <si>
    <t>Department of Geosciences, Texas Tech University</t>
  </si>
  <si>
    <t>Agujaceratops mariscalensis</t>
  </si>
  <si>
    <t>T. M. Lehman. 1989. Chasmosaurus mariscalensis, sp. nov., a new ceratopsian dinosaur from Texas. Journal of Vertebrate Paleontology 9(2):137-162</t>
  </si>
  <si>
    <t>Big Bend National Park, Brewster County, Texas</t>
  </si>
  <si>
    <t>Centennial Museum, University of Texas at El Paso</t>
  </si>
  <si>
    <t>UTEP P.37.7.086</t>
  </si>
  <si>
    <t>Named for Mariscal Mountain, in the southern part of Big Bend National Park, near the type locality.</t>
  </si>
  <si>
    <t>Ahshislepelta minor</t>
  </si>
  <si>
    <t>Burns and Sullivan</t>
  </si>
  <si>
    <t>M. E. Burns and R. M. Sullivan. 2011. A new ankylosaurid from the Upper Cretaceous Kirtland Formation, San Juan Basin, with comments on the diversity of ankylosaurids in New Mexico. In R. M. Sullivan, S. G. Lucas, &amp; J. A. Spielmann (eds.), Fossil Record 3. New Mexico Museum of Natural History and Science Bulletin 53:169-178</t>
  </si>
  <si>
    <t>Ankylosauridae</t>
  </si>
  <si>
    <t>Ahshislepelta</t>
  </si>
  <si>
    <t>SW ¼ of Sec. 8, T22N, R10W (precise UTM coordinates on file at the SMP and are available to professional researchers), Ah-shi-sle-pah Wash, San Juan County, New Mexico</t>
  </si>
  <si>
    <t>State Museum of Pennsylvania</t>
  </si>
  <si>
    <t>SMP VP-1930</t>
  </si>
  <si>
    <t>The species name “minor” is in reference to its small adult size relative to other North American ankylosaurids of similar age.</t>
  </si>
  <si>
    <t>The generic name is derived from the locality of the holotype, Ah-shi-sle-pah Wash (formerly Meyers Creek), San Juan Basin, New Mexico.</t>
  </si>
  <si>
    <t>Department of Biological Sciences, University of Alberta; Section of Paleontology and Geology, The State Museum of Pennsylvania</t>
  </si>
  <si>
    <t>Canada; USA</t>
  </si>
  <si>
    <t>Ajkaceratops kozmai</t>
  </si>
  <si>
    <t>Osi et al.</t>
  </si>
  <si>
    <t>A. Osi, R. J. Butler, and D. B. Weishampel. 2010. A Late Cretaceous ceratopsian dinosaur from Europe with Asian affinities. Nature 465:466-468</t>
  </si>
  <si>
    <t>Ajkaceratops</t>
  </si>
  <si>
    <t>Iharkút, Veszprém County, Bakony Mountains, Transdanubian Range, western Hungary</t>
  </si>
  <si>
    <t>Hungarian Natural History Museum</t>
  </si>
  <si>
    <t>MTM V2009.192.1</t>
  </si>
  <si>
    <t>Károly Kozma</t>
  </si>
  <si>
    <t>The species is named in honour of Károly Kozma, a geologist who lives in Ajka.</t>
  </si>
  <si>
    <t>Ajka: the town of Ajka, which is close to the type locality; ceratops (Greek): horned face. (Intended pronunciation: oi-ka-sera-tops.)</t>
  </si>
  <si>
    <t>Hungarian Academy of Sciences, Hungarian Natural History Museum, Research Group for Paleontology, Ludovika tér 2, Budapest 1083, Hungary; Bayerische Staatssammlung für Paläontologie und Geologie, Richard-Wagner-Straße 10, Munich 80333, Germany; Center for Functional Anatomy and Evolution, Johns Hopkins University, Baltimore, Maryland 21205, USA</t>
  </si>
  <si>
    <t>Hungary; Germany; USA</t>
  </si>
  <si>
    <t>Ajnabia odysseus</t>
  </si>
  <si>
    <t>Longrich et al.</t>
  </si>
  <si>
    <t>N. R. Longrich, X. Pereda Suberbiola, and R. A. Pyron, N.-E. Jalil. 2020. The first duckbill dinosaur (Hadrosauridae: Lambeosaurinae) from Africa and the role of oceanic dispersal in dinosaur biogeography. Cretaceous Research</t>
  </si>
  <si>
    <t>Ajnabia</t>
  </si>
  <si>
    <t>Office Chérifien des Phosphates mines at Sidi Chennane, Khouribga Province, Morocco</t>
  </si>
  <si>
    <t>Marrakech Museum of Natural History</t>
  </si>
  <si>
    <t>MHNM.KHG.222</t>
  </si>
  <si>
    <t>" referring to the Greek hero and legendary sea voyager Odysseus"</t>
  </si>
  <si>
    <t>"Ajnabia, from Arabic 'ajnabi', foreigner + odysseus, after Odysseus, the mythical voyager."</t>
  </si>
  <si>
    <t>Department of Biology and Biochemistry, University of Bath, Claverton Down, Bath, BA2 7AY, UK (NRL); Departamento de Geología Paleontología, Facultad de Ciencia y Tecnología, Universidad del País Vasco/Euskal Herriko Unibertsitatea, Apartado 644, 48080, Bilbao, Spain (XPS); Department of Biological Sciences, The George Washington University, 2023 G St. NW, Washington, DC 20052, USA (RAP); CR2P - Centre de Recherche en Paléontologie - Paris, UMR 7207 CNRS-MNHN-Sorbonne Université, Muséum National d'Histoire Naturelle, CP 38, 57 rue Cuvier, 75005 Paris, France (NEJ); Muséum d’Histoire naturelle de Marrakech, Dept.of Geology (FSSM), University Cadi Ayyad, Marrakech, Morocco (NEJ)</t>
  </si>
  <si>
    <t>UK (NRL); Spain (XPS); USA (RAP); France (NEJ); Morocco (NEJ)</t>
  </si>
  <si>
    <t>Akainacephalus johnsoni</t>
  </si>
  <si>
    <t>Wiersma and Irmis</t>
  </si>
  <si>
    <t>J. P. Wiersma and R. B. Irmis. 2018. A new southern Laramidian ankylosaurid, Akainacephalus johnsoni gen. et sp. nov., from the upper Campanian Kaiparowits Formation of southern Utah, USA. PeerJ 6(e5016)</t>
  </si>
  <si>
    <t>Akainacephalus</t>
  </si>
  <si>
    <t>urn:lsid:zoobank.org:act:11A47631-A9BE-4D58-9F6A-49E0897181AA</t>
  </si>
  <si>
    <t>UMNH VP Locality 1109 (“HMG Quarry”), Horse Mountain area, GSENM, Kane County, southern Utah, USA.</t>
  </si>
  <si>
    <t>Natural History Museum of Utah, Salt Lake City, UT, USA.</t>
  </si>
  <si>
    <t>UMNH VP 20202</t>
  </si>
  <si>
    <t>Randy Johnson</t>
  </si>
  <si>
    <t>The specific epithet honors Randy Johnson, volunteer preparator at the Natural History Museum of Utah, who skillfully prepared the skull and lower jaws of UMNH VP 20202.</t>
  </si>
  <si>
    <t>The genus name is derived from the Greek akaina, meaning “thorn” or “spine,” referring to the thorn-like cranial caputegulae of the holotype; and “cephalus,” the Greek meaning for head.</t>
  </si>
  <si>
    <t>Department of Geosciences, James Cook University, Townsville, QLD, Australia (JPW); Natural History Museum of Utah, Salt Lake City, UT, USA (JPW); Department of Geology &amp; Geophysics, University of Utah, Salt Lake City, UT, USA (JPW); Natural History Museum of Utah, Salt Lake City, UT, USA (RBI); Department of Geology &amp; Geophysics, University of Utah, Salt Lake City, UT, USA (RBI)</t>
  </si>
  <si>
    <t>Australia (JPW); USA (JPW); USA (RBI)</t>
  </si>
  <si>
    <t>Alamitornis minutus</t>
  </si>
  <si>
    <t>Agnolin and Martinelli</t>
  </si>
  <si>
    <t>F. L. Agnolin and A. G. Martinelli. 2009. Fossil birds from the Late Cretaceous Los Alamitos Formation, Río Negro Province, Argentina. Journal of South American Earth Sciences 27:42-49</t>
  </si>
  <si>
    <t>Alamitornis</t>
  </si>
  <si>
    <t>Estancia Los Alamitos</t>
  </si>
  <si>
    <t>Museo Argentino de Ciencias Naturales “Bernardino Rivadavia” (Buenos Aires, Argentina), Colección Paleontología de Vertebrados (RN: Río Negro)</t>
  </si>
  <si>
    <t>MACN PV RN 1108</t>
  </si>
  <si>
    <t>The specific name minutus, from the Greek, refers to the small size of this taxon.</t>
  </si>
  <si>
    <t>Alamito, in reference to the Los Alamitos locality where the material was found; ornis, from the Greek, bird</t>
  </si>
  <si>
    <t>Laboratorio de Anatomía Comparada y Evolución de los Vertebrados, Museo Argentino de Ciencias Naturales “Bernardino Rivadavia” (FLA); Fundación de Historia Natural “Félix de Azara”, Departamento de Ciencias Naturales y Antropología, CEBBAD – Universidad Maimónides (FLA); Sección Paleontología, Museo de Historia Natural de San Rafael (AGM)</t>
  </si>
  <si>
    <t>Argentina (FLA); Argentina (FLA); Argentina (AGM)</t>
  </si>
  <si>
    <t>Alamosaurus sanjuanensis</t>
  </si>
  <si>
    <t>Gilmore</t>
  </si>
  <si>
    <t>C. W. Gilmore. 1922. A new sauropod dinosaur from the Ojo Alamo Formation of New Mexico. Smithsonian Miscellaneous Collections 72(34):1-9</t>
  </si>
  <si>
    <t>Alamosaurus</t>
  </si>
  <si>
    <t>urn:lsid:zoobank.org:act:899D66B9-A7DD-43ED-850C-68F677C3A6AF</t>
  </si>
  <si>
    <t>Barrel Spring Arroyo, San Juan County, NM</t>
  </si>
  <si>
    <t>Smithsonian Museum of Natural History</t>
  </si>
  <si>
    <t>USNM 10486</t>
  </si>
  <si>
    <t>After San Juan County, New Mexico, named for the San Juan River, known in Navajo as Są́ Bitooh, "Old Man's River"</t>
  </si>
  <si>
    <t>Ojo Alamo Formation, named for springs.</t>
  </si>
  <si>
    <t>United States National Museum</t>
  </si>
  <si>
    <t>Alaskacephale gangloffi</t>
  </si>
  <si>
    <t>Sullivan</t>
  </si>
  <si>
    <t>R. M. Sullivan. 2006. A taxonomic review of the Pachycephalosauridae (Dinosauria: Ornithischia). In S. G. Lucas and R. M. Sullivan (eds.), Late Cretaceous Vertebrates from the Western Interior. New Mexico Museum of Natural History and Science Bulletin 35:348-365</t>
  </si>
  <si>
    <t>Alaskacephale</t>
  </si>
  <si>
    <t>North Slope Borough, Alaska</t>
  </si>
  <si>
    <t>University of Alaska Museum</t>
  </si>
  <si>
    <t>UAMAK-493-V-001</t>
  </si>
  <si>
    <t>Roland Gangloff</t>
  </si>
  <si>
    <t>Alaska</t>
  </si>
  <si>
    <t>The State Museum of Pensylvania</t>
  </si>
  <si>
    <t>Albalophosaurus yamaguchiorum</t>
  </si>
  <si>
    <t>Ohashi and Barrett</t>
  </si>
  <si>
    <t>T. Ohashi and P. M. Barrett. 2009. A new ornithischian dinosaur from the Lower Cretaceous Kuwajima Formation of Japan. Journal of Vertebrate Paleontology 29(3):748-757</t>
  </si>
  <si>
    <t>Albalophosaurus</t>
  </si>
  <si>
    <t>urn:lsid:zoobank.org:act:594BAB4D-9E36-4848-847D-93C4938CACF7</t>
  </si>
  <si>
    <t>Rein Road tunnel, Kuwajima District, Hakusan City, Ishikawa Prefecture</t>
  </si>
  <si>
    <t>Shiramine Board of Education, Ishikawa</t>
  </si>
  <si>
    <t>SBEI 176</t>
  </si>
  <si>
    <t>Ichio Yamaguchi and Mikiko Yamaguchi</t>
  </si>
  <si>
    <t>"who have discovered and prepared many fossils from the Kuwajima Formation</t>
  </si>
  <si>
    <t>"white crest-bearing lizard", in reference to both the prominent ridges on the teeth and the local mountain Hakusan = white mountain.</t>
  </si>
  <si>
    <t>University of Tokyo; Natural History Museum, London</t>
  </si>
  <si>
    <t>Japan; UK</t>
  </si>
  <si>
    <t>Albertaceratops nesmoi</t>
  </si>
  <si>
    <t>Ryan</t>
  </si>
  <si>
    <t>M. J. Ryan. 2007. A new basal centrosaurine ceratopsid from the Oldman Formation, southeastern Alberta. Journal of Paleontology 81(2):376-396</t>
  </si>
  <si>
    <t>Albertaceratops</t>
  </si>
  <si>
    <t>Milk River badlands, south side of Milk River on the Pinhom Grazing Reserve, approximately 15 km south of Manyberries, southeastern Alberta</t>
  </si>
  <si>
    <t>TMP 2001.26.1</t>
  </si>
  <si>
    <t>Cecil Nesmo</t>
  </si>
  <si>
    <t>A patronym in honor of Cecil Nesmo, a rancher from southern Alberta, whose assistance and hospitality has facilitated the collection of many important paleontological specimens, including the holotype of Albertaceratops n. gen.</t>
  </si>
  <si>
    <t>Alberta (name of province where the holotype skull was discovered) + ceratops (horned-face, Latinized Greek).</t>
  </si>
  <si>
    <t>Department of Biological Sciences, University of Calgary, Calgary, Alberta, Canada T2N 1N4</t>
  </si>
  <si>
    <t>Albertadromeus syntarsus</t>
  </si>
  <si>
    <t>Brown et al.</t>
  </si>
  <si>
    <t>C. M. Brown, D. C. Evans, and M. J. Ryan, A. P. Russell. 2013. New data on the diversity and abundance of small-bodied ornithopods (Dinosauria, Ornithischia) from the Belly River Group (Campanian) of Alberta. Journal of Vertebrate Paleontology 33(3):495-520</t>
  </si>
  <si>
    <t>Albertadromeus</t>
  </si>
  <si>
    <t>Canal Creek, northern section of the Pinhorn Provincial Grazing Reserve, southern Alberta</t>
  </si>
  <si>
    <t>TMP 2009.037.0044</t>
  </si>
  <si>
    <t>Syn’ (together, Greek) and ‘tarsus’ (ankle, Greek): describing the autapomorphic condition of the distal fibula being reduced and fused to the distal tibia.</t>
  </si>
  <si>
    <t>Alberta (Canadian Province) and ‘dromeus’ (runner, Greek): ‘Alberta’ honors the Canadian province of Alberta where the only remains of the animal are currently known, and ‘dromeus,’ from the Greek for the inferred cursorial nature of this animal.</t>
  </si>
  <si>
    <t>Department of Ecology and Evolutionary Biology, University of Toronto, 25 Willcocks Street, Toronto, Ontario, Canada, M5S 3B2 (CMB); Department of Ecology and Evolutionary Biology, University of Toronto, 25 Willcocks Street, Toronto, Ontario, Canada, M5S 3B2 (DCE); Department of Natural History, Palaeobiology, Royal Ontario Museum, 100 Queen’s Park, Toronto, Ontario, Canada, M5S 2C6 (DCE); 3Department of Vertebrate Paleontology, Cleveland Museum of Natural History, 1 Wade Oval Drive, University Circle, Cleveland, Ohio 44106, U.S.A (MJR); 4Department of Biological Sciences, University of Calgary, 2500 University Drive NW, Calgary, Alberta, Canada, T2N 1N4 (APR)</t>
  </si>
  <si>
    <t>Canada; Canada; USA; Canada</t>
  </si>
  <si>
    <t>Albertonykus borealis</t>
  </si>
  <si>
    <t>Longrich and Currie</t>
  </si>
  <si>
    <t>N. R. Longrich and P. J. Currie. 2009. Albertonykus borealis, a new alvarezsaur (Dinosauria: Theropoda) from the Early Maastrichtian of Alberta, Canada: implications for the systematics and ecology of the Alvarezsauridae. Cretaceous Research 30(1):239-252</t>
  </si>
  <si>
    <t>Albertonykus</t>
  </si>
  <si>
    <t>a bonebed in Dry Island Buffalo Jump Provincial Park, Alberta, Canada</t>
  </si>
  <si>
    <t>TMP 2001.45.91</t>
  </si>
  <si>
    <t>From borealis (Greek), north</t>
  </si>
  <si>
    <t>The genus name derives from Alberta (province of origin), and onyx (Greek), claw.</t>
  </si>
  <si>
    <t>Department of Biological Sciences, University of Calgary; Department of Biological Sciences, University of Alberta</t>
  </si>
  <si>
    <t>Canada; Canada</t>
  </si>
  <si>
    <t>Albertosaurus sarcophagus</t>
  </si>
  <si>
    <t>Osborn</t>
  </si>
  <si>
    <t>H. F. Osborn. 1905. Tyrannosaurus and other Cretaceous carnivorous dinosaurs. Bulletin of the American Museum of Natural History 21(14):259-265</t>
  </si>
  <si>
    <t>Tyrannosauridae</t>
  </si>
  <si>
    <t>Albertosaurus</t>
  </si>
  <si>
    <t>urn:lsid:zoobank.org:act:2C1AA442-37FB-42C5-8EA1-55AF79E61C74</t>
  </si>
  <si>
    <t>Knee Hills Creek of Red Deer River, Alberta</t>
  </si>
  <si>
    <t>National Museum of Canada</t>
  </si>
  <si>
    <t>NMC 5600</t>
  </si>
  <si>
    <t>"flesh eater"</t>
  </si>
  <si>
    <t>The specimen was found in Alberta</t>
  </si>
  <si>
    <t>American Museum of Natural History</t>
  </si>
  <si>
    <t>Gorgosaurus libratus</t>
  </si>
  <si>
    <t>Lambe</t>
  </si>
  <si>
    <t>Gorgosaurus</t>
  </si>
  <si>
    <t>"free", in reference to its supposed well-balanced posture and easy gait.</t>
  </si>
  <si>
    <t>Geological Survey of Canada</t>
  </si>
  <si>
    <t>Parks</t>
  </si>
  <si>
    <t>W. A. Parks. 1928. Albertosaurus arctunguis, a species of therapodous dinosaur from the Edmonton Formation of Alberta. University of Toronto Studies, Geology Series 25:1-42</t>
  </si>
  <si>
    <t>junior</t>
  </si>
  <si>
    <t>Horseshoe Canyon Formation</t>
  </si>
  <si>
    <t>National Museums of Canada</t>
  </si>
  <si>
    <t>"Albertosaurus arctunguis"</t>
  </si>
  <si>
    <t>Tyrannosaurus rex</t>
  </si>
  <si>
    <t>Tyrannosaurus</t>
  </si>
  <si>
    <t>Hell Creek Formation</t>
  </si>
  <si>
    <t>Natural History Museum of Los Angeles County</t>
  </si>
  <si>
    <t>LACM 28345</t>
  </si>
  <si>
    <t>"lighter weight and more gracile body proportions for its size than albertosaurinids or Tyrannosaurus, hence the trivial name megagracilis given to the type species by Paul."</t>
  </si>
  <si>
    <t>Tarbosaurus bataar</t>
  </si>
  <si>
    <t>Riabinin</t>
  </si>
  <si>
    <t>Riabinin, A. N. 1930. About age of dinosaur fauna and sediments on Amur river. Notes of Russian Mineralogical Society, vol. 59.</t>
  </si>
  <si>
    <t>Tarbosaurus</t>
  </si>
  <si>
    <t>in the vicinity of the village of Jiayin, in Heilongjiang Province</t>
  </si>
  <si>
    <t>"dangerous"</t>
  </si>
  <si>
    <t>Reference updated</t>
  </si>
  <si>
    <t>Albinykus baatar</t>
  </si>
  <si>
    <t>Nesbitt et al.</t>
  </si>
  <si>
    <t>S. J. Nesbitt, J. A. Clarke, and A. H. Turner, M. A. Norell. 2011. A small alvarezsaurid from the Eastern Gobi Desert offers insight into evolutionary patterns in the Alvarezsauroidea. Journal of Vertebrate Paleontology 31(1):144-153</t>
  </si>
  <si>
    <t>Albinykus</t>
  </si>
  <si>
    <t>Khugenetslavkant in the eastern Gobi Desert, Mongolia</t>
  </si>
  <si>
    <t>Mongolian Institute of Geology, Ulaan Bataar</t>
  </si>
  <si>
    <t>IGM 100/3004</t>
  </si>
  <si>
    <t>Mongolian for hero</t>
  </si>
  <si>
    <t>Albin, referring to ‘wandering lights’ as used by Mongolian Shamans to describe light phenomena in the Gobi Desert (see Heissig, 2004), and onyx, Greek for claw</t>
  </si>
  <si>
    <t>Jackson School of Geosciences, The University of Texas at Austin (SN); Jackson School of Geosciences, The University of Texas at Austin (JAC); Division of Paleontology, American Museum of Natural History (JAC); Division of Paleontology, American Museum of Natural History (AHT); Department of Anatomical Sciences, Stony Brook University (AHT); Division of Paleontology, American Museum of Natural History (MAN)</t>
  </si>
  <si>
    <t>No Mongolian authors but, The holotype was collected thanks to the work of the 2004 field crew of the Mongolian Academy of Sciences/American Museum of Natural History Joint Paleontological Expedition.</t>
  </si>
  <si>
    <t>Alcmonavis poeschli</t>
  </si>
  <si>
    <t>Rauhut et al.</t>
  </si>
  <si>
    <t>O. W. M. Rauhut, H. Tischlinger, and C. Foth. 2019. A non-archaeopterygid avialan theropod from the Late Jurassic of southern Germany. eLife 8(e43789)</t>
  </si>
  <si>
    <t>Alcmonavis</t>
  </si>
  <si>
    <t>urn:lsid:zoobank.org:act:668F42B6-5BDC-4ADF-B271-36C6A43C7DB3</t>
  </si>
  <si>
    <t>Old Schöpfel Quarry, Mühlheim, Bavaria</t>
  </si>
  <si>
    <t>Staatliche naturwissenschaftliche Sammlungen Bayerns, Bayerische Staatssammlung für Paläontologie und Geologie</t>
  </si>
  <si>
    <t>SNSB-BSPG 2017 I 133</t>
  </si>
  <si>
    <t>Roland Pöschl</t>
  </si>
  <si>
    <t>"The species name honours Roland Pöschl, who leads the excavations at the Schaudiberg and found the specimen."</t>
  </si>
  <si>
    <t>Celtic</t>
  </si>
  <si>
    <t>"From Alcmona, the old Celtic name of the Altmühl River, which flows through the principal region in which the famous ‘Solnhofen limestones’ are exposed"</t>
  </si>
  <si>
    <t>Staatliche naturwissenschaftliche Sammlungen Bayerns (SNSB), Bayerische Staatssammlung für Paläontologie und Geologie (OWMR); Department for Earth and Environmental Sciences, Palaeontology and Geobiology, Ludwig-Maximilians-Universität (OWMR); GeoBioCenter, Ludwig-Maximilians-Universität (OWMR); no affiliation (HT); Department of Geosciences, Université de Fribourg (CF)</t>
  </si>
  <si>
    <t>Germany (OWMR); Germany (OWMR); Germany (OWMR); Germany (HT); Switzerland (CF)</t>
  </si>
  <si>
    <t>Alcovasaurus</t>
  </si>
  <si>
    <t>C. W. Gilmore. 1914. Osteology of the armored Dinosauria in the United States National Museum, with special reference to the genus Stegosaurus. United States National Museum Bulletin 89:1-136</t>
  </si>
  <si>
    <t>Stegosauridae</t>
  </si>
  <si>
    <t>Alcova, Wyoming, the location of the fossil</t>
  </si>
  <si>
    <t>Alcovasaurus longispinus</t>
  </si>
  <si>
    <t>Alcova Quarry, Wyoming</t>
  </si>
  <si>
    <t>University of Wyoming</t>
  </si>
  <si>
    <t>D54</t>
  </si>
  <si>
    <t>"long spines" in reference to the dermal tail spines</t>
  </si>
  <si>
    <t>Alectrosaurus olseni</t>
  </si>
  <si>
    <t>C. W. Gilmore. 1933. On the dinosaurian fauna of the Iren Dabasu Formation. Bulletin of the American Museum of Natural History 68(2-3):23-78</t>
  </si>
  <si>
    <t>Alectrosaurus</t>
  </si>
  <si>
    <t>urn:lsid:zoobank.org:act:1D8F7D04-1197-4346-B071-040969B5BAE4</t>
  </si>
  <si>
    <t>Iren Dabasu</t>
  </si>
  <si>
    <t>AMNH 6368</t>
  </si>
  <si>
    <t>George Olsen</t>
  </si>
  <si>
    <t>Assistant in paleontology, worked on the Central Asiatic Expeditions from 1923-25. Discovered the specimen</t>
  </si>
  <si>
    <t>"Stand-alone lizard", in reference to the fact that it was "so unlike any known Upper Cretaceous deinodont as to at once set the animal off as a new type of theropod dinosaur"</t>
  </si>
  <si>
    <t>Alethoalaornis agitornis</t>
  </si>
  <si>
    <t>Li et al.</t>
  </si>
  <si>
    <t>L. Li, D.-y. Hu, and Y. Duan, E.=p. Gong, L.-h. Hou. 2007. Alethoalaornithidae fam. nov.: a new family of enantiornithine bird from the Lower Cretaceous of western Liaoning. Acta Palaeontologica Sinica 46(3):365-372</t>
  </si>
  <si>
    <t>Cathayornithiformes</t>
  </si>
  <si>
    <t>Alethoalaornithidae</t>
  </si>
  <si>
    <t>Alethoalaornis</t>
  </si>
  <si>
    <t>Chinese &amp; English</t>
  </si>
  <si>
    <t>western Liaoning</t>
  </si>
  <si>
    <t>Liaoning Paleontological Museum</t>
  </si>
  <si>
    <t>LPM 00009</t>
  </si>
  <si>
    <t>agile</t>
  </si>
  <si>
    <t>Aletho is true and alo wing</t>
  </si>
  <si>
    <t>Institute of Paleontology, Shenyang Normal University; Institute of Paleontology, Shenyang Normal University; Institute of Paleontology, Shenyang Normal University; Northeastern University; Institute of Vertebrate Paleontology and Paleoanthropology , Chinese Academy of Sciences, Shenyang</t>
  </si>
  <si>
    <t>China; China; China; China; China</t>
  </si>
  <si>
    <t>Aletopelta coombsi</t>
  </si>
  <si>
    <t>Ford and Kirkland</t>
  </si>
  <si>
    <t>T. L. Ford and J. I. Kirkland. 2001. Carlsbad ankylosaur (Ornithischia, Ankylosauria): an ankylosaurid and not a nodosaurid. In K. Carpenter (ed.), The Armored Dinosaurs. Indiana University Press, Bloomington</t>
  </si>
  <si>
    <t>Aletopelta</t>
  </si>
  <si>
    <t>Palomar-McClellan Airport, California</t>
  </si>
  <si>
    <t>San Diego Natural History Museum</t>
  </si>
  <si>
    <t>SDNMHN 33909</t>
  </si>
  <si>
    <t>Walter P. Coombs</t>
  </si>
  <si>
    <t>wandering shield after the tectonic movement of the locality</t>
  </si>
  <si>
    <t>book chapter only, so need title page for affiliations</t>
  </si>
  <si>
    <t>Alexornis antecedens</t>
  </si>
  <si>
    <t>Brodkorb</t>
  </si>
  <si>
    <t>P. Brodkorb. 1976. Discovery of a Cretaceous bird, apparently ancestral to the orders Coraciiformes and Piciformes (Aves: Carinatae). Smithsonian Contributions to Paleobiology 27:67-73</t>
  </si>
  <si>
    <t>Alexornis</t>
  </si>
  <si>
    <t>LACM locality 7256, 6 miles southwest of El Rosario, Baja Cali_x0002_fornia del Norte</t>
  </si>
  <si>
    <t>Museum of Natural History, Los Angeles County</t>
  </si>
  <si>
    <t>LACM 33213</t>
  </si>
  <si>
    <t>Latin antecedens, going before in rank or time, ancestral, in reference to the sup_x0002_posed ancestry of this bird to the orders Piciformes and Coraciiformes.</t>
  </si>
  <si>
    <t>Alexander Wetmore</t>
  </si>
  <si>
    <t>From Greek alexo (I defend) and amis (common gender, masculine selected here) bird. On the occasion of his ninetieth birthday this genus is dedicated to my friend Alexander Wetmore, who, in addition to his many other ac_x0002_complishments, has done more to foster paleorni_x0002_thology and has described more species of fossil birds than any other author.</t>
  </si>
  <si>
    <t>University of Florida, Gainesville</t>
  </si>
  <si>
    <t>Alioramus remotus</t>
  </si>
  <si>
    <t>Kurzanov</t>
  </si>
  <si>
    <t>S. M. Kurzanov. 1976. Noviy pozdnemelovoy karnozavr is Nogon-Tsava, Mongoliya [A new late Mesozoic carnosaur from Nogon-Tsav, Mongolia]. In N. N. Kramarenko, B. Luvsandansan, Y. I. Voronin, R. Barsbold, A. K. Rozhdestvensky, B. A. Trofimov &amp; V. Y. Reshetov (eds.), Paleontology and Biostratigraphy of Mongolia. The Joint Soviet-Mongolian Paleontological Expedition, Transactions 3:93-104</t>
  </si>
  <si>
    <t>Alioramus</t>
  </si>
  <si>
    <t>Nogon-Tsav, Zaltaika Gobi</t>
  </si>
  <si>
    <t>Palaeontological Institute, Moscow</t>
  </si>
  <si>
    <t>PIN 3141/1</t>
  </si>
  <si>
    <t>"remote", because of its distinction</t>
  </si>
  <si>
    <t>"other branch" because it seemed unrelated to other tyrannosaurids</t>
  </si>
  <si>
    <t>Palaeontological Institute, Russian Academy of Sciences</t>
  </si>
  <si>
    <t>USSR (Russia)</t>
  </si>
  <si>
    <t>Alioramus altai</t>
  </si>
  <si>
    <t>Carr et al.</t>
  </si>
  <si>
    <t>T. D. Carr, T. E. Williamson, and B. B. Britt, K. L. Stadtman. 2011. Evidence for high taxonomic and morphologic tyrannosauroid diversity in the Late Cretaceous (Late Campanian) of the American Southwest and a new short-skulled tyrannosaurid from the Kaiparowits Formation of Utah. Naturwissenschaften 98(3):241-246</t>
  </si>
  <si>
    <t>Tsagaan Khushuu (aka Tsagaan Uul), Nemegt Formation</t>
  </si>
  <si>
    <t>Institute of Geology, Mongolia</t>
  </si>
  <si>
    <t>IGM 100/1844</t>
  </si>
  <si>
    <t>Named for the Altai Mountains, "a prominent geological feature in southern Mongolia"</t>
  </si>
  <si>
    <t>Department of Biology, Carthage College; New Mexico Museum of Natural History and Science; Department of Geological Sciences, Brigham Young University; 120 Whitehead Drive, Grand Junction</t>
  </si>
  <si>
    <t>Data obtained from the actual paper description - Brusatte et al 2009, PNAS 106: 17261-17266</t>
  </si>
  <si>
    <t>Lu et al.</t>
  </si>
  <si>
    <t>J. Lu, L. Yi, and S. L. Brusatte, L., Yang, H. Li, L., Chen. 2014. A new clade of Asian Late Cretaceous long-snouted tyannosaurids. Nature Communications</t>
  </si>
  <si>
    <t>Institute of Geology, Chinese Academy of Geological Sciences (JL); Key Lab of Stratigraphy and Paleontology, Ministry of Land and Resources of China (JL); Ganzhou Museum (LaY); University of Edinburgh (SLB); Geological Museum of Jiangxi Province (LiY); Ganzhou Museum (HL); Ganzhou Museum (LC)</t>
  </si>
  <si>
    <t>China (JL); China (JL); China (LaY); UK (SLB); China (LiY); China (HL); China (LC)</t>
  </si>
  <si>
    <t>Alioramus sinensis</t>
  </si>
  <si>
    <t>Longling Town, Nankang, Ganzhou City, Jiangxi Province, China</t>
  </si>
  <si>
    <t>Ganzhou Museum, Ganzhou City, Jiangxi Province, China</t>
  </si>
  <si>
    <t>GM F10004-1</t>
  </si>
  <si>
    <t>Sin (Greek) China, refers to the specimen found from China</t>
  </si>
  <si>
    <t>Institute of Geology, Chinese Academy of Geological Sciences, Beijing, 100037, China (JL); Key Lab of Stratigraphy and Paleontology, Ministry of Land and Resources of China, Beijing, 100037, China (JL); Ganzhou Museum, Ganzhou, 341000, Jiangxi Province, China (LY); School of GeoSciences, Grant Institute, University of Edinburgh, The King’s Buildings, West Mains Road, Edinburgh, EH9 3JW, UK (SLB); Geological Museum of Jiangxi Province, Nanchang, 330002, Jiangxi Province, China (LY); Ganzhou Museum, Ganzhou, 341000, Jiangxi Province, China (HL); Ganzhou Museum, Ganzhou, 341000, Jiangxi Province, China (LC)</t>
  </si>
  <si>
    <t>China; China; UK; China; China; China</t>
  </si>
  <si>
    <t>Eucnemesaurus fortis</t>
  </si>
  <si>
    <t>Galton</t>
  </si>
  <si>
    <t>P. M. Galton. 1985. The poposaurid thecodontian Teratosaurus suevicus v. Meyer, plus referred specimens mostly based on prosauropod dinosaurs, from the Middle Stubensandstein (Upper Triassic) of NordwÃ¼rttemberg. Stuttgarter BeitrÃ¤ge zur Naturkunde, Serie B (Geologie und PalÃ¤ontologie) 116:1-29</t>
  </si>
  <si>
    <t>Riojasauridae</t>
  </si>
  <si>
    <t>Eucnemesaurus</t>
  </si>
  <si>
    <t>Lower Elliot Formation</t>
  </si>
  <si>
    <t>Naturhistorisches Museum, Vienna</t>
  </si>
  <si>
    <t>NMW 1889-XV-39</t>
  </si>
  <si>
    <t>"king"</t>
  </si>
  <si>
    <t>Latinization of locality named Aliwal in South Africa</t>
  </si>
  <si>
    <t>University of Bridgeport</t>
  </si>
  <si>
    <t>Available from: https://www.zobodat.at/pdf/Stuttgarter-Beitraege-Naturkunde_116_B_0001-0029.pdf</t>
  </si>
  <si>
    <t>Aliwalia</t>
  </si>
  <si>
    <t>Allosaurus fragilis</t>
  </si>
  <si>
    <t>Marsh</t>
  </si>
  <si>
    <t>O. C. Marsh. 1877. Notice of new dinosaurian reptiles from the Jurassic formation. American Journal of Science and Arts 14:514-516</t>
  </si>
  <si>
    <t>Allosauridae</t>
  </si>
  <si>
    <t>Allosaurus</t>
  </si>
  <si>
    <t>urn:lsid:zoobank.org:act:71C27F80-C910-4BCB-8BA7-1E0A89F172EA</t>
  </si>
  <si>
    <t>Felch Quarry, Colorado</t>
  </si>
  <si>
    <t>Yale Peabody Museum</t>
  </si>
  <si>
    <t>YPM 1930</t>
  </si>
  <si>
    <t>"delicate" because of light vertebrae</t>
  </si>
  <si>
    <t>"Different lizard" because it did not resemble any other dinosaur then known.</t>
  </si>
  <si>
    <t>Yale</t>
  </si>
  <si>
    <t>O. C. Marsh. 1878. Notice of new dinosaurian reptiles. American Journal of Science and Arts 15:241-244</t>
  </si>
  <si>
    <t>Morrison Formation</t>
  </si>
  <si>
    <t>YPM 1931</t>
  </si>
  <si>
    <t>environmental conditions</t>
  </si>
  <si>
    <t>Latin: "of the woods"</t>
  </si>
  <si>
    <t>O. C. Marsh. 1896. The dinosaurs of North America. United States Geological Survey, 16th Annual Report, 1894-95 55:133-244</t>
  </si>
  <si>
    <t>corrected to</t>
  </si>
  <si>
    <t>"fierce"</t>
  </si>
  <si>
    <t>Yale College</t>
  </si>
  <si>
    <t>Allosaurus europaeus</t>
  </si>
  <si>
    <t>Mateus et al.</t>
  </si>
  <si>
    <t>O. Mateus, A. Walen, and M. T. Antunes. 2006. The large theropod fauna of the Lourinhã Formation (Portugal) and its similarity to that of the Morrison Formation, with a description of a new species of Allosaurus. In J. R. Foster &amp; S. G. Lucas (ed.), Paleontology and Geology of the Upper Jurassic Morrison Formation. New Mexico Museum of Natural History and Science Bulletin 36:123-129</t>
  </si>
  <si>
    <t>Praia de Vale Frades, Portugal</t>
  </si>
  <si>
    <t>Museu de Lourinha</t>
  </si>
  <si>
    <t>ML415</t>
  </si>
  <si>
    <t>Europe</t>
  </si>
  <si>
    <t>Museu de Lourinha (OM); Universidade Noca de Lisboa (OM); Creatures and Features (AW); Academia de Ciencias de Lisboa</t>
  </si>
  <si>
    <t>Portugal; Portugal; Portugal</t>
  </si>
  <si>
    <t>Allosaurus jimmadseni</t>
  </si>
  <si>
    <t>urn:lsid:zoobank.org:act:4D577308-64BC-4F87-A1F6-EE0467CF1A2F</t>
  </si>
  <si>
    <t>DNM116, east of the Carnegie Quarry</t>
  </si>
  <si>
    <t>DINO 11541</t>
  </si>
  <si>
    <t>James Madsen</t>
  </si>
  <si>
    <t>in recognition of his outstanding contributions to our knowledge of Allosaurus through his herculean efforts of protecting, excavating, preparing, and curating of many thousands of Allosaurus bones from the Cleveland-Lloyd Dinosaur</t>
  </si>
  <si>
    <t>Dinosaur National Monument (DJC); Natural History Museum of Utah (MAL); University of Utah (MAL)</t>
  </si>
  <si>
    <t>Allosaurus lucasi</t>
  </si>
  <si>
    <t>Dalman</t>
  </si>
  <si>
    <t>S. G. Dalman. 2014. Osteology of a large allosauroid theropod from the Upper Jurassic (Tithonian) Morrison Formation of Colorado, USA. Volumina Jurassica 12(2):159-180</t>
  </si>
  <si>
    <t>invalid (other)</t>
  </si>
  <si>
    <t>McElmo Canyon, Colorado</t>
  </si>
  <si>
    <t>YPM VP 57589</t>
  </si>
  <si>
    <t>Spencer G. Lucas</t>
  </si>
  <si>
    <t>In recognition of his contributions to vertebrate paleontology</t>
  </si>
  <si>
    <t>Fort Hays State University, Hays, Kansas</t>
  </si>
  <si>
    <t>Thomas Halliday (added in information located from other sources)</t>
  </si>
  <si>
    <t>TWWH: pdf missing from website; contacting journal for pdf; TJDH - added locality info from the abstract, holotype number from YPM catalogue, and invalidity of the species from Chure and Loewen (2020) PeerJ.</t>
  </si>
  <si>
    <t>Almas ukhaa</t>
  </si>
  <si>
    <t>Pei et al.</t>
  </si>
  <si>
    <t>R. Pei, M. A. Norell, and D. E. Barta, G. S. Bever, M. Pittman, X. Xu. 2017. Osteology of a new Late Cretaceous troodontid specimen from Ukhaa Tolgod, Ömnögovi Aimag, Mongolia. American Museum Novitates 3889:1-47</t>
  </si>
  <si>
    <t>Troodontidae</t>
  </si>
  <si>
    <t>Almas</t>
  </si>
  <si>
    <t>Ukhaa Tolgod, Ömnögovi Aimag</t>
  </si>
  <si>
    <t>IGM 100/1323</t>
  </si>
  <si>
    <t>"Ukhaa refers to the locality of Ukhaa Tolgod, discovered in 1993, where the specimen was collected"</t>
  </si>
  <si>
    <t>"Almas is in reference to the wild man or snowman of Mongolian mythology"</t>
  </si>
  <si>
    <t>Department of Earth Sciences, the University of Hong Kong, (RP); Division of Paleontology, American Museum of Natural History (RP); Macaulay Family Curator, Division of Paleontology, American Museum of Natural History (MAN); Richard Gilder Graduate School and Division of Paleontology, American Museum of Natural History (DEB); Division of Paleontology, American Museum of Natural History, New York (GEB); Center for Functional Anatomy &amp; Evolution, Johns Hopkins University School of Medicine (GEB); Vertebrate Palaeontology Laboratory, Department of Earth Sciences, the University of Hong Kong (MP); Institute of Vertebrate Paleontology and Paleoanthropology, the Chinese Academy of Science (XX)</t>
  </si>
  <si>
    <t>China (RP); USA (RP); USA (MAN); USA (DEB); USA (GSB); USA (GSB); China (MP); China (XX)</t>
  </si>
  <si>
    <t>Alnashetri cerropoliciensis</t>
  </si>
  <si>
    <t>Makovicky et al.</t>
  </si>
  <si>
    <t>P. J. Makovicky, S. Apesteguia, and F. A. Gianechini. 2012. Chapter 7: A New Coelurosaurian Theropod from the La Buitrera Fossil Locality of Río Negro, Argentina. Fieldiana: Life and Earth Sciences 5:90-98</t>
  </si>
  <si>
    <t>Alnashetri</t>
  </si>
  <si>
    <t>oyada de los esfenodontes’’ sublocality, part of the main fossiliferous locality of La Buitrera, about 30 km south of the village of El Choco´n</t>
  </si>
  <si>
    <t>Museo Provincial Carlos Ameghino, Cipoletti</t>
  </si>
  <si>
    <t>MPCA-477</t>
  </si>
  <si>
    <t>The specific name is coined in honor of the nearby hamlet of Cerro Policı´a, whose residents have generously assisted fieldwork efforts at La Buitrera since the locality was discovered by the second author in 1999.</t>
  </si>
  <si>
    <t>Tehuelchan (Günün-a-kunnadialect)</t>
  </si>
  <si>
    <t>Alnashetri, meaning ‘‘slender thighs’’ in the Gu¨nu¨n-a-kunna dialect of the Tehuelchan language, in reference to long and slender hind limbs of the holotype.</t>
  </si>
  <si>
    <t>Department of Geology, Field Museum of Natural History, 1400 South Lake Shore Drive, Chicago, IL 60650, USA; A´rea de Paleontologı´a, Fundacio´n de Historia Natural ‘Fe´lix de Azara’, CEBBAD-Universidad Maimo´nides, Hidalgo 775, 7up (1405), Buenos Aires, Argentina; A´rea de Paleontologı´a, Fundacio´n de Historia Natural ‘Fe´lix de Azara’, CEBBAD-Universidad Maimo´nides, Hidalgo 775, 7up (1405), Buenos Aires, Argentina</t>
  </si>
  <si>
    <t>USA; Argentina; Argentina</t>
  </si>
  <si>
    <t>Altirhinus kurzanovi</t>
  </si>
  <si>
    <t>Norman</t>
  </si>
  <si>
    <t>D. B. Norman. 1998. On Asian ornithopods (Dinosauria: Ornithischia). 3. A new species of iguanodontid dinosaur. Zoological Journal of the Linnean Society 122:291-348</t>
  </si>
  <si>
    <t>Altirhinus</t>
  </si>
  <si>
    <t>Khuren Dukh (Xypeh Dyx), northwestern Dornogov’ (East Gobi Province), Mongolia (approximately 30 km South of the town of Choir [Choyr]).</t>
  </si>
  <si>
    <t>Palaeontological Institute Nauk (Moscow)</t>
  </si>
  <si>
    <t>PIN 3386/8</t>
  </si>
  <si>
    <t>Dr Sergei M. Kurzanov</t>
  </si>
  <si>
    <t>For the collector of this new species, Dr Sergei M. Kurzanov of the Palaeontology Institute of the Russian Academy of Sciences, Moscow, who is renowned for his collecting prowess, and for his work on a wide variety of Mongolian fossil vertebrates.</t>
  </si>
  <si>
    <t>‘Alti-’ L. altus = high, and ‘rhinus’ Gr. rhinus = the nose. In recognition of the highly arched nasal bones of the skull which give the snout of this animal a distinctively elevated profile</t>
  </si>
  <si>
    <t>Alvarezsaurus calvoi</t>
  </si>
  <si>
    <t>J. F. Bonaparte. 1991. Los vertebrados fósiles de la Formación Rio Colorado, de la Ciudad de Neuquén y Cercanías, Cretácico Superior, Argentina [The vertebrate fossils of the Rio Colorado Formation, from the city of Neuquén and surrounding areas, Upper Cretaceous, Argentina]. Revista del Museo Argentino de Ciencias Naturales "Bernardino Rivadavia" e Instituto Nacional de Investigación de las Ciencias Naturales: Paleontología 4(3):17-123</t>
  </si>
  <si>
    <t>Alvarezsaurus</t>
  </si>
  <si>
    <t>urn:lsid:zoobank.org:act:97716A64-4252-4396-8EFA-FF89CF13B2A4</t>
  </si>
  <si>
    <t>Northern area of Neuquen City, Neuquen Province, Patagonia</t>
  </si>
  <si>
    <t>Museo de Geologifa y Paleontologia, Universidad Nacional del Comahue</t>
  </si>
  <si>
    <t>MUCP v 54</t>
  </si>
  <si>
    <t>Jorge Calvo</t>
  </si>
  <si>
    <t>In honor of Jorge Calvo, who discovered the type.</t>
  </si>
  <si>
    <t>Don Gregorio Alvarez</t>
  </si>
  <si>
    <t>Argentine historian and doctor</t>
  </si>
  <si>
    <t>Alwalkeria</t>
  </si>
  <si>
    <t>Chatterjee</t>
  </si>
  <si>
    <t>S. Chatterjee. 1987. A new theropod dinosaur from India with remarks on the Gondwana-Laurasia connection in the Late Triassic. Gondwana 6: Stratigraphy, Sedimentology and Paleontology, G. D. McKenzie (ed.), Geophysical Monographs 41:183-189</t>
  </si>
  <si>
    <t>Alick D Walker</t>
  </si>
  <si>
    <t>"In honour of his valuable contribution to Mesozoic vertebrates"</t>
  </si>
  <si>
    <t>Texas Tech University</t>
  </si>
  <si>
    <t>Alwalkeria maleriensis</t>
  </si>
  <si>
    <t>Nennal, Maleri Fm</t>
  </si>
  <si>
    <t>Indian Statistical Institute</t>
  </si>
  <si>
    <t>ISI R.306</t>
  </si>
  <si>
    <t>Named for the Maleri Formation</t>
  </si>
  <si>
    <t>Museum of Texas Tech University</t>
  </si>
  <si>
    <t>Name Alwalkeria comes from Chatterjee and Creisler 1994, as Walkeria was preoccupied</t>
  </si>
  <si>
    <t>Alxasaurus elesitaiensis</t>
  </si>
  <si>
    <t>Russell and Dong</t>
  </si>
  <si>
    <t>D. A. Russell and Z.-M. Dong. 1994. The affinities of a new theropod from the Alxa Desert, Inner Mongolia, People's Republic of China. Canadian Journal of Earth Sciences 30(10-11):2107-2127</t>
  </si>
  <si>
    <t>Alxasaurus</t>
  </si>
  <si>
    <t>The general locality (approximately 106"5'E, 41 " 10'N) is situated in steeply inclined exposures of the Bayin Gobi For_x0002_mation centred 1 krn west of the abandoned village of Elesitai, which is in turn 23 krn west of Tukemu Village in the Wulan_x0002_buhe Desert (eastern sector of the Alxa Desert), Inner Mongo_x0002_lia</t>
  </si>
  <si>
    <t>Institute of Vertebrate Paleontology and Paleoanthropology</t>
  </si>
  <si>
    <t>IVPP V88501</t>
  </si>
  <si>
    <t>specific name to the village of Elesitai near which the type material was found.</t>
  </si>
  <si>
    <t>The generic name refers to the Alxa Desert of Inner Mongo_x0002_lia</t>
  </si>
  <si>
    <t>Canadian Museum of Nature; Institute of Vertebrate Paleontology and Paleoanthropology, Academia Sinica</t>
  </si>
  <si>
    <t>Canada; China</t>
  </si>
  <si>
    <t>Amanzia</t>
  </si>
  <si>
    <t>Huene</t>
  </si>
  <si>
    <t>F. v. Huene. 1922. Ueber einem Sauropoden im obern Malm des Berner Jura [On a sauropod in the upper Malm of the Bernese Jura]. Eclogae Geologicae Helveticae 17:80-94</t>
  </si>
  <si>
    <t>Amanz Gressly</t>
  </si>
  <si>
    <t>Discoverer of the first Swiss dinosaur fossil in 1856</t>
  </si>
  <si>
    <t>University of Tübingen</t>
  </si>
  <si>
    <t>Amanzia greppini</t>
  </si>
  <si>
    <t>Basse Montagne, Moutier</t>
  </si>
  <si>
    <t>Naturhistorisches Museum Basel</t>
  </si>
  <si>
    <t>NMB M.H. 239, 245, 246, 252-254, 258-260, 262, 264-271, 275-280, 282, 284-286, 291, 297, 300, 306, 324, 332, 339-342, 344-347, 349, 353-355, 358, 359, 368-370, 372, 373, 387</t>
  </si>
  <si>
    <t>Jean-Baptiste Greppin</t>
  </si>
  <si>
    <t>Discoverer of the specimen</t>
  </si>
  <si>
    <t>University of Tubingen</t>
  </si>
  <si>
    <t>Amargasaurus cazaui</t>
  </si>
  <si>
    <t>Salgado and Bonaparte</t>
  </si>
  <si>
    <t>L. Salgado and J. F. Bonaparte. 1991. Un nuevo saurópodo Dicraeosauridae, Amargasaurus cazaui gen. et sp. nov., de la Formación La Amarga, Neocomiano de la provincia del Neuquén, Argentina [Amargasaurus cazaui gen. et sp. nov., a new dicraeosaurid sauropod from the La Amarga Formation, Neocomian of Neuquén province, Argentina]. Ameghiniana 28(3-4):333-346</t>
  </si>
  <si>
    <t>Dicraeosauridae</t>
  </si>
  <si>
    <t>Amargasaurus</t>
  </si>
  <si>
    <t>urn:lsid:zoobank.org:act:E4F8A803-D256-4CBA-BD3B-0F2DBFEF61B2</t>
  </si>
  <si>
    <t>2.5km SE Arroyo La Amarga en la Ruta Nacional 40</t>
  </si>
  <si>
    <t>MACN-N 15</t>
  </si>
  <si>
    <t>Dr. Luis B. Cazau</t>
  </si>
  <si>
    <t>named after the rock formation</t>
  </si>
  <si>
    <t>Museo Provincial de Cipolletti "Carlos Ameghino"; CONICET</t>
  </si>
  <si>
    <t>Amargatitanis macni</t>
  </si>
  <si>
    <t>Apesteguía</t>
  </si>
  <si>
    <t>S. Apesteguía. 2007. The sauropod diversity of the La Amarga Formation (Barremian), Neuquén (Argentina). Gondwana Research 12:533-546</t>
  </si>
  <si>
    <t>Amargatitanis</t>
  </si>
  <si>
    <t>Hill over the left bank of the La Amarga stream, Neuquen</t>
  </si>
  <si>
    <t>MACN PV N51, 53, 34</t>
  </si>
  <si>
    <t>company/corporation</t>
  </si>
  <si>
    <t>The museum MACN</t>
  </si>
  <si>
    <t>Referring to the La Amarga stream</t>
  </si>
  <si>
    <t>Museo Patagonico de Ciencias Naturales; Museo Argentino de Ciencias Naturales; Universidad Maimonides</t>
  </si>
  <si>
    <t>Amazonsaurus maranhensis</t>
  </si>
  <si>
    <t>Carvalho et al.</t>
  </si>
  <si>
    <t>I. d. S. Carvalho, L. d. S. Avilla, and L. Salgado. 2003. Amazonsaurus maranhensis gen. et sp. nov. (Sauropoda, Diplodocoidea) from the Lower Cretaceous (Aptian-Albian) of Brazil. Cretaceous Research 24:697-713</t>
  </si>
  <si>
    <t>Rebbachisauridae</t>
  </si>
  <si>
    <t>Amazonsaurus</t>
  </si>
  <si>
    <t>Mata, Itapecuru-Mirim County, Maranhao State</t>
  </si>
  <si>
    <t>Universidade Federal do Rio de Janeiro, Museu Nacional</t>
  </si>
  <si>
    <t>MN 4558-V</t>
  </si>
  <si>
    <t>From the Brazilian state of Maranhão</t>
  </si>
  <si>
    <t>For the type-locality which is part the Brazilian Legal Amazon region</t>
  </si>
  <si>
    <t>Universidade Federal do Rio de Janeiro; Universidade Federal do Rio de Janeiro; Universidad Nacional de Comahue, Buenos Aires</t>
  </si>
  <si>
    <t>Brazil; Brazil; Argentina</t>
  </si>
  <si>
    <t>Ambiortus dementjevi</t>
  </si>
  <si>
    <t>Kurochkin</t>
  </si>
  <si>
    <t>Ambiortus</t>
  </si>
  <si>
    <t>Khurilt-Ulan-Bulak locality, Central Mongolian Altai Mountains</t>
  </si>
  <si>
    <t>PIN 3790-27 1 +, 3790-27 1-, and 3 790-272,</t>
  </si>
  <si>
    <t>G. P. Dement’yev</t>
  </si>
  <si>
    <t>In honor of Prof. G. P. Dement’yev.(ornithologist)</t>
  </si>
  <si>
    <t>"uncertain origin" because of the mixed derived and plesiomorphic features</t>
  </si>
  <si>
    <t>Palaeontological Institute of the Russian Academy of Sciences</t>
  </si>
  <si>
    <t>wrong ref Kurochkin 1982; Genus etymology from Holtz (2011) appendix</t>
  </si>
  <si>
    <t>Iguanodontidae</t>
  </si>
  <si>
    <t>Provincial Museum of Alberta</t>
  </si>
  <si>
    <t>discovered the fossil</t>
  </si>
  <si>
    <t>Ambopteryx longibrachium</t>
  </si>
  <si>
    <t>M. Wang, J. K. O'Connor, and X. Xu, Z. Zhou. 2019. A new Jurassic scansoriopterygid and the loss of membranous wings in theropod dinosaurs. Nature 568, 256-259</t>
  </si>
  <si>
    <t>Scansoriopterygidae</t>
  </si>
  <si>
    <t>Ambopteryx</t>
  </si>
  <si>
    <t>urn:lsid:zoobank.org:act:4D8A7756-AA06-4169-8735-D8F7484A85C7</t>
  </si>
  <si>
    <t>Near Wubaiding Village, Reshuitang Town, Lingyuan City, Liaoning Province, China</t>
  </si>
  <si>
    <t>(IVPP) V24192</t>
  </si>
  <si>
    <t>‘longibrachium’ refers to the elongate forelimb (brachium, upper arm (Latin))</t>
  </si>
  <si>
    <t>Ambo’, both (Latin); ‘pteryx’, wing (Latin), referring to the pterosaur-like wing that is present in this non-avian dinosaur</t>
  </si>
  <si>
    <t>Key Laboratory of Vertebrate Evolution and Human Origins of Chinese Academy of Sciences, Institute of Vertebrate Paleontology and Paleoanthropology, Chinese Academy of Sciences, Beijing, China (MW); Center for Excellence in Life and Paleoenvironment, Chinese Academy of Science, Beijing, China (MW); Key Laboratory of Vertebrate Evolution and Human Origins of Chinese Academy of Sciences, Institute of Vertebrate Paleontology and Paleoanthropology, Chinese Academy of Sciences, Beijing, China (JKOC); Center for Excellence in Life and Paleoenvironment, Chinese Academy of Science, Beijing, China (JKOC); Key Laboratory of Vertebrate Evolution and Human Origins of Chinese Academy of Sciences, Institute of Vertebrate Paleontology and Paleoanthropology, Chinese Academy of Sciences, Beijing, China (XX); Center for Excellence in Life and Paleoenvironment, Chinese Academy of Science, Beijing, China (XX); Key Laboratory of Vertebrate Evolution and Human Origins of Chinese Academy of Sciences, Institute of Vertebrate Paleontology and Paleoanthropology, Chinese Academy of Sciences, Beijing, China (ZZ); Center for Excellence in Life and Paleoenvironment, Chinese Academy of Science, Beijing, China (ZZ)</t>
  </si>
  <si>
    <t>Ampelosaurus atacis</t>
  </si>
  <si>
    <t>Le Loeuff</t>
  </si>
  <si>
    <t>J. Le Loeuff. 1995. Ampelosaurus atacis (nov, gen., nov. sp.), un nouveau Titanosauridae (Dinosauria, Sauropoda) du Crétacé supérieur de la Haute Vallée de l'Aude (France) [Ampelosaurus atacis (nov, gen., nov. sp.), a new titanosaurid (Dinosauria, Sauropoda) from the Upper Cretaceous of the Upper Aude Valley (France)]. Comptes Rendus de l'Académie des Sciences à Paris, Série IIa 321:693-699</t>
  </si>
  <si>
    <t>Ampelosaurus</t>
  </si>
  <si>
    <t>urn:lsid:zoobank.org:act:6BF20D9F-C9E0-4FAB-B33C-5C51F1F7B9BF</t>
  </si>
  <si>
    <t>Bellevue (Layer C3 of Campagne-sur Aude)</t>
  </si>
  <si>
    <t>Musee de Dinosaurs, Esperaza (Aude)</t>
  </si>
  <si>
    <t>MDE C3-247</t>
  </si>
  <si>
    <t>The Latin name, Atax, for the Aude river</t>
  </si>
  <si>
    <t>"vineyard lizard", because the specimen was found in the southern border of the Blanquette de Limoux vineyard</t>
  </si>
  <si>
    <t>Musee des Dinosaures, Esperaza</t>
  </si>
  <si>
    <t>Amphicoelias altus</t>
  </si>
  <si>
    <t>E. D. Cope. 1877. On Amphicoelias, a genus of Saurians from the Dakota epoch of Colorado. Proceedings of the American Philosophical Society 17:242-246</t>
  </si>
  <si>
    <t>Amphicoelias</t>
  </si>
  <si>
    <t>near Canyon City, Colorado</t>
  </si>
  <si>
    <t>AMNH 5764</t>
  </si>
  <si>
    <t>"tall"</t>
  </si>
  <si>
    <t>"biconcave", in reference to the vertebrae</t>
  </si>
  <si>
    <t>Maraapunisaurus fragillimus</t>
  </si>
  <si>
    <t>E. D. Cope. 1878. A new species of Amphicoelias. The American Naturalist 12:563-564</t>
  </si>
  <si>
    <t>Maraapunisaurus</t>
  </si>
  <si>
    <t>American Natural History Museum</t>
  </si>
  <si>
    <t>"fragile"</t>
  </si>
  <si>
    <t>Camarasaurus supremus</t>
  </si>
  <si>
    <t>Cope, E.D. (1877) On Amphicoelias, a genus of saurians from the Dakota Epoch of Colorado. Paleont. Bull., 27, 4-5.</t>
  </si>
  <si>
    <t>Camarasauridae</t>
  </si>
  <si>
    <t>Camarasaurus</t>
  </si>
  <si>
    <t>AMNH FARB 5765</t>
  </si>
  <si>
    <t>"wide"</t>
  </si>
  <si>
    <t>reference updated</t>
  </si>
  <si>
    <t>Harris and Dodson</t>
  </si>
  <si>
    <t>J. D. Harris and P. Dodson. 2004. A new diplodocoid sauropod dinosaur from the Upper Jurassic Morrison Formation of Montana, USA. Acta Palaeontologica Polonica 49(2):197-210</t>
  </si>
  <si>
    <t>Suuwassea</t>
  </si>
  <si>
    <t>ANS 21122</t>
  </si>
  <si>
    <t>Emilie deHellebranth</t>
  </si>
  <si>
    <t>Amphicoelias brontodiplodocus</t>
  </si>
  <si>
    <t>Galiano and Albersdörfer</t>
  </si>
  <si>
    <t>H. Galiano and R. Albersdörfer. 2010. A New Basal Diplodocoid Species, Amphicoelias brontodiplodocus from the Morrison Formation, Big Horn Basin, Wyoming, with Taxonomic Reevaluation of Diplodocus, Apatosaurus, Barosaurus and Other Genera. Dinosauria International (Ten Sleep, WY) Report for September 2010</t>
  </si>
  <si>
    <t>Dana Quarry, Washakie County, Wyoming</t>
  </si>
  <si>
    <t>DQ-BS</t>
  </si>
  <si>
    <t>"marriage of two popular dinosaur names Brontosaurus and Diplodocus"</t>
  </si>
  <si>
    <t>Maxilla and Mandible, New York, unaffiliated</t>
  </si>
  <si>
    <t>USA; Germany</t>
  </si>
  <si>
    <t>Thomas Halliday (found alternative source with some info)</t>
  </si>
  <si>
    <t>Paper not available online; website only available on wayback machine. TJDH - Other paper naming it informally available at https://www.yumpu.com/en/document/view/11856956/amphicoelias-brontodiplodocus-a-new-sauropod-from-the-</t>
  </si>
  <si>
    <t>Amtocephale gobiensis</t>
  </si>
  <si>
    <t>Watabe et al.</t>
  </si>
  <si>
    <t>M. Watabe, K. Tsogtbaatar, and R. M. Sullivan. 2011. A new pachycephalosaurid from the Baynshire Formation (Cenomanian-late Santonian), Gobi Desert, Mongolia. In R. M. Sullivan, S. G. Lucas &amp; J. A. Spielmann (eds.), Fossil Record 3. New Mexico Museum of Natural History and Science Bulletin 53:489-497</t>
  </si>
  <si>
    <t>Amtocephale</t>
  </si>
  <si>
    <t>Amtgai, Gobi Desert</t>
  </si>
  <si>
    <t>Mongolian Paleontological Center, Ulaanbaatar</t>
  </si>
  <si>
    <t>MPC-D 100/1203</t>
  </si>
  <si>
    <t>"gobiensis" in reference to the Gobi desert</t>
  </si>
  <si>
    <t>"Amtgai", from where the specimen was collected</t>
  </si>
  <si>
    <t>Hayashibara Biochemical Laboratories; Mongolian Paleontological Center; State Museum of Pennsylvania</t>
  </si>
  <si>
    <t>Japan; Mongolia; USA</t>
  </si>
  <si>
    <t>Amtosaurus magnus</t>
  </si>
  <si>
    <t>Kurzanov and Tumanova</t>
  </si>
  <si>
    <t>S. M. Kurzanov and T. A. Tumanova. 1978. The structure of the endocranium in some Mongolian ankylosaurs. Paleontological Journal 1978(3):369-374</t>
  </si>
  <si>
    <t>Amtosaurus</t>
  </si>
  <si>
    <t>Amtgai, Ömnögov, Gobi Desert</t>
  </si>
  <si>
    <t>PIN 3780/2</t>
  </si>
  <si>
    <t>Latin, magnus, "large."</t>
  </si>
  <si>
    <t>Named for Amtgay, Mongolia</t>
  </si>
  <si>
    <t>Bissektipelta archibaldi</t>
  </si>
  <si>
    <t>Averianov</t>
  </si>
  <si>
    <t>A. O. Averianov. 2002. An ankylosaurid (Ornithischia: Ankylosauria) braincase from the Upper Cretaceous Bissekty Formation of Uzbekistan. Bulletin de l'Institute Royal des Sciences Naturelles de Belgique, Sciences de la Terre 72:97-110</t>
  </si>
  <si>
    <t>Bissektipelta</t>
  </si>
  <si>
    <t>Zoological Institute of the Russian Academy of Sciences</t>
  </si>
  <si>
    <t>ZIN PH 1/16</t>
  </si>
  <si>
    <t>Prof. J. David Archibald</t>
  </si>
  <si>
    <t>In honour of Prof. J. David Archibald (San Diego State University, San Diego, USA), the leader of the URBAC project.</t>
  </si>
  <si>
    <t>Russian Academy of Sciences</t>
  </si>
  <si>
    <t>Amurosaurus riabinini</t>
  </si>
  <si>
    <t>Bolotsky and Kurzanov</t>
  </si>
  <si>
    <t>Y. L. Bolotsky and S. M. Kurzanov. 1991. Gadrosavry Priamuriy [The hadrosaurs of the pre-Amur Region]. In V. G. Moiseyenko (ed.), Geology of the Pacific Ocean Border</t>
  </si>
  <si>
    <t>Amurosaurus</t>
  </si>
  <si>
    <t>Upper part of Nagornaia Streek, southern part of the city Blagoveshchensk, Amur Province</t>
  </si>
  <si>
    <t>Amur Natural History Museum</t>
  </si>
  <si>
    <t>AEHM 1/12</t>
  </si>
  <si>
    <t>Anatolii Nikolaevich Riabinin</t>
  </si>
  <si>
    <t>USSR</t>
  </si>
  <si>
    <t>In honor of Anatolii Nikolaevich Riabinin.</t>
  </si>
  <si>
    <t>Named for the Amur River, Siberia, Russia</t>
  </si>
  <si>
    <t>Amygdalodon patagonicus</t>
  </si>
  <si>
    <t>Cabrera</t>
  </si>
  <si>
    <t>A. Cabrera. 1947. Un saurópodo nuevo del Jurásico de Patagonia. Instituto del Museo de la Universidad Nacional de La Plata, Notas del Mueso de La Plata, Paleontología 12(95):1-17</t>
  </si>
  <si>
    <t>Amygdalodon</t>
  </si>
  <si>
    <t>East Slope, Sierra Pampa de Agnia</t>
  </si>
  <si>
    <t>Museo La Plata</t>
  </si>
  <si>
    <t>MLP 46-VIII-21-1</t>
  </si>
  <si>
    <t>Patagonia, the name Magellan gave to the area because he considered the Tehuelche to be giants.</t>
  </si>
  <si>
    <t>"Almond-shaped teeth"</t>
  </si>
  <si>
    <t>Museo de La Plata</t>
  </si>
  <si>
    <t>Spain; Argentina</t>
  </si>
  <si>
    <t>Anabisetia saldiviai</t>
  </si>
  <si>
    <t>Coria and Calvo</t>
  </si>
  <si>
    <t>R. A. Coria and J. O. Calvo. 2002. A new iguanodontian ornithopod from Neuquén Basin, Patagonia, Argentina. Journal of Vertebrate Paleontology 22(3):503-509</t>
  </si>
  <si>
    <t>Anabisetia</t>
  </si>
  <si>
    <t>Cerro Bayo Mesa, 30 km south of Plaza Huincul, Neuquen Province</t>
  </si>
  <si>
    <t>Museo Carmen Funes, Paleontologia de Vertebrados Plaza Huincul</t>
  </si>
  <si>
    <t>MCF-PVPH-77</t>
  </si>
  <si>
    <t>Mr. Roberto Saldivia</t>
  </si>
  <si>
    <t>dedicated to Mr. Roberto Saldivia who found the first remains and kindly helped in field work</t>
  </si>
  <si>
    <t>Ana M. Biset</t>
  </si>
  <si>
    <t>nabisetia, in honor to the late Ana M. Biset, archaeologist of Direcci6n General de Cultura de Neuquen, for her important contribution to the provincial fossil legislation aldiviai</t>
  </si>
  <si>
    <t>Direcci6n General de Cultura-Museo "Carmen Funes"; Museo de la Universidad Nacional del Comahue</t>
  </si>
  <si>
    <t>Analong chuanjieensis</t>
  </si>
  <si>
    <t>Ren et al.</t>
  </si>
  <si>
    <t>X.-X. Ren, T. Sekiya, and T. Wang, Z.-W. Yang, H.-L. You. 2020. A revision of the referred specimen of Chuanjiesaurus anaensis Fang et al., 2000: a new early branching mamenchisaurid sauropod from the Middle Jurassic of China. Historical Biology</t>
  </si>
  <si>
    <t>Mamenchisauridae</t>
  </si>
  <si>
    <t>Analong</t>
  </si>
  <si>
    <t>Lufeng World Dinosaur Valley, China</t>
  </si>
  <si>
    <t>Preserved in-situ for exhibition at Lufeng Dinosaur Valley</t>
  </si>
  <si>
    <t>LFGT LCD9701-1</t>
  </si>
  <si>
    <t>Chinese (Pinyin)</t>
  </si>
  <si>
    <t>Named for the village where the holotype was found</t>
  </si>
  <si>
    <t>Key Laboratory of Vertebrate Evolution and Human Origins, Institute of Vertebrate Paleontology and Paleoanthropology, Chinese Academy of Sciences, Beijing, China (XXR); CAS Center for Excellence in Life and Paleoenvironment, Beijing, China (XXR); College of Earth and Planetary Sciences, University of Chinese Academy of Sciences, Beijing, China (XXR); Fukui Prefectural Dinosaur Museum, Katsuyama City, Japan (TS); Bureau of Land and Resources of Lufeng County, Yunnan Province, China (ZWY); Key Laboratory of Vertebrate Evolution and Human Origins, Institute of Vertebrate Paleontology and Paleoanthropology, Chinese Academy of Sciences, Beijing, China (HLY); CAS Center for Excellence in Life and Paleoenvironment, Beijing, China (HLY); College of Earth and Planetary Sciences, University of Chinese Academy of Sciences, Beijing, China (HLY)</t>
  </si>
  <si>
    <t>China; Japan; China; China; China</t>
  </si>
  <si>
    <t>Anasazisaurus horneri</t>
  </si>
  <si>
    <t>Hunt and Lucas</t>
  </si>
  <si>
    <t>A. P. Hunt and S. G. Lucas. 1993. Cretaceous vertebrates of New Mexico. New Mexico Museum of Natural History and Science Bulletin 2:77-91</t>
  </si>
  <si>
    <t>Anasazisaurus</t>
  </si>
  <si>
    <t>Betonnie Tstosie Wash, NM</t>
  </si>
  <si>
    <t>Brigham Young University</t>
  </si>
  <si>
    <t>BYU 12950</t>
  </si>
  <si>
    <t>Jack Horner</t>
  </si>
  <si>
    <t>for the Anasazi people who lived in nearby Chaco Canyon</t>
  </si>
  <si>
    <t>Department of Geology, University of Colorado Denver; New Mexico Museum of Natural History and Science</t>
  </si>
  <si>
    <t>Anatalavis</t>
  </si>
  <si>
    <t>Shufeldt</t>
  </si>
  <si>
    <t>R. W. Shufeldt. 1915. Fossil birds in the Marsh Collection of Yale University. Transactions of the Connecticut Academy of Arts and Sciences 19:1-110</t>
  </si>
  <si>
    <t>Anseriformes</t>
  </si>
  <si>
    <t>"Duck-winged bird"</t>
  </si>
  <si>
    <t>none</t>
  </si>
  <si>
    <t>Anatalavis rex</t>
  </si>
  <si>
    <t>Hornerstown, New Jersey</t>
  </si>
  <si>
    <t>YPM 902, 948</t>
  </si>
  <si>
    <t>"king", presumably to do with the size?</t>
  </si>
  <si>
    <t>Shufeldt was extremely racist, desecrated graves, and published nude pictures of his wife to blackmail her during their divorce proceedings. The Smithsonian wanted nothing to do with him as a result.</t>
  </si>
  <si>
    <t>Edmontosaurus annectens</t>
  </si>
  <si>
    <t>Gilmore CW (1924) A new species of hadrosaurian dinosaur from the Edmonton Formation (Cretaceous) of Alberta. Canada Department of Mines Bulletin, Geological Series 43: 13–26</t>
  </si>
  <si>
    <t>Edmonton formation</t>
  </si>
  <si>
    <t>Canadian Museum of Nature</t>
  </si>
  <si>
    <t>CMN 2288?</t>
  </si>
  <si>
    <t>from the Edmonton formation</t>
  </si>
  <si>
    <t>"Duck reptile"</t>
  </si>
  <si>
    <t>National Museum of Natural History)</t>
  </si>
  <si>
    <t>Anatosaurus</t>
  </si>
  <si>
    <t>Lull and Wright</t>
  </si>
  <si>
    <t>R. S. Lull and N. E. Wright. 1942. Hadrosaurian dinosaurs of North America. Geological Society of America Special Paper 40:1-242</t>
  </si>
  <si>
    <t>junior synonym*</t>
  </si>
  <si>
    <t>US National Museum</t>
  </si>
  <si>
    <t>"connected", apparently in reference to its completeness</t>
  </si>
  <si>
    <t>Yale University; Harvard University</t>
  </si>
  <si>
    <t>Data only related to genus name, as species was alread established. I've assumed this species is the type species as no type species was explicitley stated but this one follows the generic description</t>
  </si>
  <si>
    <t>Anatotitan copei</t>
  </si>
  <si>
    <t>Anatotitan</t>
  </si>
  <si>
    <t>Judith River Formation of Montana</t>
  </si>
  <si>
    <t>AMNH 5730</t>
  </si>
  <si>
    <t>Edward Drinker Cope</t>
  </si>
  <si>
    <t>Described the holotype specimen before it was separated into a new species</t>
  </si>
  <si>
    <t>duplicate; Genus etymology from Holtz (2011) appendix</t>
  </si>
  <si>
    <t>"Giant duck"</t>
  </si>
  <si>
    <t>Ellenberger</t>
  </si>
  <si>
    <t>P. Ellenberger. 1970. Les niveaux paléontologiques de première apparition des mammifères primoridaux en Afrique du Sud et leur ichnologie. Establissement de zones stratigraphiques detaillees dans le Stormberg du Lesotho (Afrique du Sud) (Trias Supérieur à Jurassique) [The paleontological levels of the first appearance of primordial mammals in southern Africa and their ichnology. Establishment of detailed stratigraphic zones in the Stormberg of Lesotho (southern Africa) (Upper Triassic to Jurassic). In: S. H. Haughton (ed.), Second Symposium on Gondwana Stratigraphy and Paleontology, International Union of Geological Sciences. Council for Scientific and Industrial Research, Pretoria</t>
  </si>
  <si>
    <t>University of Montpellier</t>
  </si>
  <si>
    <t>Anchiceratops ornatus</t>
  </si>
  <si>
    <t>Brown</t>
  </si>
  <si>
    <t>B. Brown. 1914. Anchiceratops, a new genus of horned dinosaurs from the Edmonton Cretaceous of Alberta. With discussion of the origin of the ceratopsian crest and the brain casts of Anchiceratops and Trachodon. Bulletin of the American Museum of Natural History 33(33):539-548</t>
  </si>
  <si>
    <t>Anchiceratops</t>
  </si>
  <si>
    <t>urn:lsid:zoobank.org:act:886207E4-963D-43F4-9193-F9F8F81A9FE6</t>
  </si>
  <si>
    <t>Edmonton Formation, above Tolman Ferry, Red Deer River</t>
  </si>
  <si>
    <t>AMNH 5251</t>
  </si>
  <si>
    <t>"ornate"</t>
  </si>
  <si>
    <t>"Near Ceratops" in reference to its inferred transitionary state of the crest</t>
  </si>
  <si>
    <t>Sternberg</t>
  </si>
  <si>
    <t>C. M. Sternberg. 1929. A new species of horned dinosaur from the Upper Cretaceous of Alberta. National Museum of Canada Bulletin 54:34-37</t>
  </si>
  <si>
    <t>Red Deer River</t>
  </si>
  <si>
    <t>CMN 8535</t>
  </si>
  <si>
    <t>"long snout"</t>
  </si>
  <si>
    <t>Anchiornis huxleyi</t>
  </si>
  <si>
    <t>Xu et al.</t>
  </si>
  <si>
    <t>X. Xu, Q. Zhao, and M. Norell, C. Sullivan, D. Hone, G. Erickson, X. Wang, F. Han, Y. Guo. 2009. A new feathered maniraptoran dinosaur fossil that fills a morphological gap in avian origin. Chinese Science Bulletin 54(3):430-435</t>
  </si>
  <si>
    <t>Anchiornis</t>
  </si>
  <si>
    <t>Yaogulu locality, Jianchang County, western Lioaning</t>
  </si>
  <si>
    <t>Institute of Vertebrate Paleontology and Paleoanthropology, Beijing</t>
  </si>
  <si>
    <t>IVPP V 14378</t>
  </si>
  <si>
    <t>T. H. Huxley</t>
  </si>
  <si>
    <t>who pioneered research into avian research</t>
  </si>
  <si>
    <t>Anchiornis is from Greek "Anchi" (meaning nearby) and "ornis" (meaning bird)</t>
  </si>
  <si>
    <t>Institute of Vertebrate Paleontology and Paleoanthropology, Chinese Academy of Sciences (XX); Institute of Vertebrate Paleontology and Paleoanthropology, Chinese Academy of Sciences (ZQ); American Museum of Natural History (NM); Institute of Vertebrate Paleontology and Paleoanthropology, Chinese Academy of Sciences (SC); Institute of Vertebrate Paleontology and Paleoanthropology, Chinese Academy of Sciences (HD); American Museum of Natural History (EG); Florida State University, Tallahassee (EG); Institute of Vertebrate Paleontology and Paleoanthropology, Chinese Academy of Sciences (WX); Institute of Vertebrate Paleontology and Paleoanthropology, Chinese Academy of Sciences (HF); Graduate University of Chinese Academy of Sciences (HF); Institute of Vertebrate Paleontology and Paleoanthropology, Chinese Academy of Sciences (GY); Graduate University of Chinese Academy of Sciences (GY)</t>
  </si>
  <si>
    <t>China (XX); China (ZQ); USA (NM); China (SC); China (HD); USA (EG); USA (EG); China (WX); China (HF); China (HF); China (GY); China (GY)</t>
  </si>
  <si>
    <t>Hitchcock</t>
  </si>
  <si>
    <t>Amherst College</t>
  </si>
  <si>
    <t>Thomas Halliday (added etymologies)</t>
  </si>
  <si>
    <t>Lull</t>
  </si>
  <si>
    <t>Yale University</t>
  </si>
  <si>
    <t>Bock</t>
  </si>
  <si>
    <t>Academy of Natural Sciences, Philadelphia</t>
  </si>
  <si>
    <t>Thomas Halliday (corrected genus etymology)</t>
  </si>
  <si>
    <t>Princeton University</t>
  </si>
  <si>
    <t>Anchisaurus</t>
  </si>
  <si>
    <t>E. Hitchcock. 1865. Appendix [A]. Bones of Megadactylus polyzelus. In C. H. Hitchcock (ed.), Supplement to the Ichnology of New England. A Report to the Government of Massachusetts in 1863. Boston: Wright and Potter.</t>
  </si>
  <si>
    <t>"Near-lizard"</t>
  </si>
  <si>
    <t>Anchisaurus polyzelus</t>
  </si>
  <si>
    <t>O. C. Marsh. 1889. Notice of new American Dinosauria. The American Journal of Science and Arts, series 3 38:331-336</t>
  </si>
  <si>
    <t>urn:lsid:zoobank.org:act:822429A9-46C9-462E-AD68-3F491728663E</t>
  </si>
  <si>
    <t>Hartford County</t>
  </si>
  <si>
    <t>YPM VP 000208</t>
  </si>
  <si>
    <t>Latin: larger</t>
  </si>
  <si>
    <t>US Geological Survey, Yale College</t>
  </si>
  <si>
    <t>O. C. Marsh. 1891. Notice of new vertebrate fossils. The American Journal of Science, series 3 42:265-269</t>
  </si>
  <si>
    <t>YPM VP 000273</t>
  </si>
  <si>
    <t>"fabulous", "most perfect Triassic Dinosaur yet discovered" - assumed from latin translation and description of fossil</t>
  </si>
  <si>
    <t>O. C. Marsh. 1892. Notes on Triassic Dinosauria. American Journal of Science 43:543-546</t>
  </si>
  <si>
    <t>YPM VP 000209</t>
  </si>
  <si>
    <t>Latin: alone, unclear why</t>
  </si>
  <si>
    <t>Gyposaurus sinensis</t>
  </si>
  <si>
    <t>Young</t>
  </si>
  <si>
    <t>Gyposaurus</t>
  </si>
  <si>
    <t>Andesaurus delgadoi</t>
  </si>
  <si>
    <t>Calvo and Bonaparte</t>
  </si>
  <si>
    <t>J. O. Calvo and J. F. Bonaparte. 1991. Andesaurus delgadoi gen. et sp. nov. (Saurischia-Sauropoda), dinosaurio Titanosauridae de la Formacion Rio Limay (Albiano-Cenomaniano), Neuquén, Argentina [Andesaurus delgadoi gen. et sp. nov. (Saurischia-Sauropoda), a titnosaurid dinosaur from Rio Limay Formation (Albian-Cenomanian), Neuquén, Argentina]. Ameghiniana 28(3-4):303-310</t>
  </si>
  <si>
    <t>Andesaurus</t>
  </si>
  <si>
    <t>5km SE of El Chocon, Confluencia, Neuquen, Patagonia</t>
  </si>
  <si>
    <t>MUCPv 132</t>
  </si>
  <si>
    <t>Alejandro Delgao</t>
  </si>
  <si>
    <t>Discoverer of the material</t>
  </si>
  <si>
    <t>In reference to the Andes Cordillera, for its proximity to the place of discovery</t>
  </si>
  <si>
    <t>Museo de Ciencias Naturales e Instituto de Invetigaciones Geologicas y Paleontologicas de la Universidad Nacional del Comahue; Museo Argentino de Ciencias Naturales, Buenos Aires</t>
  </si>
  <si>
    <t>Angaturama limai</t>
  </si>
  <si>
    <t>Kellner and Campos</t>
  </si>
  <si>
    <t>A. W. A. Kellner and D. d. A. Campos. 1996. First Early Cretaceous theropod dinosaur from Brazil with comments on Spinosauridae. Neues Jahrbuch für Geologie und Paläontologie, Abhandlungen 199(2):151-166</t>
  </si>
  <si>
    <t>Spinosauridae</t>
  </si>
  <si>
    <t>Angaturama</t>
  </si>
  <si>
    <t>Araripe Basin, Southern Ceara State</t>
  </si>
  <si>
    <t>Universidade de Sao Paulo</t>
  </si>
  <si>
    <t>USP GP/2T-5</t>
  </si>
  <si>
    <t>Murilo Rodolfo de Lima</t>
  </si>
  <si>
    <t>In honor of Murilo Rodolfo de Lima, Brazilian palaeontologist.</t>
  </si>
  <si>
    <t>Tupi</t>
  </si>
  <si>
    <t>"noble one" in the Tupi language</t>
  </si>
  <si>
    <t>New York; Rio de Janeiro</t>
  </si>
  <si>
    <t>USA; Brazil</t>
  </si>
  <si>
    <t>Angolatitan adamastor</t>
  </si>
  <si>
    <t>O. M. Mateus, L. L. Jacobs, and A. S. Schulp, M. L. Polcyn, T. S. Tavares, A. B. Neto, M. L. Morais, M. T. Antunes. 2011. Angolatitan adamastor, a new sauropod dinosaur and the first record from Angola. Anais da Academia Brasileira de Ciências 83(1):221-233</t>
  </si>
  <si>
    <t>Angolatitan</t>
  </si>
  <si>
    <t>Tadi, near Iembe, Tábi community, municipality of Ambriz, Bengo Province</t>
  </si>
  <si>
    <t>Angola</t>
  </si>
  <si>
    <t>Museu Geológico da Universidade Agostinho Neto</t>
  </si>
  <si>
    <t>MGUANPA-003</t>
  </si>
  <si>
    <t>Portuguese</t>
  </si>
  <si>
    <t>Adamastor was a mythological sea giant from the South Atlantic feared by the Portuguese sailors.</t>
  </si>
  <si>
    <t>Angolatitan means Angolan giant</t>
  </si>
  <si>
    <t>CICEGe, Faculdade de Ciências e Tecnologia, FCT, Universidade Nova de Lisboa (OM); Museu da Lourinhã (OM); Huffington Department of Earth Sciences, Southern Methodist University(LLJ); Natuurhistorisch Museum Maastricht (ASS); Huffington Department of Earth Sciences, Southern Methodist University (MJP); Geology Department, Universidade Agostinho Neto (TST); Geology Department, Universidade Agostinho Neto (ABN); Geology Department, Universidade Agostinho Net (MLM); Academia de Ciências de Lisboa (MTA)</t>
  </si>
  <si>
    <t>Portugal; USA; Netherlands; USA; Angola; Angola; Angola; Portugal</t>
  </si>
  <si>
    <t>Thomas Halliday (added in museum holotype number)</t>
  </si>
  <si>
    <t>I don't think the specimens are really in Angola in the introduction it suggests they're actually in portugal and the USA (WF); &lt;- What Will says is not the case. It says in the introduction that the material is largely housed in Luanda, while some mosasaur, plesiosaur, pterosaur, and turtle specimens are temporarily housed in Portugal and the USA. And a specimen number in Luanda is given.</t>
  </si>
  <si>
    <t>Angulomastacator daviesi</t>
  </si>
  <si>
    <t>Wagner and Lehman</t>
  </si>
  <si>
    <t>J. R. Wagner and T. M. Lehman. 2009. An enigmatic new lambeosaurine hadrosaur (Reptilia: Dinosauria) from the Upper Shale Member of the Campanian Aguja Formation of trans-Pecos Texas. Journal of Vertebrate Paleontology 29(2):605-611</t>
  </si>
  <si>
    <t>Angulomastacator</t>
  </si>
  <si>
    <t>Locality TMM 43681, near Dawson Creek, upper shale member, Aguja Formation; p</t>
  </si>
  <si>
    <t>Texas Memorial Museum</t>
  </si>
  <si>
    <t>TMM 43681-1</t>
  </si>
  <si>
    <t>Kyle L. Davies</t>
  </si>
  <si>
    <t>For Kyle L. Davies, first to suggest the presence of a lambeosaurine in the Aguja Formation, in recognition of his significant contribution to the study of the hadrosaurs of Big Bend, and in gratitude for his generous assistance to both authors in their work.</t>
  </si>
  <si>
    <t>Angulus, -i (Latin), 'corner, angle,' in reference both to the unusual morphology of the maxilla and the Big Bend of the Rio Grande; paoxa^, -ockoc, (Greek) 'jaw, mouth,' and '-tor' (Latin) signifying agency; preferred translation 'bend che w</t>
  </si>
  <si>
    <t>Department of Geosciences, Texas Tech University; Department of Geosciences, Texas Tech University</t>
  </si>
  <si>
    <t>Anhuilong diboensis</t>
  </si>
  <si>
    <t>X.-X. Ren, J.-D. Huang, and H.-L. You. 2018. The second mamenchisaurid dinosaur from the Middle Jurassic of Eastern China. Historical Biology</t>
  </si>
  <si>
    <t>Anhuilong</t>
  </si>
  <si>
    <t>Jimushan of Hengguan Village, Wangcun Town, Shexian County, Huangshan City, Anhui Province</t>
  </si>
  <si>
    <t>Anhui Geological Museum</t>
  </si>
  <si>
    <t>AGB 5822</t>
  </si>
  <si>
    <t>"The generic name refers to Anhui Province, where the holotype was found; ‘long’ means dragon in Chinese Pinyin"</t>
  </si>
  <si>
    <t>Key Laboratory of Vertebrate Evolution and Human Origins of Chinese Academy of Sciences, Institute of Vertebrate Paleontology and Paleoanthropology, Chinese Academy of Sciences (XR); CAS Center for Excellence in Life and Paleoenvironment (XR); University of the Chinese Academy of Sciences (XR); Anhui Geological Museum (XR); Anhui Geological Museum (JH); Key Laboratory of Vertebrate Evolution and Human Origins of Chinese Academy of Sciences, Institute of Vertebrate Paleontology and Paleoanthropology, Chinese Academy of Sciences (YH); CAS Center for Excellence in Life and Paleoenvironment (YH); University of the Chinese Academy of Sciences (YH)</t>
  </si>
  <si>
    <t>"refers to the locality where the holotype was reposited"</t>
  </si>
  <si>
    <t>Institute of Vertebrate Paleontology and Paleoanthropology (XXR); CAS Center for Excellence in Life and Paleoenvironment (XXR); University of the Chinese Academy of Sciences (XXR); Anhui Geological Museum (XXR); Anhui Geological Museum (JDH); Institute of Vertebrate Paleontology and Paleoanthropology (HLY); CAS Center for Excellence in Life and Paleoenvironment (HLY); University of the Chinese Academy of Sciences (HLY)</t>
  </si>
  <si>
    <t>DUPLICATE?</t>
  </si>
  <si>
    <t>Aniksosaurus darwini</t>
  </si>
  <si>
    <t>Martínez and Novas</t>
  </si>
  <si>
    <t>R. D. Martínez and F. E. Novas. 2006. Aniksosaurus darwini gen. et sp. nov., a new coelurosaurian theropod from the early Late Cretaceous of central Patagonia, Argentina. Revista del Museo Argentino de Ciencias Naturales, nuevo serie 8(2):243-259</t>
  </si>
  <si>
    <t>Compsognathidae</t>
  </si>
  <si>
    <t>Aniksosaurus</t>
  </si>
  <si>
    <t>Laguna Palacios ranch, approximately 30 km north of Buen Pasto, in south-central Chubut Province, 280 km west of Comodoro Rivadavia,</t>
  </si>
  <si>
    <t>Museo Desiderio Torres -Paleovertebrados, Sarmiento, Chubut, Argentina</t>
  </si>
  <si>
    <t>MDT-PV 1/48</t>
  </si>
  <si>
    <t>Charles Darwin</t>
  </si>
  <si>
    <t>In honor of the great naturalist Charles Darwin, who visited Patagonia in 1832- 1833, inspiring him to reach clearer interpretations of the evolution of life that changed human thought forever.</t>
  </si>
  <si>
    <t>From Greek aniksi, «spring», referring to September 21st (i.e., the beginning of Fig. 1. Geographic location of the Estancia «Laguna Palacios», Chubut Province, central Patagonia,Argentina, where the remains of Aniksosaurus darwini gen. et sp. nov. were found. the spring in the Southern Hemisphere), the day when the theropod was found; and Greek saurus, «lizard».</t>
  </si>
  <si>
    <t>Laboratorio de Paleontología de Vertebrados, Universidad Nacional de la Patagonia «San Juan Bosco»; Laboratorio de Anatomia Comparada y Evolucion de los Vertebrados, Museo Argentino de Ciencias Naturales «B. Rivadavia»</t>
  </si>
  <si>
    <t>Animantarx ramaljonesi</t>
  </si>
  <si>
    <t>Carpenter et al.</t>
  </si>
  <si>
    <t>K. Carpenter, J. I. Kirkland, and D. Burge, J. Bird. 1999. Ankylosaurs (Dinosauria: Ornithischia) of the Cedar Mountain Formation, Utah, and their stratigraphic distribution. Vertebrate Paleontology in Utah, D. D. Gillette (ed.), Utah Geological Survey Miscellaneous Publication 99-1:243-251</t>
  </si>
  <si>
    <t>Animantarx</t>
  </si>
  <si>
    <t>Carol Site (42EM366V), Mussentuchit Member, Cedar Mountain Formation, Utah</t>
  </si>
  <si>
    <t>Prehistoric Museum, College of Eastern Utah, Price, Utah</t>
  </si>
  <si>
    <t>CEUM 6228R</t>
  </si>
  <si>
    <t>Ramal Jones</t>
  </si>
  <si>
    <t>Named for Ramal Jones who discovered the speci_x0002_men using a modified scintillometer in an area with no bones exposed (see Jones and Burge, 1995).</t>
  </si>
  <si>
    <t>“Animant” Latin for “living” and “arx” Latin for fortress or citadel. The name is based on Richard Swann Lull’s observation regarding ankylosaurs, that “[a]s an animated citadel, these animals must have been practical_x0002_ly unassailable. . . ” (Lull, 1914)</t>
  </si>
  <si>
    <t>Denver Museum of Natural History; Utah Geological Survey; Prehistoric Museum; Prehistoric Museum</t>
  </si>
  <si>
    <t>Ankylosaurus magniventris</t>
  </si>
  <si>
    <t>B. Brown. 1908. The Ankylosauridae, a new family of armored dinosaurs from the Upper Cretaceous. Bulletin of the American Museum of Natural History 24(12):187-201</t>
  </si>
  <si>
    <t>Ankylosaurus</t>
  </si>
  <si>
    <t>urn:lsid:zoobank.org:act:1E467A85-8055-4DCB-A07E-105202E2A4C6</t>
  </si>
  <si>
    <t>Gilbert Creek, Hell Creek Fm, Montana</t>
  </si>
  <si>
    <t>AMNH 5895</t>
  </si>
  <si>
    <t>"large belly"</t>
  </si>
  <si>
    <t>"Fused lizard", in reference to the armour</t>
  </si>
  <si>
    <t>Anodontosaurus lambei</t>
  </si>
  <si>
    <t>C. M. Sternberg. 1929. A toothless armoured dinosaur from the Upper Cretaceous of Alberta. Canada Department of Mines Geological Survey Bulletin (Geological Series) 54(49):28-33</t>
  </si>
  <si>
    <t>Anodontosaurus</t>
  </si>
  <si>
    <t>8 miles southwest of Morrin, Horseshoe Canyon Formation</t>
  </si>
  <si>
    <t>NMC 8530</t>
  </si>
  <si>
    <t>Lawrence Morris Lambe</t>
  </si>
  <si>
    <t>Palaeontologist at the GSC</t>
  </si>
  <si>
    <t>"toothless reptile"</t>
  </si>
  <si>
    <t>Anodontosaurus inceptus</t>
  </si>
  <si>
    <t>Penkalski</t>
  </si>
  <si>
    <t>P. Penkalski. 2018. Revised systematics of the armoured dinosaur Euoplocephalus and its allies. Neues Jahrbuch für Geologie und Paläontologie Abhandlungen 287(3):261-306</t>
  </si>
  <si>
    <t>Hilda, Alberta, 50 mi ESE of Dinosaur Provincial Park.</t>
  </si>
  <si>
    <t>Royal Tyrrell Museum of Palaeontology, Drumheller, Canada</t>
  </si>
  <si>
    <t>TMP 1997.132.1</t>
  </si>
  <si>
    <t>Latin inceptus (n.), beginning or incipient.</t>
  </si>
  <si>
    <t>Universityof Wisconson-Madison, USA</t>
  </si>
  <si>
    <t>Anomalipes zhaoi</t>
  </si>
  <si>
    <t>Yu et al.</t>
  </si>
  <si>
    <t>Y.-L. Yu, K.-B. Wang, and S.-Q. Chen, C. Sullivan, S. Wang, P.-Y. Wang, X. Xu . 2018. A new caenagnathid dinosaur from the Upper Cretaceous Wangshi Group of Shandong, China, with comments on size variation among oviraptorosaurs. Scientific Reports 8:5030</t>
  </si>
  <si>
    <t>Caenagnathidae</t>
  </si>
  <si>
    <t>Anomalipes</t>
  </si>
  <si>
    <t>Kugou, Zhucheng City, Shandong Province, China.</t>
  </si>
  <si>
    <t>Zhucheng Dinosaur Museum, Zhucheng, Shandong, China</t>
  </si>
  <si>
    <t>ZCDM V0020</t>
  </si>
  <si>
    <t>Xijin Zhao</t>
  </si>
  <si>
    <t>Specific name is in honour of Xijin Zhao, a Chinese palaeontologist who has made great contributions to research on Zhucheng dinosaur fossils.</t>
  </si>
  <si>
    <t>Generic name is a combination of the Latin “Anomalus” and “pes”, referring to the unusual shape of the foot.</t>
  </si>
  <si>
    <t>Yuan Pei College, Peking University, Beijing, China (YY); Zhucheng Dinosaur Museum, Zhucheng, Shandong, China (KW); Zhucheng Dinosaur Museum, Zhucheng, Shandong, China (SC); Department of Biological Sciences, University of Alberta, Edmonton, Alberta, T6G 2E9, Canada (CS); Philip J. Currie Dinosaur Museum, Wembley, Alberta, T0H 3S0, Canada (CS); Laboratory of Vertebrate Evolution, College of Life Science, Capital Normal University, Beijing, 100048, China (SW); State Key Laboratory of Palaeobiology and Stratigraphy, Nanjing Institute of Geology and Palaeontology, Chinese Academy of Sciences, Nanjing, 210008, China (SW); Zhucheng Dinosaur Museum, Zhucheng, Shandong, China (PW); Key Laboratory of Vertebrate Evolution and Human Origins, Institute of Vertebrate Paleontology and Paleoanthropology, Chinese Academy of Sciences, Beijing, China (XX)</t>
  </si>
  <si>
    <t>China; China; China; Canada; Canada; China; China; China; China</t>
  </si>
  <si>
    <t>"large"</t>
  </si>
  <si>
    <t>Institute of Paleontology and Paleoanthropology, Chinese Academy of Sciences</t>
  </si>
  <si>
    <t>Welles</t>
  </si>
  <si>
    <t>Anoplosaurus curtonotus</t>
  </si>
  <si>
    <t>H. G. Seeley. 1879. On the Dinosauria of the Cambridge Greensand. Quarterly Journal of the Geological Society of London 35:591-636</t>
  </si>
  <si>
    <t>Anoplosaurus</t>
  </si>
  <si>
    <t>Cambridge Greensand</t>
  </si>
  <si>
    <t>Woodwardian Museum (now Sedgwick Museum)</t>
  </si>
  <si>
    <t>CAMSM B55760</t>
  </si>
  <si>
    <t>Latin/Greek hybrid</t>
  </si>
  <si>
    <t>"curtus" = short, "noton" = back, hence "short backed"</t>
  </si>
  <si>
    <t>"Unarmoured lizard"</t>
  </si>
  <si>
    <t>Anserimimus planinychus</t>
  </si>
  <si>
    <t>R. Barsbold. 1988. A new Late Cretaceous ornithomimid from the Mongolian People's Republic. Paleontological Journal 1988(1):122-125</t>
  </si>
  <si>
    <t>Anserimimus</t>
  </si>
  <si>
    <t>Bügiin (Bugeen) Tsav, Nomingiin Gobi Desert, Bayankhongor Province</t>
  </si>
  <si>
    <t>Paleontological Center of the Mongolian Academy of Sciences</t>
  </si>
  <si>
    <t>SPS GIN AN (Acad. Sci.) MPR, No. 100/300</t>
  </si>
  <si>
    <t>Latin/Greek</t>
  </si>
  <si>
    <t>"flat clawed."</t>
  </si>
  <si>
    <t>"goose mimic"</t>
  </si>
  <si>
    <t>Institute of Geology</t>
  </si>
  <si>
    <t>Genus etymology from Holtz (2011) appendix)</t>
  </si>
  <si>
    <t>Antarcticavis capelambensis</t>
  </si>
  <si>
    <t>Cordes-Person et al.</t>
  </si>
  <si>
    <t>A. Cordes-Person, C. Acosta Hospitaleche, and J. Case, J. Martin. 2020. An enigmatic bird from the lower Maastrichtian of Vega Island, Antarctica. Cretaceous Research 108:104314:1-10</t>
  </si>
  <si>
    <t>Antarcticavis</t>
  </si>
  <si>
    <t>SDSM Locality V9945, Al's Bird Site</t>
  </si>
  <si>
    <t>Antarctica</t>
  </si>
  <si>
    <t>South Dakota School of Mines and Technology</t>
  </si>
  <si>
    <t>SDSM 78147</t>
  </si>
  <si>
    <t>"Cape Lamb; referring to both the geographic location (Cape Lamb, Vega Island) and the stratigraphic location (Cape Lamb Member of the Snow Hill Island Formation) from which the holotype came + ensis; latin suffix meaning native or resident in."</t>
  </si>
  <si>
    <t>"Antarctic; referring to the continent where the bird was found + avis (Latin for bird)."</t>
  </si>
  <si>
    <t>North Dakota State Library; Division Paleontología de Vertebrados, Museo de La Plata; Department of Biology, Eastern Washington University; School of Geological Sciences, University of Louisiana</t>
  </si>
  <si>
    <t>USA; Argentina; USA; USA</t>
  </si>
  <si>
    <t>Antarctopelta oliveroi</t>
  </si>
  <si>
    <t>Salgado and Gasparini</t>
  </si>
  <si>
    <t>L. Salgado and Z. Gasparini. 2006. Reappraisal of an ankylosaurian dinosaur from the Upper Cretaceous of James Ross Island (Antarctica). Geodiversitas 28(1):119-135</t>
  </si>
  <si>
    <t>Antarctopelta</t>
  </si>
  <si>
    <t>Santa Marta Cove, North James Ross Island (Antarctica)</t>
  </si>
  <si>
    <t>Museo de La Plata (MLP), Buenos Aires Province</t>
  </si>
  <si>
    <t>MLP 86-X-28-1</t>
  </si>
  <si>
    <t>Eduardo Olivero</t>
  </si>
  <si>
    <t>Species named for Eduardo Olivero, an outstanding Argentine geologist and paleontologist specializing in Antarctica, who discovered the holotype.</t>
  </si>
  <si>
    <t>Antarctopelta, shield of Antarctica, antarcto, in reference to the Antarctica, and pelte (Greek), “shield”.</t>
  </si>
  <si>
    <t>Museo de Geología y Paleontología de la Universidad Nacional del Comahue; Departamento de Paleontología de Vertebrados, Museo de La Plata,</t>
  </si>
  <si>
    <t>Antarctosaurus giganteus</t>
  </si>
  <si>
    <t>F. v. Huene. 1927. Contribución a la paleogeografía de Sud América [Contribution to the paleogeography of South America]. Boletín de la Academia Nacional de Ciencias de la República Argentina 30:231-294</t>
  </si>
  <si>
    <t>Antarctosaurus</t>
  </si>
  <si>
    <t>Plottier Formation, Neuquen</t>
  </si>
  <si>
    <t>MLP 26-316</t>
  </si>
  <si>
    <t>"gigantic"</t>
  </si>
  <si>
    <t>"Southern lizard"</t>
  </si>
  <si>
    <t>Antarctosaurus wichmannianus</t>
  </si>
  <si>
    <t>General Roca, Rio Negro, Anacleto Formation</t>
  </si>
  <si>
    <t>Museo Argentino de Ciencias Naturales, Buenos Aires</t>
  </si>
  <si>
    <t>MACN 6904</t>
  </si>
  <si>
    <t>Richardo Wichmann</t>
  </si>
  <si>
    <t>Geologist who discovered the bones on the Rio Negro</t>
  </si>
  <si>
    <t>Jainosaurus septentrionalis</t>
  </si>
  <si>
    <t>Huene and Matley</t>
  </si>
  <si>
    <t>F. v. Huene and C. A. Matley. 1933. The Cretaceous Saurischia and Ornithischia of the Central Provinces of India. Palaeontologica Indica (New Series), Memoirs of the Geological Survey of India 21(1):1-74</t>
  </si>
  <si>
    <t>Jainosaurus</t>
  </si>
  <si>
    <t>Natural History Museum</t>
  </si>
  <si>
    <t>University of Tubingen (FvH); Geological Survey of India (CM)</t>
  </si>
  <si>
    <t>Germany (FvH); UK/India (CM)</t>
  </si>
  <si>
    <t>Antetonitrus ingenipes</t>
  </si>
  <si>
    <t>Yates and Kitching</t>
  </si>
  <si>
    <t>A. M. Yates and J. W. Kitching. 2003. The earliest known sauropod dinosaur and the first steps towards sauropod locomotion. Proceedings of the Royal Society of London B 270(1525):1753-1758</t>
  </si>
  <si>
    <t>Lessemsauridae</t>
  </si>
  <si>
    <t>Antetonitrus</t>
  </si>
  <si>
    <t>farms Welbedacht 611 and Edelweiss 698, Ladybrand District, Free State, South Africa (29°06_x0001_24 S; 27°19_x0001_10 E)</t>
  </si>
  <si>
    <t>Bernard Price Institute for Palaeontological Research</t>
  </si>
  <si>
    <t>BP/1/4952</t>
  </si>
  <si>
    <t>ingens (massive) and pes (paw, or foot) and refers to its robust hands and feet.</t>
  </si>
  <si>
    <t>The generic name is from Latin, ante (before); tonitrus (thunder) and refers to the early occurrence of this sauropod relative to Brontosaurus (Greek, thunder lizard) one of the most familiar sauropod names.</t>
  </si>
  <si>
    <t>Department of Earth Sciences, University of Bristol (AMY); Bernard Price Institute for Palaeontological Research, University of Witwatersrand (AMY); Bernard Price Institute for Palaeontological Research, University of Witwatersrand (JMK)</t>
  </si>
  <si>
    <t>UK (AMY); South Africa (AMY); South Africa (JMK)</t>
  </si>
  <si>
    <t>Leidy</t>
  </si>
  <si>
    <t>Latin for "strong," after its larger size</t>
  </si>
  <si>
    <t>"chamber bodied"</t>
  </si>
  <si>
    <t>Antrodemus</t>
  </si>
  <si>
    <t>Anzu wyliei</t>
  </si>
  <si>
    <t>Lamanna et al.</t>
  </si>
  <si>
    <t>M. C. Lamanna, H.-D. Sues, and E. R. Schachner, T. R. Lyson. 2014. A New large-bodied oviraptorosaurian theropod dinosaur from the latest Cretaceous of western North America. PLoS ONE 9(3):e92022:1-16</t>
  </si>
  <si>
    <t>Anzu</t>
  </si>
  <si>
    <t>urn:lsid:zoobank.org:act:E164FB53-289F-4B0E-916C-C581F2DE57A4</t>
  </si>
  <si>
    <t>Harding County, South Dakota, United States of America</t>
  </si>
  <si>
    <t>Carnegie Museum of Natural History, Pittsburgh, Pennsylvania, United States of America</t>
  </si>
  <si>
    <t>CM 78000</t>
  </si>
  <si>
    <t>Mr. Wylie J. Tuttle</t>
  </si>
  <si>
    <t>The species name is for Mr. Wylie J. Tuttle, grandson of Mr. and Mrs. Lee B. Foster, in recognition of Mr. and Mrs. Foster's generous support of the scientific research and collections activities at Carnegie Museum of Natural History.</t>
  </si>
  <si>
    <t>Sumerian?</t>
  </si>
  <si>
    <t>The genus name is for Anzu, a feathered demon in ancient Mesopotamian (Sumerian and Akkadian) mythology, and alludes to the distinctive appearance of this large, presumably feathered dinosaur.</t>
  </si>
  <si>
    <t>Section of Vertebrate Paleontology, Carnegie Museum of Natural History, Pittsburgh, Pennsylvania, United States of America; Department of Paleobiology, National Museum of Natural History, Smithsonian Institution, Washington, District of Columbia, United States of America; Department of Biology, University of Utah, Salt Lake City, Utah, United States of America; Department of Vertebrate Zoology, National Museum of Natural History, Smithsonian Institution, Washington, District of Columbia, United States of America</t>
  </si>
  <si>
    <t>Aoniraptor libertatem</t>
  </si>
  <si>
    <t>Motta et al.</t>
  </si>
  <si>
    <t>M. J. Motta, A. M. Aranciaga Rolando, and S. Rozadilla, F. L. Agnolin, N. R. Chimento, F. Brissón Egli, F. E. Novas. 2016. New theropod fauna from the Upper Cretaceous (Huincul Formation) of northwestern Patagonia, Argentina. In A. Khosla &amp; S. G. Lucas (ed.), Cretaceous Period: Biotic Diversity and Biogeography. New Mexico Museum of Natural History and Science Bulletin 71:231-253</t>
  </si>
  <si>
    <t>Neovenatoridae</t>
  </si>
  <si>
    <t>Aoniraptor</t>
  </si>
  <si>
    <t>Violantei farm, NW Rio Negro Province</t>
  </si>
  <si>
    <t>Museo Provincial "Carlos Ameghino", Rio Negro</t>
  </si>
  <si>
    <t>MPCA Pv 804/1-804/25</t>
  </si>
  <si>
    <t>from Latin, meaning "independence" due to the 200 year anniversary of the 9th of July 1810, which led to the declaration of independence of Argentina from the Spanish government</t>
  </si>
  <si>
    <t>Tehuelche</t>
  </si>
  <si>
    <t>"Aoni" = Telhueche for "south", hence "southern thief"</t>
  </si>
  <si>
    <t>Museo Argentino de Ciencias Naturales (MJM), Museo Argentino de Ciencias Naturales (AMAR), Museo Argentino de Ciencias Naturales (SR), Museo Argentino de Ciencias Naturales (FEA), Universidad Maimonides (FEA), Museo Argentino de Ciencias Naturales (NRC), Museo Argentino de Ciencias Naturales (FBE), CONICET (FBE), Museo Argentino de Ciencias Naturales (FEN), CONICET (FEN)</t>
  </si>
  <si>
    <t>Argentina; Argentina; Argentina; Argentina; Argentina; Argentina; Argentina</t>
  </si>
  <si>
    <t>Aorun zhaoi</t>
  </si>
  <si>
    <t>Choiniere et al.</t>
  </si>
  <si>
    <t>J. N. Choiniere, J. M. Clark, and C. A. Forster, M. A. Norell, D. A. Eberth G. M. Erickson, H. Chu, X. Xu. 2013. A juvenile specimen of a new coelurosaur (Dinosauria: Theropoda) from the Middle-Late Jurassic Shishugou Formation of Xinjiang, People's Republic of China. Journal of Systematic Palaeontology</t>
  </si>
  <si>
    <t>Aorun</t>
  </si>
  <si>
    <t>urn:lsid:zoobank.org:act:37A1076B-FF09-478C-A941-54F855DAC57A</t>
  </si>
  <si>
    <t>Wucaiwan locality in Xinjiang, People’s Republic of China</t>
  </si>
  <si>
    <t>Institute for Vertebrate Paleontology and Paleoanthropology, Beijing, China</t>
  </si>
  <si>
    <t>IVPP V15709</t>
  </si>
  <si>
    <t>Professor Zhao Xi-jin</t>
  </si>
  <si>
    <t>In honour of Professor Zhao Xi-jin, who led several important vertebrate palaeontological expeditions to the Junggar Basin and introduced XX, CAF and JMC to the field area.</t>
  </si>
  <si>
    <t>Chinese (Mandarin)</t>
  </si>
  <si>
    <t>‘Aorun’, Mandarin Chinese, masculine, elision of ‘Ao Run’, the Dragon King of the West in the epic Journey to the West.</t>
  </si>
  <si>
    <t>Division of Paleontology and Richard Gilder Graduate School, American Museum of Natural History, New York, USA (JNC); Department of Biological Sciences, George Washington University, Washington DC, USA (JNC); Department of Biological Sciences, George Washington University, Washington DC, USA (JMC); Department of Biological Sciences, George Washington University, Washington DC, USA (CAF); Division of Paleontology and Richard Gilder Graduate School, American Museum of Natural History, New York, USA (MAN); Sedimentary Geology and Palaeoecology Research, Royal Tyrell Museum, Alberta, Canada (DAE); Department of Biological Science, Florida State University, Tallahassee, USA (GME); Bureau of Forestry, Altai, PR China (HC); Key Laboratory for the Evolutionary Systematics of Vertebrates, Institute of Vertebrate Paleontology and Paleoanthropology, Chinese Academy of Sciences, Beijing, PR China (XX)</t>
  </si>
  <si>
    <t>USA; USA; USA; USA; Canada; USA; China; China</t>
  </si>
  <si>
    <t>Apatoraptor pennatus</t>
  </si>
  <si>
    <t>Funston and Currie</t>
  </si>
  <si>
    <t>G. F. Funston and P. J. Currie. 2016. A new caenagnathid (Dinosauria: Oviraptorosauria) from the Horseshoe Canyon Formation of Alberta, Canada, and a reevaluation of the relationships of Caenagnathidae. Journal of Vertebrate Paleontology 36(4):e1160910:1-18</t>
  </si>
  <si>
    <t>Apatoraptor</t>
  </si>
  <si>
    <t>urn:lsid:zoobank.org:act:0F59974D-EAC8-449B-8562-3331EAD55DF7</t>
  </si>
  <si>
    <t>Recovered 3 km west of the Royal Tyrrell Museum of Palaeontology</t>
  </si>
  <si>
    <t>Royal Tyrrell Museum of Palaeontology, Drumheller, Alberta</t>
  </si>
  <si>
    <t>TMP 1993.051.00</t>
  </si>
  <si>
    <t>pennatus (Latin: feathered, winged), refers to the feathered or 'winged' appearance of the arms. The name means 'deceptive feathered thief</t>
  </si>
  <si>
    <t>Apato'—from Apate, an evil spirit released from Pandora's Box in Greek mythology, used as a personification of deceit, and '-raptor,' from Latin (thief). The intended gender of the name is masculine. The name is appropriate because TMP 1993.051.0001 deceived the collectors who believed that it was an ornithomi</t>
  </si>
  <si>
    <t>Department of Geological Sciences, 410, Biological Sciences, University of Alberta; Department of Geological Sciences, 410, Biological Sciences, University of Alberta</t>
  </si>
  <si>
    <t>Apatornis</t>
  </si>
  <si>
    <t>O. C. Marsh. 1873. Notice of a new Species of Ichthyornis\r\n. American Journal of Science and Arts 5(1):74</t>
  </si>
  <si>
    <t>Greek/Latin</t>
  </si>
  <si>
    <t>"Deceptive bird" because it shares some traits with Ichthyornis</t>
  </si>
  <si>
    <t>Apatornis celer</t>
  </si>
  <si>
    <t>Butte Creek, Kansas</t>
  </si>
  <si>
    <t>Yale Peabody Museum, CT, USA</t>
  </si>
  <si>
    <t>YPM 1451</t>
  </si>
  <si>
    <t>"swift"</t>
  </si>
  <si>
    <t>Apatosaurus ajax</t>
  </si>
  <si>
    <t>Diplodocidae</t>
  </si>
  <si>
    <t>Apatosaurus</t>
  </si>
  <si>
    <t>urn:lsid:zoobank.org:act:3A73E228-B1B2-46B9-A19B-5AE40DBE617A</t>
  </si>
  <si>
    <t>Lakes Quarry, Morrison Fm, Colorado</t>
  </si>
  <si>
    <t>YPM 1860</t>
  </si>
  <si>
    <t>Greek mythology - Ajax</t>
  </si>
  <si>
    <t>"Deceptive lizard" because some bones resembled mosasaurs</t>
  </si>
  <si>
    <t>Camarasaurus grandis</t>
  </si>
  <si>
    <t>Como Bluff, Wyoming</t>
  </si>
  <si>
    <t>"big"</t>
  </si>
  <si>
    <t>Brontosaurus excelsus</t>
  </si>
  <si>
    <t>Brontosaurus</t>
  </si>
  <si>
    <t>YPM 1980</t>
  </si>
  <si>
    <t>"elevated"</t>
  </si>
  <si>
    <t>Apatosaurus louisae</t>
  </si>
  <si>
    <t>O. C. Marsh. 1879. Principal characters of American Jurassic dinosaurs. Part II. American Journal of Science, Series 3 17:86-92</t>
  </si>
  <si>
    <t>YPM VP 001861</t>
  </si>
  <si>
    <t>Latin, latus, “wide” and Latin,‎ collum, “neck, throat, stem.”</t>
  </si>
  <si>
    <t>Brontosaurus parvus</t>
  </si>
  <si>
    <t>Peterson and Gilmore</t>
  </si>
  <si>
    <t>Named for the small size, although in the introduction they say that it is "in all probability [..] not of generic or specific importance"</t>
  </si>
  <si>
    <t>American Museum of Natural History; Carnegie Museum of Natural History</t>
  </si>
  <si>
    <t>Holland</t>
  </si>
  <si>
    <t>W. J. Holland. 1915. A new species of Apatosaurus. Annals of Carnegie Museum 10(1-2):143-145</t>
  </si>
  <si>
    <t>Dinosaur National Monument Quarry</t>
  </si>
  <si>
    <t>Carnegie Museum</t>
  </si>
  <si>
    <t>CM 3018</t>
  </si>
  <si>
    <t>Louise Carnegie</t>
  </si>
  <si>
    <t>NB first name, not surname.</t>
  </si>
  <si>
    <t>Jamaica (birth); USA (adult life)</t>
  </si>
  <si>
    <t>Lourinhasaurus alenquerensis</t>
  </si>
  <si>
    <t>Lapparent and Zbyszewski</t>
  </si>
  <si>
    <t>A. F. de Lapparent and G. Zbyszewski. 1957. Les dinosauriens du Portugal [The dinosaurs of Portugal]. MÃ©moires des Services GÃ©ologiques du Portugal, nouvelle sÃ©rie 2:1-63</t>
  </si>
  <si>
    <t>Lourinhasaurus</t>
  </si>
  <si>
    <t>Museu Geológico do Instituto Geológico e Mineiro de Portugal</t>
  </si>
  <si>
    <t>no holotype assigned</t>
  </si>
  <si>
    <t>In reference to Alenquer, Estremadura Province, Bombarral Sub-Basin, Lusitanian Basin, Portugal.</t>
  </si>
  <si>
    <t>Catholic Institute of Paris; Geological Service of Portugal</t>
  </si>
  <si>
    <t>France; Portugal</t>
  </si>
  <si>
    <t>Brontosaurus yahnahpin</t>
  </si>
  <si>
    <t>Filla and Redman</t>
  </si>
  <si>
    <t>Tate Geological Museum</t>
  </si>
  <si>
    <t>Sioux</t>
  </si>
  <si>
    <t>Appalachiosaurus montgomeriensis</t>
  </si>
  <si>
    <t>T. D. Carr, T. E. Williamson, and D. R. Schwimmer. 2005. A new genus and species of tyrannosauroid from the Late Cretaceous (Middle Campanian) Demopolis formation of Alabama. Journal of Vertebrate Paleontology 25(1):119-143</t>
  </si>
  <si>
    <t>Appalachiosaurus</t>
  </si>
  <si>
    <t>Turnipseed Dinosaur site, 1.77 km north of US Highway 82 at the Downing Crossroads; SE1/4, NE1/4, NE1/4, Sec. 35, T14N, R20E, Montgomery County, Alabama</t>
  </si>
  <si>
    <t>Red Mountain Museum</t>
  </si>
  <si>
    <t>RMM 6670</t>
  </si>
  <si>
    <t>Named for Montgomery County, Alabama, where the type locality is located; -ensis, Latin, meaning from</t>
  </si>
  <si>
    <t>-Appalachio-, for the occurrence of the specimen in eastern North America during the Late Cretaceous; -sauros, Greek, meaning lizar</t>
  </si>
  <si>
    <t>Department of Palaeobiology, Royal Ontario Museum; New Mexico Museum of Natural History and Science; Department of Chemistry and Geology, Columbus State University</t>
  </si>
  <si>
    <t>Canada; USA; USA</t>
  </si>
  <si>
    <t>Apsaravis ukhaana</t>
  </si>
  <si>
    <t>Norell and Clarke</t>
  </si>
  <si>
    <t>M. A. Norell and J. A. Clarke. 2001. Fossil that fills a critical gap in avian evolution. Nature 409:181-184</t>
  </si>
  <si>
    <t>Apsaravis</t>
  </si>
  <si>
    <t>Camels Humps amphitheater, Ukhaa Tolgod, Mongolia</t>
  </si>
  <si>
    <t>IGM 100/1017</t>
  </si>
  <si>
    <t>‘Ukhaana’ refers to the type locality Ukhaa Tolgod.</t>
  </si>
  <si>
    <t>Sanskrit</t>
  </si>
  <si>
    <t>‘Apsara’ (sanskrit), winged consorts prominent in Buddhist and Hindu art, plus ‘avis’ from the Greek aves for bird.</t>
  </si>
  <si>
    <t>Division of Paleontology, American Museum of Natural History, 79th Street at Central Park West , New York, 10024-5192, New York, USA; Department of Geology and Geophysics Yale University, PO Box 208109, New Haven, 06520-8109, Connecticut, USA</t>
  </si>
  <si>
    <t>Azuma et al.</t>
  </si>
  <si>
    <t>Fukui Prefectural Dinosaur Museum</t>
  </si>
  <si>
    <t>Aquilarhinus palimentus</t>
  </si>
  <si>
    <t>A. Prieto-Márquez, J. R. Wagner, and T. Lehman. 2020. An unusual ‘shovel-billed’ dinosaur with trophic specializations from the early Campanian of Trans-Pecos Texas, and the ancestral hadrosaurian crest. Journal of Systematic Palaeontology 18(6):461-498</t>
  </si>
  <si>
    <t>Aquilarhinus</t>
  </si>
  <si>
    <t>urn:lsid:zoobank.org:pub:F7CE1BE7-1A76-4628-8510-93C37A1A807E</t>
  </si>
  <si>
    <t>Rattlesnake Mountain, Big Bend National Park</t>
  </si>
  <si>
    <t>TMM 42452-1</t>
  </si>
  <si>
    <t>"The specific name is a combination of the Latin words ‘pala’, shovel, and ‘mentus’, chin, in reference to the assumed resemblance of the predentary to a spade or shovel given the dorsomedial projection of the symphyseal process of the dentary."</t>
  </si>
  <si>
    <t>"From the Latin ‘aquila’, meaning ‘eagle’, and the Greek ‘rhinos’, meaning ‘nose’. The combination of these two words references the morphology of the rostrum."</t>
  </si>
  <si>
    <t>Institut Catala de Paleontologia Miquel Crusafont, Universitat Autonoma de Barcelona; Department of Geosciences, Texas Tech University; Department of Geosciences, Texas Tech University</t>
  </si>
  <si>
    <t>Spain; USA; USA</t>
  </si>
  <si>
    <t>Aquilops americanus</t>
  </si>
  <si>
    <t>Farke et al.</t>
  </si>
  <si>
    <t>A. A. Farke, W. D. Maxwell, and R. L. Cifelli, M. J. Wedel. 2014. A ceratopsian dinosaur from the Lower Cretaceous of western North America, and the biogeography of Neoceratopsia. PLoS ONE 9(12):e11205:15-18</t>
  </si>
  <si>
    <t>Aquilops</t>
  </si>
  <si>
    <t>urn:lsid:zoobank.org:act:4F4D937E-855B-4D81-A73E-562A145CF358</t>
  </si>
  <si>
    <t>OMNH locality V1057, 45°N 109°W, Carbon County, Montana, United States of America</t>
  </si>
  <si>
    <t>Sam Noble Oklahoma Museum of Natural History, Norman, Oklahoma, United States of America.</t>
  </si>
  <si>
    <t>OMNH 34557</t>
  </si>
  <si>
    <t>The species name, meaning “American” (Latin), reflects the species' status as the earliest unequivocal neoceratopsian in North America.</t>
  </si>
  <si>
    <t>Latin; Greek</t>
  </si>
  <si>
    <t>The genus name is derived from the Latin aquila, meaning “eagle,” and the Greek ops, meaning “face,” referring to the hooked beak on the skull of the animal.</t>
  </si>
  <si>
    <t>Raymond M. Alf Museum of Paleontology, Claremont, California, United States of America (AAF); Sam Noble Oklahoma Museum of Natural History, Norman, Oklahoma, United States of America (AAF); Department of Biological Sciences, University of the Pacific, Stockton, California, United States of America (WDM); Sam Noble Oklahoma Museum of Natural History, Norman, Oklahoma, United States of America (WDM); Sam Noble Oklahoma Museum of Natural History, Norman, Oklahoma, United States of America (RLC); College of Podiatric Medicine, Western University of Health Sciences, Pomona, California, United States of America (MJW); Sam Noble Oklahoma Museum of Natural History, Norman, Oklahoma, United States of America (MJW)</t>
  </si>
  <si>
    <t>Arackar licanantay</t>
  </si>
  <si>
    <t>Rubilar-Rogers et al.</t>
  </si>
  <si>
    <t>D. Rubilar-Rogers, A. O. Vargas, and B. González Riga, S. Soto-Acuña, J. Alarcón-Muñoz, J. Iriarte-Díaz, C. Arévalo, C. S. Gutstein. 2021. Arackar licanantay gen. et sp. nov. a new lithostrotian (Dinosauria, Sauropoda) from the Upper Cretaceous of the Atacama Region, northern Chile. Cretaceous Research</t>
  </si>
  <si>
    <t>Arackar</t>
  </si>
  <si>
    <t>urn:lsid:zoobank.org:act:0D4AF9FE-E270-4E0B-BBB3-2BC103FCD1A6</t>
  </si>
  <si>
    <t>La Higuera ravine, approx. 75 km south Copiapo city, Atacama Region</t>
  </si>
  <si>
    <t>Servicio Nacioal de Geología y Minería (SERNAGEOMIN) Museum</t>
  </si>
  <si>
    <t>SNGM-1/1-23</t>
  </si>
  <si>
    <t>Kunza</t>
  </si>
  <si>
    <t>Atacamenians</t>
  </si>
  <si>
    <t>"bones"</t>
  </si>
  <si>
    <t>Museo Nacional de Historia Natural (DRR); Universidad de Chile (AOV); Universidad Nacional de Cuyo (BGR); Museo Nacional de Historia Natural (SSA); Universidad de Chile (SSA); Universidad de Chile (JAM); University of the South Sewanee (JID); No affiliation (CA); Consultora Paleosuchus Ltda (CSG)</t>
  </si>
  <si>
    <t>Chile (DRR); Chile (AOV);Argentina (BGR); Chile (SSA); Chile (SSA); Chile (JAM); USA (JID); Chile (CA); Chile (CSG)</t>
  </si>
  <si>
    <t>Aragosaurus ischiaticus</t>
  </si>
  <si>
    <t>Sanz et al.</t>
  </si>
  <si>
    <t>J. L. Sanz, A. D. Buscalioni, and M.-L. Casanovas, J.-V. Santafé. 1987. Dinosaurios del Cretácico inferior de Galve (Teruel, España) [Dinosaurs from the Lower Cretaceous of Galve (Teruel, Spain)]. Estudios Geologicos, Volumen Extraordinario Galve-Tremp</t>
  </si>
  <si>
    <t>Aragosaurus</t>
  </si>
  <si>
    <t>urn:lsid:zoobank.org:act:EC914269-53D0-42B9-ACE7-B347D88E01FB</t>
  </si>
  <si>
    <t>Las Zabacheras, Teruel</t>
  </si>
  <si>
    <t>Museo de la Diputacion de Teruel</t>
  </si>
  <si>
    <t>ZH1-ZH19</t>
  </si>
  <si>
    <t>"The term ischiaticus refers to the special dorso-ventral development of the pubic process of the ischium"</t>
  </si>
  <si>
    <t>"Dedicated to Aragon", the autonomous community in Spain</t>
  </si>
  <si>
    <t>Universidad Autonoma, Madrid; Universidad Autonoma, Madrid; Instituto de Paleontologia Miquel Crusafont, Barcelona; unaffiliated</t>
  </si>
  <si>
    <t>Spain; Spain; Spain; ?Spain</t>
  </si>
  <si>
    <t>J-V Santafe is an author that is not credited with an institution.</t>
  </si>
  <si>
    <t>Aralosaurus tuberiferus</t>
  </si>
  <si>
    <t>Rozhdestvensky</t>
  </si>
  <si>
    <t>A. K. Rozhdestvensky. 1968. Gadrozavry Kazakhstana [Hadrosaurs of Kazakhstan]. In L. P. Tatarinov et al. (ed.), [Upper Paleozoic and Mesozoic Amphibians and Reptiles]. Akademia Naul SSSR, Moscow</t>
  </si>
  <si>
    <t>Aralosaurus</t>
  </si>
  <si>
    <t>urn:lsid:zoobank.org:act:966EE15D-31CA-4C06-8D78-BC007482F2F0</t>
  </si>
  <si>
    <t>Shakh-Shakh, Beleutinsk Formation</t>
  </si>
  <si>
    <t>PIN 2229/1</t>
  </si>
  <si>
    <t>"bearing a tuber"</t>
  </si>
  <si>
    <t>Aral lizard, in reference to the Aral region</t>
  </si>
  <si>
    <t>Aratasaurus museunacionali</t>
  </si>
  <si>
    <t>Sayão et al.</t>
  </si>
  <si>
    <t>J. M. Sayão, A. A. F. Saraiva, A. S. Brum, R. A. M. Bantim, R. C. L. Pedroso Andrade, X. Cheng, F. Jorge Lima, H. Paula Silva, and A. W. A. Kellner. 2020. The first theropod dinosaur (Coelurosauria, Theropoda) from the base of the Romualdo Formation (Albian), Araripe Basin, Northeast Brazil. Scientific Reports 10(10892)</t>
  </si>
  <si>
    <t>Neotheropoda</t>
  </si>
  <si>
    <t>Tetanurae</t>
  </si>
  <si>
    <t>Aratasaurus</t>
  </si>
  <si>
    <t>urn:lsid:zoobank.org:act:5D282484-6355-4D88-BBDF-A6B331777F7D</t>
  </si>
  <si>
    <t>Mina Pedra Branca, Santana do Cariri, Ceará State, Northeastern Brazil</t>
  </si>
  <si>
    <t>Museu de Paleontologia of the Universidade Regional do Cariri, Santana do Cariri, Ceará State, Brazil</t>
  </si>
  <si>
    <t>MPSC R 2089</t>
  </si>
  <si>
    <t>The species honors the Museu Nacional/Universidade Federal do Rio de Janeiro, which is the oldest scientific institution of Brazil and was recently devasted by a fire</t>
  </si>
  <si>
    <t>From the combination of “ara” and “atá” from the Tupi language meaning born and fire, respectively; and “saurus”, from the Greek, meaning lizard</t>
  </si>
  <si>
    <t>Laboratório de Paleobiologia e Microestruturas, Centro Acadêmico de Vitória, Universidade Federal de Pernambuco, Rua Alto do Reservatório, Bela Vista, Vitória de Santo Antão, Pernambuco 55608-680, Brazil. (JMS); Laboratory of Systematics and Taphonomy of Fossil Vertebrates, Departamento de Geologia e Paleontologia, Museu Nacional/Universidade Federal do Rio de Janeiro, Quinta da Boa Vista s/n, São Cristóvão, Rio de Janeiro 20940-040, Brazil (JMS); Laboratório de Paleontologia da URCA, Universidade Regional do Cariri, Rua Carolino Sucupira, s/n, Crato, CE 63100-000, Brazil (AAFS); Laboratório de Paleontologia da URCA, Universidade Regional do Cariri, Rua Carolino Sucupira, s/n, Crato, CE 63100-000, Brazil (RAMB); Laboratório de Paleobiologia e Microestruturas, Centro Acadêmico de Vitória, Universidade Federal de Pernambuco, Rua Alto do Reservatório, Bela Vista, Vitória de Santo Antão, Pernambuco 55608-680, Brazil (RCLPA); Laboratório de Paleontologia da URCA, Universidade Regional do Cariri, Rua Carolino Sucupira, s/n, Crato, CE 63100-000, Brazil (XC); College of Earth Sciences, Jilin University, Str. Jianshe 2199, Chaoyang distinct, Changchun 130061, Jilin Province, China (XC); Laboratório de Paleontologia da URCA, Universidade Regional do Cariri, Rua Carolino Sucupira, s/n, Crato, CE 63100-000, Brazil (FJL); Laboratory of Systematics and Taphonomy of Fossil Vertebrates, Departamento de Geologia e Paleontologia, Museu Nacional/Universidade Federal do Rio de Janeiro, Quinta da Boa Vista s/n, São Cristóvão, Rio de Janeiro 20940-040, Brazil (HPS); Laboratory of Systematics and Taphonomy of Fossil Vertebrates, Departamento de Geologia e Paleontologia, Museu Nacional/Universidade Federal do Rio de Janeiro, Quinta da Boa Vista s/n, São Cristóvão, Rio de Janeiro 20940-040, Brazil (AWAK)</t>
  </si>
  <si>
    <t>Brazil (JMS); Brazil (AAFS); Brazil (RAMB); Brazil (RCLPA); Brazil (XC); China (XC); Brazil (FJL); Brazil (HPS); Brazil (AWAK)</t>
  </si>
  <si>
    <t>Archaeoceratops oshimai</t>
  </si>
  <si>
    <t>Dong and Azuma</t>
  </si>
  <si>
    <t>Z. Dong and Y. Azuma. 1997. On a primitive neoceratopsian from the Early Cretaceous of China. In Z. Dong (ed.), Sino-Japanese Silk Road Dinosaur Expedition. China Ocean Press, Beijing</t>
  </si>
  <si>
    <t>Archaeoceratops</t>
  </si>
  <si>
    <t>urn:lsid:zoobank.org:act:237C0BB1-88B2-48A8-B786-FA87D77BBA44</t>
  </si>
  <si>
    <t>Gongpoquan Basin, Mazongshan, Gansu (Kansu) Province</t>
  </si>
  <si>
    <t>IVPP V 11114</t>
  </si>
  <si>
    <t>Mr. Oshima</t>
  </si>
  <si>
    <t>In honor of Mr. Oshima, the director of Chunichi-Shinbuan of Japan, who supported the Sino-Japan Silk Road Dinosaur Expedition.</t>
  </si>
  <si>
    <t>"Ancient horned face"</t>
  </si>
  <si>
    <t>Archaeoceratops yujingziensis</t>
  </si>
  <si>
    <t>You et al.</t>
  </si>
  <si>
    <t>H.-L. You, K. Tanoue, and P. Dodson. 2010. A new species of Archaeoceratops (Dinosauria: Neoceratopsia) from the Early Cretaceous of the Mazongshan area, northwestern China. In M. J. Ryan, B. J. Chinnery-Allgeier, D. A. Eberth (eds.), New Perspectives on Horned Dinosaurs: The Royal Tyrrell Museum Ceratopsian Symposium. Indiana University Press, Bloomington</t>
  </si>
  <si>
    <t>Yujingzi, Mazongshan</t>
  </si>
  <si>
    <t>Chinese Academy of Geological Sciences</t>
  </si>
  <si>
    <t>CAGS-IG-VD-003</t>
  </si>
  <si>
    <t>name of the basin</t>
  </si>
  <si>
    <t>Institute of Geology, Chinese Academy of Geological Sciences; University of Pennsylvania; University of Pennsylvania</t>
  </si>
  <si>
    <t>China; USA; USA</t>
  </si>
  <si>
    <t>Archaeodontosaurus descouensi</t>
  </si>
  <si>
    <t>Buffetaut</t>
  </si>
  <si>
    <t>E. Buffetaut. 2005. A new sauropod dinosaur with prosauropod-like teeth from the Middle Jurassic of MadagascarBulletin de la Societé Géologique de France. Bulletin de la Societé Géologique de France 176(5):467-473</t>
  </si>
  <si>
    <t>Archaeodontosaurus</t>
  </si>
  <si>
    <t>vicinity of Ambondromamy, Majunga Basin, northwestern Madagascar.</t>
  </si>
  <si>
    <t>Madagascar</t>
  </si>
  <si>
    <t>Muséum d’Histoire Naturelle de Toulouse</t>
  </si>
  <si>
    <t>MHNDPal 2003-396</t>
  </si>
  <si>
    <t>Dr Didier Descouens</t>
  </si>
  <si>
    <t>pecies name in honour of Dr Didier Descouens (Toulouse), thanks to whom the specimen could be acquired by the Toulouse Natural History Museum and was made available for scientific description.</t>
  </si>
  <si>
    <t>Genus name from the Greek archaios, ancient, odous, tooth, and sauros, lizard, referring to archaic, prosauropod-like appearance of the teeth</t>
  </si>
  <si>
    <t>CNRS (UMR 5125, Paléoenvironnements et Paléobiosphère)</t>
  </si>
  <si>
    <t>Archaeopteryx lithographica</t>
  </si>
  <si>
    <t>Meyer</t>
  </si>
  <si>
    <t>H. v. Meyer. 1861. [Die Feder von Solenhofen] [The feather of Solnhofen]. Neues Jahrbuch für Mineralogie, Geognosie, Geologie und Petrefakten-Kunde 1861:678-679</t>
  </si>
  <si>
    <t>Archaeopteryx</t>
  </si>
  <si>
    <t>German</t>
  </si>
  <si>
    <t>Langenaltheim quarry, Solnhofen, Germany</t>
  </si>
  <si>
    <t>Natural History Museum, London</t>
  </si>
  <si>
    <t>NHMUK PV OR 37001 (neotype)</t>
  </si>
  <si>
    <t>In reference to the lithographic limestone of the locality</t>
  </si>
  <si>
    <t>"Ancient feather"</t>
  </si>
  <si>
    <t>No affiliation</t>
  </si>
  <si>
    <t>Name erected on basis of feather, now held in Bavarian State Collection in Munich and the Natural History Museum of Berlin: BSP 1869 VIII 1 and MB.Av.100</t>
  </si>
  <si>
    <t>Dames</t>
  </si>
  <si>
    <t>W. Dames. 1897. Ãœber Brustbein, Schulter- und BeckengÃ¼rtel der Archaeopteryx [On the breastbone, shoulder- and pelvic-girdle of Archaeopteryx]. Sitzungsberichte der KÃ¶niglich Preussischen Akademie der Wissenschaften zu Berlin 1897(2):818-834</t>
  </si>
  <si>
    <t>Solnhofen Limestone</t>
  </si>
  <si>
    <t>Museum für Naturkunde, Berlin</t>
  </si>
  <si>
    <t>Werner von Siemens</t>
  </si>
  <si>
    <t>In honor of Werner von Siemens (1816-1892), a Berlin industrialist that bought the Berlin Archaeopteryx specimen for himself, then made it available to the Berlin museum.</t>
  </si>
  <si>
    <t>Berlin University</t>
  </si>
  <si>
    <t>Howgate</t>
  </si>
  <si>
    <t>Howgate, M.E., 1984. The teeth of Archaeopteryx and a reinterpretation of the Eichstätt specimen. Zoological Journal of the Linnean Society, 82(1-2), pp.159-175.</t>
  </si>
  <si>
    <t>Eichstätt Jura Museum</t>
  </si>
  <si>
    <t>teeth are recurved</t>
  </si>
  <si>
    <t>University College London</t>
  </si>
  <si>
    <t>Archaeopteryx albersdoerferi</t>
  </si>
  <si>
    <t>Kundrát et al.</t>
  </si>
  <si>
    <t>M. Kundrát, J. Nudds, and B. P. Kear, J. Lü, P. Ahlberg. 2019. The first specimen of Archaeopteryx from the Upper Jurassic Mörnsheim Formation of Germany. Historical Biology 31(1):3-63</t>
  </si>
  <si>
    <t>urn:lsid:zoobank.org:act:535A585B-BA0C-4E42-831D-E073C5CFE877</t>
  </si>
  <si>
    <t>Daiting (N 48º 47’ 57.48”; E 10º 55’ 08.15”), Donau-Ries District, Bavaria</t>
  </si>
  <si>
    <t>Bayerische Staatssammlung für Paläontologie und Geologie</t>
  </si>
  <si>
    <t>SNSB BSPG VN-2010/1</t>
  </si>
  <si>
    <t>Raimund Albersdörfer</t>
  </si>
  <si>
    <t>"The specific name honours Raimund Albersdörfer who secured the specimen for science, and is the current owner of the Daiting specimen."</t>
  </si>
  <si>
    <t>Center for Interdisciplinary Biosciences, Technology and Innovation Park, University of Pavol Jozef Šafárik (MK); Department of Organismal Biology, Evolutionary Biology Centre, Uppsala University (MK); School of Earth and Environmental Sciences, The University of Manchester (JN); Museum of Evolution, Uppsala University (BPK); Institute of Geology, Chinese Academy of Geological Sciences (JL); Department of Organismal Biology, Evolutionary Biology Centre, Uppsala University (PA)</t>
  </si>
  <si>
    <t>Slovakia (MK); Sweden (MK); UK (JN); Sweden (BPK); China (JL); Sweden (PE)</t>
  </si>
  <si>
    <t>Microraptor zhaoianus</t>
  </si>
  <si>
    <t>Sloan</t>
  </si>
  <si>
    <t>C. P. Sloan. 1999. Feathers for T. rex? New birdlike fossils are missing links in dinosaur evolution. National Geographic 196(5):98-107</t>
  </si>
  <si>
    <t>Microraptor</t>
  </si>
  <si>
    <t>objective synonym of</t>
  </si>
  <si>
    <t>Liaoning Province</t>
  </si>
  <si>
    <t>Institute of Vertebrate Paleontology</t>
  </si>
  <si>
    <t>IVPP 12444</t>
  </si>
  <si>
    <t>"from Liaoning</t>
  </si>
  <si>
    <t>"ancient hunter"</t>
  </si>
  <si>
    <t>Unknown</t>
  </si>
  <si>
    <t>Archaeoraptor</t>
  </si>
  <si>
    <t>Archaeorhynchus spathula</t>
  </si>
  <si>
    <t>Zhou and Zhang</t>
  </si>
  <si>
    <t>Z. Zhou and F. Zhang. 2006. A beaked basal ornithurine bird (Aves, Ornithurae) from the Lower Cretaceous of China. Zoologica Scripta 35(4):363-373</t>
  </si>
  <si>
    <t>Archaeorhynchus</t>
  </si>
  <si>
    <t>Yixian, Liaoning Province</t>
  </si>
  <si>
    <t>Institute of Vertebrate Palaeontology and Palaeoanthropology, Beijing</t>
  </si>
  <si>
    <t>IVPP V14287</t>
  </si>
  <si>
    <t>The specific epithet is derived from the Greek word spatha, indicating the spathulate dentary.</t>
  </si>
  <si>
    <t>he generic name is derived from the Greek words archae and rhynch, meaning ‘ancient beak’</t>
  </si>
  <si>
    <t>Institute of Vertebrate Paleontology and Paleoanthropology, Chinese Academy of Sciences; Institute of Vertebrate Paleontology and Paleoanthropology, Chinese Academy of Sciences</t>
  </si>
  <si>
    <t>China; China</t>
  </si>
  <si>
    <t>Archaeornithoides deinosauriscus</t>
  </si>
  <si>
    <t>Elzanowski and Wellnhofer</t>
  </si>
  <si>
    <t>A. Elzanowski and P. Wellnhofer. 1992. A new link between theropods and birds from the Cretaceous of Mongolia. Nature 359:821-823</t>
  </si>
  <si>
    <t>Archaeornithoides</t>
  </si>
  <si>
    <t>Bayn Dzak (formerly Shabarakh Usu), District Dalandzadgad, Mongolia</t>
  </si>
  <si>
    <t>Zaklad Paleobiologii</t>
  </si>
  <si>
    <t>ZPAL MgD-11/29</t>
  </si>
  <si>
    <t>Greek?</t>
  </si>
  <si>
    <t>deinosauriscus, a little dinosaur.</t>
  </si>
  <si>
    <t>Archaeornis, a junior synonym of Archaeopteryx, oides (Greek) resembling, like</t>
  </si>
  <si>
    <t>lnstytut Paleobiologii; Bayerische Staatssammlung fur Palaontologie und historische Geologie</t>
  </si>
  <si>
    <t>Poland; Germany</t>
  </si>
  <si>
    <t>Archaeornithomimus</t>
  </si>
  <si>
    <t>"Ancient Ornithomimus"</t>
  </si>
  <si>
    <t>Archaeornithomimus asiaticus</t>
  </si>
  <si>
    <t>Eight miles east of Iren Dabasu</t>
  </si>
  <si>
    <t>AMNH 6565, 6569</t>
  </si>
  <si>
    <t>"Asia", because this was one of the few ornithomimids from Asia known at the time</t>
  </si>
  <si>
    <t>Archaeornithomimus bissektensis</t>
  </si>
  <si>
    <t>Nessov</t>
  </si>
  <si>
    <t>L. A. Nessov. 1995. Dinozavri severnoi Yevrazii: Novye dannye o sostave kompleksov, ekologii i paleobiogeografii [Dinosaurs of northern Eurasia: new data about assemblages, ecology, and paleobiogeography]. Institute for Scientific Research on the Earth's Crust, St. Petersburg State University, St. Petersburg</t>
  </si>
  <si>
    <t>Central Geological Museum of St. Petersburg</t>
  </si>
  <si>
    <t>CCMGE 726/12457</t>
  </si>
  <si>
    <t>Named after the Bissektiyskava Svita (Bissekty well).</t>
  </si>
  <si>
    <t>St. Petersburg State University</t>
  </si>
  <si>
    <t>Archaeornithura meemannae</t>
  </si>
  <si>
    <t>M. Wang, X. Zheng, and J. K. O.'Connor, G. T. Lloyd, X. Wang, Y. Wang, X. Shang, Z. Zhou. 2015. The oldest record of Ornithuromorpha from the Early Cretaceous of China. Nature Communications 6(6987)</t>
  </si>
  <si>
    <t>Hongshanornithidae</t>
  </si>
  <si>
    <t>Archaeornithura</t>
  </si>
  <si>
    <t>Protopteryx horizon in Sichakou basin, Fengning County, Hebei, northeastern China</t>
  </si>
  <si>
    <t>Tianyu Natural History Museum of Shandong (STM), China</t>
  </si>
  <si>
    <t>STM7-145</t>
  </si>
  <si>
    <t>Dr Meemann Chang</t>
  </si>
  <si>
    <t>The specific name is in honour of Dr Meemann Chang for her continuous support of the study of the Jehol Biota.</t>
  </si>
  <si>
    <t>The generic name is derived from Greek ‘Archae’ and ‘ornithura’, meaning ‘ancient ornithuromorph’.</t>
  </si>
  <si>
    <t>Key Laboratory of Vertebrate Evolution and Human Origins of Chinese Academy of Sciences, Institute of Vertebrate Paleontology and Paleoanthropology, Chinese Academy of Sciences, Beijing, 100044, China; Institue of Geology and Paleontology, Linyi University, Linyi, 276000, Shandong, China; Key Laboratory of Vertebrate Evolution and Human Origins of Chinese Academy of Sciences, Institute of Vertebrate Paleontology and Paleoanthropology, Chinese Academy of Sciences, Beijing, 100044, China; Department of Biological Sciences, Faculty of Science, Macquarie University, Sydney, 2019, New South Wales, Australia; Institue of Geology and Paleontology, Linyi University, Linyi, 276000, Shandong, China; Institue of Geology and Paleontology, Linyi University, Linyi, 276000, Shandong, China; Institue of Geology and Paleontology, Linyi University, Linyi, 276000, Shandong, China; Key Laboratory of Vertebrate Evolution and Human Origins of Chinese Academy of Sciences, Institute of Vertebrate Paleontology and Paleoanthropology, Chinese Academy of Sciences, Beijing, 100044, China</t>
  </si>
  <si>
    <t>China; Australia</t>
  </si>
  <si>
    <t>Archaeovolans repatriatus</t>
  </si>
  <si>
    <t>Czerkas and Xu</t>
  </si>
  <si>
    <t>S. A. Czerkas and X. Xu. 2002. A new toothed bird from China. In S. J. Czerkas (ed.), Feathered Dinosaurs and the Origin of Flight. The Dinosaur Museum Journal, Volume 1. The Dinosaur Museum, Blanding, UT</t>
  </si>
  <si>
    <t>Archaeovolans</t>
  </si>
  <si>
    <t>William Foster; Thomas Wong Hearing</t>
  </si>
  <si>
    <t>Chaoyang County, Liaoning Province</t>
  </si>
  <si>
    <t>Meaning ‘repatriated’, acknowledging that the specimen was repatriated back to China and the IVPP from the Dinosaur Museum, Blanding, Utah, USA.</t>
  </si>
  <si>
    <t>Latin, archaeo, "ancient" and noting the primitive developmental status of the animal, and Latin, volans, "flyer" : Ancient flyer.</t>
  </si>
  <si>
    <t>N Raja</t>
  </si>
  <si>
    <t>TWWH: not sure if this is a peer-reviewed publication or not</t>
  </si>
  <si>
    <t>Owen</t>
  </si>
  <si>
    <t>R. Owen. 1862. On the fossil remains of a long-tailed bird (Archeopteryx macrurus, Ow) from the Lithographic Slate of Solenhofen. Proceedings of the Royal Society of London 12:272-273</t>
  </si>
  <si>
    <t>Greek, macro, "large" and Greek, ura, "tail."</t>
  </si>
  <si>
    <t>British Museum of Natural History</t>
  </si>
  <si>
    <t>Archeopteryx</t>
  </si>
  <si>
    <t>Arcovenator escotae</t>
  </si>
  <si>
    <t>Tortosa et al.</t>
  </si>
  <si>
    <t>T. Tortosa, E. Buffetaut, and N. Vialle, Y. Dutour, E. Turini, G. Cheylan. 2014. A new abelisaurid dinosaur from the Late Cretaceous of southern France: palaeobiogeographical implications. Annales de Paléontologie 100(1):63-86</t>
  </si>
  <si>
    <t>Arcovenator</t>
  </si>
  <si>
    <t>urn:lsid:zoobank.org:act:1E903E97-E98B-4BB2-8031-65BF0E232FB6</t>
  </si>
  <si>
    <t>Jas Neuf Sud locality, along the A8 motorway near the village of Pourrières</t>
  </si>
  <si>
    <t>Muséum d’Histoire Naturelle d’Aix-en-Provence, France</t>
  </si>
  <si>
    <t>MHNA-PV-2011.12.1</t>
  </si>
  <si>
    <t>motorway company ESCOTA</t>
  </si>
  <si>
    <t>The species name, escotae, honours the motorway company ESCOTA which has funded the excavations at the locality since 2006</t>
  </si>
  <si>
    <t>Arco, referring to the basin of the Arc river, where the specimen was found; venator (Latin), a hunter</t>
  </si>
  <si>
    <t>Laboratoire de Géologie de l’École Normale Supérieure (UMR CNRS 8538), 24, rue Lhomond, 75231 Paris cedex 5, France (TT); Muséum d’Histoire Naturelle, Hôtel Boyer d’Eguilles, 6, rue Espariat, 13100 Aix-en-Provence, France (TT); Laboratoire de Géologie de l’École Normale Supérieure (UMR CNRS 8538), 24, rue Lhomond, 75231 Paris cedex 5, France (EB); Muséum d’Histoire Naturelle, Hôtel Boyer d’Eguilles, 6, rue Espariat, 13100 Aix-en-Provence, France (NV); Muséum d’Histoire Naturelle, Hôtel Boyer d’Eguilles, 6, rue Espariat, 13100 Aix-en-Provence, France (YD); Muséum d’Histoire Naturelle, Hôtel Boyer d’Eguilles, 6, rue Espariat, 13100 Aix-en-Provence, France (ET); Muséum d’Histoire Naturelle, Hôtel Boyer d’Eguilles, 6, rue Espariat, 13100 Aix-en-Provence, France (GC)</t>
  </si>
  <si>
    <t>France; France; France; France; France; France</t>
  </si>
  <si>
    <t>Arcusaurus pereirabdalorum</t>
  </si>
  <si>
    <t>A. M. Yates, M. F. Bonnan, and J. Neveling. 2011. A new basal sauropodomorph dinosaur from the Early Jurassic of South Africa. Journal of Vertebrate Paleontology 31(3):610-625</t>
  </si>
  <si>
    <t>Arcusaurus</t>
  </si>
  <si>
    <t>Sauropod Quarry, Spion Kop 932, Senekal, Free State</t>
  </si>
  <si>
    <t>BP/1/6235</t>
  </si>
  <si>
    <t>Lucille Pereira and Fernando Abdala</t>
  </si>
  <si>
    <t>Lucille Pereira and Fernando Abdala discovered the specimens while working at the University of the Witswaterand</t>
  </si>
  <si>
    <t>"Rainbow lizard", in allusion to the Rainbow Nation, South Africa</t>
  </si>
  <si>
    <t>Bernard Price Institute, University of the Witswaterand; Western Illinois University; Council for Geoscience, Pretoria</t>
  </si>
  <si>
    <t>South Africa; USA; South Africa</t>
  </si>
  <si>
    <t>Arenysaurus ardevoli</t>
  </si>
  <si>
    <t>Pereda-Suberbiola et al.</t>
  </si>
  <si>
    <t>X. Pereda-Suberbiola, J. I. Canudo, and P. Cruzado-Caballero, J. L. Barco, N. López-Martínez, O. Oms, J. I. Ruiz-Omeñaca. 2009. The last hadrosaurid dinosaurs of Europe: a new lambeosaurine from the uppermost Cretaceous of Aren (Huesca, Spain). Comptes Rendus Palevol 8:559-572</t>
  </si>
  <si>
    <t>Arenysaurus</t>
  </si>
  <si>
    <t>Blasi 3 site in Aren, Huesca</t>
  </si>
  <si>
    <t>Museo Paleontologico de la Universidad de Zaragoza</t>
  </si>
  <si>
    <t>MPZ 2008/1</t>
  </si>
  <si>
    <t>Lluis Ardèvol</t>
  </si>
  <si>
    <t>"the geologist who discovered the Blasi sites"</t>
  </si>
  <si>
    <t>Catalan</t>
  </si>
  <si>
    <t>The fossil is from the place called Aren in Spanish and Areny de Noguera in Catalan</t>
  </si>
  <si>
    <t>Universidad del Pais Vasco (XPS); Universidad de Zaragoza (JIC); Universidad de Zaragoza (PCC); Poligono Inbisa-Empresarium (JLB); Universidad Complutense de Madrid (NLM); Universitat Autonoma de Barcelona (OO); Universidad de Zaragoza (JIRO); Museo del Jurasico de Asturias (JIRO)</t>
  </si>
  <si>
    <t>Spain; Spain; Spain; Spain; Spain; Spain; Spain</t>
  </si>
  <si>
    <t>Argentinosaurus huinculensis</t>
  </si>
  <si>
    <t>Bonaparte and Coria</t>
  </si>
  <si>
    <t>J. F. Bonaparte and R. A. Coria. 1993. Un neuvo y gigantesco saurópodo titanosaurio de la Formación Rio Limay (Albanio-Cenomaniano) de la Provincia del Neuquén, Argentina [A new and huge titanosaur sauropod from the Rio Limay Formation (Albian-Cenomanian) of Neuquén Province, Argentina]. Ameghiniana 30(3):271-282</t>
  </si>
  <si>
    <t>Argentinosaurus</t>
  </si>
  <si>
    <t>Evan Vlachos</t>
  </si>
  <si>
    <t>8 km from Plaza Huincul, Neuquen Province</t>
  </si>
  <si>
    <t>Museo Municipal "Carmen Funes", Plaza Huincul, Neuquen Province, Argentina</t>
  </si>
  <si>
    <t>PVPH-1</t>
  </si>
  <si>
    <t>referring to Plaza Huincul, the place where the fossil has been</t>
  </si>
  <si>
    <t>Spanish/Greek</t>
  </si>
  <si>
    <t>Argentino- from Argentina, and -saurus from lizard</t>
  </si>
  <si>
    <t>Museo Argentino de Ciencias Naturales, Buenos Aires; Museo Municipal "Carmen Funes", Plaza Huincul, Neuquen Province, Argentina</t>
  </si>
  <si>
    <t>the group Titanosauria was also named in the same reference</t>
  </si>
  <si>
    <t>"small"</t>
  </si>
  <si>
    <t>Argyrosaurus superbus</t>
  </si>
  <si>
    <t>Lydekker</t>
  </si>
  <si>
    <t>R. Lydekker. 1893. Contributions to a knowledge of the fossil vertebrates of Argentina. I. — The dinosaurs of Patagonia. Anales del Museo de La Plata. Paleontología Argentina 2:1-16</t>
  </si>
  <si>
    <t>Argyrosaurus</t>
  </si>
  <si>
    <t>Chico River, Lago Colhue Huapi</t>
  </si>
  <si>
    <t>La Plata Museum</t>
  </si>
  <si>
    <t>MLP 77-V-29-1</t>
  </si>
  <si>
    <t>"proud/superb"</t>
  </si>
  <si>
    <t>"Silver lizard" in reference to Argentina "silver land"</t>
  </si>
  <si>
    <t>Aristosuchus</t>
  </si>
  <si>
    <t>Greek/Hellenicised Egyptian</t>
  </si>
  <si>
    <t>"Aristo" = noblest, "Suchus" from Egyptian god Sbk, associated with West African Crocodiles</t>
  </si>
  <si>
    <t>Aristosuchus pusillus</t>
  </si>
  <si>
    <t>R. Owen. 1876. Monograph on the fossil Reptilia of the Wealden and Purbeck formations. Supplement no. VII. Crocodilia (Poikilopleuron) and Dinosauria? (Chondrosteosaurus). [Wealden.]. The Palaeontographical Society, London 1876:1-7</t>
  </si>
  <si>
    <t>Isle of Wight</t>
  </si>
  <si>
    <t>BMNH R.178</t>
  </si>
  <si>
    <t>"very small"</t>
  </si>
  <si>
    <t>Arkansaurus fridayi</t>
  </si>
  <si>
    <t>Hunt and Quinn</t>
  </si>
  <si>
    <t>R. K. Hunt and J. H. Quinn. 2018. A new ornithomimosaur from the Lower Cretaceous Trinity Group of Arkansas. Journal of Vertebrate Paleontology 38(1):e1421209:1-12</t>
  </si>
  <si>
    <t>Arkansaurus</t>
  </si>
  <si>
    <t>urn:lsid:zoobank.org:act:B541B7AB-E44D-423F-B499-0166DE78679A</t>
  </si>
  <si>
    <t>Property of Joe B. Friday, Sevier County, Arkansas</t>
  </si>
  <si>
    <t>University of Arkansas Museum</t>
  </si>
  <si>
    <t>UAM 74–16</t>
  </si>
  <si>
    <t>Joe B. Friday</t>
  </si>
  <si>
    <t>Land owner</t>
  </si>
  <si>
    <t>For the state of Arkansas</t>
  </si>
  <si>
    <t>Bureau of Land Management, Canyon Country District; University of Arkansas, Department of Geosciences</t>
  </si>
  <si>
    <t>Arrhinoceratops brachyops</t>
  </si>
  <si>
    <t>W. A. Parks. 1925. Arrhinoceratops brachyops, a new genus and species of Ceratopsia from the Edmonton Formation of Alberta. University of Toronto Studies, Geology Series 19:1-15</t>
  </si>
  <si>
    <t>Arrhinoceratops</t>
  </si>
  <si>
    <t>Neill's Ranch, Red Deer River</t>
  </si>
  <si>
    <t>ROM 796</t>
  </si>
  <si>
    <t>"short face"</t>
  </si>
  <si>
    <t>In reference to the lack of nose horn</t>
  </si>
  <si>
    <t>Torosaurus utahensis</t>
  </si>
  <si>
    <t>C. W. Gilmore. 1946. Reptilian fauna of the North Horn Formation of central Utah. United States Department of the Interior Geological Survey Professional Paper 210-C:29-53</t>
  </si>
  <si>
    <t>Torosaurus</t>
  </si>
  <si>
    <t>USNM 15583</t>
  </si>
  <si>
    <t>Foster (updated taxon_name)</t>
  </si>
  <si>
    <t>Agnolin et al.</t>
  </si>
  <si>
    <t>F. L. Agnolin, J. E. Powell, and F. E. Novas, M. Kundrát. 2012. New alvarezsaurid (Dinosauria, Theropoda) from uppermost Cretaceous of north-western Patagonia with associated eggs. Cretaceous Research 35(1):33-56</t>
  </si>
  <si>
    <t>Salitral Ojo de Agua, Río Negro Province, northwestern Patagonia</t>
  </si>
  <si>
    <t>Museo Provincial “Carlos Ameghino”, provincia de Río Negro</t>
  </si>
  <si>
    <t>MPCA, 1290</t>
  </si>
  <si>
    <t>Laboratorio de Anatomía Comparada y Evolución de los Vertebrados, Museo Argentino de Ciencias Naturales “Bernardino Rivadavia” (FLA); b Fundación de Historia Natural “Félix de Azara”, Departamento de Ciencias Naturales y Antropología, CEBBAD e Universidad Maimónides (FLA); Instituto “Miguel Lillo” (JEP); CONICET (JEP); Laboratorio de Anatomía Comparada y Evolución de los Vertebrados, Museo Argentino de Ciencias Naturales “Bernardino Rivadavia” (FEN); CONICET (FEN); e Subdepartment of Evolution and Development, Department of Organismal Biology, Evolutionary Biology Centre, Uppsala University (MK)</t>
  </si>
  <si>
    <t>Argentina; Argentina; Argentina; Sweden</t>
  </si>
  <si>
    <t>Arrudatitan maximus</t>
  </si>
  <si>
    <t>Arrudatitan</t>
  </si>
  <si>
    <t>Museu de Paleontologia de Monte Alto</t>
  </si>
  <si>
    <t>Professor Antonio Celso de Arruda Campos</t>
  </si>
  <si>
    <t>Arruda's giant</t>
  </si>
  <si>
    <t>genus details from: https://www.tandfonline.com/doi/abs/10.1080/08912963.2021.1920016?journalCode=ghbi20</t>
  </si>
  <si>
    <t>Asfaltovenator vialidadi</t>
  </si>
  <si>
    <t>Rauhut and Pol</t>
  </si>
  <si>
    <t>O.W.M. Rauhut and D. Pol. 2019. Probable basal allosauroid from the early Middle Jurassic Cañadón Asfalto Formation of Argentina highlights phylogenetic uncertainty in tetanuran theropod dinosaurs. Scientific Reports 9:18826</t>
  </si>
  <si>
    <t>Asfaltovenator</t>
  </si>
  <si>
    <t>Cerro Cóndor</t>
  </si>
  <si>
    <t>Museo Paleontológico Egidio Feruglio</t>
  </si>
  <si>
    <t>MPEF PV 3440</t>
  </si>
  <si>
    <t>"The species epithet honours the Administración de Vialidad Provincial of Chubut and the Dirección Nacional de Vialidad, for their aid to paleontological expeditions of the Museo Paleontológico Egidio Feruglio."</t>
  </si>
  <si>
    <t>"Generic name for the Cañadón Asfalto Formation and venator, Greek for hunter"</t>
  </si>
  <si>
    <t>SNSB-Bayerische Staatssammlung für Paläontologie und Geologie (OWMR); Section Palaeontology &amp; Geobiology, Department of Earth and Environmental Sciences, Ludwig-Maximilians-Universität (OWMR); GeoBioCenter, Ludwig-Maximilians-Universität (OWMR); CONICET, Museo Paleontológico Egidio Feruglio (DP)</t>
  </si>
  <si>
    <t>Germany (OWMR); Germany (OWMR); Germany (OWMR); Argentina (DP)</t>
  </si>
  <si>
    <t>Asiaceratops salsopaludalis</t>
  </si>
  <si>
    <t>Nessov et al.</t>
  </si>
  <si>
    <t>L. A. Nessov, L. F. Kaznyshkina, and G. O. Cherepanov. 1989. [Mesozoic ceratopsian dinosaurs and crocodiles of central Asia]. In Bogdanova and Khozatskii (eds.), Theoretical and Applied Aspects of Modern Palaeontology</t>
  </si>
  <si>
    <t>Asiaceratops</t>
  </si>
  <si>
    <t>Khodzhakul SH25</t>
  </si>
  <si>
    <t>Chernyshev Central Museum of Geological Exploration, St Petersburg</t>
  </si>
  <si>
    <t>CCMGE 9/12457</t>
  </si>
  <si>
    <t>"salt marsh"</t>
  </si>
  <si>
    <t>"Genus name from being found in Asia"</t>
  </si>
  <si>
    <t>St Petersburg State University; St Petersburg State University; St Petersburg State University</t>
  </si>
  <si>
    <t>Russia; Russia; Russia</t>
  </si>
  <si>
    <t>Then affiliation was University of Leningrad</t>
  </si>
  <si>
    <t>Asiahesperornis bazhanovi</t>
  </si>
  <si>
    <t>Nessov and Prizemlin</t>
  </si>
  <si>
    <t>L. A. Nessov and B. V. Prizemlin. 1991. Krupnye evolyutsionno prodvinutye neletatsshchie morskie ptitsy otryada gesperornisoobraznykh pozdnego Senona Turgayskogo proliva: pervye nakhodki gruppy v SSSR [A large advanced flightless marine bird of the order Hesperornithiformes from the late Senonian of Turgai Strait: the first discovery of the group in the USSR]. Trudy Zoologicheskogo Instituta Akademiy Nauk SSSR 239:85-107</t>
  </si>
  <si>
    <t>Hesperornithiformes</t>
  </si>
  <si>
    <t>Hesperornithidae</t>
  </si>
  <si>
    <t>Asiahesperornis</t>
  </si>
  <si>
    <t>Priozernyi Quarry, Kushmurun</t>
  </si>
  <si>
    <t>Institute of Zoology, Ministry of Science and Education, Almaty, Kazakhstan</t>
  </si>
  <si>
    <t>IZASK 5/287/86a</t>
  </si>
  <si>
    <t>Valerian Semenovich Bazhanov</t>
  </si>
  <si>
    <t>Inferred from VS Bazhanov being a prominent Russian palaeontologist with relevant interests, who conducted a lot of fieldwork, and who also has a mammal named for him.</t>
  </si>
  <si>
    <t>And relation to other taxa. "Hesperornis from Asia"</t>
  </si>
  <si>
    <t>Richardoestesia</t>
  </si>
  <si>
    <t>Asiamericana</t>
  </si>
  <si>
    <t>Asteriornis maastrichtensis</t>
  </si>
  <si>
    <t>Field et al.</t>
  </si>
  <si>
    <t>D. J. Field, J. Benito, and A. Chen, J. W. M. Jagt, D. T. Ksepka. 2020. Late Cretaceous neornithine from Europe illuminates the origins of crown birds. Nature 579:397-401</t>
  </si>
  <si>
    <t>Asteriornis</t>
  </si>
  <si>
    <t>urn:lsid:zoobank.org:act:8FE7BF29-AE0B-49B6-9EB2-0C0B3D13BAA3</t>
  </si>
  <si>
    <t>CBR-Romontbos Quarry, Liège</t>
  </si>
  <si>
    <t>Natuurhistorisch Museum Maastricht</t>
  </si>
  <si>
    <t>NHMM 2013 008</t>
  </si>
  <si>
    <t>Dutch</t>
  </si>
  <si>
    <t>"The specific epithet maastrichtensis reflects the provenance of the holotype—the Maastricht Formation (the type locality of the Late Cretaceous Maastrichtian stage)."</t>
  </si>
  <si>
    <t>Asteria</t>
  </si>
  <si>
    <t>"Asteriornis, from the name of the Titan goddess Asteria and the Greek ornis for bird."</t>
  </si>
  <si>
    <t>Department of Earth Sciences, University of Cambridge (DJF); Department of Earth Sciences, University of Cambridge (JB);Department of Biology &amp; Biochemistry, Milner Centre for Evolution, University of Bath (JB); Department of Earth Sciences, University of Cambridge (AC); Department of Biology &amp; Biochemistry, Milner Centre for Evolution, University of Bath (AC); Natuurhistorisch Museum Maastricht (JWMJ); Bruce Museum (DTK)</t>
  </si>
  <si>
    <t>UK (DJF); UK (JB); UK (JB); UK (AC); UK (AC); Netherlands (JWMJ); USA (DTK)</t>
  </si>
  <si>
    <t>Astrophocaudia slaughteri</t>
  </si>
  <si>
    <t>D'Emic</t>
  </si>
  <si>
    <t>M. D. D'Emic. 2013. Revision of the sauropod dinosaurs of the Lower Cretaceous Trinity Group, southern USA, with the description of a new genus. Journal of Systematic Palaeontology 11(6):707-726</t>
  </si>
  <si>
    <t>Astrophocaudia</t>
  </si>
  <si>
    <t>urn:lsid:zoobank.org:act:6381A990-28CA-4196-9D0B-FE0FD1E93CE0</t>
  </si>
  <si>
    <t>Walnut Creek, southeast of Decatur, Wise County, Texas, 33◦09_x0005_ N, 97◦34_x0005_ W</t>
  </si>
  <si>
    <t>SouthernMethodist University, Dallas, USA</t>
  </si>
  <si>
    <t>SMU 61732 and 203/73655;</t>
  </si>
  <si>
    <t>Dr Robert H. Slaughter</t>
  </si>
  <si>
    <t>The specific name honours Dr Robert H. Slaughter, who excavated the specimen in the 1960s.</t>
  </si>
  <si>
    <t>A-, non- (Greek); stropho-, twisting or turning (Greek); caud-, tail (Greek). The name is in reference to the tightly articulating hyposphene–hypantrum system in the anterior and middle caudal vertebrae, which also resembles a star (astron; Greek) in posterior view. The generic name is also a reference to Astrodon, the first Early Cretaceous North American sauropod</t>
  </si>
  <si>
    <t>Museum of Paleontology and Department of Geological Sciences, University of Michigan, 1109 Geddes Avenue, Ann Arbor, MI 48109–1079, USA</t>
  </si>
  <si>
    <t>Asylosaurus yalensis</t>
  </si>
  <si>
    <t>P. M. Galton. 2007. Notes on the remains of archosaurian reptiles, mostly basal sauropodomorph dinosaurs, from the 1834 fissure fill (Rhaetian, Upper Triassic) at Clifton in Bristol, southwest England. Revue de Paléobiologie 26(2):505-591</t>
  </si>
  <si>
    <t>Asylosaurus</t>
  </si>
  <si>
    <t>Clifton, Bristol, England</t>
  </si>
  <si>
    <t>YPM 2195</t>
  </si>
  <si>
    <t>Marsh took the specimens to Yale in the 1880s or 1890s</t>
  </si>
  <si>
    <t>"unharmed" or "asylum" reptile</t>
  </si>
  <si>
    <t>University of Bridgeport; Yale Peabody Museum</t>
  </si>
  <si>
    <t>From Ballell et al. (2020): "Based on the lack of diagnostic traits to distinguish it from Thecodontosaurus, we consider Asylosaurus yalensis a taxon of highly questionable validity." There is also no etymology section for either the species or the genus.</t>
  </si>
  <si>
    <t>Atacamatitan chilensis</t>
  </si>
  <si>
    <t>Kellner et al.</t>
  </si>
  <si>
    <t>A. W. A. Kellner, D. Rubilar-Rogers, and A. Vargas, M. Suarez. 2011. A new titanosaur sauropod from the Atacama Desert, Chile. Anais da Academia Brasileira de Ciências 83(1):211-219</t>
  </si>
  <si>
    <t>Atacamatitan</t>
  </si>
  <si>
    <t>Conchi Viejo town, Atacama Desert</t>
  </si>
  <si>
    <t>Museo Nacional de Historia Natural, Santiago</t>
  </si>
  <si>
    <t>SGO-PV-961</t>
  </si>
  <si>
    <t>Chile, the country where the specimen was found</t>
  </si>
  <si>
    <t>The Atacama desert, where the specimen was found</t>
  </si>
  <si>
    <t>Museu Nacional UFRJ; Museo Nacional de Historia Natural Santiago; Universidad de Chile; Museo Paleontologico de Caldera</t>
  </si>
  <si>
    <t>Brazil; Chile; Chile; Chile</t>
  </si>
  <si>
    <t>Atlasaurus imelakei</t>
  </si>
  <si>
    <t>Monbaron et al.</t>
  </si>
  <si>
    <t>M. Monbaron, D. A. Russell, and P. Taquet. 1999. Atlasaurus imelakei n.g., n.sp., a brachiosaurid-like sauropod from the Middle Jurassic of Morocco. Comptes Rendus de l'Académie des Sciences à Paris, Sciences de la Terre et des Planètes 329:519-526</t>
  </si>
  <si>
    <t>Atlasaurus</t>
  </si>
  <si>
    <t>English/French</t>
  </si>
  <si>
    <t>Wawmda, Tilougguit Formation, Azilal</t>
  </si>
  <si>
    <t>Musee des Sciences de la Terre, Rabat</t>
  </si>
  <si>
    <t>no number - a skeleton</t>
  </si>
  <si>
    <t>Imelake, "giant" = عملاق, usually transliterated as eimlaq</t>
  </si>
  <si>
    <t>The Atlas Mountains</t>
  </si>
  <si>
    <t>Institut de Geographie, Perolles; North Carolina State University; MNHN, Paris</t>
  </si>
  <si>
    <t>Switzerland; USA; France</t>
  </si>
  <si>
    <t>Atlascopcosaurus loadsi</t>
  </si>
  <si>
    <t>Rich and Vickers-Rich</t>
  </si>
  <si>
    <t>T. H. Rich and P. Vickers-Rich. 1989. Polar dinosaurs and biotas of the Early Cretaceous of southeastern Australia. National Geographic Research 5(1):15-53</t>
  </si>
  <si>
    <t>Atlascopcosaurus</t>
  </si>
  <si>
    <t>Dinosaur Cove, Point Lewis</t>
  </si>
  <si>
    <t>Bill Loads</t>
  </si>
  <si>
    <t>Manager of the mining company Atlas Copco.</t>
  </si>
  <si>
    <t>Atlas Copco</t>
  </si>
  <si>
    <t>Named for Atlas Copco, "without whose mining machinery the fossils would still be in the ground"</t>
  </si>
  <si>
    <t>Museum Victoria, Melbourne; Monash University</t>
  </si>
  <si>
    <t>Australia; Australia</t>
  </si>
  <si>
    <t>Referenced by the authors themselves in "Dinosaurs of Darkness", Indiana Press 2000</t>
  </si>
  <si>
    <t>Atrociraptor marshalli</t>
  </si>
  <si>
    <t>Currie and Varricchio</t>
  </si>
  <si>
    <t>P. J. Currie and D. J. Varricchio. 2004. A new dromaeosaurid from the Horseshoe Canyon Formation (Upper Cretaceous) of Alberta, Canada. In P. J. Currie, E. B. Koppelhus, M. A. Shugar, J. L. Wright (eds.), Feathered Dragons. Indiana University Press, Bloomington</t>
  </si>
  <si>
    <t>Atrociraptor</t>
  </si>
  <si>
    <t>5km west of Tyrell Museum of Paleontology</t>
  </si>
  <si>
    <t>Tyrrel Museum of Paleontology</t>
  </si>
  <si>
    <t>TMP 95.166.1</t>
  </si>
  <si>
    <t>Wayne Marshell</t>
  </si>
  <si>
    <t>Atroci means savage</t>
  </si>
  <si>
    <t>book chapter need front for affiliation details</t>
  </si>
  <si>
    <t>Atsinganosaurus velauciensis</t>
  </si>
  <si>
    <t>Garcia et al.</t>
  </si>
  <si>
    <t>G. Garcia, S. Amico, and F. Fournier, E. Thouand, X. Valentin. 2010. A new titanosaur genus (Dinosauria, Sauropoda) from the Late Cretaceous of southern France and its paleobiogeographic implications. Bulletin de la Société géologique de France 181(3):269-277</t>
  </si>
  <si>
    <t>Atsinganosaurus</t>
  </si>
  <si>
    <t>La Bastide Neuve, Velaux; Aix-en-Provence Basin, Bouches-du-Rhône</t>
  </si>
  <si>
    <t>Université de Poitiers</t>
  </si>
  <si>
    <t>VBN.93.01.a, b, c and d</t>
  </si>
  <si>
    <t>The specific name is from the Latin Velaucio, the name of the city –Velaux– where the material was collected</t>
  </si>
  <si>
    <t>Byzantine Greek</t>
  </si>
  <si>
    <t>Generic name taken from the Byzantine Greek atsinganoj, gypsy, in reference to the existence of Late Cretaceous migrations between western and eastern Europe</t>
  </si>
  <si>
    <t>IPHEP, UMR CNRS 6046, Université de Poitiers; Direction de l’Environnement, Conseil Général des Bouches-du-Rhône; . Géologie des Systèmes Carbonatés, EA 4234, Université de Provence Aix-Marseille; no affiliation; IPHEP, UMR CNRS 6046, Université de Poitiers</t>
  </si>
  <si>
    <t>France; France; France; France; France</t>
  </si>
  <si>
    <t>Judith River Formation</t>
  </si>
  <si>
    <t>Los Angeles County Museum</t>
  </si>
  <si>
    <t>LACM 28471</t>
  </si>
  <si>
    <t>Ralph Molnar</t>
  </si>
  <si>
    <t>In honor of Ralph Molnar.</t>
  </si>
  <si>
    <t>Greek, au, “backwards, again”, Greek, blys-(blyzo), “flow, spout forth” and Greek, odon, "tooth," Backward-flowing tooth? (As per Ben Creisler).</t>
  </si>
  <si>
    <t>Aublysodon</t>
  </si>
  <si>
    <t>Aucasaurus garridoi</t>
  </si>
  <si>
    <t>Coria et al.</t>
  </si>
  <si>
    <t>R. A. Coria, L. M. Chiappe, and L. Dingus. 2002. A new close relative of &lt;i&gt;Carnotaurus sastrei&lt;/i&gt; Bonaparte 1985 (Theropoda: Abelisauridae) from the Late Cretaceous of Patagonia. Journal of Vertebrate Paleontology 22(2):460-465</t>
  </si>
  <si>
    <t>Aucasaurus</t>
  </si>
  <si>
    <t>Auca Mahuevo, Neuquen</t>
  </si>
  <si>
    <t>MCF-PVPH-236</t>
  </si>
  <si>
    <t>Mr. Alberto Garrido</t>
  </si>
  <si>
    <t>discovered the holotype</t>
  </si>
  <si>
    <t>"Auca" is the location</t>
  </si>
  <si>
    <t>Direccio´n Provincial de Cultura de Neuque´n—Museo Municipal Carmen Funes; Department of Vertebrate Paleontology, Natural History Museum of Los Angeles County; Infoquest Foundation, 160 Cabrini Boulevard #48</t>
  </si>
  <si>
    <t>Argentina; USA; USA</t>
  </si>
  <si>
    <t>Augustynolophus</t>
  </si>
  <si>
    <t>Prieto-Marquez and Wagner</t>
  </si>
  <si>
    <t>A. Prieto-Marquez and J. R. Wagner. 2013. A new species of saurolophine hadrosaurid dinosaur from the Late Cretaceous of the Pacific Coast of North America. Acta Palaeontologica Polonica 58(2):255-268</t>
  </si>
  <si>
    <t>Gretchen Augustyn</t>
  </si>
  <si>
    <t>In recognition of Mrs Gretchen Augustyn and her family</t>
  </si>
  <si>
    <t>Germany; USA</t>
  </si>
  <si>
    <t>Augustynolophus morrisi</t>
  </si>
  <si>
    <t>Tumey Hills, Fresno County, California</t>
  </si>
  <si>
    <t>LACM/CIT 2852</t>
  </si>
  <si>
    <t>William Morris</t>
  </si>
  <si>
    <t>Original describer of the material</t>
  </si>
  <si>
    <t>Dinosaur Institute, Natural History Museum of Los Angeles County; Department of Geography, Texas State University-San Marcos; Department of Environmental and Rural Science, University of New England; Dinosaur Institute, Natural History Museum of Los Angeles County</t>
  </si>
  <si>
    <t>USA; USA; Australia; USA</t>
  </si>
  <si>
    <t>Prieto-Márquez also lists Bristol as a second affiliation</t>
  </si>
  <si>
    <t>Auroraceratops rugosus</t>
  </si>
  <si>
    <t>H. You, D. Li, and Q. Ji, M. C. Lamanna, P. Dodson. 2005. On a new genus of basal neoceratopsian dinosaur from the Early Cretaceous of Gansu Province, China. Acta Geologica Sinica 79(5):593-597</t>
  </si>
  <si>
    <t>Auroraceratops</t>
  </si>
  <si>
    <t>Gongpoquan Basin, Gansu Province</t>
  </si>
  <si>
    <t>Institute of Geology, Chinese Academy of Geological Sciences, Beijing</t>
  </si>
  <si>
    <t>IG-2004-VD-001</t>
  </si>
  <si>
    <t>The name refers to the rugose nature of the skull and jaws.</t>
  </si>
  <si>
    <t>Dawn Dodson</t>
  </si>
  <si>
    <t>The name refers to its status as an early neoceratopsian, but also honors Dawn Dodson (Latin “aurora” = dawn), wife of 37 years to Peter Dodson, and gracious hostess to several generations of paleontologists.</t>
  </si>
  <si>
    <t>Institute of Geology, Chinese Academy of Geological Sciences, Beijing; Fossil Research and Development Center of the Third Geology and Mineral Resources Exploration Academy of Gansu Province; Institute of Geology, Chinese Academy of Geological Sciences, Beijing; Section of Vertebrate Paleontology, Carnegie Museum of Natural History; Department of Animal Biology, School of Veterinary Medicine, University of Pennsylvania</t>
  </si>
  <si>
    <t>China; China; China; USA; USA</t>
  </si>
  <si>
    <t>Aurornis xui</t>
  </si>
  <si>
    <t>Godefroit et al.</t>
  </si>
  <si>
    <t>P. Godefroit, A. Cau, and D.-Y. Hu, F. Escuillie, W. Wu, G. Dyke. 2013. A Jurassic avialan dinosaur from China resolves the early phylogenetic history of birds. Nature</t>
  </si>
  <si>
    <t>Aurornis</t>
  </si>
  <si>
    <t>urn:lsid:zoobank.org:act:46BDBF13-B838-438A-B813-2FF429C7E6E5</t>
  </si>
  <si>
    <t>Yaolugou, Jianchang, western Liaoning Province, China</t>
  </si>
  <si>
    <t>Yizhou Fossil &amp; Geology Park</t>
  </si>
  <si>
    <t>YFGP-T5198</t>
  </si>
  <si>
    <t>Xu Xing</t>
  </si>
  <si>
    <t>xui, in honour of Xu Xing, for his exceptional and continuing contribution to our understanding of the evolution and biology of feathered dinosaurs.</t>
  </si>
  <si>
    <t>Aurora, Latin for daybreak, dawn; Ornis, Greek for bird</t>
  </si>
  <si>
    <t>Operational Direction ‘Earth and History of Life’, Royal Belgian Institute of Natural Sciences, rue Vautier 29, 1000 Bruxelles, Belgium; Museo Geologico ‘Giovanni Capellini’, Via Zamboni 63, I- 40127 Bologna, Italy; Paleontological Institute, Shenyang Normal University, 253 North Huanghe Street, Shenyang 110034, China; Eldonia, 9 Avenue des Portes Occitanes, 3800 Gannat, France; Research Center of Paleontology and Stratigraphy, Jilin University, 938 Ximinzhu Street, Changchun, 130021, China; Ocean and Earth Science, National Oceanography Centre, University of Southampton, European Way, Southampton SO14 3ZH, UK</t>
  </si>
  <si>
    <t>Belgium; UK; China; France</t>
  </si>
  <si>
    <t>Australodocus bohetii</t>
  </si>
  <si>
    <t>Remes</t>
  </si>
  <si>
    <t>K. Remes. 2007. A second Gondwanan diplodocid dinosaur from the Upper Jurassic Tendaguru Beds of Tanzania, East Africa. Palaeontology 50(3):653-667</t>
  </si>
  <si>
    <t>Australodocus</t>
  </si>
  <si>
    <t>Tendaguru Hill, Tendaguru Plateau, District of Lindi, Tanzania</t>
  </si>
  <si>
    <t>Tanzania</t>
  </si>
  <si>
    <t>Museum fur Naturkunde der Humboldt-Universitat zu Berlin</t>
  </si>
  <si>
    <t>MB.R.2455</t>
  </si>
  <si>
    <t>Boheti bin Amrani</t>
  </si>
  <si>
    <t>After Boheti bin Amrani, the native African crew supervisor and chief preparator of the German Tendaguru Expedition, whose excellent work was essential for the success of the European researchers (Janensch 1914b).</t>
  </si>
  <si>
    <t>Latin, australis, southern, with reference to the Gondwanan provenance, and Greek, dojo1, beam, alluding to the close relationship of this genus to the North American Diplodocus.</t>
  </si>
  <si>
    <t>Museum fur Naturkunde der Humboldt-Universita¨t zu Berlin</t>
  </si>
  <si>
    <t>Australotitan cooperensis</t>
  </si>
  <si>
    <t>Hocknull et al.</t>
  </si>
  <si>
    <t>S. A. Hocknull, M. Wilkinson, and R. A. Lawrence, V. Konstantinov, S. Mackenzie, R. Mackenzie. 2021. A new giant sauropod, Australotitan cooperensis gen. et sp. nov., from the mid-Cretaceous of Australia. PeerJ 9:e11317:1-130</t>
  </si>
  <si>
    <t>Australotitan</t>
  </si>
  <si>
    <t>urn:lsid:zoobank.org:act:766BAD1A-3184-4486-B8AF-49551785091E</t>
  </si>
  <si>
    <t>Eromanga Natural History Museum Locality</t>
  </si>
  <si>
    <t>Eromanga Natural History Museum Fossil</t>
  </si>
  <si>
    <t>EMF102; EMF164; EMF105; EMF165</t>
  </si>
  <si>
    <t>Cooper-Eromanga Basin, Cooper Creek system &amp; “Cooper Country”</t>
  </si>
  <si>
    <t>Australo for the southern continent of australia. Titan in reference to its size</t>
  </si>
  <si>
    <t>Queensland Museum,; University of Melbourne; Eromanga Natural History Museum; No affiliation</t>
  </si>
  <si>
    <t>Australia; Australia; Australia; Russia</t>
  </si>
  <si>
    <t>Australovenator wintonensis</t>
  </si>
  <si>
    <t>S. A. Hocknull, M. A. White, and T. R. Tischler, A. G. Cook, N. D. Calleja, T. Sloan, D. A. Elliot. 2009. New mid-Cretaceous (latest Albian) dinosaurs from Winton, Queensland, Australia. PLoS ONE 4(7):e6190: 1-51</t>
  </si>
  <si>
    <t>Australovenator</t>
  </si>
  <si>
    <t>urn:lsid:zoobank.org:act:37AA3C1B-B498-406B-A51C-C3CF8C88A59F</t>
  </si>
  <si>
    <t>“Matilda Site”, Elderslie Station, approximately 60 km north-west of Winton, central Queensland, Australia.</t>
  </si>
  <si>
    <t>Australian Age of Dinosaurs Fossil</t>
  </si>
  <si>
    <t>AODF 604</t>
  </si>
  <si>
    <t>From the township of Winton.</t>
  </si>
  <si>
    <t>Austral, australis – Latin, meaning southern in reference to the locality being in the Southern Hemisphere, Australia. Venator – Latin for hunter. In reference to its carnivorous diet.</t>
  </si>
  <si>
    <t>Australian Age of Dinosaurs Museum of Natural History, The Jump-up, Winton, Queensland, Australia; Australian Age of Dinosaurs Museum of Natural History, The Jump-up, Winton, Queensland, Australia; Geosciences, Queensland Museum, Hendra, Queensland, Australia; Australian Age of Dinosaurs Museum of Natural History, The Jump-up, Winton, Queensland, Australia; Australian Age of Dinosaurs Museum of Natural History, The Jump-up, Winton, Queensland, Australia; Australian Age of Dinosaurs Museum of Natural History, The Jump-up, Winton, Queensland, Australia</t>
  </si>
  <si>
    <t>Australia; Australia; Australia; Australia; Australia; Australia;</t>
  </si>
  <si>
    <t>Austrocheirus isasii</t>
  </si>
  <si>
    <t>Ezcurra et al.</t>
  </si>
  <si>
    <t>M. D. Ezcurra, F. L. Agnolin, and F. E. Novas. 2010. An abelisauroid dinosaur with a non-atrophied manus from the Late Cretaceous Pari Aike Formation of southern Patagonia. Zootaxa 2450:1-25</t>
  </si>
  <si>
    <t>Noasauridae</t>
  </si>
  <si>
    <t>Austrocheirus</t>
  </si>
  <si>
    <t>Hoyada Arroyo Seco locality (49°57’17’’ S, 72°05’31’’ W), close to the western coast of the Leona River and four kilometers south of the De los Hornos Hill, southwest Santa Cruz Province, Patagonia</t>
  </si>
  <si>
    <t>Museo Padre Molina Paleontología de Vertebrados, Río Gallegos, Santa Cruz Province</t>
  </si>
  <si>
    <t>MPM-PV 10003</t>
  </si>
  <si>
    <t>Mr. Marcelo Isasi</t>
  </si>
  <si>
    <t>The specific name is in honor of Mr. Marcelo Isasi, for his outstanding work in the last 25 years as a technician in palaeontology and discoverer of the holotype specimen of Austrocheirus</t>
  </si>
  <si>
    <t>The generic name is derived from the Greek words austros (south) and cheirus (hand, manus); in allusion to the non-atrophied manus of this taxon</t>
  </si>
  <si>
    <t>Museo Argentino de Ciencias Naturales "Bernardino Rivadavia"; Fundación de Historia Natural “Félix de Azara”, Universidad Maimónides</t>
  </si>
  <si>
    <t>Austroposeidon magnificus</t>
  </si>
  <si>
    <t>Bandeira et al.</t>
  </si>
  <si>
    <t>K. L. N. Bandeira, F. Medeiros Simbras, and E. Batista Machado, D. de Almeida Campos, G. R. Oliveira, A. W. A. Kellner. 2016. A New Giant Titanosauria (Dinosauria: Sauropoda) from the Late Cretaceous Bauru Group, Brazil. PLoS ONE 11(10):e0163373:1-25</t>
  </si>
  <si>
    <t>Austroposeidon</t>
  </si>
  <si>
    <t>urn:lsid:zoobank.org:act:BDD6403B-8AB8-4C7E-B7C2-EBBC400A825A</t>
  </si>
  <si>
    <t>outskirts of the Presidente Prudente City, southwestern São Paulo State</t>
  </si>
  <si>
    <t>Companhia de Pesquisa de Recursos Minerais of Rio de Janeiro</t>
  </si>
  <si>
    <t>MCT 1628-R</t>
  </si>
  <si>
    <t>The adjective “magnificus” (from the Latin), means “great, elevated, noble” in allusion to the large size of the specimen.</t>
  </si>
  <si>
    <t>“Austro”, meaning “Southern” in allusion to South America; and “Poseidon”, in reference to the Greek God responsible for earthquakes.</t>
  </si>
  <si>
    <t>Laboratório de Sistemática e Tafonomia de Vertebrados Fósseis, Departamento de Geologia e Paleontologia, Museu Nacional/Universidade Federal do Rio de Janeiro. Quinta da Boa Vista s/n, 20940-040, São Cristóvão, Rio de Janeiro, RJ, Brazil (KLNB); Petróleo Brasileiro S.A. (PETROBRAS), Avenida República do Chile, 330, -17° andar, Centro, Rio de Janeiro, RJ, Brazil (FMS); Laboratório de Sistemática e Tafonomia de Vertebrados Fósseis, Departamento de Geologia e Paleontologia, Museu Nacional/Universidade Federal do Rio de Janeiro. Quinta da Boa Vista s/n, 20940-040, São Cristóvão, Rio de Janeiro, RJ, Brazil (EBM); Universidade Estácio de Sá, Rua André Rocha, 838, Taquara, 22710-560, Rio de Janeiro, RJ, Brazil (EBM); Museu de Ciências da Terra, CPRM. Av. Pasteur, 404, Urca, 22290-240, Rio de Janeiro, RJ, Brazil (DAC); Universidade Federal Rural de Pernambuco, Departamento de Biologia. Rua Dom Manuel de Medeiros s/n, Dois Irmãos, 52171-900, Recife, PE, Brazil (GRO); Laboratório de Sistemática e Tafonomia de Vertebrados Fósseis, Departamento de Geologia e Paleontologia, Museu Nacional/Universidade Federal do Rio de Janeiro. Quinta da Boa Vista s/n, 20940-040, São Cristóvão, Rio de Janeiro, RJ, Brazil (AWAK)</t>
  </si>
  <si>
    <t>Brazil; Brazil; Brazil; Brazil; Brazil; Brazil</t>
  </si>
  <si>
    <t>Austroraptor cabazai</t>
  </si>
  <si>
    <t>Novas et al.</t>
  </si>
  <si>
    <t>F. E. Novas, D. Pol, and J. I. Canale, J. D. Porfiri, J. O. Calvo. 2008. A bizarre Cretaceous theropod dinosaur from Patagonia and the evolution of Gondwanan dromaeosaurids. Proceedings of the Royal Society B</t>
  </si>
  <si>
    <t>Austroraptor</t>
  </si>
  <si>
    <t>Bajo de Santa Rosa, approximately 90 km southwest of Lamarque town, Río Negro Province</t>
  </si>
  <si>
    <t>Museo Municipal de Lamarque, Río Negro</t>
  </si>
  <si>
    <t>MML-195</t>
  </si>
  <si>
    <t>Héctor Cabaza</t>
  </si>
  <si>
    <t>in honour to the late Héctor Cabaza, founder of the Museo Municipal de Lamarque.</t>
  </si>
  <si>
    <t>Austroraptor, from austral in reference to southern South America, and raptor, thief;</t>
  </si>
  <si>
    <t>CONICET, Museo Argentino de Ciencias Naturales “Bernardino Rivadavia”; CONICET, Museo Paleontológico Egidio Feruglio; CONICET, Museo Municipal Ernesto Bachmann; Centro Paleontológico Lago Barreales-Proyecto Dino, Universidad Nacional del Comahue; Centro Paleontológico Lago Barreales-Proyecto Dino, Universidad Nacional del Comahue</t>
  </si>
  <si>
    <t>Argentina; Argentina; Argentina; Argentina; Argentina</t>
  </si>
  <si>
    <t>Austrosaurus mckillopi</t>
  </si>
  <si>
    <t>Longman</t>
  </si>
  <si>
    <t>H. A. Longman. 1933. A new dinosaur from the Queensland Cretaceous. Memoirs of the Queensland Museum 10(3):131-144</t>
  </si>
  <si>
    <t>Austrosaurus</t>
  </si>
  <si>
    <t>Clutha, Flinders River, Queensland</t>
  </si>
  <si>
    <t>Queensland Museum</t>
  </si>
  <si>
    <t>F2316</t>
  </si>
  <si>
    <t>Dr. M. J. McKillop</t>
  </si>
  <si>
    <t>sent the smaples to the author</t>
  </si>
  <si>
    <t>Austro for Australia</t>
  </si>
  <si>
    <t>Avaceratops lammersi</t>
  </si>
  <si>
    <t>Dodson</t>
  </si>
  <si>
    <t>P. Dodson. 1986. Avaceratops lammersi: a new ceratopsid from the Judith River Formation of Montana. Proceedings of the Academy of Natural Sciences of Philadelphia 138(2):305-317</t>
  </si>
  <si>
    <t>Avaceratops</t>
  </si>
  <si>
    <t>Careless Creek, Wheatland County. Montana.</t>
  </si>
  <si>
    <t>Academy of Natural Sciences Philidelphia</t>
  </si>
  <si>
    <t>ANSP 15800</t>
  </si>
  <si>
    <t>Lammers family</t>
  </si>
  <si>
    <t>lalnInersi honors the Lammers family of Shawmut. Montana. owners of the Careless Creek Ranching Company, and peerless hosts and facilitators of our field work</t>
  </si>
  <si>
    <t>Ava Cole</t>
  </si>
  <si>
    <t>honors Ava Cole. a fine collector of fossils and wife of Eddy Cole. discoverer of the site: "ceratops" means "horn face." a typical designation for ceratopsids</t>
  </si>
  <si>
    <t>Labaratories of Anatomy, School of Veternary Sceinces; Academy of Natural Sciences Philideplphia</t>
  </si>
  <si>
    <t>Acquisi tion funds were raised by the fabrication of dinosaurian confections (thanks to Dawn M. Dodson and Joel A. Hammond) and of dinosaurian memento buttons (thanks to Bonnie B. Dalzell and T. Van Houten).</t>
  </si>
  <si>
    <t>Aviatyrannis jurassica</t>
  </si>
  <si>
    <t>Rauhut</t>
  </si>
  <si>
    <t>O. W. M. Rauhut. 2003. A tyrannosauroid dinosaur from the Upper Jurassic of Portugal. Palaeontology 46(5):903-913</t>
  </si>
  <si>
    <t>Aviatyrannis</t>
  </si>
  <si>
    <t>Guimarota locality, Leiria</t>
  </si>
  <si>
    <t>Institut fur Geologische Wissenschaften, Freie Universitat berlin</t>
  </si>
  <si>
    <t>IPFUB Gui Th 1</t>
  </si>
  <si>
    <t>In reference to the Jurassic age of the taxon</t>
  </si>
  <si>
    <t>"Avia" = grandmother, and "tyrannus". In reference to the relative early stratigraphic position for a tyrannosaur</t>
  </si>
  <si>
    <t>Museo Paleontologico Egidio Feruglio, Trelew</t>
  </si>
  <si>
    <t>Avimaia schweitzerae</t>
  </si>
  <si>
    <t>Bailleul et al.</t>
  </si>
  <si>
    <t>A. M. Bailleul, J. O'Connor, and S. Zhang, Z. Li, Q. Wang, M. C. Lamanna, X. Zhu, Z. Zhou. 2019. An Early Cretaceous enantiornithine (Aves) preserving an unlaid egg and probable medullary bone. Nature Communications 10(1):1275:1-10</t>
  </si>
  <si>
    <t>Avimaia</t>
  </si>
  <si>
    <t>Avimimus portentosus</t>
  </si>
  <si>
    <t>S. M. Kurzanov. 1981. O neobuchnykh teropodakh iz verkhnego mela MNR [An unusual theropod from the Upper Cretaceous of Mongolia]. Fossil Reptiles of Mongolia. Sovmestnaya Sovetsko-Mongol'skaya Paleontologicheskaya Ekspeditsiya, Trudy [The Joint Soviet-Mongolian Paleontological Expedition, Transactions] 24:39-50</t>
  </si>
  <si>
    <t>Avimimus</t>
  </si>
  <si>
    <t>Udan-Sayr</t>
  </si>
  <si>
    <t>PIN, #3907/1</t>
  </si>
  <si>
    <t>From portentosus, Latin, unusual.</t>
  </si>
  <si>
    <t>From avis, Latin, bird and mimus, Latin, to mimic (?)</t>
  </si>
  <si>
    <t>Paleontological Institute of the Academy of Sciences</t>
  </si>
  <si>
    <t>Translated by Catherine Siskron and Samuel P. Welles minor editing by Matthew Carrano, January 2000</t>
  </si>
  <si>
    <t>Avimimus nemegtensis</t>
  </si>
  <si>
    <t>Funston et al.</t>
  </si>
  <si>
    <t>G. F. Funston, S. E. Mendonca, and P. J. Currie, R. Barsbold. 2018. Oviraptorosaur anatomy, diversity and ecology in the Nemegt Basin. Palaeogeography, Palaeoclimatology, Palaeoecology 494:101-120</t>
  </si>
  <si>
    <t>Nemegt Formation, Nemegt Locality</t>
  </si>
  <si>
    <t>Institute of Paleontology and Geology, Mongolian Academy of Sciences</t>
  </si>
  <si>
    <t>MPC-D 102/81</t>
  </si>
  <si>
    <t>after Nemegt</t>
  </si>
  <si>
    <t>University of Alberta;University of Alberta;University of Alberta;Institute of Paleontology and Geology</t>
  </si>
  <si>
    <t>Canada; Canada; Canada; Mongolia</t>
  </si>
  <si>
    <t>Avisaurus archibaldi</t>
  </si>
  <si>
    <t>Brett-Surman and Paul</t>
  </si>
  <si>
    <t>M. K. Brett-Surman and G. S. Paul. 1985. A new family of bird-like dinosaurs linking Laurasia and Gondwanaland. Journal of Vertebrate Paleontology 5(2):133-138</t>
  </si>
  <si>
    <t>Avisauridae</t>
  </si>
  <si>
    <t>Avisaurus</t>
  </si>
  <si>
    <t>UCMP locality V73097, Garfield County, Montana, U.S.A.</t>
  </si>
  <si>
    <t>University of California Museum of Paleontology</t>
  </si>
  <si>
    <t>UCMP 117600</t>
  </si>
  <si>
    <t>J. David Archibald</t>
  </si>
  <si>
    <t>Species after J. David Archibald, its discoverer.</t>
  </si>
  <si>
    <t>Literally "bird-lizard" (a deliberate mixture of Latin and Greek to emphasize the archosaurian-avian nature of this genus).</t>
  </si>
  <si>
    <t>Department of Geology, Division of Geobiology, George Washington; No affiliation</t>
  </si>
  <si>
    <t>Gettyia gloriae</t>
  </si>
  <si>
    <t>Varricchio and Chiappe</t>
  </si>
  <si>
    <t>D. J. Varricchio and L. M. Chiappe. 1995. A new enantiornithine bird from the Upper Cretaceous Two Medicine Formation of Montana. Journal of Vertebrate Paleontology 15(1):201-204</t>
  </si>
  <si>
    <t>Gettyia</t>
  </si>
  <si>
    <t>Museum of the Rockies, Montana State University</t>
  </si>
  <si>
    <t>MOR 553E/6.19.91.64</t>
  </si>
  <si>
    <t>Gloria Siebrecht</t>
  </si>
  <si>
    <t>"big lizard"</t>
  </si>
  <si>
    <t>Museum of the Rockies (DJV); Montana State University (DJV) ; American Museum of Natural History (LMC)</t>
  </si>
  <si>
    <t>Baalsaurus mansillai</t>
  </si>
  <si>
    <t>Calvo and Gonzalez Riga</t>
  </si>
  <si>
    <t>J. O. Calvo and B. Gonzalez Riga. 2019. Baalsaurus mansillai gen. et sp. nov. a new titanosaurian sauropod (Late Cretaceous) from Neuquén, Patagonia, Argentina. Anais da Academia Brasileira de Ciências 91(2):e20180661:-11</t>
  </si>
  <si>
    <t>Baalsaurus</t>
  </si>
  <si>
    <t>urn:lsid:zoobank.org:act:72AE012A-018A-4B4B-950F-3CCB4C1D2471</t>
  </si>
  <si>
    <t>North coast of Barreales lake at Baal site</t>
  </si>
  <si>
    <t>Geology and Paleontology Museum of the National University of Comahue Museum</t>
  </si>
  <si>
    <t>MUCPv - 1460</t>
  </si>
  <si>
    <t>Juan Eduardo Mansilla</t>
  </si>
  <si>
    <t>"a technician at the Geology and Paleontology Museum of the National University of Comahue, Parque Natural Geo-Paleontológico Proyecto Dino, Barreales Lake, who discovered the material."</t>
  </si>
  <si>
    <t>northern Semitic</t>
  </si>
  <si>
    <t>"The generic name is dedicated to the dinosaur site named Baal. Baal means the fertility god, whose cult was widespread in ancient Phoenician and Canaanite lands and saurus, a reptile."</t>
  </si>
  <si>
    <t>Parque Natural Geo-Paleontológico Proyecto Dino, Grupo de Transferencia Proyecto Dino (JOC); Facultad de Ciencias Exactas y Naturales, Universidad Nacional de la Pampa (JOC); ICB, Universidad Nacional de Cuyo, Laboratorio de Paleovertebrados, IANIGLA-CRICYT, CONICET (BGR)</t>
  </si>
  <si>
    <t>Argentina (JOC); Argentina (JOC); Argentina (BGR)</t>
  </si>
  <si>
    <t>Bactrosaurus johnsoni</t>
  </si>
  <si>
    <t>Bactrosaurus</t>
  </si>
  <si>
    <t>Johnson's Quarry, Iren Dabasu</t>
  </si>
  <si>
    <t>AMNH 6553</t>
  </si>
  <si>
    <t>Albert F. Johnson</t>
  </si>
  <si>
    <t>Paleontologist at the AMNH who had worked with Barnum Brown. Joined the 1923 expedition to the Central Asiatic Expeditions</t>
  </si>
  <si>
    <t>"Club lizard", in reference to club-shaped spines</t>
  </si>
  <si>
    <t>Bagaceratops rozhdestvenskyi</t>
  </si>
  <si>
    <t>Maryanska and Osmólska</t>
  </si>
  <si>
    <t>T. Maryanska and H. Osmólska. 1975. Protoceratopsidae (Dinosauria) of Asia. Palaeontologica Polonica 33:133-181</t>
  </si>
  <si>
    <t>Protoceratopsidae</t>
  </si>
  <si>
    <t>Bagaceratops</t>
  </si>
  <si>
    <t>Khermeen Tsav I, Nemegt Basin</t>
  </si>
  <si>
    <t>Institute of Paleobiology, Polish Academy of Sciences</t>
  </si>
  <si>
    <t>ZPAL MgD-I/126</t>
  </si>
  <si>
    <t>A.K. Rozhdestvensky</t>
  </si>
  <si>
    <t>"in recognition of his work on dinosaurs"</t>
  </si>
  <si>
    <t>"baga" = "small", relative to other ceratopsians</t>
  </si>
  <si>
    <t>Institute of Paleobiology, Polish Academy of Sciences; Institute of Paleobiology, Polish Academy of Sciences</t>
  </si>
  <si>
    <t>Poland; Poland</t>
  </si>
  <si>
    <t>Bagaraatan ostromi</t>
  </si>
  <si>
    <t>Osmólska</t>
  </si>
  <si>
    <t>H. Osmólska. 1996. An unusual theropod dinosaur from the Late Cretaceous Nemegt Formation of Mongolia. Acta Palaeontologica Polonica 41(1):1-38</t>
  </si>
  <si>
    <t>Bagaraatan</t>
  </si>
  <si>
    <t>Northern Sayr, Nemegt</t>
  </si>
  <si>
    <t>ZPAL MgD-I/108</t>
  </si>
  <si>
    <t>Dr. John Ostrom</t>
  </si>
  <si>
    <t>No explanation given, but Ostrom is a notable dinosaur worker</t>
  </si>
  <si>
    <t>"Small predator", from "baga" = "small", and "araatan" = "predator"</t>
  </si>
  <si>
    <t>Bagualia alba</t>
  </si>
  <si>
    <t>Pol et al.</t>
  </si>
  <si>
    <t>D. Pol, J. Ramezani, and K. Gomez, J. L. Carballido, A. Paulina Carabajal, O. W. M. Rauhut, I. H. Escapa, N. R. Cúneo. 2020. Extinction of herbivorous dinosaurs linked to Early Jurassic global warming event. Proceedings of the Royal Society of London B 287:20202310:1-7</t>
  </si>
  <si>
    <t>Eusauropoda</t>
  </si>
  <si>
    <t>Bagualia</t>
  </si>
  <si>
    <t>Bagual Canyon, Chubut</t>
  </si>
  <si>
    <t>MPEF-PV 3301</t>
  </si>
  <si>
    <t>"alba, dawn (Spanish) in allusion to its early age."</t>
  </si>
  <si>
    <t>"bagual, wild horse (Spanish), for the type locality"</t>
  </si>
  <si>
    <t>CONICET, Museo Paleontológico Egidio Feruglio; Department of Earth, Atmospheric and Planetary Sciences, Massachusetts Institute of Technology; CONICET, Museo Paleontológico Egidio Feruglio; CONICET, Museo Paleontológico Egidio Feruglio; Instituto de Investigaciones en Biodiversidady Medioambiente (CONICET-UNCo); CONICET, Museo Paleontológico Egidio Feruglio; CONICET, Museo Paleontológico Egidio Feruglio</t>
  </si>
  <si>
    <t>Argentina; USA; Argentina; Argentina; Germany; Argentina; Argentina</t>
  </si>
  <si>
    <t>Emanuel Tschopp</t>
  </si>
  <si>
    <t>Bagualosaurus agudoensis</t>
  </si>
  <si>
    <t>Pretto et al.</t>
  </si>
  <si>
    <t>F. A. Pretto, M. C. Langer, and C. L. Schultz. 2019. A new dinosaur (Saurischia: Sauropodomorpha) from the Late Triassic of Brazil provides insights on the evolution of sauropodomorph body plan. Zoological Journal of the Linnean Society 185(2):388-416</t>
  </si>
  <si>
    <t>Bagualosaurus</t>
  </si>
  <si>
    <t>urn:lsid:zoobank.org: pub:D848571F-5EE7-47AD-82BB-B20106BD1549</t>
  </si>
  <si>
    <t>Janner site (53°17′34.20″ W, 29° 39′ 10.89″ S), Agudo municipality</t>
  </si>
  <si>
    <t>Universidade Federal do Rio Grande do Sul</t>
  </si>
  <si>
    <t>UFRGS-PV-1099-T</t>
  </si>
  <si>
    <t>"the specific name makes allusion to the town of Agudo, where the holotype was collected"</t>
  </si>
  <si>
    <t>Guarani</t>
  </si>
  <si>
    <t>"The generic name is derived from the term ‘Bagual’, a term employed regionally in southern Brazil to refer to an animal or person of strong build or valour, plus ‘saurus’, Latin, meaning lizard".</t>
  </si>
  <si>
    <t>Centro de Apoio à Pesquisa Paleontológica da Quarta Colônia, Universidade Federal de Santa Maria (FAP); Programa de Pós-Graduação em Geociências, Universidade Federal do Rio Grande do Sul (FAP); Laboratório de Paleontologia de Ribeirão Preto, FFCLRP, Universidade de São Paulo (MCL); Programa de Pós-Graduação em Geociências, Universidade Federal do Rio Grande do Sul (CLS)</t>
  </si>
  <si>
    <t>Brazil (FAP); Brazil (FAP); Brazil (MCL); Brazil (CLS)</t>
  </si>
  <si>
    <t>Bahariasaurus ingens</t>
  </si>
  <si>
    <t>E. Stromer. 1934. Ergebnisse der Forschungsreisen Prof. E. Stromers in den Wüsten Ägyptens. II. Wirbeltierreste der Baharîje-Stufe (unterstes Cenoman). 13. Dinosauria [Results of the expeditions of Professor E. Stromer in the Egyptian deserts. II. Vertebrate animal remains from the Baharîje bed (lowest Cenomanian). 13. Dinosauria]. Abhandlungen der Bayerischen Akademie der Wissenschaften Mathematisch-naturwissenschaftliche Abteilung, Neue Folge 22:1-79</t>
  </si>
  <si>
    <t>Bahariasaurus</t>
  </si>
  <si>
    <t>Marsa Matruh, Baharije Basin</t>
  </si>
  <si>
    <t>Humbolt Museum</t>
  </si>
  <si>
    <t>HM 1922 X 47</t>
  </si>
  <si>
    <t>Latin, ingens, "massive."</t>
  </si>
  <si>
    <t>Named for Bahariya, Egypt</t>
  </si>
  <si>
    <t>Protoceratops andrewsi</t>
  </si>
  <si>
    <t>Tereschenko and Alifanov</t>
  </si>
  <si>
    <t>V. S. Tereschenko and V. R. Alifanov. 2003. Bainoceratops efremovi, a new protoceratopid dinosaur (Protoceratopidae, Neoceratopsia) from the Bain-Dzak locality (south Mongolia). Paleontological Journal 37(3):293-302</t>
  </si>
  <si>
    <t>Protoceratops</t>
  </si>
  <si>
    <t>Bain-Dzak locality</t>
  </si>
  <si>
    <t>Paleontological Institute</t>
  </si>
  <si>
    <t>PIN, no. 614-33; vertebrae: cv 6, 7, and 9; th ?1, ?5–7, and 9–13; sc 8; and cd 1–3, ?10–11, and ?18–19</t>
  </si>
  <si>
    <t>I A Efremov</t>
  </si>
  <si>
    <t>Named in honor of the paleontologist I.A. Efremov.</t>
  </si>
  <si>
    <t>Named for Bayn Dzak in Mongolia</t>
  </si>
  <si>
    <t>Paleontological Institute, Russian Academy of Sciences</t>
  </si>
  <si>
    <t>Bainoceratops</t>
  </si>
  <si>
    <t>Bajadasaurus pronuspinax</t>
  </si>
  <si>
    <t>Gallina et al.</t>
  </si>
  <si>
    <t>P. A. Gallina, S. Apesteguía, and J. I. Canale, A. Haluza. 2019. A new long-spined dinosaur from Patagonia sheds light on sauropod defense system. Scientific Reports 9:1392:1-10</t>
  </si>
  <si>
    <t>Bajadasaurus</t>
  </si>
  <si>
    <t>Neuquén Basin, Patagonia, Argentina</t>
  </si>
  <si>
    <t>Museo Municipal Ernesto Bachmann</t>
  </si>
  <si>
    <t>MMCh-PV 75</t>
  </si>
  <si>
    <t>Specific epithet from pronus (Latin, bent over forward) and spinax (Greek, spine), referring to the anteriorly pointed, curved, neural spines of the cervical vertebrae.</t>
  </si>
  <si>
    <t>Generic name from Bajada (Spanish for downhill, in reference to the locality Bajada Colorada) and saurus (Greek, lizard)</t>
  </si>
  <si>
    <t>Área de Paleontología, Fundación Félix de Azara, Universidad Maimónides, Hidalgo 775, C1405BCK, Buenos Aires, Argentina; Área de Paleontología, Fundación Félix de Azara, Universidad Maimónides, Hidalgo 775, C1405BCK, Buenos Aires, Argentina; Museo Municipal “Ernesto Bachmann”, Dr. Natali s/n, Villa El Chocón, 8311, Neuquén, Argentina; Museo Municipal “Ernesto Bachmann”, Dr. Natali s/n, Villa El Chocón, 8311, Neuquén, Argentina</t>
  </si>
  <si>
    <t>Balaur bondoc</t>
  </si>
  <si>
    <t>Csiki et al.</t>
  </si>
  <si>
    <t>Z. Csiki, M. Vremir, and S. L. Brusatte, M. A. Norell. 2010. An aberrant island-dwelling theropod dinosaur from the Late Cretaceous of Romania. Proceedings of the National Academy of Sciences 107(35):15357-15361</t>
  </si>
  <si>
    <t>Balaur</t>
  </si>
  <si>
    <t>Sebeş, Alba County</t>
  </si>
  <si>
    <t>Transylvanian Museum Society, Department of Natural Sciences, Cluj-Napoca</t>
  </si>
  <si>
    <t>EME PV.313</t>
  </si>
  <si>
    <t>Romanian</t>
  </si>
  <si>
    <t>"stocky"</t>
  </si>
  <si>
    <t>The balaur is a type of dragon</t>
  </si>
  <si>
    <t>University of Bucharest (ZC); Transylvanian Museum Society (MV); American Museum of Natural History (SLB); Columbia University (SLB); American Museum of Natural History (MAN); Columbia University (MAN)</t>
  </si>
  <si>
    <t>Romania; Romania; USA; USA</t>
  </si>
  <si>
    <t>Balochisaurus malkani</t>
  </si>
  <si>
    <t>Malkani</t>
  </si>
  <si>
    <t>M. S. Malkani. 2006. Biodiversity of saurischian dinosaurs from the latest Cretaceous Park of Pakistan. Journal of Applied and Emerging Sciences 1(3):108-140</t>
  </si>
  <si>
    <t>Balochisauridae</t>
  </si>
  <si>
    <t>Balochisaurus</t>
  </si>
  <si>
    <t>Mari Bohri, DL-15 (Vitakri)</t>
  </si>
  <si>
    <t>Geological Survey Museum of Pakistan</t>
  </si>
  <si>
    <t>MSM-43-15 to 48-15</t>
  </si>
  <si>
    <t>Think he named it afterhimself as there is no etmology</t>
  </si>
  <si>
    <t>Baloch Tribes</t>
  </si>
  <si>
    <t>after them because they host the locality</t>
  </si>
  <si>
    <t>Geological Survey of Pakistan</t>
  </si>
  <si>
    <t>Naming is technically informal, and species name was not given.</t>
  </si>
  <si>
    <t>Bambiraptor feinbergi</t>
  </si>
  <si>
    <t>Burnham et al.</t>
  </si>
  <si>
    <t>D. A. Burnham, K. L. Derstler, and P. J. Currie, R. T. Bakker, Z. Zhou, J. H. Ostrom. 2000. Remarkable new birdlike dinosaur (Theropoda: Maniraptora) from the Upper Cretaceous of Montana. University of Kansas Paleontological Contributions 13:1-14</t>
  </si>
  <si>
    <t>Bambiraptor</t>
  </si>
  <si>
    <t>About 19km west of Bynum, Teton County, Montana</t>
  </si>
  <si>
    <t>Florida Institute of Paleontology, Graves Museum, Dania Beach</t>
  </si>
  <si>
    <t>FIP 001</t>
  </si>
  <si>
    <t>Michael and Ann Feinberg</t>
  </si>
  <si>
    <t>"who recognised the significance of this fossil and have generously encourages our research and the preservation of this fossil for science"</t>
  </si>
  <si>
    <t>"From the widely used [sic] nickname for the holotype originally coined by the Linster family". Robert Linster was one of the excavators</t>
  </si>
  <si>
    <t>University of Kansas; University of New Orleans; Royal Tyrrell Museum of Palaeontology; Florida Atlantic University; Institute of Vertebrate Paleontology and Paleoanthropology; Peabody Museum of Natural History</t>
  </si>
  <si>
    <t>USA; USA; Canada; USA; China; USA</t>
  </si>
  <si>
    <t>Banji long</t>
  </si>
  <si>
    <t>Xu and Han</t>
  </si>
  <si>
    <t>X. Xu and F.-L. Han. 2010. A new oviraptorid dinosaur (Theropoda: Oviraptorosauria) from the Upper Cretaceous of China. Vertebrata PalAsiatica 48(1):11-18</t>
  </si>
  <si>
    <t>Oviraptoridae</t>
  </si>
  <si>
    <t>Banji</t>
  </si>
  <si>
    <t>Hongcheng Basin near Ganzhou City, Jiangxi Province.</t>
  </si>
  <si>
    <t>IVPP V 16896</t>
  </si>
  <si>
    <t>long, the Chinese word for dragon</t>
  </si>
  <si>
    <t>Genus name from ‘ban爷, speckle, but sometimes referring to stripes in Chinese, and ‘ji爷, crest; refers to the animal爷s bearing a crest with distinctive striations over the snout.</t>
  </si>
  <si>
    <t>Key Laboratory of Evolutionary Systematics of Vertebrates, Institute of Vertebrate Paleontology and Paleoanthropology, Chinese Academy of Sciences Beijing; Graduate University of Chinese Academy of Sciences Beijing</t>
  </si>
  <si>
    <t>Bannykus wulatensis</t>
  </si>
  <si>
    <t>X. Xu, J. Choiniere, and Q.-W. Tan, R. B. J. Benson, J. Clark, C. Sullivan, Q. Zhao, F.-L. Han, Q.-Y. Ma, Y.-M. He, S. Wang, H. Xing, L. Tan. 2018. Two early Cretaceous fossils document transitional stages in alvarezsaurian dinosaur evolution. Current Biology 28:2853-2860</t>
  </si>
  <si>
    <t>Bannykus</t>
  </si>
  <si>
    <t>urn:lsid:zoobank.org:pub:E60C9E1C-AEFF-4589-8C5A-A32C664DFD5E</t>
  </si>
  <si>
    <t>Wucaiwan area, Junggar Basin, Xinjiang</t>
  </si>
  <si>
    <t>IVPP V25026</t>
  </si>
  <si>
    <t>the specific name is derived from Wulatehouqi (Wulate Rear Banner), the county-level administrative division in which the type locality is situated.</t>
  </si>
  <si>
    <t>“Ban” (Mandarin), half, referring to the transitional features seen in this animal, and “onyx” (Greek), claw;</t>
  </si>
  <si>
    <t>Key Laboratory of Vertebrate Evolution and Human Origins, Institute of Vertebrate Paleontology and Paleoanthropology, Chinese Academy of Sciences (XX); CAS Center for Excellence in Life and Paleoenvironment (XX); Centre for Research and Education on Biological Evolution and Environment, 163 Xianlin Road, Nanjing University (XX); Evolutionary Studies Institute, University of the Witwatersrand (JC); Department of Vertebrate Paleontology and Richard Gilder Graduate School, American Museum of Natural History (JC); Long Hao Institute of Geology and Paleontology (QT); Evolutionary Studies Institute, University of the Witwatersrand (RBJB); Department of Earth Sciences, University of Oxford (RBJB); Department of Biological Sciences, George Washington University (JC); Centre for Vertebrate Evolutionary Biology, Yunnan University (JC); Key Laboratory of Vertebrate Evolution and Human Origins, Institute of Vertebrate Paleontology and Paleoanthropology, Chinese Academy of Sciences (QZ); School of Earth Sciences, China University of Geosciences (FH); Key Laboratory of Vertebrate Evolution and Human Origins, Institute of Vertebrate Paleontology and Paleoanthropology (QM); School of Earth Sciences and Engineering, Nanjing University (YH); College of Life Science, Capital Normal University (SW); Beijing Museum of Natural History, Beijing Academy of Science and Technology (HX); Long Hao Institute of Geology and Paleontology (LT)</t>
  </si>
  <si>
    <t>China (XX); China (XX); China (XX); South Africa (JC); USA (JC); China (QT); South Africa (RBJB); UK (RBJB); USA (JC); China (JC); China (QZ); China (FH); China (QM); China (YH); China (SW); China (HX); China (LT)</t>
  </si>
  <si>
    <t>Baotianmansaurus henanensis</t>
  </si>
  <si>
    <t>Zhang et al.</t>
  </si>
  <si>
    <t>X. Zhang, J. Lü, and J. Li, L. Yang, W. Hu, S. Jia, Q. Ji, C. Zhang. 2009. A new sauropod dinosaur from the Late Cretaceous Gaogou Formation of Nanyang, Henan Province. Acta Geologica Sinica 83(2):212-221</t>
  </si>
  <si>
    <t>Baotianmansaurus</t>
  </si>
  <si>
    <t>Neixiang, Nanyang City of Henan</t>
  </si>
  <si>
    <t>Henan Geological Museum</t>
  </si>
  <si>
    <t>41HIII-0200</t>
  </si>
  <si>
    <t>after the province</t>
  </si>
  <si>
    <t>after the preservation area the fossil came from</t>
  </si>
  <si>
    <t>Henan Geological Museum; Institute of Geology, Chinese Academy of Geological Sciences; Henan Geological Museum; Henan Geological Museum; Henan Geological Museum; Henan Geological Museum; Henan Geological Museum; Institute of Geology, Chinese Academy of Geological Sciences; School of Resources and Environmental Sciences, Lanzhou University</t>
  </si>
  <si>
    <t>China; China; China; China; China; China; China; China; China</t>
  </si>
  <si>
    <t>Baptornis advenus</t>
  </si>
  <si>
    <t>O. C. Marsh. 1877. Characters of the Odontornithes, with notice of a new allied genus. American Journal of Science and Arts 14:85-88</t>
  </si>
  <si>
    <t>Baptornithidae</t>
  </si>
  <si>
    <t>Baptornis</t>
  </si>
  <si>
    <t>Niobrara Fm, Kansas</t>
  </si>
  <si>
    <t>YPM 1465</t>
  </si>
  <si>
    <t>"advenus" = "inexperienced". The specimen is noted to be "not fully adult", but the derivation is not directly noted.</t>
  </si>
  <si>
    <t>"Diving bird"</t>
  </si>
  <si>
    <t>Brodavis varneri</t>
  </si>
  <si>
    <t>Martin and Cordes-Person</t>
  </si>
  <si>
    <t>Brodavidae</t>
  </si>
  <si>
    <t>Brodavis</t>
  </si>
  <si>
    <t>SDSM 68430</t>
  </si>
  <si>
    <t>Daniel Varner</t>
  </si>
  <si>
    <t>J. E. Martin and A. Cordes-Person. 2007. A new species of the diving bird Baptornis (Ornithurae, Hesperonithiformes) from the lower Pierre Shale Group (Upper Cretaceous) of southwestern South Dakota. Geological Society of America Special Paper 427:227-237</t>
  </si>
  <si>
    <t>South Dakota School of Mines and Technology; Sam Noble Oklahoma Museum of Natural History</t>
  </si>
  <si>
    <t>Barapasaurus tagorei</t>
  </si>
  <si>
    <t>Jain et al.</t>
  </si>
  <si>
    <t>S. L. Jain, T. S. Kutty, and T. Roy-Chowdhury, S. Chatterjee. 1975. The sauropod dinosaur from the Lower Jurassic Kota Formation of India. Proceedings of the Royal Society of London A 188:221-228</t>
  </si>
  <si>
    <t>Barapasaurus</t>
  </si>
  <si>
    <t>Pochampalli village, Chanda district, Maharastra</t>
  </si>
  <si>
    <t>Indian Statistical Institute, Calcutta</t>
  </si>
  <si>
    <t>ISI R50</t>
  </si>
  <si>
    <t>Rabindranath Tagore</t>
  </si>
  <si>
    <t>The excavation occurred in the centenary of Tagore's birth</t>
  </si>
  <si>
    <t>"Several Indian Languages", but primarily Bengali</t>
  </si>
  <si>
    <t>"bara" = big, "pa" = leg, "invented for easy reference to the new dinosaur</t>
  </si>
  <si>
    <t>Indian Statistical Institute; Indian Statistical Institute; Indian Statistical Institute; Indian Statistical Institute</t>
  </si>
  <si>
    <t>India; India; India; India</t>
  </si>
  <si>
    <t>Barilium</t>
  </si>
  <si>
    <t>Greek and Latin</t>
  </si>
  <si>
    <t>"Heavy hip"</t>
  </si>
  <si>
    <t>Barilium dawsoni</t>
  </si>
  <si>
    <t>R. Lydekker. 1888. Catalogue of the Fossil Reptilia and Amphibia in the British Museum (Natural History). Part I. Containing the Orders Ornithosauria, Crocodilia, Dinosauria, Squamata, Rhynchocephalia, and Proterosauria. British Museum (Natural History), London</t>
  </si>
  <si>
    <t>Shornden Quarry, East Sussex</t>
  </si>
  <si>
    <t>NHMUK R 798-806</t>
  </si>
  <si>
    <t>Charles Dawson</t>
  </si>
  <si>
    <t>Discoverer of the specimen, also the person who later did the Piltdown Man hoax.</t>
  </si>
  <si>
    <t>Barosaurus lentus</t>
  </si>
  <si>
    <t>O. C. Marsh. 1890. Description of new dinosaurian reptiles. The American Journal of Science, series 3 39:81-86</t>
  </si>
  <si>
    <t>Barosaurus</t>
  </si>
  <si>
    <t>urn:lsid:zoobank.org:act:D72B145D-2C19-4541-9314-F95AF1A6FA77</t>
  </si>
  <si>
    <t>Hatch Ranch, South Dakota</t>
  </si>
  <si>
    <t>Yale Peabody Museum, Connecticut</t>
  </si>
  <si>
    <t>YPM 429</t>
  </si>
  <si>
    <t>"slow"</t>
  </si>
  <si>
    <t>"Heavy lizard"</t>
  </si>
  <si>
    <t>Tornieria africana</t>
  </si>
  <si>
    <t>Janensch</t>
  </si>
  <si>
    <t>Tornieria</t>
  </si>
  <si>
    <t>Friedrich-Wilhelms-Universität</t>
  </si>
  <si>
    <t>Hunt et al.</t>
  </si>
  <si>
    <t>New Mexico Museum of Natural History and Science</t>
  </si>
  <si>
    <t>USA; USA; USA</t>
  </si>
  <si>
    <t>Barrosasaurus casamiquelai</t>
  </si>
  <si>
    <t>Salgado and Coria</t>
  </si>
  <si>
    <t>L. Salgado and R. A. Coria. 2009. Barrosasaurus casamiquelai gen. et sp. nov., a new titanosaur (Dinosauria, Sauropoda) from the Anacleto Formation (Late Cretaceous: early Campanian) of Sierra Barrosa (Neuquén, Argentina). Zootaxa 2222:1-16</t>
  </si>
  <si>
    <t>Barrosasaurus</t>
  </si>
  <si>
    <t>Sierra Barrosa; Neuquén Province</t>
  </si>
  <si>
    <t>Museo “Carmen Funes”, Colección Paleontología de Vertebrados, Plaza Huincul, Neuquén, Argentina</t>
  </si>
  <si>
    <t>MCF-PVPH-447/1–3</t>
  </si>
  <si>
    <t>Rodolfo Casamiquela</t>
  </si>
  <si>
    <t>In honor of the late Rodolfo Casamiquela (1932–2008) for his important contributions to the development of Argentinean Earth Sciences.</t>
  </si>
  <si>
    <t>In reference to Sierra Barrosa, the locality where the holotype of the type species was found, and sauros (Greek term for lizard or reptile).</t>
  </si>
  <si>
    <t>Conicet-Inibioma, Museo de Geología y Paleontología de la Universidad Nacional del Comahue, Buenos Aires, Neuquén, Argentina; Conicet, Museo “Carmen Funes”, Neuquén, Argentina</t>
  </si>
  <si>
    <t>Barsboldia sicinskii</t>
  </si>
  <si>
    <t>T. Maryanska and H. Osmólska. 1981. First lambeosaurine dinosaur from the Nemegt Formation, Upper Cretaceous, Mongolia. Acta Palaeontologica Polonica 26(3-1):243-255</t>
  </si>
  <si>
    <t>Barsboldia</t>
  </si>
  <si>
    <t>Northern Sayr, Nemegt, Gobi Desert</t>
  </si>
  <si>
    <t>Zoological Institute of the Polish Academy of Sciences</t>
  </si>
  <si>
    <t>ZPAL MgD-I/110</t>
  </si>
  <si>
    <t>Mr. Wojciech Sichinski</t>
  </si>
  <si>
    <t>Technical assistant at the Institute of Paleobiology, Warsaw</t>
  </si>
  <si>
    <t>Dr. Rinchen Barsbold</t>
  </si>
  <si>
    <t>The eminent Mongolian palaeobiologist</t>
  </si>
  <si>
    <t>Museum Ziemi, Polish Academy of Sciences; Institute of Paleobiology, Polish Academy of Sciences</t>
  </si>
  <si>
    <t>Baryonyx walkeri</t>
  </si>
  <si>
    <t>Charig and Milner</t>
  </si>
  <si>
    <t>A. J. Charig and A. C. Milner. 1986. Baryonyx, a remarkable new theropod dinosaur. Nature 324(6095):359-361</t>
  </si>
  <si>
    <t>Baryonyx</t>
  </si>
  <si>
    <t>Claypit at Smokejacks Brickworks, Dorking, Surrey</t>
  </si>
  <si>
    <t>BMNH Paleo 9951</t>
  </si>
  <si>
    <t>William Walker</t>
  </si>
  <si>
    <t>Discoverer of the first material, the claw</t>
  </si>
  <si>
    <t>"Strong/heavy claw"</t>
  </si>
  <si>
    <t>British Museum of Natural History; British Museum of Natural History</t>
  </si>
  <si>
    <t>UK; UK</t>
  </si>
  <si>
    <t>Batyrosaurus rozhdestvenskyi</t>
  </si>
  <si>
    <t>Batyrosaurus</t>
  </si>
  <si>
    <t>batyris</t>
  </si>
  <si>
    <t>P. Godefroit, F. Escuillié, and Y. L. Bolotsky, P. Lauters. 2012. A new basal hadrosauroid dinosaur from the Upper Cretaceus of Kazakhstan. In P. Godefroit (ed.), Bernissart Dinosaurs and Early Cretaceous Terrestrial Ecosystems</t>
  </si>
  <si>
    <t>Akkurgan locality, east of the Aral Sea in central Kazakhstan, in the Kzul-Orda Oblast, 135km north of the Dzhusala railway station</t>
  </si>
  <si>
    <t>Paleontological Museum of the Insitute of Geology and Nature Management, Far East branch, Russian Academy of Sciences</t>
  </si>
  <si>
    <t>AEHM 4/1</t>
  </si>
  <si>
    <t>A. N. Rozhdestvensky</t>
  </si>
  <si>
    <t>the famour Russian palseontologist for his works on Middle Asia Iguanadon</t>
  </si>
  <si>
    <t>batyris, Kazakh heroic knights</t>
  </si>
  <si>
    <t>affiliations not inside book chapter</t>
  </si>
  <si>
    <t>Baurutitan britoi</t>
  </si>
  <si>
    <t>A. W. A. Kellner, D. d. A. Campos, and M. N. F. Trotta. 2005. Description of a titanosaurid caudal series from the Bauru Group, Late Cretaceous of Brazil. Arquivos do Museu Nacional, Rio de Janeiro 63(3):529-564</t>
  </si>
  <si>
    <t>Baurutitan</t>
  </si>
  <si>
    <t>“Caieira” which is an abandoned quarry at the São Luis Farm located at the Veadinho Hill. This point is situated about 2km North of Peirópolis, Municipality of Uberaba, Minas Gerais State, Southeastern Brazil.</t>
  </si>
  <si>
    <t>Museu de Ciências da Terra - MCT (Earth Science Museum) of the Departamento Nacional de Produção Mineral (DNPM), in Rio de Janeiro, Brazil</t>
  </si>
  <si>
    <t>MCT 1490-R</t>
  </si>
  <si>
    <t>Ignacio Aureliano Machado Brito</t>
  </si>
  <si>
    <t>The specific name is given in honor of Ignacio Aureliano Machado Brito (1938-2001), an important Brazilian paleontologist, who advised several students including two authors of this paper (DAC and AWAK).</t>
  </si>
  <si>
    <t>– The generic name is formed by Bauru, in allusion to the Bauru Group and titan, from the giants of the Greek myths.</t>
  </si>
  <si>
    <t>Museu Nacional/UFRJ, Departamento de Geologia e Paleontologia (AWAR); Fellow of Conselho Nacional de Desenvolvimento Cientítico e Tecnológico (CNPq). (AWAR); Fellow of Conselho Nacional de Desenvolvimento Cientítico e Tecnológico (CNPq). (DDAC); Museu de Ciências da Terra, Departamento Nacional de Produção Mineral (DDAC); Museu Nacional/UFRJ, Departamento de Geologia e Paleontologia (MNFT);</t>
  </si>
  <si>
    <t>Brazil; Brazil; Brazil</t>
  </si>
  <si>
    <t>Bauxitornis mindszentyae</t>
  </si>
  <si>
    <t>Dyke and Osi</t>
  </si>
  <si>
    <t>G. J. Dyke and A. Osi. 2010. A review of Late Cretaceous fossil birds from Hungary. Geological Journal 45:434-444</t>
  </si>
  <si>
    <t>Bauxitornis</t>
  </si>
  <si>
    <t>Iharkut, Veszprem, Bakony Mountains</t>
  </si>
  <si>
    <t>Magyar Termeszettudomanyi Muzeum</t>
  </si>
  <si>
    <t>MTM V 2009.38.1</t>
  </si>
  <si>
    <t>Andrea Mindszenty</t>
  </si>
  <si>
    <t>Attila Osi's professor and advisor in recognition of her work on the Iharkut Research Program</t>
  </si>
  <si>
    <t>The locality of the fossil is in an open pit bauxite mine.</t>
  </si>
  <si>
    <t>University College Dublin; Hungarian Natural History Museum</t>
  </si>
  <si>
    <t>Ireland; Hungary</t>
  </si>
  <si>
    <t>Bayannurosaurus perfectus</t>
  </si>
  <si>
    <t>X. Xu, Q.-W. Tan, and Y.-L. Gao, Z.-Q. Bao, Z.-G. Yin, B. Guo, J.-Y. Wang, L. Tan, Y.-G. Zhang, H. Xing. 2018. A large-sized basal ankylopollexian from East Asia, shedding light on early biogeographic history of Iguanodontia. Science Bulletin 63:556-563</t>
  </si>
  <si>
    <t>Bayannurosaurus</t>
  </si>
  <si>
    <t>Chulumiao, ∼7 km north of Chaogewenduer Town, Urad Rear Banner, Bayannur</t>
  </si>
  <si>
    <t>Inner Mongolia Museum of Natural History</t>
  </si>
  <si>
    <t>IMMNH PV00001</t>
  </si>
  <si>
    <t>"perfectus”, in reference to the perfect preservation of the skeleton designated as the holotypic specimen"</t>
  </si>
  <si>
    <t>Mongolian; Greek</t>
  </si>
  <si>
    <t>"Bayannur”, the name of the general geographic area where the fossil was retrieved; ‘saurus’, based on the Greek word “sauros” for lizard."</t>
  </si>
  <si>
    <t>Key Laboratory of Evolutionary Systematics of Vertebrates, Institute of Vertebrate Paleontology and Paleoanthropology, Chinese Academy of Sciences; Long Hao Institute of Geology and Paleontology; Bureau of Land and Resources of Bayannur; Bureau of Land and Resources of Bayannur; Bureau of Land and Resources of Bayannur; Bureau of Land and Resources of Bayannur; Inner Mongolia Museum of Natural History; Long Hao Institute of Geology and Paleontology; Beijing Museum of Natural History, Beijing Academy of Science and Technology; Beijing Museum of Natural History, Beijing Academy of Science and Technology</t>
  </si>
  <si>
    <t>China; China; China; China; China; China; China; China; China; China</t>
  </si>
  <si>
    <t>Samuel Husband Beckles</t>
  </si>
  <si>
    <t>British fossil collector</t>
  </si>
  <si>
    <t>Battle, Hastings (BMNH)</t>
  </si>
  <si>
    <t>BMNH R.1828</t>
  </si>
  <si>
    <t>"High-spined" in reference to the dorsal processes of the vertebrae</t>
  </si>
  <si>
    <t>Beg tse</t>
  </si>
  <si>
    <t>C. Yu, A. Prieto-Marquez, and T. Chinzorig, Z. Badamkhatan, M. Norell. 2020. A neoceratopsian dinosaur from the Early Cretaceous of Mongolia and the early evolution of Ceratopsia. Communications Biology 3:499:1-8</t>
  </si>
  <si>
    <t>Beg</t>
  </si>
  <si>
    <t>urn:lsid:zoobank.org:act:D5EDF B08-46FC-4D1B-9D3F-F5B60B3DCE7A</t>
  </si>
  <si>
    <t>Tsogt-Ovoo, Ömnögovi aimag</t>
  </si>
  <si>
    <t>Institute of Paleontology, Mongolian Academy of Sciences</t>
  </si>
  <si>
    <t>IGM 100/3652</t>
  </si>
  <si>
    <t>a Himalayan deity who is the god of war in Mongolian culture</t>
  </si>
  <si>
    <t>"The name is derived from the Himalayan deity Beg-tse. In Mongolian culture, it refers to a pre-Buddhist god of war."</t>
  </si>
  <si>
    <t>Division of Vertebrate Paleontology, American Museum of Natural History; Institut Català de Paleontologia Miquel Crusafont, ICTA-ICP; Department of Biological Sciences, North Carolina State University; Institute of Paleontology, Mongolian Academy of Sciences; Division of Vertebrate Paleontology, American Museum of Natural History</t>
  </si>
  <si>
    <t>USA; Spain; USA; Mongolia; USA</t>
  </si>
  <si>
    <t>The genus and species name are essentially derived from a single mythical figure's name</t>
  </si>
  <si>
    <t>Beibeilong sinensis</t>
  </si>
  <si>
    <t>Pu et al.</t>
  </si>
  <si>
    <t>H.-Y. Pu, D. K. Zelenitsky, and J.-C. Lü, P. J. Currie, K. Carpenter, L. Xu, E. B. Koppelhus, S.-H. Jia, L. Xiao, H.-L. Chuang, T.-R. Li, M. Kundrát, C.-Z. Shen. 2017. Perinate and eggs of a giant caenagnathid dinosaur from the Late Cretaceous of central China. Nature Communications 8:14952</t>
  </si>
  <si>
    <t>Beibeilong</t>
  </si>
  <si>
    <t>33°15′30″ N, 111°43′41″ E in Heimaogou, 2 km east of Zhaoying Village, Yangcheng Township, Xixia County, Henan Province</t>
  </si>
  <si>
    <t>HGM 41HIII1219</t>
  </si>
  <si>
    <t>The specific name is derived from Latin referring to its discovery in China</t>
  </si>
  <si>
    <t>The generic name is derived from Chinese Pinyin ‘beibei’ for baby and ‘long’ for dragon</t>
  </si>
  <si>
    <t>Henan Geological Museum, Zhengzhou, 450016, China; Department of Geoscience, University of Calgary, Calgary, T2N 1N4, Alberta, Canada; Institute of Geology, Chinese Academy of Geological Sciences, Beijing, 100037, China; Department of Biological Sciences, University of Alberta, Edmonton, T6G 2E9, Alberta, Canada; Prehistoric Museum, Utah State University, 155 East Main Street, Price, 84501, Utah, USA; Henan Geological Museum, Zhengzhou, 450016, China; Department of Biological Sciences, University of Alberta, Edmonton, T6G 2E9, Alberta, Canada; Henan Geological Museum, Zhengzhou, 450016, China; Henan Geological Museum, Zhengzhou, 450016, China; Henan Geological Museum, Zhengzhou, 450016, China; Henan Geological Museum, Zhengzhou, 450016, China; Center for Interdisciplinary Biosciences, Faculty of Science, University of Pavol Jozef Safarik, Kosice, 04154, Slovak Republic; Institute of Geology, Chinese Academy of Geological Sciences, Beijing, 100037, China</t>
  </si>
  <si>
    <t>China; Canada; USA; Slovakia</t>
  </si>
  <si>
    <t>Beipiaognathus jii</t>
  </si>
  <si>
    <t>Hu et al.</t>
  </si>
  <si>
    <t>Y. Hu, X. Wang, and J. Huang. 2016. A new species of compsognathid from the Early Cretaceous Yixian Formation of western Liaoning, China. Journal of Geology 40(2):191-196</t>
  </si>
  <si>
    <t>Beipiaognathus</t>
  </si>
  <si>
    <t>valid (pending verification)</t>
  </si>
  <si>
    <t>Yixian Formation, Liaoning Province</t>
  </si>
  <si>
    <t>Anhui Paleontological Museum</t>
  </si>
  <si>
    <t>AGB4997</t>
  </si>
  <si>
    <t>JI Qiang</t>
  </si>
  <si>
    <t>the species' name is in honor of Prof． JI Qiang for his contributions to the study of compsognathids．</t>
  </si>
  <si>
    <t>The genus name is erived from the fossil locality: Beipiao City of Western Liaoning，China</t>
  </si>
  <si>
    <t>Geological Museum of Anhui Province;Institute of Geology, Chinese Academy of Geological Sciences; Geological Museum of Anhui Province</t>
  </si>
  <si>
    <t>Beipiaosaurus inexpectus</t>
  </si>
  <si>
    <t>X. Xu, Z.-L. Tang, and X.-L. Wang. 1999. A therizinosauroid dinosaur with integumentary structures from China. Nature 399:350-354</t>
  </si>
  <si>
    <t>Beipiaosaurus</t>
  </si>
  <si>
    <t>Sihetun locality near Beipiao, Liaoning, China</t>
  </si>
  <si>
    <t>Institute of Vertebrate Paleontology &amp; Paleoanthropology, Beijing</t>
  </si>
  <si>
    <t>IVPP V11559</t>
  </si>
  <si>
    <t>inexpectus: referring to the surprising features in this animal.</t>
  </si>
  <si>
    <t>Beipiao: the city near the locality where the specimen was found; saurus: lizard</t>
  </si>
  <si>
    <t>Institute of Vertebrate Paleontology and Paleoanthropology, Academia Sinica, PO Box 643, Beijing, 100044, People's Republic of China (XX); Institute of Vertebrate Paleontology and Paleoanthropology, Academia Sinica, PO Box 643, Beijing, 100044, People's Republic of China (ZLT); Institute of Vertebrate Paleontology and Paleoanthropology, Academia Sinica, PO Box 643, Beijing, 100044, People's Republic of China (XW); Natural History Museum, Changchun University of Science and Technology, No. 6 Ximingzhu Street, Changchun, 130026, People's Republic of China (XW)</t>
  </si>
  <si>
    <t>Beishanlong grandis</t>
  </si>
  <si>
    <t>P. J. Makovicky, D. Li, and K.-Q. Gao, M. Lewin, G. M. Erickson, M. A. Norell. 2009. A giant ornithomimosaur from the Early Cretaceous of China. Proceedings of the Royal Society B: Biological Sciences</t>
  </si>
  <si>
    <t>Beishanlong</t>
  </si>
  <si>
    <t>White Ghost Castle field area, Yujingzi Basin, Gansu</t>
  </si>
  <si>
    <t>Fossil Research and Development Center, Lanzhou</t>
  </si>
  <si>
    <t>FRDC-GS GJ (06) 01-18</t>
  </si>
  <si>
    <t>"in reference to the large size of this taxon"</t>
  </si>
  <si>
    <t>Bei Shan Long = Northern Mountain Dragon</t>
  </si>
  <si>
    <t>Field Museum of Natural History; Gansu Bureau of Geology and Mineral Resources Exploration; Beijing University; California Academy of Sciences; Florida State University; American Museum of Natural History</t>
  </si>
  <si>
    <t>USA; China; China; USA; USA; USA</t>
  </si>
  <si>
    <t>Bellulia rectusunguis</t>
  </si>
  <si>
    <t>M. Wang, Z.-H. Zhou, and S. Zhou. 2016. A new basal ornithuromorph bird (Aves: Ornithothoraces) from the Early Cretaceous of China with implication for morphology of early Ornithuromorpha. 176(1):207-223</t>
  </si>
  <si>
    <t>Ornithuromorpha</t>
  </si>
  <si>
    <t>Bellulia</t>
  </si>
  <si>
    <t>Jianchang County, Liaoning Province, northeastern China</t>
  </si>
  <si>
    <t>IVPP V17970</t>
  </si>
  <si>
    <t>Species name is derived from the Latin words ‘rectus’ (straight) and ‘unguis’ (claw), referring to the barely curved manual claws characterizing this taxon</t>
  </si>
  <si>
    <t>Genus name derives from the Latin term ‘bellul’ (beautiful), in reference to the preserved posture of the specimen that fully outstretched its wings and legs, mimicking a dancer</t>
  </si>
  <si>
    <t>Key Laboratory of Vertebrate Evolution and Human Origins of Chinese Academy of Sciences, Institute of Vertebrate Paleontology and Paleoanthropology, Chinese Academy of Sciences, 142 Xizhimenwai Street, Beijing 100044, China (MW); Key Laboratory of Vertebrate Evolution and Human Origins of Chinese Academy of Sciences, Institute of Vertebrate Paleontology and Paleoanthropology, Chinese Academy of Sciences, 142 Xizhimenwai Street, Beijing 100044, China (ZZ); Key Laboratory of Vertebrate Evolution and Human Origins of Chinese Academy of Sciences, Institute of Vertebrate Paleontology and Paleoanthropology, Chinese Academy of Sciences, 142 Xizhimenwai Street, Beijing 100044, China (SZ)</t>
  </si>
  <si>
    <t>PBDB Error - Bellulia is preoccupied by a moth, and the authors erected Bellulornis in 2016 as a replacement: https://onlinelibrary.wiley.com/doi/10.1111/zoj.12397</t>
  </si>
  <si>
    <t>Bellusaurus sui</t>
  </si>
  <si>
    <t>Dong</t>
  </si>
  <si>
    <t>Z. Dong. 1990. Sauropoda from the Kelamaili region of the Junggar Basin, Xinjiang Autonomous Region. Vertebrata PalAsiatica 28(1):43-58</t>
  </si>
  <si>
    <t>Bellusaurus</t>
  </si>
  <si>
    <t>Kelamaili region, Junggar basin, Xinjiang</t>
  </si>
  <si>
    <t>Institute of Vertebrate Paleontology and Paleoanthropology, Academia Sinica</t>
  </si>
  <si>
    <t>IVPP V 8299</t>
  </si>
  <si>
    <t>Su Youling Jianzhi</t>
  </si>
  <si>
    <t>This person repaired dinosaur fossils and this was the last fossil he repaired</t>
  </si>
  <si>
    <t>small and beautiful</t>
  </si>
  <si>
    <t>Berberosaurus liassicus</t>
  </si>
  <si>
    <t>Allain et al.</t>
  </si>
  <si>
    <t>R. Allain, R. S. Tykoski, and N. Aquesbi, N.-E. Jalil, M. Monbaron, D. A. Russell, P. Taquet. 2007. An abelisauroid (Dinosauria: Theropoda) from the Early Jurassic of the High Atlas Mountains, Morocco, and the radiation of ceratosaurs. Journal of Vertebrate Paleontology 27(3):610-624</t>
  </si>
  <si>
    <t>Berberosaurus</t>
  </si>
  <si>
    <t>Douar of Tazouda, near Toundoute in Ouarzazate</t>
  </si>
  <si>
    <t>Museum d'Histoire Naturelle, Marrakech</t>
  </si>
  <si>
    <t>MHNM-Pt9</t>
  </si>
  <si>
    <t>In reference to the Lias, the stratigraphic epoch of the specimen</t>
  </si>
  <si>
    <t>Berber people</t>
  </si>
  <si>
    <t>"from the Berbers who live mainly in Morocco"</t>
  </si>
  <si>
    <t>Cadi Ayyad University (RA); Museum National d'Histoire Naturelle, Paris (RA); Museum of Nature and Science, Dallas, Texas (RT); Ministry of Energy and Mines, Morocco (NA); Cadi Ayyad University (NEJ); Universite de Fribourg (MM); North Carolina Museum of Natural Sciences (DR); Museum National d'Histoire Naturelle (PT)</t>
  </si>
  <si>
    <t>Morocco (RA); France (RA); USA (RT); Morocco (NA); Morocco (NEJ); Switzerland (MM); USA (DR); France (PT)</t>
  </si>
  <si>
    <t>Berthasaura leopoldinae</t>
  </si>
  <si>
    <t>de Souza et al.</t>
  </si>
  <si>
    <t>G. A. de Souza, M. B. Soares, and L. C. Weinschutz, E. Wilner, R. T., Lopes, O. M. O. de Araujo, A. W. A. Kellner. 2021. The first edentulous ceratosaur from South America. Scientific Reports 11(22281):22281:1-15</t>
  </si>
  <si>
    <t>Berthasaura</t>
  </si>
  <si>
    <t>Cemitério dos Pterossauros Quarry, Cruzeiro do Oeste Municipality, Paraná State, Southern Brazil</t>
  </si>
  <si>
    <t>Museu Nacional, Universidade Federal do Rio de Janeiro, Rio de Janeiro, Brazil</t>
  </si>
  <si>
    <t>MN 7821-V</t>
  </si>
  <si>
    <t>Maria Leopoldina</t>
  </si>
  <si>
    <t>The specific epithet leopoldinae honors the first Brazilian empress, Maria Leopoldina (1797–1826), for her fundamental role in the independency of Brazil that next year (2022) will complete two centuries; and the samba school Imperatriz Leopoldinense, that in the 2018 carnival developed the theme "A Royal Night at the Museu Nacional" (Uma noite real no Museu Nacional) in commemoration of the bicentenary of the museum. This was before the large fire of September 2018.</t>
  </si>
  <si>
    <t>Bertha Maria Júlia Lutz</t>
  </si>
  <si>
    <t>The generic name honors the researcher Bertha Maria Júlia Lutz (1894–1976) for her scientific contribution and social activity particularly regarding woman rights in Brazil, combined with saura, feminine of saurus from the Greek for lizard.</t>
  </si>
  <si>
    <t>Programa de Pós-graduação em Zoologia (PPGZoo), Museu Nacional/Universidade Federal do Rio de Janeiro, Quinta da Boa Vista s/n, São Cristóvão, Rio de Janeiro, RJ, 20940-040, Brazil (GAD); Laboratório de Sistemática e Tafonomia de Vertebrados Fósseis (LAPUG), Departamento de Geologia e Paleontologia, Museu Nacional/Universidade Federal do Rio de Janeiro, Quinta da Boa Vista s/n, São Cristóvão, Rio de Janeiro, RJ, 20940-040, Brazil (GAD); Laboratório de Sistemática e Tafonomia de Vertebrados Fósseis (LAPUG), Departamento de Geologia e Paleontologia, Museu Nacional/Universidade Federal do Rio de Janeiro, Quinta da Boa Vista s/n, São Cristóvão, Rio de Janeiro, RJ, 20940-040, Brazil (MBS); Centro Paleontológico da Universidade do Contestado (CENPALEO), Universidade do Contestado, Av. Presidente Nereu Ramos, 1071, Jardim Moinho, Mafra, SC, 89.306-076, Brazil (LCW); Centro Paleontológico da Universidade do Contestado (CENPALEO), Universidade do Contestado, Av. Presidente Nereu Ramos, 1071, Jardim Moinho, Mafra, SC, 89.306-076, Brazil (EW); Laboratório de Instrumentação Nuclear (LIN), Programa de Engenharia Nuclear/COPPE, Universidade Federal do Rio de Janeiro, Av. Horácio Macedo, Cidade Universitária, Rio de Janeiro, RJ, 21941-450, Brazil (RTL); Laboratório de Instrumentação Nuclear (LIN), Programa de Engenharia Nuclear/COPPE, Universidade Federal do Rio de Janeiro, Av. Horácio Macedo, Cidade Universitária, Rio de Janeiro, RJ, 21941-450, Brazil (OMOD); Laboratório de Sistemática e Tafonomia de Vertebrados Fósseis (LAPUG), Departamento de Geologia e Paleontologia, Museu Nacional/Universidade Federal do Rio de Janeiro, Quinta da Boa Vista s/n, São Cristóvão, Rio de Janeiro, RJ, 20940-040, Brazil (AWAK)</t>
  </si>
  <si>
    <t>Brazil; Brazil; Brazil; Brazil; Brazil; Brazil; Brazil</t>
  </si>
  <si>
    <t>Bicentenaria argentina</t>
  </si>
  <si>
    <t>F. E. Novas, M. D. Ezcurra, and F. L. Agnolin, D. Pol, R. Ortíz. 2012. New Patagonian Cretaceous theropod sheds light about the early radiation of Coelurosauria. Revista del Museo Argentino de Ciencias Naturales, nuevo serie 14(1):57-81</t>
  </si>
  <si>
    <t>Bicentenaria</t>
  </si>
  <si>
    <t>east shore of Ezequiel Ramos Mexia resevouir, Rio Negro Province, northern patagonia</t>
  </si>
  <si>
    <t>MPCA 865</t>
  </si>
  <si>
    <t>honours Argentina</t>
  </si>
  <si>
    <t>after bicentury celebrating 200 years of Argentinian independence</t>
  </si>
  <si>
    <t>Laboratorio de Anatomia Comparada y Evolucion de los vertebrados, Museo Argentino de Ciencias Naturales (FEN); CONICET (FEN); Laboratorio de Anatomia Comparada y Evolucion de los vertebrados, Museo Argentino de Ciencias Naturales (MDE); GeoBio-Center, Ludwig-Maximilians-Universitat Munchen (MDE); Laboratorio de Anatomia Comparada y Evolucion de los vertebrados, Museo Argentino de Ciencias Naturales (FLA); Fundacion de Historia Natural “Felix de Azara”, Universidad Maimonides (FLA); CONICET (DP); Museo Paleontologico “Egidio Feruglio” (DP); Museo de Paleontologia y Geologia del Instituto de Formacio Docente Continua de General Roca (RO)</t>
  </si>
  <si>
    <t>Argentina (FEN); Argentina (MDE); Germany (MDE); Argentina (FLA); Argentina (DP); Argentina (RO)</t>
  </si>
  <si>
    <t>Named for the Bissekty Formation</t>
  </si>
  <si>
    <t>Dzharakuduk (N 42°06'21", E 62°37'45"), Central Kyzylkum Desert</t>
  </si>
  <si>
    <t>Russian Academy of Sciences, Saint Petersburg</t>
  </si>
  <si>
    <t>The fïeldwork of URBAC-98 was supported by grants from the Na¬ tional Science Foundation (EAR-9804771) and the National Géographie Society (6281-98) to J. D. Archibald and H.-D. Sues; genus from Holtz appendix</t>
  </si>
  <si>
    <t>Bistahieversor sealeyi</t>
  </si>
  <si>
    <t>Carr and Williamson</t>
  </si>
  <si>
    <t>T. D. Carr and T. E. Williamson. 2010. Bistahieversor sealeyi, gen. et sp. nov., a new tyrannosauroid from New Mexico and the origin of deep snouts in Tyrannosauroidea. Journal of Vertebrate Paleontology 30(1):1-16</t>
  </si>
  <si>
    <t>Bistahieversor</t>
  </si>
  <si>
    <t>Locality L-3506, Hunter Wash, Bisti/De-na-zin Wilderness Area, New Mexico</t>
  </si>
  <si>
    <t>New Mexico Museum of Natural History</t>
  </si>
  <si>
    <t>NMMNH P-27469</t>
  </si>
  <si>
    <t>Paul Sealey</t>
  </si>
  <si>
    <t>Research associate at the NMMNH at the time, discoverer of the holotype</t>
  </si>
  <si>
    <t>Navajo</t>
  </si>
  <si>
    <t>"Place of the adobe formations", also Greek "destroyer", in reference to the predatory habits</t>
  </si>
  <si>
    <t>Carthage College; New Mexico Museum of Natural History and Science</t>
  </si>
  <si>
    <t>Blasisaurus canudoi</t>
  </si>
  <si>
    <t>Cruzado-Caballero et al.</t>
  </si>
  <si>
    <t>P. Cruzado-Caballero, X. Pereda-Suberbiola, and J. I. Ruiz-Omeñaca. 2010. Blasisaurus canudoi gen. et sp. nov., a new lambeosaurine dinosaur (Hadrosauridae) from the latest Cretaceous of Arén (Huesca, Spain). Canadian Journal of Earth Sciences 47:1507-1517</t>
  </si>
  <si>
    <t>Blasisaurus</t>
  </si>
  <si>
    <t>Blasi 1 site in Arén (Huesca province); upper part of the Arén Formation</t>
  </si>
  <si>
    <t>Zaragoza University Museum</t>
  </si>
  <si>
    <t>MPZ99/667</t>
  </si>
  <si>
    <t>Dr. Jose ́Ignacio Canudo</t>
  </si>
  <si>
    <t>In honour of the palaeontologist Dr. Jose ́IgnacioCanudo, one of the leaders of the Grupo Aragosaurus–IUCA(Zaragoza)</t>
  </si>
  <si>
    <t>From the Blasi sites in Arén, a village in theprovince of Huesca (Aragon, Spain).</t>
  </si>
  <si>
    <t>Grupo Aragosaurus — Instituto Universitario de Ciencias Ambientales; Universidad del Paı ́s Vasco — EHU; Grupo Aragosaurus — Instituto Universitario de Ciencias Ambientales</t>
  </si>
  <si>
    <t>Spain; Spain; Spain</t>
  </si>
  <si>
    <t>Blikanasaurus cromptoni</t>
  </si>
  <si>
    <t>Galton and Van Heerden</t>
  </si>
  <si>
    <t>P. M. Galton and J. Van Heerden. 1985. Partial hindlimb of &lt;i&gt;Blikanasaurus cromptoni&lt;/i&gt; n. gen. and n. sp., representing a new family of prosauropod dinosaurs from the Upper Triassic of South Africa. Géobios 18(4):509-516</t>
  </si>
  <si>
    <t>Blikanasaurus</t>
  </si>
  <si>
    <t>1.6km NE of Blikana Trading Store, Herschel, Transkei</t>
  </si>
  <si>
    <t>South African Museum</t>
  </si>
  <si>
    <t>SAM K403</t>
  </si>
  <si>
    <t>Dr. A.W. Crompton</t>
  </si>
  <si>
    <t>"of Harvard University [...] in recognition of his research on fossil vertebrates from South Africa"</t>
  </si>
  <si>
    <t>"Blikana lizard" after the locality</t>
  </si>
  <si>
    <t>University of Bridgeport; University of Fort Hare</t>
  </si>
  <si>
    <t>UK/USA; South Africa</t>
  </si>
  <si>
    <t>Bohaiornis guoi</t>
  </si>
  <si>
    <t>D. Hu, L. Li, and L. Hou, X. Xu. 2011. A new enantiornithine bird from the Lower Cretaceous of western Liaoning, China. Journal of Vertebrate Paleontology 31(1):154-161</t>
  </si>
  <si>
    <t>Bohaiornithidae</t>
  </si>
  <si>
    <t>Bohaiornis</t>
  </si>
  <si>
    <t>Yixian Formation, Lower Cretaceous; Lamadong Town, Jianchang County, Liaoning Province</t>
  </si>
  <si>
    <t>Liaoning Paleontology Museum, Shenyang Normal University</t>
  </si>
  <si>
    <t>LPM B00167</t>
  </si>
  <si>
    <t>Mr. Guo Chen</t>
  </si>
  <si>
    <t>The species name guoi is in honor of Mr. Guo Chen, who collected the holotype specimen.</t>
  </si>
  <si>
    <t>The genus name Bohaiornis is derived from the name of the Bohai Sea, an inland sea close to the type locality, and ‘ornis,’ the Greek term for bird.</t>
  </si>
  <si>
    <t>Paleontological Institute of Shenyang Normal University(DH); Paleontological Institute of Shenyang Normal University (LL); Paleontological Institute of Shenyang Normal University (LH); Key Laboratory of Evolutionary Systematics of Vertebrates, Institute of Vertebrate Paleontology and Paleoanthropology, Chinese Academy of Sciences (LH); Paleontological Institute of Shenyang Normal University (XX); Key Laboratory of Evolutionary Systematics of Vertebrates, Institute of Vertebrate Paleontology and Paleoanthropology, Chinese Academy of Sciences (XX)</t>
  </si>
  <si>
    <t>China; China; China; China; China; China</t>
  </si>
  <si>
    <t>Bolong yixianensis</t>
  </si>
  <si>
    <t>Wu et al.</t>
  </si>
  <si>
    <t>W.-h. Wu, P. Godefroit, and D.-y. Hu. 2010. [Bolong yixianensis gen. et sp. nov.: a new iguanodontoid dinosaur from the Yixian Formation of western Liaoning, China]. Geology and Resources 19(2):127-133</t>
  </si>
  <si>
    <t>Bolong</t>
  </si>
  <si>
    <t>Chinese; English abstract</t>
  </si>
  <si>
    <t>Bataigou, Toutai, Yixian</t>
  </si>
  <si>
    <t>Yizhou Fossil Museum</t>
  </si>
  <si>
    <t>YHZ-001</t>
  </si>
  <si>
    <t>"From Yixian"</t>
  </si>
  <si>
    <t>Bo Haichen and Bo Xue</t>
  </si>
  <si>
    <t>Discoverers and excavators of the specimen. Long=dragon in Chinese</t>
  </si>
  <si>
    <t>Research Center of Paleontology &amp; Stratigraphy, Jilin University, Changchun 130061; Royal Belgian Institute of Natural Sciences, Department of Paleontology, 1000 Brussels; Paleontological Institute of Shenyang Normal University, Shenyang 110034</t>
  </si>
  <si>
    <t>China; Belgium; China</t>
  </si>
  <si>
    <t>Thomas Halliday (located second source of etymology)</t>
  </si>
  <si>
    <t>Etymology also presented in Wu and Godefroit (https://biblio.naturalsciences.be/library-1/rbins-staff-publications/pdfs/Chapter%2019%20-%20Wu%20-%20Godefroit.pdf)</t>
  </si>
  <si>
    <t>Boluochia zhengi</t>
  </si>
  <si>
    <t>Zhou</t>
  </si>
  <si>
    <t>Z. Zhou. 1995. Discovery of a new enantiornithine bird from the Early Cretaceous of Liaoning, China. Vertebrata PalAsiatica 33(2):99-113</t>
  </si>
  <si>
    <t>Longipterygidae</t>
  </si>
  <si>
    <t>Boluochia</t>
  </si>
  <si>
    <t>Boluochi, Chaoyang County, Liaoning Province</t>
  </si>
  <si>
    <t>IVVP V 9770</t>
  </si>
  <si>
    <t>Prof. Zheng Zuoxin</t>
  </si>
  <si>
    <t>Pof. Zheng Zuoxin, who is the doyen of Chinese Ornithology</t>
  </si>
  <si>
    <t>derived from the locality</t>
  </si>
  <si>
    <t>Institute of Vertebrate Paleontology and Paleoanthropology, Chinese Academy of Sciences, Beijing</t>
  </si>
  <si>
    <t>Bonapartenykus ultimus</t>
  </si>
  <si>
    <t>Bonapartenykus</t>
  </si>
  <si>
    <t>The specific name derives from the Latin word ultimus (latest), because the present record constitutes the geologically youngest alvarezsaurid from South America.</t>
  </si>
  <si>
    <t>José F. Bonaparte</t>
  </si>
  <si>
    <t>The generic name derives from the surname of the great Argentinean palaeontologist José F. Bonaparte and the Latin word onykus (claw)</t>
  </si>
  <si>
    <t>Bonapartesaurus rionegrensis</t>
  </si>
  <si>
    <t>Cruzado-Caballero and Powell</t>
  </si>
  <si>
    <t>P. Cruzado-Caballero and J. E. Powell. 2017. Bonapartesaurus rionegrensis, a new hadrosaurine dinosaur from South America: implications for phylogenetic and biogeographic relations with North America. Journal of Vertebrate Paleontology 37(2):e1289381:1-16</t>
  </si>
  <si>
    <t>Bonapartesaurus</t>
  </si>
  <si>
    <t>urn:lsid:zoobank.org:pub:1ADEDB71-1FD6-4081-915D-6C73D8389408</t>
  </si>
  <si>
    <t>Salitral Moreno site in General Roca city, Río Negro</t>
  </si>
  <si>
    <t>Museo Provincial Carlos Ameghino</t>
  </si>
  <si>
    <t>MPCA-Pv SM2</t>
  </si>
  <si>
    <t>"From Río Negro Province, Argentina, the area where the fossils were found."</t>
  </si>
  <si>
    <t>José Fernando Bonaparte</t>
  </si>
  <si>
    <t>"In honor of the paleontologist José Fernando Bonaparte, for his contribution to paleontology in Argentina."</t>
  </si>
  <si>
    <t>CONICET–Instituto de Investigacion en Paleobiología y Geología (CONICET-UNRN); CONICET–Facultad de Ciencias Naturales Universidad Nacional de Tucumán</t>
  </si>
  <si>
    <t>Bonatitan reigi</t>
  </si>
  <si>
    <t>Martinelli and Forasiepi</t>
  </si>
  <si>
    <t>A. Martinelli and A. M. Forasiepi. 2004. Late Cretaceous vertebrates from Bajo de Santa Rosa (Allen Formation), Río Negro province, Argentina, with the description of a new sauropod dinosaur (Titanosauridae). Revista del Museo Argentino de Ciencias Naturales, nuevo serie 6(2):257-305</t>
  </si>
  <si>
    <t>Bonatitan</t>
  </si>
  <si>
    <t>Bajo de Santa Rosa locality, Rio Negro Province</t>
  </si>
  <si>
    <t>Museo Argentino de Ciencias Natuales</t>
  </si>
  <si>
    <t>MACN-PV RN 821</t>
  </si>
  <si>
    <t>Dr Osvaldo Reig</t>
  </si>
  <si>
    <t>Dr Jose Bonaparte</t>
  </si>
  <si>
    <t>Museo Argentino de Ciencias Naturales, Buenos Aires, Argentina;University of Louisville, Louisville, Kentucky, USA</t>
  </si>
  <si>
    <t>Argentina; USA</t>
  </si>
  <si>
    <t>Bonitasaura salgadoi</t>
  </si>
  <si>
    <t>S. Apesteguía. 2004. Bonitasaura salgadoi gen. et sp. nov.: a beaked sauropod from the Late Cretaceous of Patagonia. Naturwissenschaften 91(10):493-497</t>
  </si>
  <si>
    <t>Bonitasaura</t>
  </si>
  <si>
    <t>“La Bonita” hill fossil quarry, Cerro Polica, Ro Negro Province, NW Patagonia</t>
  </si>
  <si>
    <t>Museo Provincial “Carlos Ameghino”, Cipolletti, Ro Negro</t>
  </si>
  <si>
    <t>MPCA 300</t>
  </si>
  <si>
    <t>Leonardo Salgado,</t>
  </si>
  <si>
    <t>salgadoi, honors Leonardo Salgado, the Argentinian paleontologist who gave new perspectives to sauropod research.</t>
  </si>
  <si>
    <t>The generic name is derived from the “La Bonita” hill, the name of the quarry, and saura, a female reptile.</t>
  </si>
  <si>
    <t>Museo Argentino de Ciencias Naturales “Bernardino Rivadavia”</t>
  </si>
  <si>
    <t>Borealopelta markmitchelli</t>
  </si>
  <si>
    <t>C. M. Brown, D. M. Henderson, and J. Vinther, I. F., A. Sistiaga, J. Herrera, R. E. Summons. 2017. An exceptionally preserved three-dimensional armored dinosaur reveals insights into coloration and Cretaceous predator-prey dynamics. Current Biology 27:2514-2521</t>
  </si>
  <si>
    <t>Borealopelta</t>
  </si>
  <si>
    <t>urn:lsid:zoobank.org:act:A35CC36D-14B3-43CD-915E-D52004E322EA</t>
  </si>
  <si>
    <t>Suncor Millennium Mine, Fort McMurray, Alberta</t>
  </si>
  <si>
    <t>TMP 2011.033.0001</t>
  </si>
  <si>
    <t>Mark Mitchell</t>
  </si>
  <si>
    <t>"The specific epithet markmitchelli honors Mark Mitchell for his more than 7,000 hours of patient and skilled preparation of the holotype."</t>
  </si>
  <si>
    <t>"The generic name Borealopelta is derived from “borealis” (Latin, “northern”) and “pelta” (Greek, “shield”), in reference to the northern locality and the preserved epidermal scales and dermal osteoderms."</t>
  </si>
  <si>
    <t>Royal Tyrrell Museum of Palaeontology (CMB); Royal Tyrrell Museum of Palaeontology (DMH); School of Biological Sciences, University of Bristol (JV); School of Earth Sciences, University of Bristol (JV); School of Mechanical and Systems Engineering, Newcastle University (IF); Department of Earth, Atmospheric and Planetary Sciences, Massachusetts Institute of Technology (AS); Department of Earth, Atmospheric and Planetary Sciences, Massachusetts Institute of Technology (JH); Department of Earth, Atmospheric and Planetary Sciences, Massachusetts Institute of Technology (RES)</t>
  </si>
  <si>
    <t>Canada (CMB); Canada (DMH); UK (JV); UK (JV); UK (IF); USA (AS); USA (JH); USA (RES)</t>
  </si>
  <si>
    <t>Borealosaurus wimani</t>
  </si>
  <si>
    <t>H. You, Q. Ji, and M. C. Lamanna, J. Li, Y. Li. 2004. A titanosaurian sauropod dinosaur with opsithocoelous caudal vertebrae from the early Late Cretaceous of Liaoning province, China. Acta Geologica Sinica 78(4):907-911</t>
  </si>
  <si>
    <t>Borealosaurus</t>
  </si>
  <si>
    <t>Shuangmiao, Beipiao, Liaoning</t>
  </si>
  <si>
    <t>Liaoning Palaeontological Museum, Beipiao</t>
  </si>
  <si>
    <t>LPM0167</t>
  </si>
  <si>
    <t>Carl Wiman</t>
  </si>
  <si>
    <t>Named the first Chinese dinosaur in 1929</t>
  </si>
  <si>
    <t>"North lizard"</t>
  </si>
  <si>
    <t>Institute of Geology, Chinese Academy of Geological Sciences; Institute of Geology, Chinese Academy of Geological Sciences; University of Pennsylvania; Liaoning Paleontological Museum; Liaoning Paleontological Museum</t>
  </si>
  <si>
    <t>China; China; USA; China; China</t>
  </si>
  <si>
    <t>Boreonykus certekorum</t>
  </si>
  <si>
    <t>Bell and Currie</t>
  </si>
  <si>
    <t>P. R. Bell and P. J. Currie. 2016. A high-latitude dromaeosaurid, Boreonykus certekorum, gen. et sp. nov. (Theropoda), from the upper Campanian Wapiti Formation, west-central Alberta. Journal of Vertebrate Paleontology 36(1):e1034359:1-9</t>
  </si>
  <si>
    <t>Boreonykus</t>
  </si>
  <si>
    <t>urn:lsid:zoobank.org:act:EB87FA77-D3A2-41CF-9410-7516E29E4449</t>
  </si>
  <si>
    <t>Pachyrhinosaurus bonebed, Pipestone Creek, Alberta</t>
  </si>
  <si>
    <t>Royal Tyrrell Museum, Drumheller</t>
  </si>
  <si>
    <t>TMP 1989.055.0184</t>
  </si>
  <si>
    <t>Certek Heating Solutions</t>
  </si>
  <si>
    <t>"for their continued support of paleontology in the Peace Region"</t>
  </si>
  <si>
    <t>"boreo" for the boreal forest in the modern day site, and "onychos" for claw.</t>
  </si>
  <si>
    <t>University of New England, Armidale; University of Alberta, Edmonton</t>
  </si>
  <si>
    <t>Australia; Canada</t>
  </si>
  <si>
    <t>Borogovia gracilicrus</t>
  </si>
  <si>
    <t>Osmolska</t>
  </si>
  <si>
    <t>H. Osmolska. 1987. Borogovia gracilicrus gen. et sp. n., a new troodontid dinosaur from the Late Cretaceous of Mongolia. Acta Palaeontologica Polonica 32(1-2):133-150</t>
  </si>
  <si>
    <t>Borogovia</t>
  </si>
  <si>
    <t>Altan Ula IV, Nemegt Basin, Gobi Desert, Mongolia.</t>
  </si>
  <si>
    <t>Institute of Paleobiology, Polish Academy of Sciences, Warsaw</t>
  </si>
  <si>
    <t>ZPAL MgD-Y174</t>
  </si>
  <si>
    <t>"slender"</t>
  </si>
  <si>
    <t>"shin"</t>
  </si>
  <si>
    <t>Zaktad Paleobiologii, Polska Akademia Nauk, Al. Zwirki i Wtgury 92, 02-089 Warszawa, Poland</t>
  </si>
  <si>
    <t>Brachiosaurus altithorax</t>
  </si>
  <si>
    <t>Riggs</t>
  </si>
  <si>
    <t>E. S. Riggs. 1903. Brachiosaurus altithorax, the largest known dinosaur. American Journal of Science, series 4 15:299-306</t>
  </si>
  <si>
    <t>Brachiosaurus</t>
  </si>
  <si>
    <t>Riggs Quarry, Fruita, Colorado</t>
  </si>
  <si>
    <t>Field Museum, Chicago</t>
  </si>
  <si>
    <t>FMNH P25107</t>
  </si>
  <si>
    <t>"high chest"</t>
  </si>
  <si>
    <t>"Arm lizard"</t>
  </si>
  <si>
    <t>Field Museum of Natural History, Chicago</t>
  </si>
  <si>
    <t>Giraffatitan brancai</t>
  </si>
  <si>
    <t>W. Janensch. 1914. Ãœbersicht Ã¼ber die Wirbeltierfauna der Tendaguru-Schichten [Overview of the vertebrate fauna of the Tendaguru beds]. Archiv fÃ¼r Biontologie 3:81-110</t>
  </si>
  <si>
    <t>Giraffatitan</t>
  </si>
  <si>
    <t>Tendaguru Formation</t>
  </si>
  <si>
    <t>Berlin</t>
  </si>
  <si>
    <t>Eberhard Fraas</t>
  </si>
  <si>
    <t>German paleontologist, "discovered" the Tendaguru dinosaurs</t>
  </si>
  <si>
    <t>Lusotitan atalaiensis</t>
  </si>
  <si>
    <t>Lusotitan</t>
  </si>
  <si>
    <t>Brachylophosaurus canadensis</t>
  </si>
  <si>
    <t>C. M. Sternberg. 1953. A mew hadrosaur from the Oldman Formation of Alberta: discussion of nomenclature. National Museum of Canada Bulletin 128:1-12</t>
  </si>
  <si>
    <t>Brachylophosaurus</t>
  </si>
  <si>
    <t>Steveville, Alberta</t>
  </si>
  <si>
    <t>NMC 8893</t>
  </si>
  <si>
    <t>The country of Canada</t>
  </si>
  <si>
    <t>"Short crest lizard"</t>
  </si>
  <si>
    <t>Horner</t>
  </si>
  <si>
    <t>J. R. Horner. 1988. A new hadrosaur (Reptilia, Ornithischia) from the Upper Cretaceous Judith River Formation of Montana. Journal of Vertebrate Paleontology 8(3):314-321</t>
  </si>
  <si>
    <t>UCMP 130139</t>
  </si>
  <si>
    <t>Mark Goodwin</t>
  </si>
  <si>
    <t>Named in honor of Mr. Mark Good-win, preparator at the Museum of Paleontology, University of California, Berkeley</t>
  </si>
  <si>
    <t>Montana State University</t>
  </si>
  <si>
    <t>Brachytrachelopan mesai</t>
  </si>
  <si>
    <t>O. W. M. Rauhut, K. Remes, and R. Fechner, G. Cladera, P. Puerta. 2005. Discovery of a short-necked sauropod dinosaur from the Late Jurassic period of Patagonia. Nature 435:670-672</t>
  </si>
  <si>
    <t>Brachytrachelopan</t>
  </si>
  <si>
    <t>25 km north-northeast of the village of Cerro Cóndor</t>
  </si>
  <si>
    <t>Museo Paleontológico Egidio Feruglio (Trelew)</t>
  </si>
  <si>
    <t>MPEF-PV 1716</t>
  </si>
  <si>
    <t>Daniel Mesa</t>
  </si>
  <si>
    <t>The species name, mesai, honours Daniel Mesa and his family, who found the specimen.</t>
  </si>
  <si>
    <t>Bayerische Staatssammlung für Paläontologie und Geologie, Richard-Wagner-Strasse 10, 80333, München, Germany (OWMR); Museo Paleontológico Egidio Feruglio, Avenida Fontana 140, 9100, Trelew, Argentina (OWMR); Bayerische Staatssammlung für Paläontologie und Geologie, Richard-Wagner-Strasse 10, 80333, München, Germany (KR); Bayerische Staatssammlung für Paläontologie und Geologie, Richard-Wagner-Strasse 10, 80333, München, Germany (RF); Museo Paleontológico Egidio Feruglio, Avenida Fontana 140, 9100, Trelew, Argentina (GC); Museo Paleontológico Egidio Feruglio, Avenida Fontana 140, 9100, Trelew, Argentina (PP)</t>
  </si>
  <si>
    <t>Germany (OWMR); Argentina (OWMR); Germany (KR); Germany (RF); Argentina (GC); Argentina (PP)</t>
  </si>
  <si>
    <t>"the Greek shepherd god"</t>
  </si>
  <si>
    <t>Brasileosaurus pachecoi</t>
  </si>
  <si>
    <t>F. v. Huene. 1931. Verschiedene mesozoische Wirbeltierreste aus Südamerika [Different Mesozoic vertebrate remains from South America]. Neues Jahrbuch für Mineralogie, Geologie und Paläontologie, Abteilung A 66:181-198</t>
  </si>
  <si>
    <t>Brasileosaurus</t>
  </si>
  <si>
    <t>Guarucaia, Presidente Bernardes</t>
  </si>
  <si>
    <t>Comissão Geographica e Geológica de São Paulo and Museu Paulista (incorporated by the Instituto Geológico de São Paulo)</t>
  </si>
  <si>
    <t>[missing/lost]</t>
  </si>
  <si>
    <t>After Brazil</t>
  </si>
  <si>
    <t>now a Crocodyliformes</t>
  </si>
  <si>
    <t>Brasilotitan nemophagus</t>
  </si>
  <si>
    <t>Machado et al.</t>
  </si>
  <si>
    <t>E. B. Machado, L. S. Avilla, and W. R. Nava, D. A. Campos, A. W. A. Kellner. 2013. A new titanosaur sauropod from the Late Cretaceous of Brazil. Zootaxa 3701(3):301-321</t>
  </si>
  <si>
    <t>Brasilotitan</t>
  </si>
  <si>
    <t>urn:lsid:zoobank.org:pub:73622FCA-CCDA-4A7D-A036-530B6B120E1E</t>
  </si>
  <si>
    <t>The material was collected at the kilometer 571 (22o07’04S, 51o26’33W) of the Raposo Tavares state road (SP-270), near Presidente Prudente city (Fig 1), São Paulo State, Brazil</t>
  </si>
  <si>
    <t>Museu de Paleontologia de Marília</t>
  </si>
  <si>
    <t>MPM 125R</t>
  </si>
  <si>
    <t>Composed by the union of two words from the Greek: némos, meaning pasture, wood + phagos, meaning to eat, in allusion to the herbivorous nature of this species</t>
  </si>
  <si>
    <t>The generic name is derived from Brazil, the country where the new species was found, and titan, which is related to a group of Greek divinities.</t>
  </si>
  <si>
    <t>Laboratório de Sistemática e Tafonomia de Vertebrados Fósseis, Departamento de Geologia e Paleontologia, Museu Nacional/UFRJ. Quinta da Boa Vista s/n, São Cristóvão, 20940-040 Rio de Janeiro, Brasil; Universidade Federal do Estado do Rio de Janeiro (UNIRIO), Departamento de Zoologia, Laboratório de Mastozoologia. Av. Pasteur 458, sala 501, Urca, 22290-240 Rio de Janeiro, Brasil; Museu de Paleontologia de Marília, Prefeitura Municipal de Marília. Av. Sampaio Vidal, 245, Centro, 17500-020 Marília, SP, Brasil; Museu de Ciências da Terra, Departamento Nacional de Produção Mineral, Avenida Pasteur, 404, Urca, 22290-255 Rio de Janeiro, RJ, Brasil; Laboratório de Sistemática e Tafonomia de Vertebrados Fósseis, Departamento de Geologia e Paleontologia, Museu Nacional/UFRJ. Quinta da Boa Vista s/n, São Cristóvão, 20940-040 Rio de Janeiro, Brasil</t>
  </si>
  <si>
    <t>Brazil; Brazil; Brazil; Brazil; Brazil</t>
  </si>
  <si>
    <t>Bravasaurus arrierosorum</t>
  </si>
  <si>
    <t>Hechenleitner et al.</t>
  </si>
  <si>
    <t>E. M. Hechenleitner, L. Leuzinger, and A. G. Martinelli, S. Rocher, L. E. Fiorelli, J. R. A. Taborda, L. Salgado. 2020. Two Late Cretaceous sauropods reveal titanosaurian dispersal across South America. Communications Biology 3:622:1-13</t>
  </si>
  <si>
    <t>Titanosauria</t>
  </si>
  <si>
    <t>Bravasaurus</t>
  </si>
  <si>
    <t>urn:lsid:zoobank.org:act:84B7ECE6-60B4-4324-B983-CD86C8952E8A</t>
  </si>
  <si>
    <t>Ciénaga del Río Huaco Formation (Campanian-Maastrichtian) at QSD, La Rioja</t>
  </si>
  <si>
    <t>Paleovertebrate Collection of CRILAR (Centro Regional de Investigaciones Científicas y Transferencia Tecnológica de La Rioja )</t>
  </si>
  <si>
    <t>CRILAR-Pv 612</t>
  </si>
  <si>
    <t>"the people who crossed the Andes carrying cattle during the 19th century"</t>
  </si>
  <si>
    <t>[South America]</t>
  </si>
  <si>
    <t>"Laguna Brava, a lake that gives name to the Laguna Brava Provincial Park"</t>
  </si>
  <si>
    <t>Centro Regional de Investigaciones Científicas y Transferencia Tecnológica de La Rioja (CRILAR)(EMH) ; Instituto de Biología de la Conservación y Paleobiología (IBICOPA) (EMH); Centro Regional de Investigaciones Científicas y Transferencia Tecnológica de La Rioja (CRILAR)(LL) ;Laboratorio de Paleontología de Vertebrados, Departamento de Ciencias Geológicas, Facultad de Ciencias Exactas yNaturales, Pabellón II, Universidad de Buenos Aires (LL); CONICET-Sección Paleontología de Vertebrados, Museo Argentino de Ciencias Naturales“Bernardino Rivadavia” (AGM) ;Instituto de Geología y Recursos Naturales, Centro de Investigación e Innovación Tecnológica, Universidad Nacional de La Rioja(INGeReN-CENIIT-UNLaR)(SR); Centro Regional de Investigaciones Científicas y Transferencia Tecnológica de La Rioja (CRILAR) (LEF) ;Centro de Investigaciones en Ciencias de la Tierra (CICTERRA),Universidad Nacional de Córdoba(JRAT) ;Instituto de Investigaciónen Paleobiología y Geología, Universidad Nacional de Río Negro-CONICET (LS)</t>
  </si>
  <si>
    <t>Bravoceratops polyphemus</t>
  </si>
  <si>
    <t>Wick and Lehman</t>
  </si>
  <si>
    <t>S. L. Wick and T. M. Lehman. 2013. A new ceratopsian dinosaur from the Javelina Formation (Maastrichtian) of West Texas and implications for chasmosaurine phylogeny. Naturwissenschaften</t>
  </si>
  <si>
    <t>Bravoceratops</t>
  </si>
  <si>
    <t>“Hippiewalk” site (TMM 46015; =BIBE P-214), northeast of Paint Gap Hills, in Big Bend National Park, TX, USA</t>
  </si>
  <si>
    <t>TMM 46015-1</t>
  </si>
  <si>
    <t>The species name refers to the colossal cyclops, Polyphemus, of Greek mythology in allusion to the midline depression or “socket” located on the mediodistal parietal bar in the holotype for presumed attachment of a protruding epiparietal.</t>
  </si>
  <si>
    <t>The prefix “bravo” (Spanish for “wild”) refers to a portion of the Rio Bravo del Norte (Mexican nomenclature) that forms the great curve of the Rio Grande (American nomenclature) and defines the Big Bend region of western Texas and northern Mexico. The Greek suffix “ceratops” (=horn-face) denotes membership in Ceratopsidae.</t>
  </si>
  <si>
    <t>Division of Science and Resource Management, Big Bend National Park; Department of Geosciences, Texas Tech University</t>
  </si>
  <si>
    <t>Brighstoneus simmondsi</t>
  </si>
  <si>
    <t>Lockwood et al.</t>
  </si>
  <si>
    <t>J. A. F. Lockwood, D. A. Martill, and S. C. R. Maidment. 2021. A new hadrosauriform dinosaur from the Wessex Formation, Wealden Group (Early Cretaceous), of the Isle of Wight, southern England. Journal of Systematic Palaeontology 19(12):847-888</t>
  </si>
  <si>
    <t>Brighstoneus</t>
  </si>
  <si>
    <t>urn:lsid:zoobank.org:pub:31F0D48F-C1DA-406E-A811-1F5937ED19F4</t>
  </si>
  <si>
    <t>Wessex Formation, early Barremian, Lower Cretaceous. MIWG 6344 was excavated during 1978, from a plant debris bed (L9 of Stewart 1978) to the west of Grange Chine on the south coast of the Isle of Wight</t>
  </si>
  <si>
    <t>Isle of Wight County Museum Service</t>
  </si>
  <si>
    <t>MIWG 6344</t>
  </si>
  <si>
    <t>Mr Keith Simmonds</t>
  </si>
  <si>
    <t>The specific name honours Mr Keith Simmonds who made the discovery of the specimen</t>
  </si>
  <si>
    <t>Brighstoneus is named after the village of Brighstone on the Isle of Wight, which is close to the excavation site and was home to the Reverend William Fox, a celebrated Victorian fossil collector whose discoveries had a major impact on early dinosaurian research.</t>
  </si>
  <si>
    <t>School of Environment, Geography and Geosciences, University of Portsmouth PO1 2DT, UK; Department of Earth Sciences, Natural History Museum, Cromwell Road, London SW7 5BD, UK</t>
  </si>
  <si>
    <t>Professor Pierce Brodkorb</t>
  </si>
  <si>
    <t>from Brodkorb, in memory of the late Professor Pierce Brodkorb who did so much to further the study of fossil birds, avis (Latin), bird.</t>
  </si>
  <si>
    <t>Pierre Shale Formation of South Dakota</t>
  </si>
  <si>
    <t>In honor of Daniel Varner, who found the specimen and for his notable conrtibutions to paleontology in the form of artistic renderings of extinct vertebrates.</t>
  </si>
  <si>
    <t>Brodavis americanus</t>
  </si>
  <si>
    <t>Martin et al.</t>
  </si>
  <si>
    <t>L. D. Martin, E. N. Kurochkin, and T. T. Tokaryk. 2012. A new evolutionary lineage of diving birds from the Late Cretaceous of North America and Asia. Palaeoworld 21:59-63</t>
  </si>
  <si>
    <t>East Block of Grasslands National Park, Southern Saskatchewan, Canada</t>
  </si>
  <si>
    <t>Royal Saskatchewan Museum</t>
  </si>
  <si>
    <t>RSM P2315.1</t>
  </si>
  <si>
    <t>on the known geographical distribution of this species.</t>
  </si>
  <si>
    <t>Natural History Museum and Biodiversity Institute, Department of Ecology and Evolutionary Biology, University of Kansas, 1345 Jayhawk Boulevard, Lawrence, KS 66045-7593, USA; Borissjak Paleontological Institute of the Russian Academy of Sciences, Moscow GSP-7, Russia; Royal Saskatchewan Museum Fossil Research Station, Eastend, Saskatchewan, Canada S0N 0T0; Department of Biology, University of Regina, Regina, Saskatchewan, Canada</t>
  </si>
  <si>
    <t>USA; Russia; Canada</t>
  </si>
  <si>
    <t>collected by Kevin Conlin</t>
  </si>
  <si>
    <t>Brodavis baileyi</t>
  </si>
  <si>
    <t>rom 13 miles south and 6 miles west of Buffalo, South Dakota</t>
  </si>
  <si>
    <t>University of Nebraska State Museum; Lincoln; Nebraska</t>
  </si>
  <si>
    <t>UNSM 50665</t>
  </si>
  <si>
    <t>Bruce Bailey</t>
  </si>
  <si>
    <t>For Bruce Bailey who discovered the holotype.</t>
  </si>
  <si>
    <t>Brodavis mongoliensis</t>
  </si>
  <si>
    <t>Buguin-Tzav locality, Southern-Gobi Aimag, Mongolia</t>
  </si>
  <si>
    <t>Borissjak Paleontological Institute of the Russian Academy of Sciences; Moscow</t>
  </si>
  <si>
    <t>PIN 4491-8</t>
  </si>
  <si>
    <t>also desribes new family</t>
  </si>
  <si>
    <t>O. C. Marsh. 1879. Notice of new Jurassic reptiles. American Journal of Science and Arts 18:501-505</t>
  </si>
  <si>
    <t>urn:lsid:zoobank.org:act:B815EF69-A02C-4098-871F-DBBB29BE7769</t>
  </si>
  <si>
    <t>"Thunder lizard", in reference to its bulk</t>
  </si>
  <si>
    <t>O. C. Marsh. 1881. Principal characters of American Jurassic dinosaurs. Part V. The American Journal of Science and Arts, series 3 21:417-423</t>
  </si>
  <si>
    <t>YPM 1981</t>
  </si>
  <si>
    <t>Latin: "large", but strangely, it is *smaller* in comparison with Brontosaurus excelsus, which is the "surpassing/highest" Brontosaurus.</t>
  </si>
  <si>
    <t>O. A. Peterson and C. W. Gilmore. 1902. Elosaurus parvus: a new genus and species of the Sauropoda. Annals of Carnegie Museum 1:490-499</t>
  </si>
  <si>
    <t>Camp Carnegie, Sheep Creek, Albany County, Wyoming</t>
  </si>
  <si>
    <t>CM 566</t>
  </si>
  <si>
    <t>J. Filla and P. Redman. 1994. A new species of sauropod, Apatosaurus yahnahpin. Wyoming Geological Association Field Conference 1994:123-134</t>
  </si>
  <si>
    <t>“Bertha” Quarry 1, Como Bluff, East (East of Marshall road), Albany County, Wyoming.</t>
  </si>
  <si>
    <t>TATE 001</t>
  </si>
  <si>
    <t>“yahnahpin”-During excavation, the in-plate gastralia bore a striking resemblance’s to the ceremonial hair pipe bone breast plates worn by the Lakota Sioux (who incidentally lived and hunted in the same area where A. yahnahpin was found). In the Sioux language, the breast plate is called mah-koo yah-nah-pin, which literally means “breast necklace”. However, to restrict the species name to three syllables, in the tradition of other apatosaurs like A. louisae and A. excelsus, only the last half of the word was used</t>
  </si>
  <si>
    <t>Bruhathkayosaurus matleyi</t>
  </si>
  <si>
    <t>Yadagiri and Ayyasami</t>
  </si>
  <si>
    <t>P. Yadagiri and K. Ayyasami. 1987. A carnosaurian dinosaur from the Kallamedu Formation (Maestrichtian horizon), Tamilnadu. In M. V. A. Sastry, V. V. Sastry, C. G. K. Ramanujam, H. M. Kapoor, B. R. Jagannatha Rao, P. P. Satsangi, &amp; U. B. Mathur (eds.), Symposium on Three Decades of Development in Palaeontology and Stratigraphy in India. Volume 1. Precambrian to Mesozoic. Geological Society of India Special Publication 11(1):523-528</t>
  </si>
  <si>
    <t>Bruhathkayosaurus</t>
  </si>
  <si>
    <t>Kallamedu, Tiruchirappalli, Tamil Nadu</t>
  </si>
  <si>
    <t>Geological Institute of India</t>
  </si>
  <si>
    <t>GSI PAL/SR/20</t>
  </si>
  <si>
    <t>Charles Alfred Matley</t>
  </si>
  <si>
    <t>Geologist with substantial amount of fieldwork in India</t>
  </si>
  <si>
    <t>"Bruhathkaya" = "heavy body"</t>
  </si>
  <si>
    <t>Geological Society of India; Geological Society of India</t>
  </si>
  <si>
    <t>India; India</t>
  </si>
  <si>
    <t>Holotype has since been lost because of its fragility.</t>
  </si>
  <si>
    <t>Buitreraptor gonzalezorum</t>
  </si>
  <si>
    <t>P. J. Makovicky, S. Apesteguía, and F. L. Agnolín. 2005. The earliest dromaeosaurid theropod from South America. Nature 437:1007-1011</t>
  </si>
  <si>
    <t>Buitreraptor</t>
  </si>
  <si>
    <t>Río Negro Province, northwest Patagonia, Argentina</t>
  </si>
  <si>
    <t>Museo Carlos Ameghino, Cipolletti, Río Negro Province, Argentina</t>
  </si>
  <si>
    <t>MPCA 245</t>
  </si>
  <si>
    <t>Fabián and Jorge González</t>
  </si>
  <si>
    <t>in honour of the brothers Fabián and Jorge González, who discovered the holotype, for their dedicated participation in ‘La Buitrera’ fieldwork over the years.</t>
  </si>
  <si>
    <t>From Buitrera (‘vulture roost’), the type locality, and raptor</t>
  </si>
  <si>
    <t>Department of Geology, The Field Museum, 1400 South Lake Shore Drive, Illinois, 60605, Chicago, USA; Fundación de Historia Natural ‘Félix de Azara’, CAECNA, Universidad Maimónides, V. Virasoro 732, Aires (1405), Buenos, Argentina; Laboratorio de Anatomía Comparada, Museo Argentino de Ciencias Naturales ‘Bernardino Rivadavia’, Av. Ángel Gallardo 470, Aires (1405), Buenos, Argentina</t>
  </si>
  <si>
    <t>Burianosaurus augustai</t>
  </si>
  <si>
    <t>Madzia et al.</t>
  </si>
  <si>
    <t>D. Madzia, C. A. Boyd, and M. Mazuch. 2018. A basal ornithopod dinosaur from the Cenomanian of the Czech Republic. Journal of Systematic Palaeontology 16(11):967-979</t>
  </si>
  <si>
    <t>Burianosaurus</t>
  </si>
  <si>
    <t>urn:lsid:zoobank.org:act:432C0B78-C7E3-45D1-9AB3-12678AA047D4</t>
  </si>
  <si>
    <t>Nov_x0001_a Lhota near Mezholezy (Kutn_x0001_a Hora District), Czech Republic</t>
  </si>
  <si>
    <t>Czech Republic</t>
  </si>
  <si>
    <t>National Museum Prague, Paleontology Collection, Prague, Czech Republic</t>
  </si>
  <si>
    <t>NMP Ob 203</t>
  </si>
  <si>
    <t>Josef Augusta</t>
  </si>
  <si>
    <t>The name augustai refers to the prominent Czech palaeontologist and prolific science populariser Josef Augusta (1903–1968).</t>
  </si>
  <si>
    <t>Zdenek Burian</t>
  </si>
  <si>
    <t>Czech Republic (originally born in Hungary-Austria)</t>
  </si>
  <si>
    <t>The name Burianosaurus is derived from the surname of the Czech palaeoartist Zdenek Burian (1905–1981) who greatly influenced the perception of dinosaurs during most of the wentieth century, and saῦro&amp; (sauros), the Greek word for ‘reptile’ or ‘lizard’</t>
  </si>
  <si>
    <t>Institute of Paleobiology, Polish Academy of Sciences, Twarda 51/55, PL–00–818 Warsaw, Poland; North Dakota Geological Survey, Bismarck, North Dakota, United States; Institute of Geology and Palaeontology, Faculty of Science, Charles University, Albertov 6, Prague, 128 43, Czech Republic</t>
  </si>
  <si>
    <t>Poland; USA; Czech Republic</t>
  </si>
  <si>
    <t>Buriolestes schultzi</t>
  </si>
  <si>
    <t>Cabreira et al.</t>
  </si>
  <si>
    <t>S. F. Cabreira, A. W. A. Kellner, and S. Dias-da-Silva, L. R. da Silva, M. Bronzati, J. C. A. Marsola, R. T. Müller, J. S. Bittencourt, B. J. Batista, T. Raugust, R. Carrilho, A. Brodt, M. C. Langer. 2016. A Unique Late Triassic Dinosauromorph Assemblage Reveals Dinosaur Ancestral Anatomy and Diet. Current Biology 26(22):3090-3095</t>
  </si>
  <si>
    <t>Buriolestes</t>
  </si>
  <si>
    <t>Buriol ravine, São João do Polêsine-RS</t>
  </si>
  <si>
    <t>Universidade Luterana do Brasil</t>
  </si>
  <si>
    <t>ULBRA-PVT280</t>
  </si>
  <si>
    <t>Cesar Schultz</t>
  </si>
  <si>
    <t>Brazilian palaeontologist at UFRGS</t>
  </si>
  <si>
    <t>Buriol Family</t>
  </si>
  <si>
    <t>Owners of the type locality</t>
  </si>
  <si>
    <t>Universidade Luterana do Brasil (SFC), Museu Nacional UFRJ (AWAK), Universidade Federal de Santa Maria (SD), Universidade Luterana do Brasil (LRdS), Universidade Federal de Santa Maria (LRdS), Ludwig-Maximilians-Universitat Munich (MB), Universidade de Sao Paulo (JCdAM), University of Birmingham (JCdAM), Universidade Federal de Santa Maria (RTM), Universidade Federal de Minas Gerais (JdSB), Universidade Luterana do Brasil (BJB), IFECTC (TR), Centro Universitario La Salle (RC), Centro Universitario La Salle (AB), Universidade de Sao Paulo (MCL)</t>
  </si>
  <si>
    <t>Brazil (SFC); Brazil (AWAK); Brazil (SD); Brazil (LRdS); Germany (MB); Brazil (JCdAM); UK (JCdAM); Brazil (RTM); Brazil (JdSB); Brazil (BJB); Brazil (TR); Brazil (RC); Brazil (AB); Brazil (MCL)</t>
  </si>
  <si>
    <t>Japan; Japan</t>
  </si>
  <si>
    <t>Byronosaurus jaffei</t>
  </si>
  <si>
    <t>Norell et al.</t>
  </si>
  <si>
    <t>M. A. Norell, P. J. Makovicky, and J. M. Clark. 2000. A new troodontid theropod from Ukhaa Tolgod, Mongolia. Journal of Vertebrate Paleontology 20(1):7-11</t>
  </si>
  <si>
    <t>Byronosaurus</t>
  </si>
  <si>
    <t>Ukhaa Tolgod</t>
  </si>
  <si>
    <t>IGM 100/983</t>
  </si>
  <si>
    <t>Byron Jaffe</t>
  </si>
  <si>
    <t>In recognition of his family's support for the MAS-AMNH Expeditions</t>
  </si>
  <si>
    <t>American Museum of Natural History; American Museum of Natural History; George Washington University</t>
  </si>
  <si>
    <t>Caenagnathasia martinsoni</t>
  </si>
  <si>
    <t>Currie et al.</t>
  </si>
  <si>
    <t>P. J. Currie, S. J. Godfrey, and L. Nessov. 1994. New caenagnathid (Dinosauria, Theropoda) specimens from the Upper Cretaceous of North America and Asia. Canadian Journal of Earth Sciences 30(10-11):2255-2272</t>
  </si>
  <si>
    <t>Caenagnathasia</t>
  </si>
  <si>
    <t>Dzhyrakuduk locality, site CDZh-17a, north of Bukhara in central Kyzylkum Desert</t>
  </si>
  <si>
    <t>Central Museum of Geological Prospecting</t>
  </si>
  <si>
    <t>CMGP 401/12457</t>
  </si>
  <si>
    <t>G. GM. Martinson</t>
  </si>
  <si>
    <t>Martinson’s new jaw from Asia, in honor of G. GM. Martinson, the eminent specialist of Mesozoic freshwater and brackish-water mollusks.</t>
  </si>
  <si>
    <t>"Caenagnathus from Asia"</t>
  </si>
  <si>
    <t>Royal Tyrrell Museum of Palaeontology; Royal Tyrrell Museum of Palaeontology; Institute of Earth's Crust, Faculty of Geology, St. Petersburg University</t>
  </si>
  <si>
    <t>Canada; Canada; Russia</t>
  </si>
  <si>
    <t>Caenagnathus collinsi</t>
  </si>
  <si>
    <t>R. M. Sternberg. 1940. A toothless bird from the Cretaceous of Alberta. Journal of Paleontology 14(1):81-85</t>
  </si>
  <si>
    <t>Caenagnathus</t>
  </si>
  <si>
    <t>Location.-Quarry no. 112, Steveville map area, Alberta, Canada</t>
  </si>
  <si>
    <t>Geological Survey Canada</t>
  </si>
  <si>
    <t>No. 8776</t>
  </si>
  <si>
    <t>Dr. William Henry Collins</t>
  </si>
  <si>
    <t>The specific name is given in honor of the late Dr. W. H. Collins, for many years director of the Geological Survey of Canada</t>
  </si>
  <si>
    <t>"Recent jaw"</t>
  </si>
  <si>
    <t>University of Toronto, Toronto</t>
  </si>
  <si>
    <t>Thomas Halliday (corrected genus language from Latin to Greek, added meaning)</t>
  </si>
  <si>
    <t>also describes new family</t>
  </si>
  <si>
    <t>Caihong juji</t>
  </si>
  <si>
    <t>D.-Y. Hu, J. A. Clarke, and C. M. Eliason, R. Qiu, Q.-G. Li, M. D. Shawkey, C.-L. Zhao, L. D.'Alba, J. K. Jiang, X. Xu . 2018. A bony-crested Jurassic dinosaur with evidence of iridescent plumage highlights complexity in early paravian evolution. Nature Communications 9(217)</t>
  </si>
  <si>
    <t>Caihong</t>
  </si>
  <si>
    <t>Gangou, Qinglong, northern Hebei Province</t>
  </si>
  <si>
    <t>Paleontological Museum of Liaoning</t>
  </si>
  <si>
    <t>PMoL-B00175</t>
  </si>
  <si>
    <t>juji is from the Mandarin ‘ju’ (big) and ‘ji’ (crest), referring to the animal’s prominent lacrimal crests.</t>
  </si>
  <si>
    <t>Caihong is from the Mandarin ‘Caihong’ (rainbow), referring to the beautiful preservation of the holotype specimen of the animal and the array of insights it offers into paravian evolution</t>
  </si>
  <si>
    <t>Shenyang Normal University, Paleontological Museum of Liaoning, Key Laboratory for Evolution of Past Life in Northeast Asia, Ministry of Land and Resources, 253 North Huanghe Street, 110034, Shenyang, China; Department of Geological Sciences and Integrated Bioscience, University of Texas at Austin, Austin, TX, 78712, USA; Department of Geological Sciences and Integrated Bioscience, University of Texas at Austin, Austin, TX, 78712, USA; Shenyang Normal University, Paleontological Museum of Liaoning, Key Laboratory for Evolution of Past Life in Northeast Asia, Ministry of Land and Resources, 253 North Huanghe Street, 110034, Shenyang, China; State Key Laboratory of Biogeology and Environmental Geology, China University of Geosciences, 100083, Beijing, China; Department of Biology, University of Ghent, Evolution and Optics of Nanostructures Group, Ledeganckstraat 35, 9000, Ghent, Belgium; Shenyang Normal University, Paleontological Museum of Liaoning, Key Laboratory for Evolution of Past Life in Northeast Asia, Ministry of Land and Resources, 253 North Huanghe Street, 110034, Shenyang, China; Department of Biology, University of Ghent, Evolution and Optics of Nanostructures Group, Ledeganckstraat 35, 9000, Ghent, Belgium; Shenyang Normal University, Paleontological Museum of Liaoning, Key Laboratory for Evolution of Past Life in Northeast Asia, Ministry of Land and Resources, 253 North Huanghe Street, 110034, Shenyang, China; Key Laboratory of Vertebrate Evolution and Human Origins of Chinese Academy of Sciences, Institute of Vertebrate Paleontology and Paleoanthropology, Chinese Academy of Sciences, 142 Xiwai Street, 100044, Beijing, China</t>
  </si>
  <si>
    <t>China; USA; Belgium</t>
  </si>
  <si>
    <t>Callovosaurus</t>
  </si>
  <si>
    <t>R. Lydekker. 1889. On the remains and affinities of five genera of Mesozoic reptiles. Quarterly Journal of the Geological Society of London 45:41-59</t>
  </si>
  <si>
    <t>Dryosauridae</t>
  </si>
  <si>
    <t>Named for the geological Age, the Callovian</t>
  </si>
  <si>
    <t>Callovosaurus leedsi</t>
  </si>
  <si>
    <t>P. M. Galton. 1980. European Jurassic ornithopod dinosaurs of the families Hypsilophodontidae and Camptosauridae. Neues Jahrbuch für Geologie und Paläontologie, Abhandlungen 160(1):73-95</t>
  </si>
  <si>
    <t>Alfred Nicholson Leeds</t>
  </si>
  <si>
    <t>"Chambered lizard"</t>
  </si>
  <si>
    <t>Reed’s YPM Quarry 1, T22N, R77W., sec. 10, Como Bluff West (west of Marshall Road), Albany County, Wyoming.</t>
  </si>
  <si>
    <t>YPM 1901</t>
  </si>
  <si>
    <t>"grandis" = "large"</t>
  </si>
  <si>
    <t>E. D. Cope. 1877. On a gigantic saurian from the Dakota epoch of Colorado. Paleontological Bulletin 25:5-10</t>
  </si>
  <si>
    <t>Cope's Nipple, Morrison Fm, Colorado</t>
  </si>
  <si>
    <t>AMNH 5760</t>
  </si>
  <si>
    <t>"biggest"</t>
  </si>
  <si>
    <t>E. D. Cope. 1879. New Jurassic Dinosauria. American Naturalist 13:402-404</t>
  </si>
  <si>
    <t>Cope's Quarry</t>
  </si>
  <si>
    <t>AMNH 5763</t>
  </si>
  <si>
    <t>"slender neck"</t>
  </si>
  <si>
    <t>Camarasaurus lentus</t>
  </si>
  <si>
    <t>YPM 1910</t>
  </si>
  <si>
    <t>Ellinger</t>
  </si>
  <si>
    <t>T. U. H. Ellinger. 1950. Camarosaurus annaeâ€”a new American sauropod dinosaur. The American Naturalist 84(816):225-228</t>
  </si>
  <si>
    <t>Carnegie Museum of Natural History</t>
  </si>
  <si>
    <t>C.M. 8942</t>
  </si>
  <si>
    <t>Polly Ann Ratliff</t>
  </si>
  <si>
    <t>In honor of Miss Polly Ann Ratliff, of Natchez, Mississippi.</t>
  </si>
  <si>
    <t>Duquesne University</t>
  </si>
  <si>
    <t>Camarasaurus lewisi</t>
  </si>
  <si>
    <t>Jensen</t>
  </si>
  <si>
    <t>J. A. Jensen. 1988. A fourth new sauropod dinosaur from the Upper Jurassic of the Colorado Plateau and sauropod bipedalism. The Great Basin Naturalist 48(2):121-145</t>
  </si>
  <si>
    <t>Dominguez-Jones Quarry, Pit 1, above confluence of Big and Little Dominguez creeks; T14S, R98W, New Mexico Principal Meridian, Mesa County, Colorado</t>
  </si>
  <si>
    <t>BYU 9740</t>
  </si>
  <si>
    <t>Mr. Arnold D. Lewis</t>
  </si>
  <si>
    <t>Specific name lewisi, honoring Mr. Arnold D. Lewis, stout Earth Sciences Museum. companion of the trail, who patiently trained me in laboratory and field work.</t>
  </si>
  <si>
    <t>Earth Sciences Museum. Brigham Young University</t>
  </si>
  <si>
    <t>Thomas Halliday (genus etymology)</t>
  </si>
  <si>
    <t>Camarillasaurus cirugedae</t>
  </si>
  <si>
    <t>Sánchez-Hernández and Benton</t>
  </si>
  <si>
    <t>B. Sánchez-Hernández and M. J. Benton. 2012. Filling the ceratosaur gap: A new ceratosaurian theropod from the Early Cretaceous of Spain. Acta Palaeontologica Polonica</t>
  </si>
  <si>
    <t>Camarillasaurus</t>
  </si>
  <si>
    <t>near Camarillas village, Teruel Province, Aragón,</t>
  </si>
  <si>
    <t>Museo Paleontológico de Galve</t>
  </si>
  <si>
    <t>MPG-KPC1-46</t>
  </si>
  <si>
    <t>Pedro Cirugeda Buj</t>
  </si>
  <si>
    <t>The species name cirugedae comes from the surname of the person, who found the bones, Pedro Cirugeda Buj.</t>
  </si>
  <si>
    <t>From Camarillas, the name of the locality and formation where the bones were found, and saurus, reptile.</t>
  </si>
  <si>
    <t>School of Earth Sciences, University of Bristol; School of Earth Sciences, University of Bristol</t>
  </si>
  <si>
    <t>Camelotia borealis</t>
  </si>
  <si>
    <t>P. M. Galton. 1985. Notes on the Melanorosauridae, a family of large prosauropod dinosaurs (Saurischia: Sauropodomorpha). Géobios 18(5):671-676</t>
  </si>
  <si>
    <t>Camelotia</t>
  </si>
  <si>
    <t>Wedmore Stone, Westbury Formation, Penarth Group, Wedmore, Somerset</t>
  </si>
  <si>
    <t>BMNH R2870-R2874, R2876-R2878</t>
  </si>
  <si>
    <t>"northern", as the only member of the family from the northern hemisphere</t>
  </si>
  <si>
    <t>The citation gets its folklore a bit wrong. "Camelot, the seat of King Arthur's legendary court in Avalon that was probably in Somerset, England". Camelot was not in Avalon in any story, and although both are occasionally associated with Glastonbury Tor, the location is very much in doubt.</t>
  </si>
  <si>
    <t>The appropriation of King Arthur by the English is interesting, being essentially a Celtic leader who resisted the Saxons in the stories that portray him as historical. During the 1980s, there were threatened hunger strikes over suppression of the Welsh language.</t>
  </si>
  <si>
    <t>Camposaurus arizonensis</t>
  </si>
  <si>
    <t>A. P. Hunt, S. G. Lucas, and A. B. Heckert, R. M. Sullivan, M. G. Lockley. 1998. Late Triassic dinosaurs from the western United States. Géobios 31(4):511-531</t>
  </si>
  <si>
    <t>Coelophysidae</t>
  </si>
  <si>
    <t>Camposaurus</t>
  </si>
  <si>
    <t>Placerias quarry, near St Johns, Arizona</t>
  </si>
  <si>
    <t>UCMP 34498</t>
  </si>
  <si>
    <t>The state of Arizona, where the specimen was discovered</t>
  </si>
  <si>
    <t>Charles Camp</t>
  </si>
  <si>
    <t>Excavated the locality</t>
  </si>
  <si>
    <t>Mesa Technical College (APH); New Mexico Museum of Natural History (SGL); University of New Mexico (ABH); State Museum of Pennsylvania (RMS); University of Colorado (MGL)</t>
  </si>
  <si>
    <t>USA; USA; USA; USA; USA</t>
  </si>
  <si>
    <t>Camptodontornis</t>
  </si>
  <si>
    <t>L. Li, E.-p. Gong, and L.-d. Zhang, Y.-j. Yang, L.-h. Hou. 2010. [A new enantiornithine bird (Aves) from the Early Cretaceous of Liaoning, China]. Acta Palaeontologica Sinica 49(4):524-531</t>
  </si>
  <si>
    <t>Department of Geology, Northeastern University, Shenyang 110004, China (LL); Paleontology Institute,Shenyang Normal University,Shenyang 110034, China (LL); Department of Geology, Northeastern University, Shenyang 110004, China (GE); Paleontology Institute,Shenyang Normal University,Shenyang 110034, China; Shenyang Institute of Geology and Mineral Resources,Shenyang 110032, China (ZL), Shenyang Institute of Geology and Mineral Resources,Shenyang 110032, China (YY); Paleontology Institute,Shenyang Normal University,Shenyang 110034, China (HL)</t>
  </si>
  <si>
    <t>Camptodontornis yangi</t>
  </si>
  <si>
    <t>Chaoyang, Liaoning Province, China</t>
  </si>
  <si>
    <t>Shenyang Institute of Geology and Mineral Resources</t>
  </si>
  <si>
    <t>SG2005-B1</t>
  </si>
  <si>
    <t>Yang Shurui</t>
  </si>
  <si>
    <t>Fossil preparator</t>
  </si>
  <si>
    <t>"Bent tooth", because of the caudal curvature of the teeth</t>
  </si>
  <si>
    <t>Camptodontus</t>
  </si>
  <si>
    <t>Camptosaurus dispar</t>
  </si>
  <si>
    <t>Camptosaurus</t>
  </si>
  <si>
    <t>Camptonotus</t>
  </si>
  <si>
    <t>"Bent lizard"</t>
  </si>
  <si>
    <t>YPM 1877</t>
  </si>
  <si>
    <t>"different"</t>
  </si>
  <si>
    <t>Originally Camptonotus = Bent Back</t>
  </si>
  <si>
    <t>Valdosaurus canaliculatus</t>
  </si>
  <si>
    <t>Lydekker, R., 1889, On the Remains and affinities of five genera of mesozoic reptilies: Quarterly Journal of the Geological Society of London, p. 41-59</t>
  </si>
  <si>
    <t>Valdosaurus</t>
  </si>
  <si>
    <t>Wealden of Isle of Wight</t>
  </si>
  <si>
    <t>Natural History Museum, UK</t>
  </si>
  <si>
    <t>BMNH R.167</t>
  </si>
  <si>
    <t>the name being derived from Latin Valdus, "Wealden", a reference to the Wealden Group.</t>
  </si>
  <si>
    <t>Zalmoxes robustus</t>
  </si>
  <si>
    <t>Nopcsa</t>
  </si>
  <si>
    <t>B. F. Nopcsa. 1900. Dinosaurierreste aus SiebenbÃ¼rgen (SchÃ¤del von Limnosaurus transsylvanicus nov. gen. et spec.) [Dinosaur remains from Transylvania (skull of Limnosaurus transsylvanicus nov. gen. et spec.)]. Denkschriften der Kaiserlichen Akademie der Wissenschaften. Mathematisch-Naturwissenschaftliche Classe 68:555-591</t>
  </si>
  <si>
    <t>Rhabdodontidae</t>
  </si>
  <si>
    <t>Zalmoxes</t>
  </si>
  <si>
    <t>Upper Cretaceous of Transylvania (Comitat Hunyad)</t>
  </si>
  <si>
    <t>NHMUK R. 3401(?)</t>
  </si>
  <si>
    <t>Béla Inkey</t>
  </si>
  <si>
    <t>Herrn Béla Inkey ehemaligen Chef-geologen der k. ung. geol. Anstalt als Zeichen meiner Dankbarkeit für die zahlreichen Winke, durch die er mir das Studium der geologischen Verhältnisse des Hitszegerthales wesentlich erleichterte</t>
  </si>
  <si>
    <t>University of Vienna</t>
  </si>
  <si>
    <t>taxa details from: https://archive.org/stream/sim_united-states-national-museum-proceedings_1909_36/sim_united-states-national-museum-proceedings_1909_36_djvu.txtrepository details: from: https://www.researchgate.net/publication/318851854_Pathological_Survey_of_Temnodontosaurus_from_the_Early_Jurassic_of_Southern_Germany</t>
  </si>
  <si>
    <t>Osmakasaurus depressus</t>
  </si>
  <si>
    <t>C. W. Gilmore. 1909. Osteology of the Jurassic reptile Camptosaurus, with a revision of the genus, and descriptions of two new species. Proceedings of the United States National Museum 36(1666):197-332</t>
  </si>
  <si>
    <t>Osmakasaurus</t>
  </si>
  <si>
    <t>Marsh, O.C. 1894: The typical Ornithopoda of the American Jurassic. American Journal of Science, series 3 48: 85–90.</t>
  </si>
  <si>
    <t>USNM 2210</t>
  </si>
  <si>
    <t>dwarf</t>
  </si>
  <si>
    <t>USNM 4282</t>
  </si>
  <si>
    <t>Fred Brown</t>
  </si>
  <si>
    <t>Member of field crew who discovered the specimen. "Camptosaurus browni (Cat. No. 4282, U.S.N.M.), which was collected by Mr. Fred Brown"</t>
  </si>
  <si>
    <t>YPM VP 001880</t>
  </si>
  <si>
    <t>middle, intermediate</t>
  </si>
  <si>
    <t>Owenodon hoggii</t>
  </si>
  <si>
    <t>Owenodon</t>
  </si>
  <si>
    <t>Uteodon aphanoecetes</t>
  </si>
  <si>
    <t>Carpenter and Wilson</t>
  </si>
  <si>
    <t>K. Carpenter and Y. Wilson. 2008. A new species of Camptosaurus (Ornithopoda: Dinosauria) from the Morrison Formation (Upper Jurassic) of Dinosaur National Monument, Utah, and a biomechanical analysis of Its forelimb. Annals of Carnegie Museum 76(4):227-263</t>
  </si>
  <si>
    <t>Uteodon</t>
  </si>
  <si>
    <t>Department of Earth Sciences, Denver Museum of Nature &amp; Science; Department of Earth Sciences, Denver Museum of Nature &amp; Science</t>
  </si>
  <si>
    <t>Canadaga arctica</t>
  </si>
  <si>
    <t>Hou</t>
  </si>
  <si>
    <t>L.-H. Hou. 1999. New hesperornithid (Aves) from the Canadian Arctic. Vertebrata PalAsiatica 37:228-233</t>
  </si>
  <si>
    <t>Canadaga</t>
  </si>
  <si>
    <t>Bylot Island</t>
  </si>
  <si>
    <t>Canadian National Museum</t>
  </si>
  <si>
    <t>NMC 41050</t>
  </si>
  <si>
    <t>no explanation but obvious</t>
  </si>
  <si>
    <t>Inferred to be after Canada</t>
  </si>
  <si>
    <t>Institute of Vertebrate Paleontology and Paleoanthropology, Chinese Academy of Sciences</t>
  </si>
  <si>
    <t>Canardia garonnensis</t>
  </si>
  <si>
    <t>Prieto-Marquez et al.</t>
  </si>
  <si>
    <t>A. Prieto-Marquez, F. M. D. Vecchia, and R. Gaete, A. Galobart. 2013. Diversity, relationships, and biogeography of the Lambeosaurine dinosaurs from the European archipelago, with description of the new aralosaurin Canardia garonnensis. PLoS One 8(7):e69835</t>
  </si>
  <si>
    <t>Canardia</t>
  </si>
  <si>
    <t>urn:lsid:zoobank.org:act:D42E193F-24A1-4A85-B4AF-811E116572B0</t>
  </si>
  <si>
    <t>Tricouté 3 locality of the Aurignac anticline (southwest of Marignac-Laspeyres, in the Petites-Pyrénées, approximately 65 km southwest of Toulouse, Haute-Garonne Department, southern France),</t>
  </si>
  <si>
    <t>Musée des Dinosaures d’Espéraza, France</t>
  </si>
  <si>
    <t>MDE-Ma3-16</t>
  </si>
  <si>
    <t>The specific name refers to Haute-Garonne, the department in southern France where this lambeosaurine has been found.</t>
  </si>
  <si>
    <t>The generic name is a derivative of “canard”, the French word for “duck”, alluding to the hadrosaurian nature of this animal (hadrosauroids are also informally known as “duck-billed” dinosaurs).</t>
  </si>
  <si>
    <t>Bayerische Staatssammlung für Paläontologie und Geologie, Munich, Germany; Grup de Recerca del Mesozoic, Institut Català de Paleontologia Miquel Crusafont, Sabadell, Spain; Museu de la Conca Dellà, Isona, Spain; Grup de Recerca del Mesozoic, Institut Català de Paleontologia Miquel Crusafont, Sabadell, Spain</t>
  </si>
  <si>
    <t>Germany; Spain; Spain; Spain</t>
  </si>
  <si>
    <t>Carcharodontosaurus saharicus</t>
  </si>
  <si>
    <t>Depéret and Savornin</t>
  </si>
  <si>
    <t>C. Depéret and J. Savornin. 1925. Sur la découverte d'une faune de Vertébrés albiens à Timimoun (Sahara occidental) [On the discovery of a fauna of Albian vertebrates at Timimoun (western Sahara)]. Comptes Rendus des Hebdomadaires des Seances de l'Academie des Sciences à Paris 181:1108-1111</t>
  </si>
  <si>
    <t>Carcharodontosaurus</t>
  </si>
  <si>
    <t>Timimoun</t>
  </si>
  <si>
    <t>Algeria</t>
  </si>
  <si>
    <t>Russia (neotype)</t>
  </si>
  <si>
    <t>State Geological Museum, Moscow</t>
  </si>
  <si>
    <t>SGM Din-1</t>
  </si>
  <si>
    <t>For the Sahara desert</t>
  </si>
  <si>
    <t>"Carcharodon-like lizard", in reference to the shape of the teeth being similar between the dinosaur and the shark</t>
  </si>
  <si>
    <t>French Academy of Sciences; Geological Society of France</t>
  </si>
  <si>
    <t>France; France</t>
  </si>
  <si>
    <t>Holotype destroyed in World War II, held in Munich originally</t>
  </si>
  <si>
    <t>Lapparent</t>
  </si>
  <si>
    <t>Catholic Institute of Paris</t>
  </si>
  <si>
    <t>Carcharodontosaurus iguidensis</t>
  </si>
  <si>
    <t>Brusatte and Sereno</t>
  </si>
  <si>
    <t>S. Brusatte and P. C. Sereno. 2007. A new species of Carcharodontosaurus (Dinosauria: Theropoda) from the Cenomanian of Niger and a revision of the genus. Journal of Vertebrate Paleontology 27(4):902-916</t>
  </si>
  <si>
    <t>Echkar Formation, west of the oasis In Abangharit</t>
  </si>
  <si>
    <t>Musee National de Niger, Niamey</t>
  </si>
  <si>
    <t>MNN IGU2</t>
  </si>
  <si>
    <t>"from Iguidi, Niger"</t>
  </si>
  <si>
    <t>University of Chicago; University of Chicago</t>
  </si>
  <si>
    <t>Cetiosaurus rugulosus</t>
  </si>
  <si>
    <t>Owen, R. (1844). Odontography, Part III. Hippolyte Baillière. 655 p.</t>
  </si>
  <si>
    <t>Cardiodon</t>
  </si>
  <si>
    <t>Bradford-on-Avon</t>
  </si>
  <si>
    <t>[lost]</t>
  </si>
  <si>
    <t>wrinkled in Latin</t>
  </si>
  <si>
    <t>"heart tooth", from the shape</t>
  </si>
  <si>
    <t>Royal College of Surgeons</t>
  </si>
  <si>
    <t>NB - Wrong reference, as this is about Cetiosaurus rugulosus being a junior synonym of Cardiodon rugulosus. Genus etymology from Holtz (2011) appendix</t>
  </si>
  <si>
    <t>Switzerland; Switzerland</t>
  </si>
  <si>
    <t>Xing et al.</t>
  </si>
  <si>
    <t>Carnotaurus sastrei</t>
  </si>
  <si>
    <t>J. F. Bonaparte. 1985. A horned Cretaceous carnosaur from Patagonia. National Geographic Research 1(1):149-151</t>
  </si>
  <si>
    <t>Carnotaurus</t>
  </si>
  <si>
    <t>Estancia Pocho Sastre, near Bajada Moreno, Telsen, Chubut, Patagonia</t>
  </si>
  <si>
    <t>MACN-CH 894</t>
  </si>
  <si>
    <t>Angel Sastre</t>
  </si>
  <si>
    <t>Owner of the ranch on which the fossil was found</t>
  </si>
  <si>
    <t>"Carnivorous bull", in allusion to the horns</t>
  </si>
  <si>
    <t>Some data from Bonaparte's 1990 redescription.</t>
  </si>
  <si>
    <t>Caseosaurus crosbyensis</t>
  </si>
  <si>
    <t>Herrerasauridae</t>
  </si>
  <si>
    <t>Caseosaurus</t>
  </si>
  <si>
    <t>Crosby County, Texas - exact location unknown.</t>
  </si>
  <si>
    <t>University of Michigan Museum of Paleontology, Ann Arbor.</t>
  </si>
  <si>
    <t>UMMP 8870</t>
  </si>
  <si>
    <t>Named for Crosby County, Texas, which yielded the holotype.</t>
  </si>
  <si>
    <t>E.C. Case</t>
  </si>
  <si>
    <t>In recognition of E.C. Case who discovered the holotype and made substantial contributions to our knowled_x0002_ge of Late Triassic tetrapods.</t>
  </si>
  <si>
    <t>Mesalands Dinosaur Museum and Natural Science; New Mexico Museum of Natural History and Science; University of New Mexico; The State Museum of Pennsylvania; University of Colorado at Denver</t>
  </si>
  <si>
    <t>Catenoleimus anachoretus</t>
  </si>
  <si>
    <t>Catenoleimus</t>
  </si>
  <si>
    <t>Paleornithological Collection, Zoological Institute, Russian Academy of Sciences</t>
  </si>
  <si>
    <t>ZIN PO 4606</t>
  </si>
  <si>
    <t>Anachyuoretes, “recluse”.</t>
  </si>
  <si>
    <t>From Latin 'catena', a lineage or chain, and Greek 'leimma', a remainder. Hence, last of its kind.</t>
  </si>
  <si>
    <t>Cathartesaura anaerobica</t>
  </si>
  <si>
    <t>Gallina and Apesteguía</t>
  </si>
  <si>
    <t>P. A. Gallina and S. Apesteguía. 2005. Cathartesaura anaerobica gen. et sp. nov., a new rebbachisaurid (Dinosauria, Sauropoda) from the Huincul Formation (Upper Cretaceous), Río Negro, Argentina. Revista del Museo Argentino de Ciencias Naturales, nuevo serie 7(2):153-166</t>
  </si>
  <si>
    <t>Cathartesaura</t>
  </si>
  <si>
    <t>‘La Buitrera’, 80 km SW of Cipolletti, Río Negro Province</t>
  </si>
  <si>
    <t>MPCA- 232</t>
  </si>
  <si>
    <t>ANAEROBICOS S. A.,</t>
  </si>
  <si>
    <t>Fem. for ANAEROBICOS S. A., an Argentine company of adhesives that provided fieldwork and lab support in the extraction and protection of the fossil materials</t>
  </si>
  <si>
    <t>Cathartes, for the extant vultur genera abundant in the quarry area; saura (Greek), fem. lizard, reptile. Additionally, it implies the combination of the generic and specifical names of those vultures (Cathartes aura Linnaeus, 1758).</t>
  </si>
  <si>
    <t>Facultad de Ciencias Naturales y Museo- Universidad Nacional de La Plata (PAG); Departamento de Ciencias Naturales y Antropología (CEBBAD), (PAG); Museo Argentino de Ciencias Naturales “B. Rivadavia” (SA); Departamento de Ciencias Naturales y Antropología (CEBBAD) (SA)</t>
  </si>
  <si>
    <t>Cathayornis yandica</t>
  </si>
  <si>
    <t>Zhou et al.</t>
  </si>
  <si>
    <t>Z.-h. Zhou, F. Jin, and J.-y. Zhang. 1992. [Preliminary report on a Mesozoic bird from Liaoning, China]. Kexue Tongbao 1992(5):435-437</t>
  </si>
  <si>
    <t>Cathayornis</t>
  </si>
  <si>
    <t>William Foster; Nussaibah B. Raja</t>
  </si>
  <si>
    <t>Boluochi, Chaoyang City, Liaoning Province</t>
  </si>
  <si>
    <t>IVPP V9169A, B</t>
  </si>
  <si>
    <t>From Yandu, the old name of Chaoyang where the bird was found.</t>
  </si>
  <si>
    <t>Cathay is an old name for China</t>
  </si>
  <si>
    <t>Its online, but only the bibliography; Genus etymology from Holtz (2007) appendix</t>
  </si>
  <si>
    <t>Houornis caudatus</t>
  </si>
  <si>
    <t>L. H. Hou. 1997. Mesozoic Birds of China</t>
  </si>
  <si>
    <t>Houornis</t>
  </si>
  <si>
    <t>kathetos, perpen_x0002_dicular, referring to an al^ility to stand erect on its rear legs; sauros, lizard.</t>
  </si>
  <si>
    <t>Cathetosaurus</t>
  </si>
  <si>
    <t>Caudipteryx zoui</t>
  </si>
  <si>
    <t>Ji et al.</t>
  </si>
  <si>
    <t>Q. Ji, P. J. Currie, and M. A. Norell, S.-A. Ji. 1998. Two feathered dinosaurs from northeastern China. Nature 393:753-762</t>
  </si>
  <si>
    <t>Caudipteryx</t>
  </si>
  <si>
    <t>Sihetun area, Liaoning</t>
  </si>
  <si>
    <t>National Geological Museum of China</t>
  </si>
  <si>
    <t>NGMC 97-4-A</t>
  </si>
  <si>
    <t>Zou Jiahua</t>
  </si>
  <si>
    <t>refers to Zou Jiahua, vice-premier of China and an avid supporter of the scientific work in Liaoning.</t>
  </si>
  <si>
    <t>‘Caudipteryx’ means ‘tail feather’,</t>
  </si>
  <si>
    <t>National Geological Museum of China , Yangrou Hutong 15, Xisi, 100034, Beijing, People's Republic of China; Royal Tyrrell Museum of Palaeontology , Box 7500, Drumheller, T0J 0Y0, Alberta, Canada; American Museum of Natural History , Central Park West at 79th Street, New York, 10024-5192, New York, USA; National Geological Museum of China , Yangrou Hutong 15, Xisi, 100034, Beijing, People's Republic of China</t>
  </si>
  <si>
    <t>China; Canada; USA; China</t>
  </si>
  <si>
    <t>Caudipteryx dongi</t>
  </si>
  <si>
    <t>Zhou and Wang</t>
  </si>
  <si>
    <t>Z.-H. Zhou and X.-L. Wang. 2000. A new species of Caudipteryx from the Yixian Formation of Liaoning, northeast China. Vertebrata PalAsiatica 38(2):111-127</t>
  </si>
  <si>
    <t>Zhangjiagou, Sihetun, Beipiao, Liaoning Province</t>
  </si>
  <si>
    <t>Instute of Vertebrate Paleontology and Paleoanthropology</t>
  </si>
  <si>
    <t>IVPP V 12344</t>
  </si>
  <si>
    <t>Zhiming Dong</t>
  </si>
  <si>
    <t>Institute of Vertebrate Paleontology and Paleoanthropology, Chinese Academy of Sciences; College of Earth Science and Resources, China University of Geosciences</t>
  </si>
  <si>
    <t>Cedarosaurus weiskopfae</t>
  </si>
  <si>
    <t>Tidwell et al.</t>
  </si>
  <si>
    <t>V. Tidwell, K. Carpenter, and W. Brooks. 1999. New sauropod from the Lower Cretaceous of Utah, USA. Oryctos 2:21-37</t>
  </si>
  <si>
    <t>Cedarosaurus</t>
  </si>
  <si>
    <t>Yellow Cat Member, Cedar Mountain Formation, Utah</t>
  </si>
  <si>
    <t>Denver Museum of Natural History</t>
  </si>
  <si>
    <t>DMNH 39045</t>
  </si>
  <si>
    <t>Carol Weiskopf</t>
  </si>
  <si>
    <t>"for her hard work in the field and lab"</t>
  </si>
  <si>
    <t>For the Cedar Mountain Formation</t>
  </si>
  <si>
    <t>Denver Museum of Natural History; Denver Museum of Natural History; Denver Museum of Natural History</t>
  </si>
  <si>
    <t>Cedarpelta bilbeyhallorum</t>
  </si>
  <si>
    <t>K. Carpenter, J. I. Kirkland, and D. L. Burge, J. Bird. 2001. Disarticulated skull of a new primitive ankylosaurid from the Lower Cretaceous of eastern Utah. In K. Carpenter (ed.), The Armored Dinosaurs. Indiana University Press, Bloomington</t>
  </si>
  <si>
    <t>Cedarpelta</t>
  </si>
  <si>
    <t>Price River 1 (PR-l) locality (CEM site), CEUM 42EM352U, CEU90-2, uppermost Ruby Ranch Member of the Cedar Mountain Formation, Carbon County, Utah.</t>
  </si>
  <si>
    <t>Prehistoric Museum, College of Eastern Utah</t>
  </si>
  <si>
    <t>CEUM 12360</t>
  </si>
  <si>
    <t>Sue Ann Bilbey and Evan Hall</t>
  </si>
  <si>
    <t>Species named for Sue Ann Bilbey and Evan Hall, who discovered the locality.</t>
  </si>
  <si>
    <t>In reference to the Cedar Mountain Formation, and Greek, pelta, "shield": Cedar Mountain Shield. = Bilbeyhallorum BURGE, BIRD, McCLELLAND &amp;amp; CICCONETTI, 1999 (nomen nudum)</t>
  </si>
  <si>
    <t>author affiliations not in the book chapter, but I do not have whole book to see the cover</t>
  </si>
  <si>
    <t>Cedrorestes crichtoni</t>
  </si>
  <si>
    <t>Gilpin et al.</t>
  </si>
  <si>
    <t>D. Gilpin, T. DiCroce, and K. Carpenter. 2007. A possible new basal hadrosaur from the Lower Cretaceous Cedar Mountain Formation of eastern Utah. In K. Carpenter (ed.), Horns and Beaks: Ceratopsian and Ornithopod Dinosaurs</t>
  </si>
  <si>
    <t>Cedrorestes</t>
  </si>
  <si>
    <t>Dave's Camp Site</t>
  </si>
  <si>
    <t>Denver Museum of Nature &amp; Science</t>
  </si>
  <si>
    <t>DMNH 47994</t>
  </si>
  <si>
    <t>Michael Crichton</t>
  </si>
  <si>
    <t>The species name honors Michael Crichton for promoting the public's interest in dinosaurs through his Jurassic Park novels</t>
  </si>
  <si>
    <t>The genus name Cedrorestes, meaning "Cedar Mountain dweller," refers to the Cedar Mountain Formation in eastern Utah where this specimen was recovered.</t>
  </si>
  <si>
    <t>book chapter, need book for affiliations, but they all look USA</t>
  </si>
  <si>
    <t>Centrosaurus apertus</t>
  </si>
  <si>
    <t>L. M. Lambe. 1905. On the squamoso-parietal crest of the horned dinosaurs Centrosaurus apertus and Monoclonius canadensis from the Cretaceous of Alberta. Proceedings and Transactions of the Royal Society of Canada, series 2 10(4):1-9</t>
  </si>
  <si>
    <t>Centrosaurus</t>
  </si>
  <si>
    <t>Red Deer River, Alberta</t>
  </si>
  <si>
    <t>Natural Museum of Canada</t>
  </si>
  <si>
    <t>No. 971</t>
  </si>
  <si>
    <t>in reference to large openings or fontanalles lying wholly within the perietal expansion</t>
  </si>
  <si>
    <t>in allusion to the remarkable inward directly hook shaped processes springing from the frill (kentron = point or prickle)</t>
  </si>
  <si>
    <t>accessioning location unknown</t>
  </si>
  <si>
    <t>C. M. Sternberg. 1940. Ceratopsidae from Alberta. Journal of Paleontology 14(5):468-480</t>
  </si>
  <si>
    <t>Dinosaur Park Formation of Canada</t>
  </si>
  <si>
    <t>NMC 8795</t>
  </si>
  <si>
    <t>long snout</t>
  </si>
  <si>
    <t>Coronosaurus brinkmani</t>
  </si>
  <si>
    <t>Ryan and Russell</t>
  </si>
  <si>
    <t>M. J. Ryan and A. P. Russell. 2005. A new centrosaurine ceratopsid from the Oldman Formation of Alberta and its implications for centrosaurine taxonomy and systematics. Canadian Journal of Earth Sciences 42:1369-1387</t>
  </si>
  <si>
    <t>Coronosaurus</t>
  </si>
  <si>
    <t>Cleveland Museum of Natural History; University of Calgary</t>
  </si>
  <si>
    <t>USA; Canada</t>
  </si>
  <si>
    <t>Ceramornis major</t>
  </si>
  <si>
    <t>P. Brodkorb. 1963. Birds from the Upper Cretaceous of Wyoming. Proceedings of the XIII International Ornithological Congress</t>
  </si>
  <si>
    <t>Charadriiformes</t>
  </si>
  <si>
    <t>Cimolopterygidae</t>
  </si>
  <si>
    <t>Ceramornis</t>
  </si>
  <si>
    <t>Lance Creek, Niobrara County, Wyoming</t>
  </si>
  <si>
    <t>UCMP 53959</t>
  </si>
  <si>
    <t>For being smaller than C. maxima but larger than the rest</t>
  </si>
  <si>
    <t>From "keramos", or potters' clay, in reference to the preservation</t>
  </si>
  <si>
    <t>University of Florida</t>
  </si>
  <si>
    <t>Cerasinops hodgskissi</t>
  </si>
  <si>
    <t>Chinnery and Horner</t>
  </si>
  <si>
    <t>B. J. Chinnery and J. R. Horner. 2007. A new neoceratopsian dinosaur linking North American and Asian taxa. Journal of Vertebrate Paleontology 27(3):625-641</t>
  </si>
  <si>
    <t>Leptoceratopsidae</t>
  </si>
  <si>
    <t>Cerasinops</t>
  </si>
  <si>
    <t>Museum of the Rockies TM-012, Red Rocks Site, Teton County, Montana</t>
  </si>
  <si>
    <t>MOR 300</t>
  </si>
  <si>
    <t>Wilson Hodgskiss</t>
  </si>
  <si>
    <t>The species name refers to Wilson Hodgskiss, on whose property the specimen was discovered.</t>
  </si>
  <si>
    <t>he genus name is from cerasinus (L., of cherry) + -ops (L., face), or 'face of cherry' referring to the red beds of the type locality and the dark red tinge of color on the specimen. This name also incorporates the nickname Cera, by which the specimen has been referred for over two decades</t>
  </si>
  <si>
    <t>School of Biological Sciences, University of Texas in Austin; Museum of the Rockies, Montana State University</t>
  </si>
  <si>
    <t>Ceratonykus oculatus</t>
  </si>
  <si>
    <t>Alifanov and Barsbold</t>
  </si>
  <si>
    <t>V. R. Alifanov and R. Barsbold. 2009. Ceratonykus oculatus gen. et sp. nov., a new dinosaur (? Theropoda, Alvarezsauria) from the Late Cretaceous of Mongolia. Paleontological Journal 43(1):94-106</t>
  </si>
  <si>
    <t>Ceratonykus</t>
  </si>
  <si>
    <t>Mongolia, South Gobi Aimag, Nemegt Depression, Khermiin Tsav locality</t>
  </si>
  <si>
    <t>MPC, no. 100/124</t>
  </si>
  <si>
    <t>From the Latin oculatus (sharpsighted, big-eyed).</t>
  </si>
  <si>
    <t>From the Greek ceratinus (horned) and onyx (claw).</t>
  </si>
  <si>
    <t>Paleontological Institute, Russian Academy of Sciences, Profsoyuznaya ul. 123, Moscow, 117997, Russia; Paleontological Center, Mongolian Academy of Sciences, Ulan, Mongolia</t>
  </si>
  <si>
    <t>Russia; Mongolia</t>
  </si>
  <si>
    <t>Triceratops horridus</t>
  </si>
  <si>
    <t>Triceratops</t>
  </si>
  <si>
    <t>urn:lsid:zoobank.org:act:8FE5CF69-CCA8-4BC2-891C-9F0387FD292E</t>
  </si>
  <si>
    <t>"horned face"</t>
  </si>
  <si>
    <t>Ceratops</t>
  </si>
  <si>
    <t>Ceratosaurus nasicornis</t>
  </si>
  <si>
    <t>O. C. Marsh. 1884. Principal characters of American Jurassic dinosaurs. Part VIII. The order Theropoda. The American Journal of Science, series 3 27:329-340</t>
  </si>
  <si>
    <t>Ceratosaurus</t>
  </si>
  <si>
    <t>Felch Quarry, Morrison, Colorado</t>
  </si>
  <si>
    <t>USNM 4735</t>
  </si>
  <si>
    <t>"nose horn"</t>
  </si>
  <si>
    <t>"Horn lizard"</t>
  </si>
  <si>
    <t>Madsen and Welles</t>
  </si>
  <si>
    <t>J. H. Madsen Jr. and S. P. Welles. 2000. Ceratosaurus (Dinosauria, Theropoda): a revised osteology. Utah Geological Survey, Miscellaneous Publications 00-2:1-80</t>
  </si>
  <si>
    <t>Cleveland-Lloyd Dinosaur Quarry</t>
  </si>
  <si>
    <t>Natural History Museum of Utah</t>
  </si>
  <si>
    <t>UMNH 5278</t>
  </si>
  <si>
    <t>Latin, dentis, "tooth" and Latin, sulcatus, "to make furrowed." In reference to the persistent, parallel grooves on the medial surface of the premaxillary teeth and the anterior 3 teeth in the dentary.</t>
  </si>
  <si>
    <t>Dinolab Inc; University of California</t>
  </si>
  <si>
    <t>USA;USA</t>
  </si>
  <si>
    <t>Fruita Paleontological Area</t>
  </si>
  <si>
    <t>Museum of Western Colorado</t>
  </si>
  <si>
    <t>MWC 1</t>
  </si>
  <si>
    <t>In reference to the proportionately larger nasal horncore</t>
  </si>
  <si>
    <t>Cerebavis cenomanica</t>
  </si>
  <si>
    <t>Kurochkin et al.</t>
  </si>
  <si>
    <t>E. N. Kurochkin, S. V. Saveliev, and A. A. Postnov, E. M. Pervushov, E. V. Popov. 2006. On the brain of a primitive bird from the Upper Cretaceous of European Russia. Paleontological Journal 40(6):655-667</t>
  </si>
  <si>
    <t>Cerebavis</t>
  </si>
  <si>
    <t>Russia, Volgograd Region, Zhirnovskii District, 2 km east of the village of Melovatka, Melovatka-3 locality</t>
  </si>
  <si>
    <t>PIN, no. 5028/2</t>
  </si>
  <si>
    <t>From the Cenomanian Stage</t>
  </si>
  <si>
    <t>From the Latin cerebrum (brain) and avis (bird, feminine gender).</t>
  </si>
  <si>
    <t>Paleontological Institute, Russian Academy of Sciences, Profsoyuznaya ul. 123, Moscow, 117997, Russia; Scientific Research Institute of Human Morphology, Russian Academy of Medical Sciences, ul. Tsyurupy 3, Moscow, 117418, Russia; Lebedev Physical Institute, Russian Academy of Sciences, Leninskii pr. 53, Moscow, 117924, Russia; Saratov State University, Astrakhanskaya ul. 83, Saratov, 410012, Russia; Saratov State University, Astrakhanskaya ul. 83, Saratov, 410012, Russia</t>
  </si>
  <si>
    <t>Russia; Russia; Russia; Russia; Russia</t>
  </si>
  <si>
    <t>Cetiosaurus oxoniensis</t>
  </si>
  <si>
    <t>Phillips</t>
  </si>
  <si>
    <t>J. Phillips. 1871. Geology of Oxford and the Valley of the Thames. Clarendon Press, Oxford</t>
  </si>
  <si>
    <t>Cetiosaurus</t>
  </si>
  <si>
    <t>University of Oxford</t>
  </si>
  <si>
    <t>Cetiosauriscus stewarti</t>
  </si>
  <si>
    <t>Charig</t>
  </si>
  <si>
    <t>A. J. Charig. 1980. A diplodocid sauropod from the Lower Cretaceous of England. In L. L. Jacobs (ed.), Aspects of Vertebrate History: Essays in Honor of Edwin Harris Colbert. Museum of Northern Arizona Press, Flagstaff</t>
  </si>
  <si>
    <t>Cetiosauriscus</t>
  </si>
  <si>
    <t>Discovered in the 1898 at the New Peterborough Brick Company, No. 1 yard (LEEDS 1956), near Peterborough, Cambridgeshire County, England</t>
  </si>
  <si>
    <t>BMNH R3078</t>
  </si>
  <si>
    <t>Sir Ronald Steward</t>
  </si>
  <si>
    <t>In honor to Sir Ronald Steward, Bt., the retired chairman of the London Brick Company Limited, in grateful recognition of the generous cooperation which his Company has long afforded the British Museum [Natural History]</t>
  </si>
  <si>
    <t>"like Cetiosaurus"</t>
  </si>
  <si>
    <t>British Museum (Natural History)</t>
  </si>
  <si>
    <t>Cetiosaurus brachyurus</t>
  </si>
  <si>
    <t>R. Owen. 1842. Report on British fossil reptiles, part II. Report of the British Association for the Advancement of Science 11:60-204</t>
  </si>
  <si>
    <t>Wealden formation at Tetham</t>
  </si>
  <si>
    <t>Natural History Museum (see notes)</t>
  </si>
  <si>
    <t>109/2109 Mantellian Collection</t>
  </si>
  <si>
    <t>"Short tail"</t>
  </si>
  <si>
    <t>"Whale-lizard"</t>
  </si>
  <si>
    <t>The type material is given a number in the original description and has been described as "probably in the collections of the BMNH" (Upchurch and Martin 2003 JVP 23:208-231).</t>
  </si>
  <si>
    <t>Pelorosaurus conybeari</t>
  </si>
  <si>
    <t>Melville</t>
  </si>
  <si>
    <t>A. G. Melville. 1849. Notes on the vertebral column of the Iguanodon. Philosophical Transactions of the Royal Society of London 139:285-300</t>
  </si>
  <si>
    <t>Pelorosaurus</t>
  </si>
  <si>
    <t>Queen's College Galway</t>
  </si>
  <si>
    <t>Ireland (then under UK rule)</t>
  </si>
  <si>
    <t>J. Phillips. 1870. [A notice of some specimens of Megalosaurian bones in this Museum]. Quarterly Journal of the Geological Society of London 26(1):13-16</t>
  </si>
  <si>
    <t>Gibraltar Quarry, Bletchingdon Station (OUM)</t>
  </si>
  <si>
    <t>Oxford University Museum of Natural History</t>
  </si>
  <si>
    <t>OUMNH J13617</t>
  </si>
  <si>
    <t>its size</t>
  </si>
  <si>
    <t>Bletchington Station, Forest Marble Formation</t>
  </si>
  <si>
    <t>Oxford University Museum</t>
  </si>
  <si>
    <t>OUM J13605-13613, 13615-13616, 13619-13688, 13899</t>
  </si>
  <si>
    <t>"From Oxford"</t>
  </si>
  <si>
    <t>Duriatitan humerocristatus</t>
  </si>
  <si>
    <t>Hulke</t>
  </si>
  <si>
    <t>Duriatitan</t>
  </si>
  <si>
    <t>No affiliation (practising doctor)</t>
  </si>
  <si>
    <t>Changchengornis hengdaoziensis</t>
  </si>
  <si>
    <t>Q. Ji, L. M. Chiappe, and S.-H. Ji. 1999. A new late Mesozoic confuciusornithid bird from China. Journal of Vertebrate Paleontology 19(1):1-7</t>
  </si>
  <si>
    <t>Confuciusornithidae</t>
  </si>
  <si>
    <t>Changchengornis</t>
  </si>
  <si>
    <t>Jianshangou village, Liaoning Province</t>
  </si>
  <si>
    <t>GMV2129-a/b</t>
  </si>
  <si>
    <t>hengdaozi, the stratigraphic horizon the fossil came from</t>
  </si>
  <si>
    <t>Changcheng is the Chinese for the Great Wall</t>
  </si>
  <si>
    <t>National Geological Museum of China; American Museum of Natural History; National Geological Museum of China</t>
  </si>
  <si>
    <t>China; USA; China</t>
  </si>
  <si>
    <t>Changchunsaurus parvus</t>
  </si>
  <si>
    <t>Zan et al.</t>
  </si>
  <si>
    <t>S.-Q. Zan, J. Chen, and L.-Y. Jin, T. Li. 2005. A primitive ornithopod from the Early Cretaceous Quantou Formation of central Jilin, China. Vertebrata PalAsiatica 43(3):182-193</t>
  </si>
  <si>
    <t>Changchunsaurus</t>
  </si>
  <si>
    <t>Shanqian, Liufangzi,Jilin</t>
  </si>
  <si>
    <t>Jilan University Museum</t>
  </si>
  <si>
    <t>JLUM L0204-Y-23</t>
  </si>
  <si>
    <t>small</t>
  </si>
  <si>
    <t>changchun is the regional capital</t>
  </si>
  <si>
    <t>Jilin University Museum; Jilin University Museum; Jilin University Museum; Jilin University Museum</t>
  </si>
  <si>
    <t>Changdusaurus laminaplacodus</t>
  </si>
  <si>
    <t>Zhao</t>
  </si>
  <si>
    <t>X. Zhao. 1985. [The Jurassic Reptilia]. In S.-e. Wang, Z. Cheng &amp; N. Wang (eds.), [The Jurassic System of China. Stratigraphy of China, No. 11]</t>
  </si>
  <si>
    <t>Changdusaurus</t>
  </si>
  <si>
    <t>Qamdo, Daye, Tibet</t>
  </si>
  <si>
    <t>"thin plates"</t>
  </si>
  <si>
    <t>Changdu = Qamdo = the location of the find</t>
  </si>
  <si>
    <t>Translated by Leo W Sham, 2011, and reposited on Paleoglot</t>
  </si>
  <si>
    <t>Changmaornis houi</t>
  </si>
  <si>
    <t>Y.-M. Wang, J. O'Connor, and D.-Q. Li, H.-L. You. 2013. Previously unrecognised ornithuromorph bird diversity in the Early Cretaceous Changma Basin, Gansu Province, northwestern China. PLoS ONE 8(10):e77693</t>
  </si>
  <si>
    <t>Changmaornis</t>
  </si>
  <si>
    <t>urn:lsid:zoobank.org:act:8E3453BC-A004-4383-BC3C-A889F0F9E2B9</t>
  </si>
  <si>
    <t>Xiagou Formation near Changma in Gansu Province of northwestern China. Precise locality information is available to qualified researchers upon request.</t>
  </si>
  <si>
    <t>Gansu Geological Museum</t>
  </si>
  <si>
    <t>GSGM-08-CM-002</t>
  </si>
  <si>
    <t>Professor Lian-Hai Hou</t>
  </si>
  <si>
    <t>The specific name is in honor of Professor Lian-Hai Hou, who named Gansus yumenensis.</t>
  </si>
  <si>
    <t>The generic name “Changma” is derived from the name of the town where the fossil locality belongs to.</t>
  </si>
  <si>
    <t>Institute of Geology, Chinese Academy of Geological Sciences, Beijing, People’s Republic of China, Key Laboratory of Vertebrate Evolution and Human Origins of Chinese Academy of Sciences, Beijing, People’s Republic of China; Key Laboratory of Vertebrate Evolution and Human Origins of Chinese Academy of Sciences, Beijing, People’s Republic of China, Institute of Vertebrate Paleontology and Paleoanthropology, Chinese Academy of Sciences, Beijing, People’s Republic of China; Gansu Geological Museum, Chengguan District, Lanzhou, Gansu Province, People’s Republic of China; Key Laboratory of Vertebrate Evolution and Human Origins of Chinese Academy of Sciences, Beijing, People’s Republic of China, Institute of Vertebrate Paleontology and Paleoanthropology, Chinese Academy of Sciences, Beijing, People’s Republic of China</t>
  </si>
  <si>
    <t>Changmiania liaoningensis</t>
  </si>
  <si>
    <t>Yang et al.</t>
  </si>
  <si>
    <t>Y. Yang, W. Wu, and P.-E. Dieudonné, P. Godefroit. 2020. A new basal ornithopod dinosaur from the Lower Cretaceous of China. PeerJ 8:e9832:1-44</t>
  </si>
  <si>
    <t>Changmiania</t>
  </si>
  <si>
    <t>urn:lsid:zoobank.org:act:0F980B4C-1EB3-4137-93FB-2C38008EE5E2</t>
  </si>
  <si>
    <t>Lujiatun, Shangyuan, Beipiao City, western Liaoning</t>
  </si>
  <si>
    <t>Paleontological Museum of Liaoning, Shenyang</t>
  </si>
  <si>
    <t>PMOL AD00114</t>
  </si>
  <si>
    <t>Chinese Pinyin</t>
  </si>
  <si>
    <t>"Changmian: eternal sleep, in Chinese Pinyin"</t>
  </si>
  <si>
    <t>College of Resources and Civil Engineering, Northeastern University, Shenyang, Liaoning, China; College of Paleontology, Shenyang Normal University, Shenyang, Liaoning, China; Key Laboratory for Evolution of Past Life and Change of Environment, Province of Liaoning, Shenyang Normal University, Shenyang, Liaoning, China; Key Laboratory for Evolution of Past Life and Environment in Northeast Asia, Ministry of Education, Jilin University, Changchun, Jilin, China; Research Center of Paleontology and Stratigraphy, Jilin University, Changchun, Jilin, China; Instituto de Investigación en Paleobiología y Geología, CONICET, Universidad Nacional de Río Negro, Rio Negro, Argentina; Directorate ‘Earth and History of Life’, Royal Belgian Institute of Natural Sciences, Brussels, Belgium</t>
  </si>
  <si>
    <t>China; Argentina; Belgium</t>
  </si>
  <si>
    <t>Haubold</t>
  </si>
  <si>
    <t>Changyuraptor yangi</t>
  </si>
  <si>
    <t>Han et al.</t>
  </si>
  <si>
    <t>G. Han, L. M. Chiappe, and S. -A. Ji, M. Habib, A. H. Turner, A. Chinsamy, L. Han. 2014. A new raptorial dinosaur with exceptionally long feathering provides insights into dromaeosaurid flight performance. Nature Communications 5(4382):1-9</t>
  </si>
  <si>
    <t>Changyuraptor</t>
  </si>
  <si>
    <t>urn:lsid:zoobank.org:act:0082D604-0F80-45BC-9B37-0C8110F12D2A</t>
  </si>
  <si>
    <t>Xijianchang, Jianchang County, Liaoning Province (China)</t>
  </si>
  <si>
    <t>Paleontological Center, Bohai University, Jinzhou City, China</t>
  </si>
  <si>
    <t>HG B016</t>
  </si>
  <si>
    <t>Professor Yang Yandong</t>
  </si>
  <si>
    <t>The species name honours Professor Yang Yandong, Chairman of the Bohai University (Liaoning Province, China), who provided the financial support to acquire the specimen.</t>
  </si>
  <si>
    <t>Chinese; Latin</t>
  </si>
  <si>
    <t>‘Changyu’ means ‘long feather’ in Chinese and ‘raptor’ refers to the predatory habits inferred for the holotype.</t>
  </si>
  <si>
    <t>Paleontological Center, Bohai University, 19 Keji Road, New Shongshan District, Jinzhou, 121013, Liaoning Province, China; Dinosaur Institute, Natural History Museum of Los Angeles County, 900 Exposition Boulevard, Los Angeles, 90007, California, USA; Paleontological Center, Bohai University, 19 Keji Road, New Shongshan District, Jinzhou, 121013, Liaoning Province, China; University of Southern California, Health Sciences Campus, BMT 403, Mail Code 9112, Los Angeles, 90089, California, USA; Department of Anatomical Sciences, Health Science Center, T8 (040), School of Medicine, Stony Brook University, Stony Brook, 11794, New York, USA; Department of Biological Sciences, University of Cape Town, Private Bag X3, Rhodes Gift, 7701, South Africa; Paleontological Center, Bohai University, 19 Keji Road, New Shongshan District, Jinzhou, 121013, Liaoning Province, China; Paleontological Center, Bohai University, 19 Keji Road, New Shongshan District, Jinzhou, 121013, Liaoning Province, China</t>
  </si>
  <si>
    <t>China; USA; South Africa</t>
  </si>
  <si>
    <t>Changzuiornis ahgmi</t>
  </si>
  <si>
    <t>Huang et al.</t>
  </si>
  <si>
    <t>J.-D. Huang, X. Wang, and Y.-C. Hu, J. Liu, J. A. Peteya, J. A. Clarke​. 2018. A new ornithurine from the Early Cretaceous of China sheds light on the evolution of early ecological and cranial diversity in birds. PeerJ 4:e1765</t>
  </si>
  <si>
    <t>Changzuiornis</t>
  </si>
  <si>
    <t>urn:lsid:zoobank.org:pub:DE31419A-CFC4-40BC-A6C9-91B0FED3D967.</t>
  </si>
  <si>
    <t>Sihedang locality, Lingyuan City, western Liaoning Province, China</t>
  </si>
  <si>
    <t>AGB5840</t>
  </si>
  <si>
    <t>the species name refers to Anhui Geological Museum (AHGM) where the holotype specimen is housed.</t>
  </si>
  <si>
    <t>Chinese; Greek</t>
  </si>
  <si>
    <t>The genus name derives from Chinese pinyin “Changzui” referencing the long beak and Greek word “ornis-” for bird</t>
  </si>
  <si>
    <t>Department of Research, Anhui Geological Museum, Anhui, China; Department of Geological Sciences, Jackson School of Geoscience, University of Texas at Austin, Austin, TX, United States; Department of Research, Anhui Geological Museum, Anhui, China; Department of Research, Anhui Geological Museum, Anhui, China; Department of Biology &amp; Integrated BioScience Program, University of Akron, Akron, OH, United States; Department of Geological Sciences, Jackson School of Geoscience, University of Texas at Austin, Austin, TX, United States</t>
  </si>
  <si>
    <t>China; USA; China; China; USA; USA</t>
  </si>
  <si>
    <t>Chaoyangia beishanensis</t>
  </si>
  <si>
    <t>Hou and Zhang</t>
  </si>
  <si>
    <t>L. Hou and J. Zhang. 1993. [A new fossil bird from Lower Cretaceous of Liaoning]. Vertebrata PalAsiatica 31(3):217-224</t>
  </si>
  <si>
    <t>Chaoyangia</t>
  </si>
  <si>
    <t>Chaoyang, Liaoning</t>
  </si>
  <si>
    <t>IVVP V 9934</t>
  </si>
  <si>
    <t>Institute of Vertebrate Paleontology and Paleoanthropology, Chinese Academy of Sciences Beijing; Institute of Vertebrate Paleontology and Paleoanthropology, Chinese Academy of Sciences Beijing</t>
  </si>
  <si>
    <t>Chaoyangsaurus youngi</t>
  </si>
  <si>
    <t>Chaoyangsauridae</t>
  </si>
  <si>
    <t>Chaoyangsaurus</t>
  </si>
  <si>
    <t>Tuchengzi Formation</t>
  </si>
  <si>
    <t>Institute of Geology Chinese Academy of Geosciences</t>
  </si>
  <si>
    <t>IGCAGS V371</t>
  </si>
  <si>
    <t>from Liaoning</t>
  </si>
  <si>
    <t>Chaoyangosaurus</t>
  </si>
  <si>
    <t>Zhao et al.</t>
  </si>
  <si>
    <t>X. Zhao, Z. Cheng, and X. Xu. 1999. The earliest ceratopsian from the Tuchengzi Formation of Liaoning, China. Journal of Vertebrate Paleontology 19(4):681-697</t>
  </si>
  <si>
    <t>Institute of Geology, Chinese Academy of Geological Science</t>
  </si>
  <si>
    <t>C.C. Young</t>
  </si>
  <si>
    <t>founder of Chinese vertebrate paleontology</t>
  </si>
  <si>
    <t>Named for Chaoyang, Liaoning</t>
  </si>
  <si>
    <t>Institute of Vertebrate Paleontology and Paleoanthropology, Academia Sinica; Institute of Geology, Chinese Academy of Geological Science; Institute of Vertebrate Paleontology and Paleoanthropology, Academia Sinica,</t>
  </si>
  <si>
    <t>Charonosaurus jiayinensis</t>
  </si>
  <si>
    <t>P. Godefroit, S. Zan, and L. Jin. 2000. Charonosaurus jiayinensis n. g., n. sp., a lambeosaurine dinosaur from the Late Maastrichtian of northeastern China. Compte Rendus de l'Academie des Sciences, Paris, Sciences de la Terre et des planètes 330:875-882</t>
  </si>
  <si>
    <t>Charonosaurus</t>
  </si>
  <si>
    <t>Southern banks of Amur River, 8km west of Jiayin village</t>
  </si>
  <si>
    <t>Changchun University of Sciences and Technology</t>
  </si>
  <si>
    <t>CUST J-V1251-57</t>
  </si>
  <si>
    <t>Jiayin, the nearest village</t>
  </si>
  <si>
    <t>After Charon, the boatswain of the Styx River in Greek and Roman mythology</t>
  </si>
  <si>
    <t>Institut Royal des Sciences Naturelles de Belgique; Changchun University of Science and Technology; Changchun University of Science and Technology</t>
  </si>
  <si>
    <t>Belgium; China; China</t>
  </si>
  <si>
    <t>Chasmosaurus</t>
  </si>
  <si>
    <t>L. M. Lambe. 1902. New genera and species from the Belly River Series (mid-Cretaceous). Geological Survey of Canada Contributions to Canadian Palaeontology 3(2):25-81</t>
  </si>
  <si>
    <t>"Divided lizard" in reference to the fenestrae on the frill</t>
  </si>
  <si>
    <t>Chasmosaurus belli</t>
  </si>
  <si>
    <t>Berry Creek</t>
  </si>
  <si>
    <t>NMC 491</t>
  </si>
  <si>
    <t>Robert Bell</t>
  </si>
  <si>
    <t>Administrative head of the Geological Survey of Canada</t>
  </si>
  <si>
    <t>R. S. Lull. 1933. A revision of the Ceratopsia or horned dinosaurs. Memoirs of the Peabody Museum of Natural History 3(3):1-175</t>
  </si>
  <si>
    <t>ROM 839</t>
  </si>
  <si>
    <t>Latin, brevis, "short" and Latin, rostrum, "snout."</t>
  </si>
  <si>
    <t>B. Brown. 1933. A new longhorned Belly River ceratopsian. American Museum Novitates 669:1-3</t>
  </si>
  <si>
    <t>AMNH 5401</t>
  </si>
  <si>
    <t>Peter C. Kaisen</t>
  </si>
  <si>
    <t>In honor of Peter C. Kaisen</t>
  </si>
  <si>
    <t>Chasmosaurus russelli</t>
  </si>
  <si>
    <t>north of center of NE. 1, sec. 21, T. 2, R. 4, W. of 4th Meridian, or about 174 miles south and 9 miles east of Manyberries, Alberta</t>
  </si>
  <si>
    <t>No. 8800</t>
  </si>
  <si>
    <t>Dr. Loris Shano Russell</t>
  </si>
  <si>
    <t>Named in honor of Dr. L. S. Russell, who collected the holotype.</t>
  </si>
  <si>
    <t>Bureau of Geology and Topography, Ottawa</t>
  </si>
  <si>
    <t>Loris Shano Russell was born in Brooklyn, New York, but grew up in Calgary from the age of four</t>
  </si>
  <si>
    <t>Vagaceratops irvinensis</t>
  </si>
  <si>
    <t>Holmes et al.</t>
  </si>
  <si>
    <t>R. B. Holmes, C. A. Forster, and M. J. Ryan, K. M. Shepherd. 2001. A new species of Chasmosaurus (Dinosauria: Ceratopsia) from the Dinosaur Park Formation of southern Alberta. Canadian Journal of Earth Sciences 38:1423-1438</t>
  </si>
  <si>
    <t>Vagaceratops</t>
  </si>
  <si>
    <t>Canada; USA; Canada; Canada</t>
  </si>
  <si>
    <t>Chebsaurus algeriensis</t>
  </si>
  <si>
    <t>Mahammed et al.</t>
  </si>
  <si>
    <t>F. Mahammed, E. Läng, and L. Mami, L. Mekahli, M. Benhamou, B. Bouterfa, A. Kacemi, S. A. Chérief, H. Chaouati, P. Taquet. 2005. The 'Giant of Ksour', a Middle Jurassic sauropod dinosaur from Algeria. Comptes Rendus Palevol (4):707-714</t>
  </si>
  <si>
    <t>Cetiosauridae</t>
  </si>
  <si>
    <t>Chebsaurus</t>
  </si>
  <si>
    <t>Mont de Rouis El Djir, Oulakak, Daïra de Sfissifa, Wilaya de Naama,Atlas saharien occidental, Algérie</t>
  </si>
  <si>
    <t>CRD de Sonatrach, Boumerdès</t>
  </si>
  <si>
    <t>D001–01</t>
  </si>
  <si>
    <t>Le nom spécifique fait référence au pays dans lequel a été trouvé le dinosaure</t>
  </si>
  <si>
    <t>Le nom du genre dérive du mot arabe Cheb, qui est une appellation populaire de la région ouest de l’Algérie pour désigner un adolescent de façon amicale et tendre (ce dinosaure tant mort au stade juvénile) et de sauros, lézard en grec</t>
  </si>
  <si>
    <t>Centre de recherche et développement, Sonatrach, av. du Premier-Novembre; Département « Histoire de la Terre », Muséum national d’histoire naturelle; Laboratoire de géodynamique des bassins sédimentaires, université d’Oran Es-Sénia; Laboratoire de géodynamique des bassins sédimentaires, université d’Oran Es-Sénia; Laboratoire de géodynamique des bassins sédimentaires, université d’Oran Es-Sénia; Laboratoire de géodynamique des bassins sédimentaires, université d’Oran Es-Sénia; Centre de recherche et développement, Sonatrach, av. du Premier-Novembre; Centre de recherche et développement, Sonatrach, av. du Premier-Novembre; Département « Histoire de la Terre », Muséum national d’histoire naturelle</t>
  </si>
  <si>
    <t>Algeria; France; Algeria; Algeria; Algeria; Algeria; Algeria; Algeria; France</t>
  </si>
  <si>
    <t>Chenanisaurus barbaricus</t>
  </si>
  <si>
    <t>N. R. Longrich, X. Pereda-Suberbiola, and N.-E. Jalil, F. Khaldoune, E. Jourani. 2017. An abelisaurid from the latest Cretaceous (late Maastrichtian) of Morocco, North Africa. Cretaceous Research 76:40-52</t>
  </si>
  <si>
    <t>Chenanisaurus</t>
  </si>
  <si>
    <t>Sidi Chennane, Ouled Abdoun Basin</t>
  </si>
  <si>
    <t>Office Cherifien des Phosphates, Khouribga, Morocco</t>
  </si>
  <si>
    <t>OCP DEK-GE 772</t>
  </si>
  <si>
    <t>"The species name is derived from the Greek barbaros, “savage” or “barbaric” and also refers to Barbary, a name historically used for Morocco and the northwest coast of Africa."</t>
  </si>
  <si>
    <t>"The genus name refers to the Sidi Chennane phosphate mines, the type locality, and Greek ‘sauros, ‘lizard’."</t>
  </si>
  <si>
    <t>Department of Biology and Biochemistry and Milner Centre for Evolution, University of Bath; Departamento de Estratigrafía y Paleontología, Facultad de Ciencia y Tecnología, Universidad del País Vasco/Euskal Herriko Unibertsitatea; Département Histoire de la Terre, Muséum national d'Histoire naturelle, CR2P, CNRS-MNHN-UPMC, Sorbonne Universités; Office Chérifien des Phosphates (OCP Group S.A.); Office Chérifien des Phosphates (OCP Group S.A.)</t>
  </si>
  <si>
    <t>UK; Spain; France; Morocco; Morocco</t>
  </si>
  <si>
    <t>Hypacrosaurus altispinus</t>
  </si>
  <si>
    <t>L. M. Lambe. 1917. On Cheneosaurus tolmanensis, a new genus and species of trachodont dinosaur from the Edmonton Cretaceous of Alberta. The Ottawa Naturalist 30(10):117-123</t>
  </si>
  <si>
    <t>Hypacrosaurus</t>
  </si>
  <si>
    <t>NMC2246</t>
  </si>
  <si>
    <t>after the Tolman ferry and post office, close to where it was found</t>
  </si>
  <si>
    <t>supposed resemblance to the outline of the head of a goose</t>
  </si>
  <si>
    <t>Cheneosaurus</t>
  </si>
  <si>
    <t>Chiappeavis magnapremaxillo</t>
  </si>
  <si>
    <t>O'Connor et al.</t>
  </si>
  <si>
    <t>J. K. O'Connor, X.-L. Wang, and X.-T. Zheng, H. Hu, X.-M. Zhang, Z.-H., Zhou. 2016. An enantiornithine with a fan-shaped tail, and the evolution of the rectricial complex in early birds. Current Biology 26:114-119</t>
  </si>
  <si>
    <t>Pengornithidae</t>
  </si>
  <si>
    <t>Chiappeavis</t>
  </si>
  <si>
    <t>Sarah Greene</t>
  </si>
  <si>
    <t>urn:lsid:zoobank.org:act:48E30E45-14DE-4017-9210-423D85AD7202</t>
  </si>
  <si>
    <t>Jianchang, Liaoning Province, northeastern China</t>
  </si>
  <si>
    <t>Shandong Tianyu Museum of Nature</t>
  </si>
  <si>
    <t>STM29-11</t>
  </si>
  <si>
    <t>"name refers to the enlarged premaxilla relative to other pengornithids"</t>
  </si>
  <si>
    <t>Luis M. Chiappe</t>
  </si>
  <si>
    <t>"in honor of Dr. Luis M. Chiappe, for his major contributions to the study of Mesozoic birds." [gender inferred from 'his' pronoun].</t>
  </si>
  <si>
    <t>Key Laboratory of Vertebrate Evolution and Human Origins, Institute of Vertebrate Paleontology and Paleoanthropology, Chinese Academy of Sciences (JKO, HH, ZZ); Institute of Geology and Paleontology, Linyi University (XW, XZ, ); Shandong Tianyu Museum of Nature (XZ, XZ)</t>
  </si>
  <si>
    <t>Shaochilong maortuensis</t>
  </si>
  <si>
    <t>Hu</t>
  </si>
  <si>
    <t>S.-Y. Hu. 1964. [Carnosaurian remains from Alashan, Inner Mongolia]. Vertebrata PalAsiatica 8(1):42-63</t>
  </si>
  <si>
    <t>Shaochilong</t>
  </si>
  <si>
    <t>For Zhejiang Province, the locality of the specimen</t>
  </si>
  <si>
    <t>Chilantaisaurus</t>
  </si>
  <si>
    <t>Chilantaisaurus tashuikouensis</t>
  </si>
  <si>
    <t>Tashuikou, 60km north of Chilantai, Alanshan, Inner Mongolia</t>
  </si>
  <si>
    <t>IVPP V2884</t>
  </si>
  <si>
    <t>Chilantaisaurus zheziangensis</t>
  </si>
  <si>
    <t>Z. Dong. 1979. Cretaceous dinosaurs of Hunan, China. Mesozoic and Cenozoic Red Beds of South China: Selected Papers from the "Cretaceous-Tertiary Workshop", Institute of Vertebrate Paleontology and Paleoanthropology &amp; Nanjing Institute of Paleontology (eds.), Science Press, Nanxiong, China</t>
  </si>
  <si>
    <t>Zhongdai Commune, Tangxi County, Qujiang Basin</t>
  </si>
  <si>
    <t>Chilesaurus diegosuarezi</t>
  </si>
  <si>
    <t>F. E. Novas, L. Salgado, and M. Suárez, F. L. Agnolín, M. D. Ezcurra, N. R. Chimento, R. de la Cruz, M. P. Isasi, A. O. Vargas, D. Rubilar-Rogers. 2015. An enigmatic plant-eating theropod from the Late Jurassic period of Chile. Nature 522(7556):331-334</t>
  </si>
  <si>
    <t>Chilesaurus</t>
  </si>
  <si>
    <t>Aysén, Chile</t>
  </si>
  <si>
    <t>Servicio Nacional de Geología y Minería, Chile</t>
  </si>
  <si>
    <t>SNGM)-1935</t>
  </si>
  <si>
    <t>Diego Suárez</t>
  </si>
  <si>
    <t>In reference to Chile, and honoring Diego Suárez, who at the age of 7, discovered the first bone remains in the Toqui Formation.</t>
  </si>
  <si>
    <t>The generic name is named after Chile</t>
  </si>
  <si>
    <t>Conicet, Museo Argentino de Ciencias Naturales “B. Rivadavia”, Av. Ángel Gallardo 470 (C1405DJR), Buenos Aires, Argentina; Universidad Andres Bello, Geología, Facultad de Ingeniería, Sazie, 2315, Santiago, Chile; School of Geography, Earth and Environmental Sciences, University of Birmingham, Birmingham, B15 2TT, UK; Departamento de Biología, Red Paleontológica U-Chile. Laboratorio de Ontogenia y Filogenia, Facultad de Ciencias, Universidad de Chile, Santiago, 7800003, Chile</t>
  </si>
  <si>
    <t>Argentina; Chile; UK</t>
  </si>
  <si>
    <t>Chindesaurus bryansmalli</t>
  </si>
  <si>
    <t>Long and Murry</t>
  </si>
  <si>
    <t>R. A. Long and P. A. Murry. 1995. Late Triassic (Carnian and Norian) tetrapods from the southwestern United States. New Mexico Museum of Natural History and Science Bulletin 4:1-254</t>
  </si>
  <si>
    <t>Chindesaurus</t>
  </si>
  <si>
    <t>Petrified Forest National Park</t>
  </si>
  <si>
    <t>PEFO 10395</t>
  </si>
  <si>
    <t>Bryan Small</t>
  </si>
  <si>
    <t>named for the collector from the UCMP party</t>
  </si>
  <si>
    <t>Museum of Paleontology, University of California; Tarleton State University</t>
  </si>
  <si>
    <t>Chinshakiangosaurus chunghoensis</t>
  </si>
  <si>
    <t>Yeh</t>
  </si>
  <si>
    <t>H.-K. Yeh. 1975. Zhū luó xì [Jurassic system]. Yúnnán zhōngshēngdài hóng céng [Mesozoic Red Beds of Yunnan]</t>
  </si>
  <si>
    <t>Chinshakiangosaurus</t>
  </si>
  <si>
    <t>Fengjiahe Formation</t>
  </si>
  <si>
    <t>Institute of Vertebrate Paleontology and Paleoanthropology, Academica Sinica</t>
  </si>
  <si>
    <t>IVPP V14474</t>
  </si>
  <si>
    <t>after the Yangtze River and the village Zhonghe</t>
  </si>
  <si>
    <t>Named for Chinshakiang, China</t>
  </si>
  <si>
    <t>Chirostenotes pergracilis</t>
  </si>
  <si>
    <t>C. W. Gilmore. 1924. A new coelurid dinosaur from the Belly River Cretaceous of Alberta. Canada Department of Mines Geological Survey Bulletin (Geological Series) 38(43):1-12</t>
  </si>
  <si>
    <t>Chirostenotes</t>
  </si>
  <si>
    <t>Sec 17 tp 21, range 11, W, 4th meridian, 2 miles northeast of the mouth of Little Sandhill Creek, Red Deer River, Alberta</t>
  </si>
  <si>
    <t>NMC 2367</t>
  </si>
  <si>
    <t>"Slender throughout"</t>
  </si>
  <si>
    <t>"Narrow hand"</t>
  </si>
  <si>
    <t>Originally found and notes prepared by Lawrence Lambe, but he had died.</t>
  </si>
  <si>
    <t>Choconsaurus baileywillisi</t>
  </si>
  <si>
    <t>Simón et al.</t>
  </si>
  <si>
    <t>E. Simón, L. Salgado, and J. O. Calvo. 2018. A new titanosaur sauropod from the Upper Cretaceous of Patagonia, Neuquén Province, Argentina. Ameghiniana 55(1):1-29</t>
  </si>
  <si>
    <t>Choconsaurus</t>
  </si>
  <si>
    <t>urn:lsid:zoobank.org:act:FFF314B4-CBDB-49CC-A563-E86D291273DE</t>
  </si>
  <si>
    <t>La Antena (39° 15′ 24″ S; 68° 46′ 49″ W), near Villa El Chocón town, Department of Confluencia, Neuquén Provinc</t>
  </si>
  <si>
    <t>Museo Municipal “Ernesto Bachmann” de Villa El Chocón, colección Paleontología de Vertebrados</t>
  </si>
  <si>
    <t>MMCh-PV 44/1-9</t>
  </si>
  <si>
    <t>Bailey Willis</t>
  </si>
  <si>
    <t>"he species name honours Bailey Willis (1857–1949), a North American geologist who explored the Argentinean Patagonia during the first decades of the 20th century. As a consultant of the National Government of Argentina, Willis carried out multiple productive projects for the Patagonian region, including the utilization of the Limay River for generation of hydraulic energy."</t>
  </si>
  <si>
    <t>"Chocon- in reference to the locality of Villa El Chocón (Neuquén Province, Argentina), where the holotype specimen of the type species comes from; -saurus (Greek), lizard."</t>
  </si>
  <si>
    <t>Cátedra de Ecología, Departamento de Geografía, Facultad de Humanidades, Universidad Nacional del Comahue; Instituto de Investigación en Paleoblología y Geología, Universidad Nacional de Río Negro, CONICET; Grupo de Transferencia Proyecto Dino, Ruta 51, km 65, Neuquén; cátedras de Introducción a la Paleontología e Introducción a la Geología, Facultad de Ingeniería, Universidad Nacional del Comahue</t>
  </si>
  <si>
    <t>Argentina; Argentina; Argentina</t>
  </si>
  <si>
    <t>Chongmingia zhengi</t>
  </si>
  <si>
    <t>M. Wang, X.-L. Wang, and Y. Wang, Z.-H. Zhou. 2016. A new basal bird from China with implications for morphological diversity in early birds. Scientific Reports 6:19700</t>
  </si>
  <si>
    <t>Jinguofortisidae</t>
  </si>
  <si>
    <t>Chongmingia</t>
  </si>
  <si>
    <t>Dapingfang, Liaoning Province, China</t>
  </si>
  <si>
    <t>Shandong Tianyu Museum of Nature, China</t>
  </si>
  <si>
    <t>STM 9-9</t>
  </si>
  <si>
    <t>Zheng Xiaoting</t>
  </si>
  <si>
    <t>"in honour of Mr. Xiaoting Zheng for his generous contribution in the establishment of the Shandong Tianyu Museum of Nature" - director of the museum</t>
  </si>
  <si>
    <t>Mandarin Chinese</t>
  </si>
  <si>
    <t>"Chongming, referring to a Chinese mythological bird"</t>
  </si>
  <si>
    <t>Key Laboratory of Vertebrate Evolution and Human Origins of Chinese Academy of Sciences, Institute of Vertebrate Paleontology and Paleoanthropology, Chinese Academy of Sciences, Beijing, 100044, China (MW); State Key Laboratory of Palaeobiology and Stratigraphy, Nanjing Institute of Geology and Palaeontology, Chinese Academy of Sciences, Nanjing, 210008, China (MW); Institute of Geology and Paleontology, Linyi University, Linyi, Shandong, 276000, China (XW); Shandong Tianyu Museum of Nature, Pingyi, Shandong, 273300, China (XW); Institute of Geology and Paleontology, Linyi University, Linyi, Shandong, 276000, China (YW); Shandong Tianyu Museum of Nature, Pingyi, Shandong, 273300, China (YW); Key Laboratory of Vertebrate Evolution and Human Origins of Chinese Academy of Sciences, Institute of Vertebrate Paleontology and Paleoanthropology, Chinese Academy of Sciences, Beijing, 100044, China (ZZ)</t>
  </si>
  <si>
    <t>Chromogisaurus novasi</t>
  </si>
  <si>
    <t>Ezcurra</t>
  </si>
  <si>
    <t>M. D. Ezcurra. 2010. A new early dinosaur (Saurischia: Sauropodomorpha) from the Late Triassic of Argentina: a reassessment of dinosaur origin and phylogeny. Journal of Systematic Palaeontology 8:371-425</t>
  </si>
  <si>
    <t>Chromogisaurus</t>
  </si>
  <si>
    <t>northern margin of Valle Pintado site (Section 3 of Currie et al. 2009), Agua de la Pena Group, Ischigualasto- ˜Villa Union Basin, Ischigualasto National Park, San Juan ´Province, Argentina</t>
  </si>
  <si>
    <t>Paleontologia de Vertebrados Museo de San Juan</t>
  </si>
  <si>
    <t>PVSJ 845</t>
  </si>
  <si>
    <t>Dr. Fernando Novas</t>
  </si>
  <si>
    <t>The specific name is in honour of Dr. Fernando Novas, for his outstanding research on early dinosaur evolution.</t>
  </si>
  <si>
    <t>The generic name is derived from the Greek words chroma (colour, paint), gi (ground, land) and saurus (reptile); in allusion to the Valle Pintado (Painted Valley) locality of the schigualasto Fm. in which the new taxon was found.</t>
  </si>
  <si>
    <t>Laboratorio de Anatom´ıa Comparada y Evolucion de los Vertebrados, Museo Argentino de Ciencias Naturales ‘Bernardino Rivadavia’, ´ Av. Angel Gallardo 470 (C1405DJR), Buenos Aires, Argentina</t>
  </si>
  <si>
    <t>Chuandongocoelurus primitivus</t>
  </si>
  <si>
    <t>He</t>
  </si>
  <si>
    <t>X. He. 1984. The Vertebrate Fossils of Sichuan. Sichuan Scientific and Technological Publishing House, Chengdu</t>
  </si>
  <si>
    <t>Chuandongocoelurus</t>
  </si>
  <si>
    <t>Dashanpu quarry, Zigong, Sichuan</t>
  </si>
  <si>
    <t>Chengdu University of Technology</t>
  </si>
  <si>
    <t>CCG 20010</t>
  </si>
  <si>
    <t>Latin, primitivus, "primitive, original."</t>
  </si>
  <si>
    <t>Coelurus from Chuandong</t>
  </si>
  <si>
    <t>Laboratory of Vertebrate Paleontology, Chengdu College of Geology; Laboratory of Vertebrate Paleontology, Chengdu College of Geology</t>
  </si>
  <si>
    <t>Chuanjiesaurus anaensis</t>
  </si>
  <si>
    <t>Fang et al.</t>
  </si>
  <si>
    <t>X. Fang, Pang, and J. Lü, Y. Zhang, Pan, X. Wang, Li, Cheng. 2000. [Lower, Middle, and Upper Jurassic divisions of the Lufeng region of Yunnan province]. Proceedings of the Third National Stratigraphical Conference of China. Geological Publishing House, Beijing</t>
  </si>
  <si>
    <t>Chuanjiesaurus</t>
  </si>
  <si>
    <t>Laochangqing, Chuanjie Township, Lufeng Co. Yunnan Province.</t>
  </si>
  <si>
    <t>Lufeng Museum</t>
  </si>
  <si>
    <t>Lfch 1001</t>
  </si>
  <si>
    <t>where specimen was xcavated.</t>
  </si>
  <si>
    <t>Pinyin</t>
  </si>
  <si>
    <t>Chuanjie being Pinyin Chinese for the township where the specimen was excavated.</t>
  </si>
  <si>
    <t>Chinese Geological Museum; Shijiazhuang Academy of Economics; Chinese Geological Museum; Yunnan Provincial Institute of Geology; Lufeng County Office of Culture; Lufeng County Office of Culture; Yunnan Provincial Institute of Geology; Geological Institute of the Chinese Academy of Geology</t>
  </si>
  <si>
    <t>Chuanqilong chaoyangensis</t>
  </si>
  <si>
    <t>F. Han, W. Zheng, and D. Hu, X. Xu, P. M. Barrett. 2014. A new basal ankylosaurid (Dinosauria: Ornithischia) from the Lower Cretaceous Jiufotang Formation of Liaoning Province, China. PLoS ONE 9(8):e104551:1-17</t>
  </si>
  <si>
    <t>Chuanqilong</t>
  </si>
  <si>
    <t>urn:lsid:zoobank.org:act:EE6564A0-33AE-4CC7-B4EA-8CD682E1EB43</t>
  </si>
  <si>
    <t>Baishizui Village, Goumenzi County, Lingyuan City, Liaoning Province, China</t>
  </si>
  <si>
    <t>Chaoyang Jizantang Paleontological Museum</t>
  </si>
  <si>
    <t>CJPM V001</t>
  </si>
  <si>
    <t>The specific name is derived from the broader geographical area including the type locality.</t>
  </si>
  <si>
    <t>The generic name is derived from Chinese Chuanqi ("legendary", referring to western Liaoning providing a spectacular assemblage of Mesozoic terrestrial fossils) + long (dragon).</t>
  </si>
  <si>
    <t>Faculty of Earth Sciences, China University of Geosciences (Wuhan), Wuhan, China (FH); Key Laboratory of Vertebrate Evolution and Human Origins of Chinese Academy of Sciences, Institute of Vertebrate Paleontology and Paleoanthropology, Chinese Academy of Sciences, Beijing, China (FH); Key Laboratory of Vertebrate Evolution and Human Origins of Chinese Academy of Sciences, Institute of Vertebrate Paleontology and Paleoanthropology, Chinese Academy of Sciences, Beijing, China (WZ); University of Chinese Academy of Sciences, Beijing, China (WZ); Paleontological Institute, Shenyang Normal University, Shenyang, China (DH); Key Laboratory of Vertebrate Evolution and Human Origins of Chinese Academy of Sciences, Institute of Vertebrate Paleontology and Paleoanthropology, Chinese Academy of Sciences, Beijing, China (XX); Department of Earth Sciences, Natural History Museum, London, United Kingdom (PMB)</t>
  </si>
  <si>
    <t>China; China; China; China; UK</t>
  </si>
  <si>
    <t>Chubutisaurus insignis</t>
  </si>
  <si>
    <t>del Corro</t>
  </si>
  <si>
    <t>G. del Corro. 1975. Un nuevo sauropodo del Cretácico Superior. Actas del Primer Congreso Argentino de Paleontologia y Bioestratigrafia 2:229-240</t>
  </si>
  <si>
    <t>Chubutisaurus</t>
  </si>
  <si>
    <t>Chubutisaurus insignis type locality, 50 km ENE of Cerro Barcino, 50 km N of Los Altares, 43°24’14”S, 68°17’30”W, San Jorge Sedimentary Basin, Department of Paso de Indios, Chubut Province, Patagonia</t>
  </si>
  <si>
    <t>Museo Argentino de Ciencias Naturales “Bernardino Rivadavia”, Buenos Aires</t>
  </si>
  <si>
    <t>MACN 18222</t>
  </si>
  <si>
    <t>Latin, insignis, "remarkable, extraordinary."</t>
  </si>
  <si>
    <t>Named for Chubut Province, Argentina</t>
  </si>
  <si>
    <t>Chungkingosaurus jiangbeiensis</t>
  </si>
  <si>
    <t>Dong et al.</t>
  </si>
  <si>
    <t>Z. Dong, S. Zhou, and H. Zhang. 1983. [Dinosaurs from the Jurassic of Sichuan]. Palaeontologica Sinica, New Series C, Whole Number 162(23):1-136</t>
  </si>
  <si>
    <t>Chungkingosaurus</t>
  </si>
  <si>
    <t>Maoershi, in the Jiangbei district of Chungking municipality</t>
  </si>
  <si>
    <t>Chungking Natural History Museum</t>
  </si>
  <si>
    <t>CV00206</t>
  </si>
  <si>
    <t>Genus and species are derived from the locality which produced the specimen: The Jiangbei district of Chungking municipality.</t>
  </si>
  <si>
    <t>enus and species are derived from the locality which produced the specimen: The Jiangbei district of Chungking municipality.</t>
  </si>
  <si>
    <t>Institute of Vertebrate Paleontology and Paleoanthropology; Chungking Natural History Museum; Chungking Natural History Museum</t>
  </si>
  <si>
    <t>whole bunch of other species here too</t>
  </si>
  <si>
    <t>Ulansky</t>
  </si>
  <si>
    <t>R. E. Ulansky. 2014. Evolyutsiya ctegozavrov (Dinosauria; Ornithischia) [Evolution of the stegosaurs (Dinosauria; Ornithischia)]. Dinologia</t>
  </si>
  <si>
    <t>urn:lsid:zoobank.org:act:DE25D27B-9894-4F64-9E57-FAD0A5CE8F11</t>
  </si>
  <si>
    <t>Chongqing</t>
  </si>
  <si>
    <t>Chongqing Museum of Nature</t>
  </si>
  <si>
    <t>CV 00205</t>
  </si>
  <si>
    <t>urn:lsid:zoobank.org:act:7B1795FD-FDA4-4980-908C-DEA28CACEBAE</t>
  </si>
  <si>
    <t>CV 00207</t>
  </si>
  <si>
    <t>Chupkaornis keraorum</t>
  </si>
  <si>
    <t>Tanaka et al.</t>
  </si>
  <si>
    <t>T. Tanaka, Y. Kobayashi, and K. Kurihara, A. R. Fiorillo, M. Kano. 2018. The oldest Asian hesperornithiform from the Upper Cretaceous of Japan,\r\nand the phylogenetic reassessment of Hesperornithiformes. Journal of Systematic Palaeontology 16(8):689-709</t>
  </si>
  <si>
    <t>Chupkaornis</t>
  </si>
  <si>
    <t>urn:lsid:zoobank.org:act:6FD3E148-7696-483B-978B-D7F18D551987</t>
  </si>
  <si>
    <t>Kumaoi Creek, one branch off Lake Katsurazawa, Mikasa City, Hokkaido, Japan</t>
  </si>
  <si>
    <t>Mikasa City Museum, Mikasa, Hokkaido, Japan</t>
  </si>
  <si>
    <t>MCM.A773</t>
  </si>
  <si>
    <t>Masatoshi and Yasuji Kera</t>
  </si>
  <si>
    <t>Named after Masatoshi and Yasuji Kera, who discovered the specimen and contributed greatly to the Mikasa City Museum.</t>
  </si>
  <si>
    <t>Ainu; Greek</t>
  </si>
  <si>
    <t>Chupkaornis, from the combination of the Ainu word ‘chupka’, meaning ‘eastern’, and the Greek ‘ornis’ for bird.</t>
  </si>
  <si>
    <t>Department of Natural History Sciences, Hokkaido University, Sapporo, Hokkaido, Japan; Hokkaido University Museum, Sapporo, Hokkaido, Japan; Hokkaido Museum, Sapporo, Hokkaido, Japan; Perot Museum of Nature and Science, 2201 North Field Street, Dallas, TX, 75201 USA; Mikasa City Museum, Mikasa, Hokkaido, Japan</t>
  </si>
  <si>
    <t>Japan; Japan; Japan; USA; Japan</t>
  </si>
  <si>
    <t>Jingshanosaurus xinwaensis</t>
  </si>
  <si>
    <t>LÃ¼ et al.</t>
  </si>
  <si>
    <t>J. LÃ¼, Y. Kobayashi, and T. Li, S. Zhong. 2010. A new basal sauropod dinosaur from the Lufeng Basin, Yunnan Province, southwestern China. Acta Geologica Sinica 84(6):1336-1342</t>
  </si>
  <si>
    <t>Jingshanosaurus</t>
  </si>
  <si>
    <t>Lower Lufeng Formation</t>
  </si>
  <si>
    <t>Chuxiong Museum</t>
  </si>
  <si>
    <t>LT 9401</t>
  </si>
  <si>
    <t>from Lufeng</t>
  </si>
  <si>
    <t>Named for Chuxiong city, China</t>
  </si>
  <si>
    <t>Institute of Geology, Chinese Academy of Geological Sciences; Hokkaido University Museum; Chuxiong Museum</t>
  </si>
  <si>
    <t>China; Japan; China</t>
  </si>
  <si>
    <t>Chuxiongosaurus</t>
  </si>
  <si>
    <t>Cimolopteryx maxima</t>
  </si>
  <si>
    <t>Cimolopteryx</t>
  </si>
  <si>
    <t>UCMP 53973</t>
  </si>
  <si>
    <t>For the large size</t>
  </si>
  <si>
    <t>"Chalk wing"</t>
  </si>
  <si>
    <t>Lamarqueavis minima</t>
  </si>
  <si>
    <t>Lamarqueavis</t>
  </si>
  <si>
    <t>Lamarqueavis petra</t>
  </si>
  <si>
    <t>Hope</t>
  </si>
  <si>
    <t>S. Hope. 2002. The Mesozoic radiation of Neornithes. In L. M. Chiappe and L. M. Witmer (eds.), Mesozoic Birds: Above the Heads of Dinosaurs. University of California Press, Berkeley</t>
  </si>
  <si>
    <t>California Academy of Sciences</t>
  </si>
  <si>
    <t>Cimolopteryx rara</t>
  </si>
  <si>
    <t>Lance Formation of Wyoming</t>
  </si>
  <si>
    <t>YPM 1805</t>
  </si>
  <si>
    <t>Latin, rarus, "rare."</t>
  </si>
  <si>
    <t>Citipati osmolskae</t>
  </si>
  <si>
    <t>Clark et al.</t>
  </si>
  <si>
    <t>J. M. Clark, M. A. Norell, and R. Barsbold. 2001. Two new oviraptorids (Theropoda: Oviraptorosauria), Upper Cretaceous Djadokhta Formation, Ukhaa Tolgod, Mongolia. Journal of Vertebrate Paleontology 21(2):209-213</t>
  </si>
  <si>
    <t>Citipati</t>
  </si>
  <si>
    <t>Ankylosaur Flats, Ukhaa Tolgod, Gurvan Tes Somon, Omnogov Aimak, Mongolia.</t>
  </si>
  <si>
    <t>IGM 100/978</t>
  </si>
  <si>
    <t>Halska Osmolska</t>
  </si>
  <si>
    <t>to honor Halska Osm?lska for her work on oviraptorids and other Mongolian theropod dinosaurs.</t>
  </si>
  <si>
    <t>from Sanskrit citi "funeral pyre" + pan "lord", the lord of cemeteries in Tantric Buddhist tradition</t>
  </si>
  <si>
    <t>Department of Biological Sciences, George Washington University; Division of Paleontology, American Museum of Natural History; titute of Geology, Mongolian Academy of Sciences</t>
  </si>
  <si>
    <t>USA; USA; Mongolia</t>
  </si>
  <si>
    <t>Citipes elegans</t>
  </si>
  <si>
    <t>W. A. Parks. 1933. New species of dinosaurs and turtles from the Upper Cretaceous formations of Alberta. University of Toronto Studies, Geological Series 34:1-33</t>
  </si>
  <si>
    <t>Citipes</t>
  </si>
  <si>
    <t>Dinosaur Park Formation</t>
  </si>
  <si>
    <t>ROM 781</t>
  </si>
  <si>
    <t>"elegans" = "fine", "elegant", "delicate"</t>
  </si>
  <si>
    <t>"fleet-footed", in allusion to its probable fast running</t>
  </si>
  <si>
    <t>Claosaurus</t>
  </si>
  <si>
    <t>O. C. Marsh. 1872. Notice of a new species of &lt;i&gt;Hadrosaurus&lt;/i&gt;. American Journal of Science and Arts 3:301</t>
  </si>
  <si>
    <t>"Broken lizard" because the fossils were broken</t>
  </si>
  <si>
    <t>Claosaurus agilis</t>
  </si>
  <si>
    <t>Smoky Hill River, Western Kansas, USA</t>
  </si>
  <si>
    <t>YPM 1190</t>
  </si>
  <si>
    <t>"agile"</t>
  </si>
  <si>
    <t>O. C. Marsh. 1892. Notice of new reptiles from the Laramie Formation. American Journal of Science 43:449-453</t>
  </si>
  <si>
    <t>Coahuilaceratops magnacuerna</t>
  </si>
  <si>
    <t>Loewen et al.</t>
  </si>
  <si>
    <t>M. A. Loewen, S. D. Sampson, and E. K. Lund, A. A. Farke, M. C. Aguillón-Martínez, C. A. de Leon, R. A. Rodríguez-de la Rosa, M. A. Getty, D. A. Eberth. 2010. Horned dinosaurs (Ornithischia: Ceratopsia) from the Upper Cretaceous (Campanian) Cerro del Pueblo Formation, Coahuila, Mexico. In M. J. Ryan, B. J. Chinnery-Allgeier, D. A. Eberth (eds.), New Perspectives on Horned Dinosaurs: The Royal Tyrrell Museum Ceratopsian Symposium. Indiana University Press, Bloomington</t>
  </si>
  <si>
    <t>Coahuilaceratops</t>
  </si>
  <si>
    <t>Parras Basin near the town of Presa San Antonia</t>
  </si>
  <si>
    <t>Colección Paleontológica de Coahuila, Saltillo.</t>
  </si>
  <si>
    <t>CPC 276</t>
  </si>
  <si>
    <t>Latin &amp; Spanish</t>
  </si>
  <si>
    <t>’ The specific name magnacuerna combines the Latin word ‘‘magna,’’ meaning ‘‘great,’’ with the Spanish ‘‘cuerna,’’ meaning ‘‘horn,’’ in reference to the very large supraorbital horncores of this taxon.</t>
  </si>
  <si>
    <t>The first portion of the generic name, ‘‘Coahuila,’’ refers to the state of discovery in northeast Mexico, whereas the latter part of the name, ‘‘ceratops,’’ is Greek for ‘‘horned face.’’</t>
  </si>
  <si>
    <t>No affiliations found</t>
  </si>
  <si>
    <t>Coelophysis</t>
  </si>
  <si>
    <t>E. D. Cope. 1887. The dinosaurian genus &lt;i&gt;Coelurus&lt;/i&gt;. American Naturalist 21:367-369</t>
  </si>
  <si>
    <t>"Hollow form"</t>
  </si>
  <si>
    <t>Coelophysis bauri</t>
  </si>
  <si>
    <t>New Mexico</t>
  </si>
  <si>
    <t>George Baur</t>
  </si>
  <si>
    <t>Dedicated to Dr. George Baur, the distinguished comparative anatomist of New Haven.</t>
  </si>
  <si>
    <t>Coelophysis rhodesiensis</t>
  </si>
  <si>
    <t>Raath</t>
  </si>
  <si>
    <t>M. A. Raath. 1969. A new coelurosaurian dinosaur from the Forest Sandstone of Rhodesia. Arnoldia (Rhodesia) 4(28):1-254</t>
  </si>
  <si>
    <t>Southcote Farm, Nyamandhlovu District</t>
  </si>
  <si>
    <t>Zimbabwe</t>
  </si>
  <si>
    <t>Zimbabwe Museum of Human Sciences, Harare (formerly the Queen Victoria Museum, Salisbury)</t>
  </si>
  <si>
    <t>QG/1</t>
  </si>
  <si>
    <t>Named for Rhodesia, the colonial name for Zimbabwe</t>
  </si>
  <si>
    <t>Queen Victoria Museum, Salisbury</t>
  </si>
  <si>
    <t>Zimbabwe (but from South Africa)</t>
  </si>
  <si>
    <t>Coelophysis kayentakatae</t>
  </si>
  <si>
    <t>Rowe</t>
  </si>
  <si>
    <t>T. Rowe. 1989. A new species of the theropod dinosaur &lt;i&gt;Syntarsus&lt;/i&gt; from the Early Jurassic Kayenta Formation of Arizona. Journal of Vertebrate Paleontology 9(2):125-136</t>
  </si>
  <si>
    <t>MNA locality No. 555-3, "Rock Head North" (MCZ field No. 18/78/A; also recorded in field notes as "Foxtrot Mesa"); Latitude 35041'39"N, Longitude 111 00'51"W</t>
  </si>
  <si>
    <t>Museum of Northern Arizona</t>
  </si>
  <si>
    <t>MNA V2623</t>
  </si>
  <si>
    <t>Dr. Kathleen Smith</t>
  </si>
  <si>
    <t>Named in honor of Dr. Kathleen ("Kayenta Kay") Smith, who discovered the type specimen and many other important fossils during the Kayenta expedition</t>
  </si>
  <si>
    <t>Department of Geological Sciences, University of Texas at Austin</t>
  </si>
  <si>
    <t>Coelurus fragilis</t>
  </si>
  <si>
    <t>Coelurus</t>
  </si>
  <si>
    <t>urn:lsid:zoobank.org:act:EDCB4E5B-6AD3-4D19-A8D2-F62BD50F7E67</t>
  </si>
  <si>
    <t>YPM 1993</t>
  </si>
  <si>
    <t>"Hollow tail" in reference to vertebrae</t>
  </si>
  <si>
    <t>Coelurus horneri</t>
  </si>
  <si>
    <t>H. G. Seeley. 1882. On &lt;i&gt;Thecospondylus horneri&lt;/i&gt;, a new dinosaur from the Hastings Sand, indicated by the sacrum and the neural canal of the sacral region. Quarterly Journal of the Geological Society of London 38:457-460</t>
  </si>
  <si>
    <t>Southborough Quarry, Hastings</t>
  </si>
  <si>
    <t>BMNH R.291</t>
  </si>
  <si>
    <t>Dr. A.C. Horner</t>
  </si>
  <si>
    <t>From Tonbridge, "obtained" the specimen and gave it to Seeley.</t>
  </si>
  <si>
    <t>Coelurus agilis</t>
  </si>
  <si>
    <t>Marsh, 1884. Principle characters of American Jurassic dinosaurs. Part 8: the Order Theropoda. American Journal Science. 27, 29-40.</t>
  </si>
  <si>
    <t>YPM 2010</t>
  </si>
  <si>
    <t>Latin: agile</t>
  </si>
  <si>
    <t>Reference changed</t>
  </si>
  <si>
    <t>Petrified Forest Member of the Chinle Formation</t>
  </si>
  <si>
    <t>"long-throated"</t>
  </si>
  <si>
    <t>Colepiocephale</t>
  </si>
  <si>
    <t>C. M. Sternberg. 1945. Pachycephalosauridae proposed for dome-headed dinosaurs, Stegoceras lambei, n. sp., described. Journal of Paleontology 19(5):534-538</t>
  </si>
  <si>
    <t>"κωλήπιον" = a knuckle (in cooking), "κεφάλι" head. Hence, "knucklehead", in reference to its thick skull.</t>
  </si>
  <si>
    <t>Colepiocephale lambei</t>
  </si>
  <si>
    <t>South Saskatchewan River, 3 miles below Bow Island ferry, Alberta</t>
  </si>
  <si>
    <t>G.S.C. no. 8</t>
  </si>
  <si>
    <t>Lawrence Lambe</t>
  </si>
  <si>
    <t>no etymology, but Lambe is the author of the Genus</t>
  </si>
  <si>
    <t>Thomas Halliday (added genus etymology)</t>
  </si>
  <si>
    <t>also describes a new family</t>
  </si>
  <si>
    <t>Ichthyornis dispar</t>
  </si>
  <si>
    <t>O. C. Marsh. 1872. Notice of a new reptile from the Cretaceous. The American Journal of Science and Arts, series 3 4(19-24):406</t>
  </si>
  <si>
    <t>Ichthyornis</t>
  </si>
  <si>
    <t>urn:lsid:zoobank.org:act:2119C78E-A1BE-45C9-B633-461323A3E2DD</t>
  </si>
  <si>
    <t>Cretaceous shale of Kansas</t>
  </si>
  <si>
    <t>YPM 1450</t>
  </si>
  <si>
    <t>Prof B.F. Mudge</t>
  </si>
  <si>
    <t>Discoverer of the remains</t>
  </si>
  <si>
    <t>From kylos, "stunted lizard", in reference to the small size of the jaw.</t>
  </si>
  <si>
    <t>Colonosaurus</t>
  </si>
  <si>
    <t>Coloradia</t>
  </si>
  <si>
    <t>Coloradisaurus</t>
  </si>
  <si>
    <t>PVL, Instituto Miguel Lillo, Vertebrate Paleontology Collection, Universidad Nacional de Tucumán, Tucumán, Argentina</t>
  </si>
  <si>
    <t>Derived from "Los Colorados", which is the name of the formation</t>
  </si>
  <si>
    <t>Fundación Miguel Lillo and CONICET</t>
  </si>
  <si>
    <t>Coloradisaurus brevis</t>
  </si>
  <si>
    <t>J. F. Bonaparte. 1978. Coloradia brevis n. g. et n. sp. (Saurischia–Prosauropoda), dinosaurio Plateosauridae de la Formacion Los Colorados, Triasico Superior de La Rioja, Argentina [Coloradia brevis n. g. et n. sp. (Saurischia–Prosauropoda), a plateosaurid from the Upper Triassic Los Colorados Formation of La Rioja, Argentina]. Ameghiniana 15(3-4):327-332</t>
  </si>
  <si>
    <t>PVL 3967</t>
  </si>
  <si>
    <t>modified the original name</t>
  </si>
  <si>
    <t>Upper third of the Los Colorados Formation, La Esquina, Pagancillo, La Rioja</t>
  </si>
  <si>
    <t>Fundacion Miguel Lillo</t>
  </si>
  <si>
    <t>Named for the short snout</t>
  </si>
  <si>
    <t>Los Colorados Formation</t>
  </si>
  <si>
    <t>Fundacion Miguel Lillo, CONICET</t>
  </si>
  <si>
    <t>Comahuesaurus windhauseni</t>
  </si>
  <si>
    <t>Carballido et al.</t>
  </si>
  <si>
    <t>J. L. Carballido, L. Salgado, and D. Pol, J. I. Canudo, A. Garrido. 2012. A new basal rebbachisaurid (Sauropoda, Diplodocoidea) from the Early Cretaceous of the Neuquén Basin; evolution and biogeography of the group. Historical Biology 24(6):631-654</t>
  </si>
  <si>
    <t>Comahuesaurus</t>
  </si>
  <si>
    <t>Northern slope of Cerro Aguada del Leo´n (398340 54.300 S, 708050 18.800 W), La Picasa area, South Central Neuque´n</t>
  </si>
  <si>
    <t>Museo Provincial de Ciencias Naturales</t>
  </si>
  <si>
    <t>MOZ-PV 6722</t>
  </si>
  <si>
    <t>Anselmo Windhausen</t>
  </si>
  <si>
    <t>The specific name honours Anselmo Windhausen for his contribution to the geological knowledge of the Neuque´n basin.</t>
  </si>
  <si>
    <t>The generic name refers to the Comahue, the region in North Patagonia from where the new taxon was recovered. Comahue is a Mapuche word, which means place of abundance or perhaps ‘where the water hurt’ and saurus; sauros is the Greek word for lizard.</t>
  </si>
  <si>
    <t>Museo Paleontolo´gico ‘Egidio Feruglio’, Fontana (JLC); Consejo Nacional de Investigaciones Cientı´ficas y Te´cnicas {CONICET} (JLC); Consejo Nacional de Investigaciones Cientı´ficas y Te´cnicas {CONICET} (LS); Instituto de Investigaciones en Paleobiologı´a y Geologı´a, sede Alto Valle, Universidad Nacional de Rio Negro (LS); Museo Paleontolo´gico ‘Egidio Feruglio’, Fontana (DP); Consejo Nacional de Investigaciones Cientı´ficas y Te´cnicas (DP); Grupo Aragosaurus-IUCA, Paleontologı´a, Facultad de Ciencias, Universidad de Zaragoza (JIC); Museo Provincial de Ciencias Naturales ‘Prof. Dr. Juan A. Olsacher’, Direccio´n Provincial de Minerı´a (AG)</t>
  </si>
  <si>
    <t>Argentina; Argentina; Argentina; Spain; Argentina</t>
  </si>
  <si>
    <t>(immigrant from Germany)</t>
  </si>
  <si>
    <t>Compsognathus longipes</t>
  </si>
  <si>
    <t>Wagner</t>
  </si>
  <si>
    <t>J. A. Wagner. 1861. Neue Beiträge zur Kenntniss der urweltlichen Fauna des lithographischen Schiefers [New contributions to the knowledge of the ancient fauna of the lithographic slates]. Abhandlungen der königlichen bayerische Akademie der Wissenschaft, II Classe 9(1):65-124</t>
  </si>
  <si>
    <t>Compsognathus</t>
  </si>
  <si>
    <t>Kelheim, Solnhofen</t>
  </si>
  <si>
    <t>Bavarian State Collections, Munich</t>
  </si>
  <si>
    <t>BSP ASI 563</t>
  </si>
  <si>
    <t>"long foot"</t>
  </si>
  <si>
    <t>"Elegant jaw"</t>
  </si>
  <si>
    <t>University of Munich</t>
  </si>
  <si>
    <t>Bidar et al.</t>
  </si>
  <si>
    <t>A. Bidar, L. Demay, and G. Thomel. 1972. Compsognathus corallestris, nouvelle espÃ¨ce de dinosaurien thÃ©ropode du Portlandien de Canjuers (sud-est de la France). Annales du MusÃ©e d'Histoire Naturelle de Nice 1(1):1-34</t>
  </si>
  <si>
    <t>Portlandian lithographic limestones of the “Lesser Plain” at Canjuers (Var, France)</t>
  </si>
  <si>
    <t>Muséum d’Histoire Naturelle de Nice</t>
  </si>
  <si>
    <t>The specific name of the Varois species was chosen to reflect its presumed mode of life, on coralline atolls.</t>
  </si>
  <si>
    <t>CENT. ETUD. MEDITERR.</t>
  </si>
  <si>
    <t>Concavenator corcovatus</t>
  </si>
  <si>
    <t>Ortega et al.</t>
  </si>
  <si>
    <t>F. Ortega, F. Escaco, and J. L. Sanz. 2010. A bizarre, humped Carcharodontosauria (Theropoda) from the Lower Cretaceous of Spain. Nature 467:203-206</t>
  </si>
  <si>
    <t>Concavenator</t>
  </si>
  <si>
    <t>urn:lsid:zoobank.org:act:8FFADAAA-8CCE-4D28-9095-8165A825F55F</t>
  </si>
  <si>
    <t>La Cierva township, Cuenca, Spain.</t>
  </si>
  <si>
    <t>Museo de las Ciencias de Castilla-La Mancha</t>
  </si>
  <si>
    <t>MCCM-LH 6666</t>
  </si>
  <si>
    <t>venator (Latin), a hunter; corcovatus (Latin), refers to the hump-like structure formed by the elongation of two presacral vertebrae.</t>
  </si>
  <si>
    <t>Concavenator from Conca (Latin), for the Spanish province of Cuenca</t>
  </si>
  <si>
    <t>Departamento de Física Matemática y de Fluidos, Grupo de Biología, Facultad de Ciencias, Universidad Nacional de Educación a Distancia, Paseo Senda del Rey 9, 28040 Madrid, Spain (FO); Departamento de Física Matemática y de Fluidos, Grupo de Biología, Facultad de Ciencias, Universidad Nacional de Educación a Distancia, Paseo Senda del Rey 9, 28040 Madrid, Spain (FE); Departamento de Biología, Unidad de Paleontología, Facultad de Ciencias, Universidad Autónoma de Madrid, Cantoblanco, 28049 Madrid, Spain (FE); Departamento de Biología, Unidad de Paleontología, Facultad de Ciencias, Universidad Autónoma de Madrid, Cantoblanco, 28049 Madrid, Spain (JLS)</t>
  </si>
  <si>
    <t>Conchoraptor gracilis</t>
  </si>
  <si>
    <t>Rinchen Barsbold, 1986, "Raubdinosaurier Oviraptoren". In: Vorobyeva, E. I. (ed.), Herpetologische Untersuchungen in der Mongolischen Volksrepublik. Akademia Nauk SSSR. pp. 210-223</t>
  </si>
  <si>
    <t>Conchoraptor</t>
  </si>
  <si>
    <t>the Red Beds of Hermiin Tsav of the Early Maastrichtian Nemegt Formation</t>
  </si>
  <si>
    <t>Geological Institute of Mongolia</t>
  </si>
  <si>
    <t>IGM 100/20</t>
  </si>
  <si>
    <t>gracile in Latin</t>
  </si>
  <si>
    <t>"Shellfish thief" referring to the hypothesis that it ate shellfish, which were associated with the specimen</t>
  </si>
  <si>
    <t>Geological Institute, Mongolian Academy of Sciences</t>
  </si>
  <si>
    <t>Concornis lacustris</t>
  </si>
  <si>
    <t>Concornis</t>
  </si>
  <si>
    <t>Las Hoyas, Cuenca,</t>
  </si>
  <si>
    <t>University of Madrid</t>
  </si>
  <si>
    <t>LH2814</t>
  </si>
  <si>
    <t>relating to possible lacustrine habitat</t>
  </si>
  <si>
    <t>Latin term for th elocation</t>
  </si>
  <si>
    <t>Universidad Autonoma Cantoblanco Madrid; Universidad Autonoma Cantoblanco Madrid</t>
  </si>
  <si>
    <t>Spain; Spain</t>
  </si>
  <si>
    <t>Condorraptor currumili</t>
  </si>
  <si>
    <t>O. W. M. Rauhut. 2005. Osteology and relationships of a new theropod dinosaur from the Middle Jurassic of Patagonia. Palaeontology 48(1):87-110</t>
  </si>
  <si>
    <t>Piatnitzkysauridae</t>
  </si>
  <si>
    <t>Condorraptor</t>
  </si>
  <si>
    <t>Las Chacritas locality, 2Æ3 km west of Cerro Co´ndor</t>
  </si>
  <si>
    <t>MPEF-PV 1672</t>
  </si>
  <si>
    <t>Hipo´lito Currumi</t>
  </si>
  <si>
    <t>In honour of Hipo´lito Currumil, the landowner and discoverer of the locality.</t>
  </si>
  <si>
    <t>Condor, for the village of Cerro Co´ndor, in the vicinity of which the holotype was found, and raptor, Latin for ‘robber’ or ‘snatcher’.</t>
  </si>
  <si>
    <t>Institut fu¨r Pala¨ontologie, Museum fu¨r Naturkunde der Humboldt Universita¨t</t>
  </si>
  <si>
    <t>Confuciusornis sanctus</t>
  </si>
  <si>
    <t>Hou et al.</t>
  </si>
  <si>
    <t>Hou, L. H., Zhou, Z., Gu, Y., &amp; Zhang, H. (1995). Description of Confuciusornis sanctus. Chinese Science Bulletin, 10, 61-63.</t>
  </si>
  <si>
    <t>Confuciusornis</t>
  </si>
  <si>
    <t>Jianshangou, Shangyuan (Shangyuanzhen), Liaoning Province</t>
  </si>
  <si>
    <t>IVPP V10918</t>
  </si>
  <si>
    <t>Latin, sanctus, "Holy"; in reference to Chinese, sheng, ‘sage’, in reference to Confucius</t>
  </si>
  <si>
    <t>Latinised Mandarin</t>
  </si>
  <si>
    <t>Confucius (孔夫子)</t>
  </si>
  <si>
    <t>The Chinese philosopher Kǒng Qiū Zhòngní, known generally as "Master Kong", or Kǒng Fūzǐ.</t>
  </si>
  <si>
    <t>the reference is wrong, it should be "Hou, L., Zhou, Z., Gu, Y. &amp; Zhang, H. Confuciusornis sanctus, a new Late Jurassic sauriurine bird from China. Chin. Sci. Bull. 40, 1545–1551 (1995)."</t>
  </si>
  <si>
    <t>Confuciusornis chuonzhous</t>
  </si>
  <si>
    <t>Huangbanjigou, Shangyuanzhen, Beipiaoshi, Liaoning</t>
  </si>
  <si>
    <t>IVPP V10919</t>
  </si>
  <si>
    <t>The former name of the city of Beipiao, Chuanzhou</t>
  </si>
  <si>
    <t>Confuciusornis suniae</t>
  </si>
  <si>
    <t>Sihetuncun, Chaoyang, Liaoning</t>
  </si>
  <si>
    <t>IVPP V11308</t>
  </si>
  <si>
    <t>Ms Sun</t>
  </si>
  <si>
    <t>"The wife of the private collector, Mr Shikuan Liang [...] in dedication of her virtuous character."</t>
  </si>
  <si>
    <t>Confuciusornis dui</t>
  </si>
  <si>
    <t>L. Hou, L. D. Martin, and Z. Zhou, A. Feduccia, F. Zhang. 1999. A diapsid skull in a new species of the primitive bird &lt;i&gt;Confuciusornis&lt;/i&gt;. Nature 399:679-682</t>
  </si>
  <si>
    <t>Libalanggou, Zhangjiying, Beipiao, Liaoning, northeast China</t>
  </si>
  <si>
    <t>IVPP V11553</t>
  </si>
  <si>
    <t>Wenya Du</t>
  </si>
  <si>
    <t>The species name is dedicated to Mr. Wenya Du, who collected and donated the specimen to the Institute of Vertebrate Paleontology and Paleoanthropology (IVPP) for scientific research.</t>
  </si>
  <si>
    <t>Institute of Vertebrate Paleontology and Paleoanthropology, Chinese Academy of Sciences, P.O. Box 643, 100044, Beijing, China (LH); Natural History Museum and the Department of Ecology and Evolutionary Biology, University of Kansas, Lawrence, 66045, Kansas, USA (LDM); Institute of Vertebrate Paleontology and Paleoanthropology, Chinese Academy of Sciences, P.O. Box 643, 100044, Beijing, China (ZZ); Natural History Museum and the Department of Ecology and Evolutionary Biology, University of Kansas, Lawrence, 66045, Kansas, USA (ZZ); Department of Biology, University of North Carolina at Chapel Hill, Chapel Hill, North Carolina, 27599-3280, USA (AF); Institute of Vertebrate Paleontology and Paleoanthropology, Chinese Academy of Sciences, P.O. Box 643, 100044, Beijing, China (FZ)</t>
  </si>
  <si>
    <t>China (LH); USA (LDM); China (ZZ); USA (ZZ); USA (AF); China (FZ)</t>
  </si>
  <si>
    <t>Confuciusornis feducciai</t>
  </si>
  <si>
    <t>Z. Zhang, C. Gao, and Q. Meng, J. Liu, L. Hou, G. Zheng. 2009. Diversification in an Early Cretaceous avian genus: evidence from a new species of Confuciusornis from China. Journal of Ornithology 150(4):783-790</t>
  </si>
  <si>
    <t>Sihetun, Shangyuan, Beipiao city, Liaoning Province</t>
  </si>
  <si>
    <t>Dalian Natural Museum</t>
  </si>
  <si>
    <t>D2454</t>
  </si>
  <si>
    <t>Professor Alan Feduccia</t>
  </si>
  <si>
    <t>The species name is dedicated to Professor Alan Feduccia of the University of North Carolina at Chapel Hill for his contribution to the study of the origin and evolution of birds.</t>
  </si>
  <si>
    <t>College of Life Sciences, Beijing Normal University; College of Life Sciences, Beijing Normal University; College of Life Sciences, Capital Normal University; College of Life Sciences, Capital Normal University; Dalian Natural Museum; Dalian Natural Museum; Dalian Natural Museum; Institute of Vertebrate Paleontology and Paleoanthropology, Chinese Academy of Sciences</t>
  </si>
  <si>
    <t>Confuciusornis jianchangensis</t>
  </si>
  <si>
    <t>L. Li, J.-q. Wang, and S.-l. Hou. 2010. [A new species of Confuciusornis from Lower Cretaceous of Jianchung, Liaoning, China]. Global Geology 29(2):183-187</t>
  </si>
  <si>
    <t>Yingzi township, Toudao, Jianchang, Liaoning</t>
  </si>
  <si>
    <t>Shenyang Normal University Institute of Paleontology</t>
  </si>
  <si>
    <t>PMOL-AB00114</t>
  </si>
  <si>
    <t>Department of Geology, Northeastern University, Shenyang 110004 (LL), China; Paleontology Institute, Shenyang Normal University, Shenyang 110034, China (LL); Paleontology Institute, Shenyang Normal University, Shenyang 110034, China (WL); Paleontology Institute, Shenyang Normal University, Shenyang 110034, China ()HS</t>
  </si>
  <si>
    <t>Royal Tyrell Museum of Palaeontology</t>
  </si>
  <si>
    <t>Convolosaurus marri</t>
  </si>
  <si>
    <t>Andrzejewski et al.</t>
  </si>
  <si>
    <t>K. A. Andrzejewski, D. A. Winkler, and L. L. Jacobs. 2019. A new basal ornithopod (Dinosauria: Ornithischia) from the Early Cretaceous of Texas. PLoS One 14(3):e0207935:1-44</t>
  </si>
  <si>
    <t>Convolosaurus</t>
  </si>
  <si>
    <t>urn:lsid:zoobank.org:act:468990B8-F35E-4165-8065-9FE0DA581D8A</t>
  </si>
  <si>
    <t>Proctor Lake (SMU 001), Comanche County, Texas</t>
  </si>
  <si>
    <t>Shuler Museum of Paleontology at Southern Methodist University</t>
  </si>
  <si>
    <t>SMU 72834</t>
  </si>
  <si>
    <t>Dr. Ray H. Marr</t>
  </si>
  <si>
    <t>The species name marri is in honor of Dr. Ray H. Marr who produced the Society of Vertebrate Paleontology videos “We are SVP” and “About the SVP Logo” posted on the SVP website (vertpaleo.org), and who is a strong proponent of students at Southern Methodist University (SMU).</t>
  </si>
  <si>
    <t>The generic name Convolosaurus translates from Latin meaning “flocking lizard” referring to clusters of juvenile specimens.</t>
  </si>
  <si>
    <t>Department of Earth Sciences, Southern Methodist University, Dallas, Texas, United States America; Department of Earth Sciences, Southern Methodist University, Dallas, Texas, United States America; Department of Earth Sciences, Southern Methodist University, Dallas, Texas, United States America</t>
  </si>
  <si>
    <t>Reptilia</t>
  </si>
  <si>
    <t>Eosuchia</t>
  </si>
  <si>
    <t>Coronosaurus refers to corona (Latin), for crown, and saurus (Latinized Greek), meaning “lizard”, in reference to the multiple occurrences of extra epiparietals that cover the posterior margin of the parietal, giving it a crown-like appearance.</t>
  </si>
  <si>
    <t>Bone bed 138, Dinosaur Provincial Park, approximately 50 km from Brooks, Alberta, Canada (12 463090E, 5621680N (WGS 84))</t>
  </si>
  <si>
    <t>TMP 2002.68.1</t>
  </si>
  <si>
    <t>Donald Brinkman</t>
  </si>
  <si>
    <t>For Donald Brinkman, in honour of his research illuminating the palaeoecology of the Late Cretaceous environments of Alberta.</t>
  </si>
  <si>
    <t>Genus name created by Ryan et al. (2012)</t>
  </si>
  <si>
    <t>Corythoraptor jacobsi</t>
  </si>
  <si>
    <t>Lü et al.</t>
  </si>
  <si>
    <t>J.-C. Lü, G.-Q. Li, and M. Kundrát, Y.-N. Lee, Z.-Y. Sun, Y. Kobayashi, C.-Z. Shen, F.-F. Teng, H.-F. Liu . 2017. High diversity of the Ganzhou oviraptorid fauna increased by a new “cassowary-like” crested species. Scientific Reports 7(6393)</t>
  </si>
  <si>
    <t>Corythoraptor</t>
  </si>
  <si>
    <t>Ganzhou Railway Station (GPS coordinates are provided on request from the first author), Ganzhou City</t>
  </si>
  <si>
    <t>Jinzhou Paleontological Museum, Jinzhou, Liaoning Province, China</t>
  </si>
  <si>
    <t>JPM-2015-001</t>
  </si>
  <si>
    <t>Prof. Louis L. Jacobs</t>
  </si>
  <si>
    <t>specific name is in honor of Professor Louis L. Jacobs, who has contributed to dinosaur research and has given excellent mentoring to three authors (JLü, YL and YK) when they were Ph.D. students at Southern Methodist University, Dallas, Texas, USA.</t>
  </si>
  <si>
    <t>From "koryth" = "helmet". The generic name Corythoraptor refers to a raptor bearing a “cassowary-like crest” on its head</t>
  </si>
  <si>
    <t>Institute of Geology, Chinese Academy of Geological Sciences, Beijing, 100037, China (JL); Key Lab of Stratigraphy and Paleontology, Ministry of Land and Resources of China, Beijing, 100037, China (JL); Jiangxi College of Applied Technology, Ganzhou, 341000, Jiangxi Province, China (GL); Center for Interdisciplinary Biosciences, Faculty of Science, University of Pavol Jozef Safarik, Kosice, 04154, Slovak Republic (MK); School of Earth and Environmental Sciences, Seoul National University, Seoul, 08826, South Korea (YNL); Jinzhou Paleontological Museum, Jinzhou, 121000, Liaoning Province, China (ZS); Hokkaido University Museum, Hokkaido University, Sapporo, Hokkaido, 060-0810, Japan (YK); Institute of Geology, Chinese Academy of Geological Sciences, Beijing, 100037, China (CS); Key Lab of Stratigraphy and Paleontology, Ministry of Land and Resources of China, Beijing, 100037, China (CS); Xinghai Paleontological Museum of Dalian, Dalian, 116000, Liaoning Province, China (FT); Jiangxi College of Applied Technology, Ganzhou, 341000, Jiangxi Province, China (HL)</t>
  </si>
  <si>
    <t>China; China; Slovakia; South Korea; China; Japan; China; China; China</t>
  </si>
  <si>
    <t>Thomas Halliday (clarified generic etymology and language)</t>
  </si>
  <si>
    <t>Corythosaurus casuarius</t>
  </si>
  <si>
    <t>B. Brown. 1914. Corythosaurus casuarius, a new crested dinosaur from the Belly River Cretaceous, with provisional classification of the family Trachodontidae. 33(35):559-564</t>
  </si>
  <si>
    <t>Corythosaurus</t>
  </si>
  <si>
    <t>Belly River</t>
  </si>
  <si>
    <t>AMNH 5240</t>
  </si>
  <si>
    <t>Malay (Latinised)</t>
  </si>
  <si>
    <t>"cassowary", in reference to the "extraordinary crest that rises above the braincase like a Corinthian helmet or the crest of a cassowary"</t>
  </si>
  <si>
    <t>"Helmet lizard", in reference to the "extraordinary crest that rises above the braincase like a Corinthian helmet or the crest of a cassowary"</t>
  </si>
  <si>
    <t>W. A. Parks. 1923. Corythosaurus intermedius, a new species of trachodont dinosaur. University of Toronto Studies, Geology Series 15:1-57</t>
  </si>
  <si>
    <t>C. W. Gilmore. 1923. A new species of Corythosaurus with notes on other Belly River Dinosauria. The Canadian Field-Naturalist 37:46-52</t>
  </si>
  <si>
    <t>University of Alberta</t>
  </si>
  <si>
    <t>UA 13</t>
  </si>
  <si>
    <t>Latin, excavatus, "excavated, hollowed out."</t>
  </si>
  <si>
    <t>Corythosaurus intermedius</t>
  </si>
  <si>
    <t>W. A. Parks. 1923. New species of crested trachodont dinosaur. Bulletin of the Geological Society of America 34:130</t>
  </si>
  <si>
    <t>Red Deer River, Edmonton Formation, Alberta</t>
  </si>
  <si>
    <t>ROM 776 (old number 4670)</t>
  </si>
  <si>
    <t>inbetween two similar genera</t>
  </si>
  <si>
    <t>W. A. Parks. 1935. New species of trachodont dinosaurs from the Cretaceous formations of Alberta. University of Toronto Studies, Geology Series 37:1-45</t>
  </si>
  <si>
    <t>ROM 868</t>
  </si>
  <si>
    <t>Latin, bi, "two" and Latin, cristatus, "crest."</t>
  </si>
  <si>
    <t>ROM 807</t>
  </si>
  <si>
    <t>Latin, brevis, "short" and Latin, cristatus, "crest."</t>
  </si>
  <si>
    <t>Lambeosaurus clavinitialis</t>
  </si>
  <si>
    <t>Lambeosaurus</t>
  </si>
  <si>
    <t>ROM 869</t>
  </si>
  <si>
    <t>Latin, erectus, "upright" and Latin, frons, "forehead."</t>
  </si>
  <si>
    <t>Craspedodon lonzeensis</t>
  </si>
  <si>
    <t>Dollo</t>
  </si>
  <si>
    <t>L. Dollo. 1883. Note sur les restes de dinosauriens rencontrés dans le Crétacé supérieur de la Belgique [Note on the dinosaur remains found in the Upper Cretaceous of Belgium]. Bulletin du Musée Royal d'Histoire Naturelle de Belgique 2:205-221</t>
  </si>
  <si>
    <t>Craspedodon</t>
  </si>
  <si>
    <t>Lonzée, Namur</t>
  </si>
  <si>
    <t>Institut Royal des Sciences naturelles de Belgique</t>
  </si>
  <si>
    <t>IRSNB 390</t>
  </si>
  <si>
    <t>"Border tooth"</t>
  </si>
  <si>
    <t>Struthiosaurus austriacus</t>
  </si>
  <si>
    <t>H. G. Seeley. 1881. The reptile fauna of the Gosau Formation preserved in the Geological Museum of the University of Vienna. Quarterly Journal of the Geological Society of London 37(148):620-707</t>
  </si>
  <si>
    <t>Struthiosaurus</t>
  </si>
  <si>
    <t>Grünbach Formation</t>
  </si>
  <si>
    <t>"scale-bearing"</t>
  </si>
  <si>
    <t>Greek, krataios, “strong”, and Greek, omos, “humerus, shoulder”: “strong humerus”.</t>
  </si>
  <si>
    <t>King's College, Cambridge and Bedford College (London)</t>
  </si>
  <si>
    <t>repository according to title</t>
  </si>
  <si>
    <t>Crataeomus</t>
  </si>
  <si>
    <t>Pawlowitsch</t>
  </si>
  <si>
    <t>In honor of mining administrator Pawlowitsch.</t>
  </si>
  <si>
    <t>Crateropteryx colei</t>
  </si>
  <si>
    <t>Van Den Broeck</t>
  </si>
  <si>
    <t>E. Van Den Broeck. 1900. Les dépôts à Iguanodons de Bernissart et leur transfert dans l’étage Purbeckien ou Aquilonien du Jurassique supérieur. Exposé comprenant une revue de la faune des vertébrés du Purbeckien et du Wealdien dans le sud-est de l’Angleterre [The Iguanodon deposits of Bernissart and their transfer to the Purbeckian or Aquilonian stage of the Upper Jurassic. Presentation including a review of the vertebrate fauna of the Purbeckian and Wealden of southeast England ]. Mémoires de la Société Belge de Géologie de Paléontologie et d’Hydrologie 14:39-112</t>
  </si>
  <si>
    <t>Crateropteryx</t>
  </si>
  <si>
    <t>Stonesfield Slate</t>
  </si>
  <si>
    <t>Uncertain - possibly William Willoughby Cole, a close friend of Seeley.</t>
  </si>
  <si>
    <t>"Bowl wing"</t>
  </si>
  <si>
    <t>Musee royal d'Histoire naturelle de Belgique</t>
  </si>
  <si>
    <t>The reference to Crateropteryx colei is a communciation from HG Seeley, without further clarification.</t>
  </si>
  <si>
    <t>Cratoavis cearensis</t>
  </si>
  <si>
    <t>I. S. Carvalho, F. E. Novas, and F. L. Agnolín, M. P. Isasi, F. I. Freitas, J. A. Andrade. 2015. A new genus and species of enantiornithine bird from the Early Cretaceous of Brazil. Brazilian Journal of Geology 45(2):161-171</t>
  </si>
  <si>
    <t>Cratoavis</t>
  </si>
  <si>
    <t>Pedra Branca Mine, Nova Olinda County, Ceará State, Brazil (7° 6´51.9´´ S and 39° 41´46.9´´ W).</t>
  </si>
  <si>
    <t>Universidade Federal do Rio de Janeiro, Departmento de Geologia collection</t>
  </si>
  <si>
    <t>UFRJ-DG 031 Av</t>
  </si>
  <si>
    <t>The specific epithet cearensis refers to the Ceará State, where the fossil was collected.</t>
  </si>
  <si>
    <t>the generic name derives from the combination of the Crato Member lithostratigraphic unitwhere the specimen was found, and the zoological group Aves.</t>
  </si>
  <si>
    <t>Geology Department, Universidade Federal do Rio de Janeiro – UFRJ, Rio de Janeiro, Brazil (IDSZ); Museo Argentino de Ciencias Naturales ‘Bernardino Rivadavia’, Consejo Nacional de Investigaciones Científicas y Técnicas – CONICET, Buenos Aires, Argentina (FEN); Museo Argentino de Ciencias Naturales ‘Bernardino Rivadavia’, Consejo Nacional de Investigaciones Científicas y Técnicas – CONICET, Buenos Aires, Argentina (FLA); Fundación de Historia Natural ‘Félix de Azara’, Universidad Maimónides, Buenos Aires, Argentina (FLA); Fundación de Historia Natural ‘Félix de Azara’, Universidad Maimónides, Buenos Aires, Argentina (MPI); Museo Argentino de Ciencias Naturales ‘Bernardino Rivadavia’, Consejo Nacional de Investigaciones Científicas y Técnicas – CONICET, Buenos Aires, Argentina (MPI); Geopark Araripe, Crato (CE), Brazil (FIF); Departamento Nacional da Produção Mineral, Crato (CE), Brazil (JAA)</t>
  </si>
  <si>
    <t>Brazil; Argentina; Argentina; Argentina; Brazil; Brazil</t>
  </si>
  <si>
    <t>YPM VP 001890</t>
  </si>
  <si>
    <t>Latin, atrox, "ferocious, cruel."</t>
  </si>
  <si>
    <t>Greek, kreos, “flesh”, and Greek, sauros “lizard”, Flesh lizard.</t>
  </si>
  <si>
    <t>Creosaurus</t>
  </si>
  <si>
    <t>Crichtonpelta benxiensis</t>
  </si>
  <si>
    <t>J. Lü, Q. Ji, and Y. Gao, Z. Li. 2007. A new species of the ankylosaurid dinosaur Crichtonsaurus (Ankylosauridae: Ankylosauria) from the Cretaceous of Liaoning Province, China. Acta Geologica Sinica 81(6):883-897</t>
  </si>
  <si>
    <t>Crichtonpelta</t>
  </si>
  <si>
    <t>Beipiao, Liaoning Province</t>
  </si>
  <si>
    <t>Benxi Geological Museum</t>
  </si>
  <si>
    <t>BXGMV0012</t>
  </si>
  <si>
    <t>The specific name refers to Benxi Geological Museum, where the holotype is housed.</t>
  </si>
  <si>
    <t>The generic name combines a reference to Michael Crichton, the author of Jurassic Park, with a Greek πέλτη, peltè, "small shield".</t>
  </si>
  <si>
    <t>Institute of Geology, Chinese Academy of Geological Sciences; Institute of Geology, Chinese Academy of Geological Sciences; Benxi Geological Museum</t>
  </si>
  <si>
    <t>n 2014, Victoria Arbour concluded that Crichtonsaurus were a nomen dubium. Therefore, she named a separate genus for its second species: Crichtonpelta.[3] The generic name combines a reference to Michael Crichton, the author of Jurassic Park, with a Greek πέλτη, peltè, "small shield". At the time this was an invalid nomen ex dissertatione. However, in 2015, Crichtonpelta was validly named by Arbour and Philip John Currie.</t>
  </si>
  <si>
    <t>Crichtonsaurus bohlini</t>
  </si>
  <si>
    <t>Z.-M. Dong. 2002. A new armored dinosaur (Ankylosauria) from Beipiao Basin, Liaoning Province, northeastern China. Vertebrata PalAsiatica 40(4):276-285</t>
  </si>
  <si>
    <t>Crichtonsaurus</t>
  </si>
  <si>
    <t>Chinese &amp; English abstract</t>
  </si>
  <si>
    <t>Beipiao Basin , Liaoning Province</t>
  </si>
  <si>
    <t>IVPP V 12745</t>
  </si>
  <si>
    <t>Dr. B. Bohlin</t>
  </si>
  <si>
    <t>retrieved from outside source</t>
  </si>
  <si>
    <t>The specific name is dedicated to Dr. B. Bohlin , a well2known Swedish collector of vertebrate fossil including several ankylosaurs along the Silk Road , Northwestern China.</t>
  </si>
  <si>
    <t>Mr. Michael Crichton</t>
  </si>
  <si>
    <t>The generic name is dedicated to Mr. Michael Crichton , author of the book“Jurassic Park”.</t>
  </si>
  <si>
    <t>Institute of Vertebrate Paleontology and Paleoanthropology , Chinese Academy of Sciences Beijing</t>
  </si>
  <si>
    <t>Crittendenceratops krzyzanowskii</t>
  </si>
  <si>
    <t>Dalman et al.</t>
  </si>
  <si>
    <t>S. G. Dalman, J.-P. M. Hodnett, and A. J. Lichtig, S. G. Lucas. 2018. A new ceratopsid dinosaur (Centrosaurinae: Nasutoceratopsini) from the Fort Crittenden Formation, Upper Cretaceous (Campanian) of Arizona. New Mexico Museum of Natural History and Science Bulletin 79:141-164</t>
  </si>
  <si>
    <t>Crittendenceratops</t>
  </si>
  <si>
    <t>urn:lsid:zoobank.org:act:FF599EAB-7D96-47A5-B06C-BC97F48B9332</t>
  </si>
  <si>
    <t>Adobe Canyon, Santa Cruz County, Arizona (NMMNH locality 4669)</t>
  </si>
  <si>
    <t>NMMNH P-34906</t>
  </si>
  <si>
    <t>Stan Krzyzanowski</t>
  </si>
  <si>
    <t>Discover / collector of the holotype</t>
  </si>
  <si>
    <t>For the Fort Crittenden Formation</t>
  </si>
  <si>
    <t>New Mexico Museum of Natural History (SGD); New Mexico Museum of Natural History (JMH); Maryland-National Capital Parks and Planning Commission, Natural and Historical Resources Division (JMH); New Mexico Museum of Natural History (AJL); New Mexico Museum of Natural History (AJL)</t>
  </si>
  <si>
    <t>USA (SGD); USA (JMH); USA (JMH); USA (AJL); USA (AJL)</t>
  </si>
  <si>
    <t>Cruralispennia multidonta</t>
  </si>
  <si>
    <t>M. Wang, J. K. O'Connor, and Y.-H. Pan, Z.-H. Zhou. 2017. A bizarre Early Cretaceous enantiornithine bird with unique crural feathers and an ornithuromorph plough-shaped pygostyle. Nature Communications 8: 14141</t>
  </si>
  <si>
    <t>Cruralispennia</t>
  </si>
  <si>
    <t>Protopteryx-horizon of the Huajiying Formation at the Sichakou Basin, Fengning County, Hebei Province, northeastern China</t>
  </si>
  <si>
    <t>IVPP 21711</t>
  </si>
  <si>
    <t>the specific name is derived from Latin ‘mult’ and ‘donta’, referring to the numerous dentary teeth.</t>
  </si>
  <si>
    <t>The generic name is derived from Latin ‘Cruralis’ and ‘penna’, referring to the unique feathers on the tibiotarsus</t>
  </si>
  <si>
    <t>Key Laboratory of Vertebrate Evolution and Human Origins of Chinese Academy of Sciences, Institute of Vertebrate Paleontology and Paleoanthropology, Chinese Academy of Sciences, Beijing, 100044, China; Key Laboratory of Vertebrate Evolution and Human Origins of Chinese Academy of Sciences, Institute of Vertebrate Paleontology and Paleoanthropology, Chinese Academy of Sciences, Beijing, 100044, China; Key Laboratory of Economic Stratigraphy and Palaeogeography of Chinese Academy of Sciences, Nanjing Institute of Geology and Palaeontology, Chinese Academy of Sciences, Nanjing, 210008, China; Key Laboratory of Vertebrate Evolution and Human Origins of Chinese Academy of Sciences, Institute of Vertebrate Paleontology and Paleoanthropology, Chinese Academy of Sciences, Beijing, 100044, China</t>
  </si>
  <si>
    <t>Cruxicheiros newmanorum</t>
  </si>
  <si>
    <t>Benson and Radley</t>
  </si>
  <si>
    <t>R. B. J. Benson and J. D. Radley. 2010. A new large-bodied theropod dinosaur from the Middle Jurassic of Warwickshire, United Kingdom. Acta Palaeontologica Polonica 55(1):35-42</t>
  </si>
  <si>
    <t>Cruxicheiros</t>
  </si>
  <si>
    <t>"Chipping Norton Limestone Formation (Lower Bathonian Zigzagiceras zigzag Biozone; Torrens 1980) of Cross Hands Quarry (National Grid Reference [NGR] SP 269 291) near Little Compton, Warwickshire"</t>
  </si>
  <si>
    <t>Warwickshire Museum Service, Warwick, UK</t>
  </si>
  <si>
    <t>WARMS G15770</t>
  </si>
  <si>
    <t>Newman Family</t>
  </si>
  <si>
    <t>"After the Newman family, owners of Cross Hands Quarry, Warwickshire, United Kingdom."</t>
  </si>
  <si>
    <t>Greek &amp; Latin</t>
  </si>
  <si>
    <t>"From Latin crux, cross; and Greek cheiros, hand; intended as “cross hand”, a version of the locality name."</t>
  </si>
  <si>
    <t>University of Cambridge (RBJB); Warwickshire Museum (JDR); University of Birmingham (JDR)</t>
  </si>
  <si>
    <t>Cryolophosaurus ellioti</t>
  </si>
  <si>
    <t>Hammer and Hickerson</t>
  </si>
  <si>
    <t>W. R. Hammer and W. J. Hickerson. 1994. A crested theropod dinosaur from Antarctica. Science 264:828-830</t>
  </si>
  <si>
    <t>Cryolophosaurus</t>
  </si>
  <si>
    <t>Coalsack Bluff, Central Transantarctic Mountains</t>
  </si>
  <si>
    <t>Field Museum of Natural History, Chicago, IL</t>
  </si>
  <si>
    <t>FMNH PR1821</t>
  </si>
  <si>
    <t>David Elliot</t>
  </si>
  <si>
    <t>UK; USA</t>
  </si>
  <si>
    <t>David Elliot discovered the fossil. He was from the UK and at the age of about 30 moved to the US to take a job at OSU</t>
  </si>
  <si>
    <t>Cry, cold in reference to its polar locality; loph, crest; saurus, lizard</t>
  </si>
  <si>
    <t>Department of Geology, Augustana College, Rock Island, IL 61201, USA; Department of Geology, Augustana College, Rock Island, IL 61201, USA</t>
  </si>
  <si>
    <t>Thomas Halliday (added Elliot biography)</t>
  </si>
  <si>
    <t>Czerkas et al.</t>
  </si>
  <si>
    <t>S. A. Czerkas, D. Zhang, and J. Li, Y. Li. 2002. Flying dromaeosaurs. In S. J. Czerkas (ed.), Feathered Dinosaurs and the Origin of Flight. The Dinosaur Museum Journal 1. The Dinosaur Museum, Blanding, UT</t>
  </si>
  <si>
    <t>Jiufotang site</t>
  </si>
  <si>
    <t>Liaoning Provincial Museum</t>
  </si>
  <si>
    <t>LPM 0200, 0201</t>
  </si>
  <si>
    <t>Gregory S. Paul</t>
  </si>
  <si>
    <t>In honor of Gregory S. Paul for his insightful work on theropods.</t>
  </si>
  <si>
    <t>Greek, crypto, ‘"hidden" and Greek, volans, "flying": Hidden flyer.</t>
  </si>
  <si>
    <t>The Dinosaur Museum; Liaoning Provincial Bureau of Land Resources Management; Liaoning Fossil Administration Office; Liaoning Museum of Paleontology</t>
  </si>
  <si>
    <t>USA; China; China; China</t>
  </si>
  <si>
    <t>Cryptovolans</t>
  </si>
  <si>
    <t>Cumnoria</t>
  </si>
  <si>
    <t>J. W. Hulke. 1880. Iguanodon prestwichii, a new species from the Kimmeridge Clay, distinguished from I. mantelli of the Wealden Formation in the S.E. of England and Isle of Wight by differences in the shape of the vertebral centra, by fewer than five sacral vertebrae, by the simpler character of its tooth-serrature, etc., founded on numerous fossil remains lately discovered at Cumnor, near Oxford. Quarterly Journal of the Geological Society of London 36(143):433-456</t>
  </si>
  <si>
    <t>Cumnor, near Oxford</t>
  </si>
  <si>
    <t>Cumnoria prestwichii</t>
  </si>
  <si>
    <t>UMO J.3303</t>
  </si>
  <si>
    <t>Sir Joseph Prestwich</t>
  </si>
  <si>
    <t>"Mr Prestwich has kindly given me an opportunity of studying"</t>
  </si>
  <si>
    <t>IVPP V 10897</t>
  </si>
  <si>
    <t>Jingfei Hou</t>
  </si>
  <si>
    <t>In honor of Mr. Jinfeng Hou, who is also the premier illustrator at the Institute of Vertebrate Paleontology and Paleoanthropology.</t>
  </si>
  <si>
    <t>"pointed-snout bird"</t>
  </si>
  <si>
    <t>Cuspirostrisornis</t>
  </si>
  <si>
    <t>Daanosaurus zhangi</t>
  </si>
  <si>
    <t>Ye et al.</t>
  </si>
  <si>
    <t>Y. Ye, Y.-H. Gao, and S. Jiang. 2005. A new genus of sauropod from Zigong, Sichuan. Vertebrata PalAsiatica 43(3):175-181</t>
  </si>
  <si>
    <t>Daanosaurus</t>
  </si>
  <si>
    <t>Zigong, Sichuan</t>
  </si>
  <si>
    <t>ZDM0193,</t>
  </si>
  <si>
    <t>General Zhang Aiping</t>
  </si>
  <si>
    <t>the species name is dedicated to General Zhang Aiping, the former Minister of National Defense, To commemorate his special contribution to the protection of the Dashanpu dinosaur fossil group and the establishment of the Zigong Dinosaur Museum.</t>
  </si>
  <si>
    <t>The release name "Da'an" refers to the administrative district where the Zigong Dinosaur Museum is located;</t>
  </si>
  <si>
    <t>Zigong Di叩saur Museum; Zigong Di叩saur Museum; Zigong Di叩saur Museum</t>
  </si>
  <si>
    <t>Dacentrurus</t>
  </si>
  <si>
    <t>R. Owen. 1875. Monographs on the fossil Reptilia of the Mesozoic formations. Part II. (Genera Bothriospondylus, Cetiosaurus, Omosaurus).. London: The Palaeontographical Society. 29:15-93</t>
  </si>
  <si>
    <t>"tail full of points"</t>
  </si>
  <si>
    <t>Dacentrurus armatus</t>
  </si>
  <si>
    <t>Brick and Tyle Company clay pit, Swindon</t>
  </si>
  <si>
    <t>BMNH 46013</t>
  </si>
  <si>
    <t>"armed"</t>
  </si>
  <si>
    <t>Gustave Lennier</t>
  </si>
  <si>
    <t>USA; France</t>
  </si>
  <si>
    <t>Daemonosaurus chauliodus</t>
  </si>
  <si>
    <t>Sues et al.</t>
  </si>
  <si>
    <t>H.-D. Sues, S. J. Nesbitt, and D. S. Berman, A. C. Henrici. 2011. A late-surviving basal theropod dinosaur from the latest Triassic of North America. Proceedings of the Royal Society B 278:3459-3464</t>
  </si>
  <si>
    <t>Daemonosaurus</t>
  </si>
  <si>
    <t>Coelophysis Ghost Ranch, Abiquiu, Rio Arriba County, New Mexico</t>
  </si>
  <si>
    <t>CM 76821</t>
  </si>
  <si>
    <t>"prominent teeth"</t>
  </si>
  <si>
    <t>"Evil spirit lizard", because there are legends about evil spirits at Ghost Ranch</t>
  </si>
  <si>
    <t>Smithsonian Museum of Natural History (HDS); University of Washington (SJN); Carnegie Museum of Natural History (DSB); Carnegie Museum of Natural History (ACH)</t>
  </si>
  <si>
    <t>Dahalokely tokana</t>
  </si>
  <si>
    <t>Farke and Sertich</t>
  </si>
  <si>
    <t>A. A. Farke and J. J. W. Sertich. 2013. An abelisauroid theropod dinosaur from the Turonian of Madagascar. PLoS ONE 8(4):e62047</t>
  </si>
  <si>
    <t>Dahalokely</t>
  </si>
  <si>
    <t>urn:lsid:zoobank.org:act:AFAE32BB-123A-45D4-B931-4FF2AABAF41C</t>
  </si>
  <si>
    <t>Near Ampandriambengy, within the Diego (Ambilobe) Basin of northernmost Madagascar</t>
  </si>
  <si>
    <t>Antananarivo, Madagascar</t>
  </si>
  <si>
    <t>UA 9855</t>
  </si>
  <si>
    <t>Malagasy</t>
  </si>
  <si>
    <t>The species epithet, tokana (Malagasy, lonely), references the organism’s isolation on the landmass of Indo-Madagascar. The suggested, generalized pronunciation based on the Malagasy language is “dah-HAH-loo-KAY-lee too-KAH-nah.”</t>
  </si>
  <si>
    <t>The generic name, from the Malagasy dahalo (bandit) and kely (small), references the small size of the animal relative to many abelisauroids.</t>
  </si>
  <si>
    <t>Raymond M. Alf Museum of Paleontology, Claremont, California, United States of America; Department of Earth Sciences, Denver Museum of Nature and Science, Denver, Colorado, United States of America</t>
  </si>
  <si>
    <t>Dakotadon</t>
  </si>
  <si>
    <t>Weishampel and Bjork</t>
  </si>
  <si>
    <t>D. B. Weishampel and P. R. Bjork. 1989. The first indisputable remains of Iguanodon (Ornithischia: Ornithopoda) from North America: Iguanodon lakotaensis, sp. nov. Journal of Vertebrate Paleontology 9(1):56-66</t>
  </si>
  <si>
    <t>Named for the Dakota Formation</t>
  </si>
  <si>
    <t>Department of Cell Biology and Anatomy, The Johns Hopkins University, School of Medicine, Baltimore, Maryland 21205; Museum of Geology, South Dakota School of Mines and Technology, Rapid City, South Dakota</t>
  </si>
  <si>
    <t>Dakotadon lakotaensis</t>
  </si>
  <si>
    <t>SDSM V751, Lawrence County, South Dakota</t>
  </si>
  <si>
    <t>South Dakota School of Mines and Technology, Rapid City, South Dakota, U.S.A</t>
  </si>
  <si>
    <t>SDSM V751</t>
  </si>
  <si>
    <t>The species designation refers to the land of the Lakota and the horizon from which the type specimen was collected</t>
  </si>
  <si>
    <t>Dakotaraptor steini</t>
  </si>
  <si>
    <t>DePalma et al.</t>
  </si>
  <si>
    <t>R. A. DePalma, D. A. Burnham, and L. D. Martin, P. L. Larson, R. T. Bakker. 2015. The first giant raptor (Theropoda: Dromaeosauridae) from the Hell Creek Formation. The University of Kansas Paleontological Contributions 14:1-16</t>
  </si>
  <si>
    <t>Dakotaraptor</t>
  </si>
  <si>
    <t>urn:lsid:zoobank.org:act:23DB6801-7138-4CCF-96DC-8B377BE0548B</t>
  </si>
  <si>
    <t>Harding County, South Dakota, U.S.A</t>
  </si>
  <si>
    <t>The Palm Beach Museum of Natural History, Florida, USA</t>
  </si>
  <si>
    <t>PBMNH.P.10.113.T</t>
  </si>
  <si>
    <t>Walter W. Stein</t>
  </si>
  <si>
    <t>The specific name honors paleontologist Walter W. Stein</t>
  </si>
  <si>
    <t>Dakota, referring to the geographic location of the discovery as well as the Dakota First Nations Tribe, plus raptor, Latin for “plunderer”.</t>
  </si>
  <si>
    <t>Department of Vertebrate Paleontology, The Palm Beach Museum of Natural History, Fort Lauderdale, Florida (RAD); University of Kansas Biodiversity Institute, Lawrence, Kansas (RAD); University of Kansas Biodiversity Institute, Lawrence, Kansas (DAB); University of Kansas Biodiversity Institute, Lawrence, Kansas (LDM); Black Hills Institute of Geological Research, Hill City, South Dakota (PLL); Houston Museum of Nature and Science, Houston, Texas (RTB)</t>
  </si>
  <si>
    <t>Dalianraptor cuhe</t>
  </si>
  <si>
    <t>Gao and Liu</t>
  </si>
  <si>
    <t>C.-L. Gao and J.-Y. Liu. 2005. A new avian taxon from Lower Cretaceous Jiufotang Formation of western Liaoning. Global Geology 24(4):313-316</t>
  </si>
  <si>
    <t>Dalianraptor</t>
  </si>
  <si>
    <t>Chaoyang Basin，western Liaoning</t>
  </si>
  <si>
    <t>Dalian nature Museum</t>
  </si>
  <si>
    <t>D2139</t>
  </si>
  <si>
    <t>cuhe is derived from "coarse jaw", referring to the thick jaw</t>
  </si>
  <si>
    <t>Dalian-, the collection place of the index fossil: Dalian Natural Museum Pavilion, -raptor, refers to the bird.</t>
  </si>
  <si>
    <t>Dalian Museum of Natural History; Dalian Museum of Natural History</t>
  </si>
  <si>
    <t>Daliansaurus liaoningensis</t>
  </si>
  <si>
    <t>Shen et al.</t>
  </si>
  <si>
    <t>C.-Z. Shen, J.-C. Lu, and S.-H. Liu, M. Kundrat, S. L. Brusatte, H.-L. Gao. 2017. A new troodontid dinosaur from the Lower Cretaceous Yixian Formation of Liaoning Province, China. Acta Geologica Sinica 91(3):763-780</t>
  </si>
  <si>
    <t>Daliansaurus</t>
  </si>
  <si>
    <t>Lujiatun, Beipiao City, Liaoning Province</t>
  </si>
  <si>
    <t>Dalian Natural History Museum</t>
  </si>
  <si>
    <t>DNHM D2885</t>
  </si>
  <si>
    <t>"The specific name “liaoningensis” refers to the province in which the specimen was discovered.</t>
  </si>
  <si>
    <t>"The generic name refers to the city of Dalian in the south of Liaoning province"</t>
  </si>
  <si>
    <t>Institute of Geology, Chinese Academy of Geological Sciences (SC); Dalian Natural History Museum (SC); Institute of Geology, Chinese Academy of Geological Sciences (LJ); Dalian Natural History Museum (LS); Department of Ecology, Faculty of Natural Sciences, Comenius University (MK); Center for Interdisciplinary Biosciences, Faculty of Science, University of Pavol Jozef Šafárik (MK); University of Edinburgh, School of GeoSciences (SLB); Institute of Geomechanics, Chinese Academy of Geological Sciences (GH)</t>
  </si>
  <si>
    <t>China (SC); China (SC); China (LJ); China (LS); Slovak Republic (MK); Slovak Republic (MK); UK (SLB); China (GH)</t>
  </si>
  <si>
    <t>Dalingheornis liweii</t>
  </si>
  <si>
    <t>Z. Zhang, L. Hou, and Y. Hasegawa, J. O.'Connor, L. D. Martin, L. M. Chiappe. 2006. The first Mesozoic heterodactyl bird from China. Acta Geologica Sinica 80(5):631-635</t>
  </si>
  <si>
    <t>Dalingheornis</t>
  </si>
  <si>
    <t>Dawangzhangzi, Lingyuan, western Liaoning</t>
  </si>
  <si>
    <t>Capital Normal University</t>
  </si>
  <si>
    <t>CNU VB2005001</t>
  </si>
  <si>
    <t>Yang Liwei</t>
  </si>
  <si>
    <t>The species name is dedicated to Yang Liwei, China's first astronaut.</t>
  </si>
  <si>
    <t>The genus name refers to the river where the fossil located, and ornis from the Greek word 'bird'</t>
  </si>
  <si>
    <t>College of Life Sciences, Capital Normal University (ZZ); College of Life Sciences, Capital Normal University (LH); Institute of Vertebrate Paleontology and Paleoanthropology, Chinese Academy of Science (LH); Gunma Museum of Natural History (YH); Natural History Museum of LQS Angeles County (JOC); University of Sourhem California, Los Angeles (JOC); Natural History Museum and the Department of Ecology and Evolutionary Biology, University of Kansas (LDM); Natural History Museum of LQS Angeles County (LMC)</t>
  </si>
  <si>
    <t>China; China; China; USA; USA; USA</t>
  </si>
  <si>
    <t>Damalasaurus magnus</t>
  </si>
  <si>
    <t>Damalasaurus</t>
  </si>
  <si>
    <t>Damala Mountain, Qamdo</t>
  </si>
  <si>
    <t>Translated by Leo W Sham, 2011, and reposited on Paleoglot. Also called D. laticostalis (narrow ribs)</t>
  </si>
  <si>
    <t>Bunzel</t>
  </si>
  <si>
    <t>E. Bunzel. 1871. Die Reptilfauna der Gosauformation in der Neuen Welt bei Weiner-Neustadt. Abhandlungen der Kaiserlich-KÃ¶niglichen Geologischen Reichsanstalt 5:1-18</t>
  </si>
  <si>
    <t>Palaeontologisches Institut der Wiener Universität</t>
  </si>
  <si>
    <t>The specific name anceps means "double-headed" in Latin, highlighting the, for a lizard, exceptional trait of having double-headed ribs.</t>
  </si>
  <si>
    <t>Named for the Danube River</t>
  </si>
  <si>
    <t>No affiliation (practising doctor in Vienna)</t>
  </si>
  <si>
    <t>Danubiosaurus</t>
  </si>
  <si>
    <t>Dapingfangornis sentisorhinus</t>
  </si>
  <si>
    <t>L. Li, Y. Duan, and D. Hu, L. Wang, S. Cheng, L. Hou. 2006. New Eoenantiornithid Bird from the Early Cretaceous Jiufotang Formation of Western Liaoning, China. Acta Geologica Sinica (English Edition) 80(1):38-41</t>
  </si>
  <si>
    <t>Eoenantiornithiformes</t>
  </si>
  <si>
    <t>Eoenantiornithidae</t>
  </si>
  <si>
    <t>Dapingfangornis</t>
  </si>
  <si>
    <t>Dapingfang Town, western Liaoning</t>
  </si>
  <si>
    <t>LPM 00039</t>
  </si>
  <si>
    <t>Senris-, Latin, spine; orhinus-, Latin, nose.</t>
  </si>
  <si>
    <t>Dapingfang refers to the fossil locality</t>
  </si>
  <si>
    <t>Institute of Mesozoic Paleontology of Western Liaoning, Shenyang Normal University; Institute of Mesozoic Paleontology of Western Liaoning, Shenyang Normal University; Institute of Mesozoic Paleontology of Western Liaoning, Shenyang Normal University;Institute of Mesozoic Paleontology of Western Liaoning, Shenyang Normal University; Institute of Mesozoic Paleontology of Western Liaoning, Shenyang Normal University; Institute of Paleontology and Paleoanthropology, Chinese Academy Sciences</t>
  </si>
  <si>
    <t>Dashanpusaurus dongi</t>
  </si>
  <si>
    <t>Peng et al.</t>
  </si>
  <si>
    <t>G. Peng, Y. Ye, and Y. Gao, C. Shu, S. Jiang. 2005. A new camarasaurid from the Middle Jurassic, Xiashaximiao Formation in Dashanpu, China. In G. Peng (ed.), Jurassic Dinosaur Faunas in Zigong</t>
  </si>
  <si>
    <t>Dashanpusaurus</t>
  </si>
  <si>
    <t>Dashanpu Dinosaur Quarry [Xiashaximiao Fm.]</t>
  </si>
  <si>
    <t>ZDM 5028</t>
  </si>
  <si>
    <t>Dong Zhiming</t>
  </si>
  <si>
    <t>"named after a dinosaur expert of the Dashanpu area, Dong Zhiming"</t>
  </si>
  <si>
    <t>Named for Danshanpu township</t>
  </si>
  <si>
    <t>Genus etymology from Holtz (2007) appendix)</t>
  </si>
  <si>
    <t>Daspletosaurus torosus</t>
  </si>
  <si>
    <t>Russell</t>
  </si>
  <si>
    <t>D. A. Russell. 1970. Tyrannosaurs from the Late Cretaceous of western Canada. National Museum of Natural Sciences, Publications in Paleontology 1:1-34</t>
  </si>
  <si>
    <t>Daspletosaurus</t>
  </si>
  <si>
    <t>near Steveville, Alberta</t>
  </si>
  <si>
    <t>NMC 8506</t>
  </si>
  <si>
    <t>"fleshy"</t>
  </si>
  <si>
    <t>"Frightful lizard"</t>
  </si>
  <si>
    <t>Daspletosaurus horneri</t>
  </si>
  <si>
    <t>T. D. Carr, D. J. Varricchio, and J. C. Sedlmayr, E. M. Roberts, J. R. Moore. 2017. A new tyrannosaur with evidence for anagenesis and crocodile-like facial sensory system. Scientific Reports 7:44942:1-11</t>
  </si>
  <si>
    <t>Glacier County (Co.), Lewis and Clark Co., and Teton Co., Montana, USA</t>
  </si>
  <si>
    <t>Museum of the Rockies, Bozeman</t>
  </si>
  <si>
    <t>MOR 590</t>
  </si>
  <si>
    <t>Horneri, Latinized form of Horner, in honor of Jack Horner, in recognition of his successful field program in the Two Medicine Formation that has recovered many new species of dinosaurs that are critical for our understanding of the palaeobiology of dinosaurs in Laramidia, support in the preparation and curation of these specimens, and to acknowledge that his mentoring efforts have launched many professional scientific careers.</t>
  </si>
  <si>
    <t>Carthage College, 2001 Alford Park Drive, Kenosha, WI 53140, USA; Department of Earth Sciences, Montana State University, P.O. Box 173480, Bozeman, MT 59717-3480, USA; Louisiana State University Health Sciences Centre - School of Medicine, 1901 Perdido Street, New Orleans, LA 70112, USA; Geosciences, College of Science and Engineering, James Cook University, Townsville, QLD 4811, Australia; Honors College, University of New Mexico, Albuquerque, NM 87131, USA</t>
  </si>
  <si>
    <t>USA; USA; USA; Australia; USA</t>
  </si>
  <si>
    <t>Datanglong guangxiensis</t>
  </si>
  <si>
    <t>Mo et al.</t>
  </si>
  <si>
    <t>J. Mo, F. Zhou, and G. Li, Z. Huang, C. Cao. 2014. A new Carcharodontosauria (Theropoda) from the Early Cretaceous of Guangxi, Southern China. Acta Geologica Sinica 88(4):1051-1059</t>
  </si>
  <si>
    <t>Datanglong</t>
  </si>
  <si>
    <t>Nazao village, 21 km southwest of Datang Town, Nanning City, Guangxi</t>
  </si>
  <si>
    <t>The Geological Museum of Guangxi Zhuang Autonomous Region</t>
  </si>
  <si>
    <t>GMG 00001</t>
  </si>
  <si>
    <t>guangxi, after the province of Guangxi</t>
  </si>
  <si>
    <t>Datang, pinyin, in reference to the fossil locality in datang Town and Datang basin</t>
  </si>
  <si>
    <t>Natural History Museum of Gunagxi, Nanning 530012; Guangxi Institute of Regional Geological Survey, Guilin 541003; Guangxi Institute of Regional Geological Survey, Guilin 541003; Guangxi Institute of Regional Geological Survey, Guilin 541003; Guangxi Institute of Regional Geological Survey, Guilin 541003</t>
  </si>
  <si>
    <t>Datonglong tianzhenensis</t>
  </si>
  <si>
    <t>S.-C. Xu, H.-L. You, and J.-W. Wang, S.-Z. Wang, J. Yi, L. Jia. 2016. A new hadrosauroid dinosaur from the Late Cretaceous of Tianzhen, Shanxi Province, China. Vertebrata PalAsiatica 54(1):67-78</t>
  </si>
  <si>
    <t>Datonglong</t>
  </si>
  <si>
    <t>Kangdailang Quarry, Tianzhen County, Datong, Shanxi</t>
  </si>
  <si>
    <t>Shanxi Museum of Geology</t>
  </si>
  <si>
    <t>SXMG V 00005</t>
  </si>
  <si>
    <t>Tianzhen after Tianzhen County, where the material is discovered.</t>
  </si>
  <si>
    <t>Datong City, where the fossil was discovered, with the Chinese suffix "long" for "dragon".</t>
  </si>
  <si>
    <t>Shanxi Museum of Geology (XS), Institute of Vertebrate Paleontology and Palaeontology (YH), Lomonosov Moscow State University (WJ), Shanxi Museum of Geology (WS), Shanxi Museum of Geology (YJ), Shanxi Museum of Geology (JL), Institute of Vertebrate Paleontology and Paleoanthropology (JL)</t>
  </si>
  <si>
    <t>China; China; Russia; China; China; China</t>
  </si>
  <si>
    <t>Datousaurus bashanensis</t>
  </si>
  <si>
    <t>Dong and Tang</t>
  </si>
  <si>
    <t>Z. Dong and Z. Tang. 1984. [Note on a new Mid-Jurassic sauropod (Datousaurus bashanensis gen. et sp. nov.) from Sichuan Basin, China]. Vertebrata PalAsiatica 22(1):69-75</t>
  </si>
  <si>
    <t>Datousaurus</t>
  </si>
  <si>
    <t>Institute of vertebrate paleontology and paleoanthropology Academia Sinica</t>
  </si>
  <si>
    <t>IVPP V 7262</t>
  </si>
  <si>
    <t>"the species name Bashan, Sichuan is popularly known as Bashan Shushui, so it is used to show the province of fossil production"</t>
  </si>
  <si>
    <t>Malay</t>
  </si>
  <si>
    <t>"The root of the genus name is translated from Malay, meaning "Chieftain", "Da tou" in Chinese. "Big head" just means that the animal has a huge head"</t>
  </si>
  <si>
    <t>Thomas Halliday (sorted etymology)</t>
  </si>
  <si>
    <t>Daurosaurus olovus</t>
  </si>
  <si>
    <t>Alifanov and Saveliev</t>
  </si>
  <si>
    <t>V. R. Alifanov and S. V. Saveliev. 2014. Two new ornithischian dinosaurs (Hypsilophodontia, Ornithopoda) from the Late Jurassic of Russia. Paleontological Journal 48(4):414-425</t>
  </si>
  <si>
    <t>Hypsilophodontidae</t>
  </si>
  <si>
    <t>Daurosaurus</t>
  </si>
  <si>
    <t>Transbaikalian Region, Chernyshevskii District, Orlovskaya Depression, Kulinda locality</t>
  </si>
  <si>
    <t>PIN, no. 5434/1</t>
  </si>
  <si>
    <t>From the Olov River flowing in the vicinity of the locality</t>
  </si>
  <si>
    <t>Ancient Russian</t>
  </si>
  <si>
    <t>From Dauria, ancient Russian name of western areas of Transbaikalia and eastern areas of the Amur Region, and the Greek sauros (lizard).</t>
  </si>
  <si>
    <t>Borissiak Paleontological Institute, Russian Academy of Sciences, Profsoyuznaya ul. 123, Moscow, 117997 Russia; Scientific Research Institute of Human Morphology, Russian Academy of Medical Sciences, ul. Tsyurupy 3, Moscow, 117418 Russia</t>
  </si>
  <si>
    <t>Daxiatitan binglingi</t>
  </si>
  <si>
    <t>H.-l. You, D.-q. Li, and L.-q. Zhou, Q. Ji. 2008. Daxiatitan binglingi: a giant sauropod dinosaur from the Early Cretaceous of China. Gansu Geology 17(4):1-10</t>
  </si>
  <si>
    <t>Daxiatitan</t>
  </si>
  <si>
    <t>southeastern part of Lanzhou Basin, Gansu Province,</t>
  </si>
  <si>
    <t>Fossil Research and Development Center of Third Geology and Mineral Resources Exploration Academy of Gansu Provincial Bureau of Geo -exploration and Mineral Development</t>
  </si>
  <si>
    <t>GSLTZP03-001</t>
  </si>
  <si>
    <t>Tibetan</t>
  </si>
  <si>
    <t>“Bingling” (Tibetan): one hundred thousand Buddhas, referring to Bingling Temple, a famous attraction near the Liujiaxia Dam along the Yellow River, about 80 km southwest of Lanzhou, the capital city of Gansu Province.</t>
  </si>
  <si>
    <t>“Daxia” (Chinese): name of a branch of the Yellow River runs along the Linxia area of Gansu Province where the fossils were discovered. “Titan” (Greek): refers to Greek mythological giants, symbolic of its great size.</t>
  </si>
  <si>
    <t>Institute of Geology, Chinese Academy of Geological Sciences; Fossil Research and Development Center, No.3 Geology and Mineral Exploration Team，Gansu Provincial Bureau of Geology and Exploration and Development; Fossil Research and Development Center, No.3 Geology and Mineral Exploration Team， Gansu Provincial Bureau of Geology and Exploration and Development; Institute of Geology, Chinese Academy of Geological Sciences</t>
  </si>
  <si>
    <t>Deinocheirus mirificus</t>
  </si>
  <si>
    <t>Deinocheirus</t>
  </si>
  <si>
    <t>Altan Ula III, Nemegt Basin, Gobi Desert</t>
  </si>
  <si>
    <t>Palaeontological Institute, Warsaw</t>
  </si>
  <si>
    <t>ZPAL MgD1/6</t>
  </si>
  <si>
    <t>"unusual, peculiar"</t>
  </si>
  <si>
    <t>"Horrible hand"</t>
  </si>
  <si>
    <t>Palaeontological Institute, Warsaw; Palaeontological Institute, Warsaw</t>
  </si>
  <si>
    <t>Actually defined in Osmolska and Roniewicz 1970</t>
  </si>
  <si>
    <t>Deinonychus antirrhopus</t>
  </si>
  <si>
    <t>Ostrom</t>
  </si>
  <si>
    <t>J. H. Ostrom. 1969. A new theropod dinosaur from the Lower Cretaceous of Montana. Postilla 128:1-17</t>
  </si>
  <si>
    <t>Deinonychus</t>
  </si>
  <si>
    <t>Carbon County, Montana</t>
  </si>
  <si>
    <t>Peabody Museum, Yale Univeristy</t>
  </si>
  <si>
    <t>YPM 5205</t>
  </si>
  <si>
    <t>antirrhopus (greek), counterbalancing, in reference to the unusual adaptation of the cordial vertebrae</t>
  </si>
  <si>
    <t>Deinos (greek) terrible, onyx (greek) claw</t>
  </si>
  <si>
    <t>Delapparentia turolensis</t>
  </si>
  <si>
    <t>Ruiz-Omeñaca</t>
  </si>
  <si>
    <t>J. I. Ruiz-Omeñaca. 2011. Delapparentia turolensis nov. gen et sp., un nuevo dinosaurio iguanodontoideo (Ornithischia: Ornithopoda) en el Cretácico Inferior de Galve [Delapparentia turolensis nov. gen et sp., a new iguanodontoid dinosaur(Ornithischia: Ornithopoda) from the Lower Cretaceous of Galve (Spain)]. Estudios Geológicos 67(1):83-110</t>
  </si>
  <si>
    <t>Delapparentia</t>
  </si>
  <si>
    <t>La Maca 3, Galve, Teruel</t>
  </si>
  <si>
    <t>Museo Provincial de Teruel, Iguanodon,Galve</t>
  </si>
  <si>
    <t>MPT/I.G</t>
  </si>
  <si>
    <t>Dedicado a la provincia de Teruel, una de las másricas en restos de dinosaurios en España, de la que procede elholotipo. También el nombre específico es un reconocimiento ala revista Teruel, en la que se publicaron las primeras descripciones de los restos de Delapparentia turolensis(Lapparent,1960; Buscalioni &amp; Sanz, 1984).</t>
  </si>
  <si>
    <t>Albert Félix de Lapparent</t>
  </si>
  <si>
    <t>dedicado a Albert Félix de Lapparent (1905-1975), que estudió el esqueleto de La Maca 3 y fue pioneroen el estudio de los dinosaurios españoles, publicando en1960 la primera monografía sobre el tema en España, concre-tamente el trabajo «Los dos dinosaurios de Galve» en larevista Teruel(Lapparent, 1960) (véase Bordet, 1977 y Alca-lá, 2005).</t>
  </si>
  <si>
    <t>Museo del Jurásico de Asturias (JIRO); Grupo Aragosaurus-IUCA, Paleontología, Facultad de Ciencias, Universidad de Zaragoza (JIRO)</t>
  </si>
  <si>
    <t>Casamiquela</t>
  </si>
  <si>
    <t>Deltadromeus agilis</t>
  </si>
  <si>
    <t>P. C. Sereno, D. B. Dutheil, and M. Iarochene, H. C. E. Larsson, G. H. Lyon, P. M. Magwene, C. A. Sidor, D. J. Varricchio, J. A. Wilson. 1996. Predatory dinosaurs from the Sahara and Late Cretaceous faunal differentiation. Science 272:986-991</t>
  </si>
  <si>
    <t>Deltadromeus</t>
  </si>
  <si>
    <t>Er Remlia, Gara es Sbaa, Aoufous Fm</t>
  </si>
  <si>
    <t>Ministere de l'Energie et des Mines, Rabat, Morocco</t>
  </si>
  <si>
    <t>SGM-Din 2</t>
  </si>
  <si>
    <t>quick (Latin)</t>
  </si>
  <si>
    <t>delta (Greek); dromeus, runner (Greek)</t>
  </si>
  <si>
    <t>Department of Organismal Biology and Anatomy, University of Chicago, 1027 East 57th Street, Chicago, IL 60637, USA; 48 rue de la Rochefoucauld, 75009 Paris, France; Ministere de i'Energie et des Mines, Rabat, Morocco; Department of Organismal Biology and Anatomy, University of Chicago, 1027 East 57th Street, Chicago, IL 60637, USA; Carter Hill Road, Montgomery, AL 36111, USA; Department of Organismal Biology and Anatomy, University of Chicago, 1027 East 57th Street, Chicago, IL 60637, USA; Department of Organismal Biology and Anatomy, University of Chicago, 1027 East 57th Street, Chicago, IL 60637, USA; Old Trail Museum, Post Office Box 919, Choteau, MT 59422, USA; Department of Organismal Biology and Anatomy, University of Chicago, 1027 East 57th Street, Chicago, IL 60637, USA</t>
  </si>
  <si>
    <t>USA; France; Morocco; USA; USA; USA; USA; USA; USA</t>
  </si>
  <si>
    <t>Spain; Spain; Spain; Spain; Spain</t>
  </si>
  <si>
    <t>Demandasaurus darwini</t>
  </si>
  <si>
    <t>Torcida Fernández-Baldor et al.</t>
  </si>
  <si>
    <t>F. Torcida Fernández-Baldor, J. I. Canudo, and P. Huerta, D. Montero, X. Pereda Suberbiola, L. Salgado. 2011. Demandasaurus darwini, a new rebbachisaurid sauropod from the Early Cretaceous of the Iberian Peninsula. Acta Palaeontologica Polonica 56(3):535-552</t>
  </si>
  <si>
    <t>Demandasaurus</t>
  </si>
  <si>
    <t>Upper section of the Castrillo de la Reina Formation</t>
  </si>
  <si>
    <t>Museo de Dinosaurios, Salas de los Infantes</t>
  </si>
  <si>
    <t>MDS-RVII 275, 332, and many others</t>
  </si>
  <si>
    <t>British naturalist</t>
  </si>
  <si>
    <t>The Sierra de la Demanda, the mountain chain where the specimen was from</t>
  </si>
  <si>
    <t>Museo de Dinosaurios, Salas de los Infantes (FTFB); Universidad de Zaragoza (JIC); Museo de Dinosaurios, Salas de los Infantes (PH); Museo de Dinosaurios, Salas de los Infantes (DM); Universidad del Pais Vasco (XPS); Universidad Nacional del Comahue, Buenos Aires (LS)</t>
  </si>
  <si>
    <t>Spain; Spain; Spain; Spain; Spain; Argentina</t>
  </si>
  <si>
    <t>Edmontonia longiceps</t>
  </si>
  <si>
    <t>Bakker</t>
  </si>
  <si>
    <t>R. T. Bakker. 1988. Review of the Late Cretaceous nodosaurid Dinosauria: Denversaurus schlessmani, a new armor-plated dinosaur from the latest Cretaceous of South Dakota, the last survivor of the nodosaurians, with comments on stegosaur-nodosaur relationships. Hunteria 1(3):1-23</t>
  </si>
  <si>
    <t>Edmontonia</t>
  </si>
  <si>
    <t>South Dakota</t>
  </si>
  <si>
    <t>Denver Museum of Nature and Science</t>
  </si>
  <si>
    <t>DMNH 468</t>
  </si>
  <si>
    <t>Lee E. Schlessman</t>
  </si>
  <si>
    <t>a major benefactor of the museum and the founder of the Schlessman Family Foundation</t>
  </si>
  <si>
    <t>Named for the Denver Museum of Natural History, where the specimen was reposited</t>
  </si>
  <si>
    <t>Genus from Creisler's Dinosauria Translation Guide</t>
  </si>
  <si>
    <t>Denversaurus</t>
  </si>
  <si>
    <t>Diabloceratops eatoni</t>
  </si>
  <si>
    <t>Kirkland and Deblieux</t>
  </si>
  <si>
    <t>J. I. Kirkland and D. D. Deblieux. 2010. New basal centrosaurine ceratopsian skulls from the Wahweap Formation (middle Campanian), Grand Staircase-Escalante National Monument, southern Utah. In M. J. Ryan, B. J. Chinnery-Allgeier, D. A. Eberth (eds.), New Perspectives on Horned Dinosaurs: The Royal Tyrrell Museum Ceratopsian Symposium. Indiana University Press, Bloomington</t>
  </si>
  <si>
    <t>Diabloceratops</t>
  </si>
  <si>
    <t>42Ka800V, Grand Staircase-Escalante</t>
  </si>
  <si>
    <t>Utah Museum of Natural History</t>
  </si>
  <si>
    <t>UMNH VP 16699</t>
  </si>
  <si>
    <t>Jeffery G Eaton</t>
  </si>
  <si>
    <t>A paleontologist at Weber State University, Utah, and for his role in establishing the Grand Staircase Escalante National Monument</t>
  </si>
  <si>
    <t>"Devil lizard", in reference to the pair of horns on the frill, resembling common depictions of Satan</t>
  </si>
  <si>
    <t>Utah Geological Survey; Utah Geological Survey</t>
  </si>
  <si>
    <t>Diamantinasaurus matildae</t>
  </si>
  <si>
    <t>Diamantinasaurus</t>
  </si>
  <si>
    <t>urn:lsid:zoobank.org:act:6BE2173E-5438-4F9A-8978-745C3379F90D</t>
  </si>
  <si>
    <t>“Matilda Site”, Elderslie Station, approximately 60 km north-west of Winton, western central Queensland, Australia.</t>
  </si>
  <si>
    <t>AODF 603</t>
  </si>
  <si>
    <t>For Matilda, in reference to “Waltzing Matilda”, one of Australia's National songs, written by Banjo Patterson in Winton (“Matilda Country”) in 1895. [NB - a 'matilda' is a swagbag carried over the shoulder by an itinerant worker, not a person]</t>
  </si>
  <si>
    <t>Diamantina, in reference to the Diamantina River which runs near the type locality. sauros, Greek for lizard.</t>
  </si>
  <si>
    <t>Australia; Australia; Australia; Australia; Australia; Australia</t>
  </si>
  <si>
    <t>Hatcher and Lull</t>
  </si>
  <si>
    <t>J. B. Hatcher and R. S. Lull. 1905. Two new Ceratopsia from the Laramie of Converse County, Wyoming. The American Journal of Science, series 4 20(120):413-419</t>
  </si>
  <si>
    <t>Lance Formation</t>
  </si>
  <si>
    <t>USNM 2412</t>
  </si>
  <si>
    <t>John Bell Hatcher</t>
  </si>
  <si>
    <t>famed fossil hunter who discovered it</t>
  </si>
  <si>
    <t>"two-horned face"</t>
  </si>
  <si>
    <t>Diceratops</t>
  </si>
  <si>
    <t>Dicraeosaurus hansemanni</t>
  </si>
  <si>
    <t>W. Janensch. 1914. Übersicht über die Wirbeltierfauna der Tendaguru-Schichten [Overview of the vertebrate fauna of the Tendaguru beds]. Archiv für Biontologie 3:81-110</t>
  </si>
  <si>
    <t>Dicraeosaurus</t>
  </si>
  <si>
    <t>Tendaguru quarry, Kindope</t>
  </si>
  <si>
    <t>Humboldt Museum</t>
  </si>
  <si>
    <t>"m"</t>
  </si>
  <si>
    <t>David Paul von Hansemann</t>
  </si>
  <si>
    <t>Noted pathologist who was involved in organising the Tendaguru expedition</t>
  </si>
  <si>
    <t>"Double-headed lizard"</t>
  </si>
  <si>
    <t>Museum fur Naturkunde, Berlin</t>
  </si>
  <si>
    <t>Dicraeosaurus sattleri</t>
  </si>
  <si>
    <t>"M"</t>
  </si>
  <si>
    <t>W.B. Sattler</t>
  </si>
  <si>
    <t>Discoverer of the Tendaguru site while prospecting in Tanzania.</t>
  </si>
  <si>
    <t>Sapeornis chaoyangensis</t>
  </si>
  <si>
    <t>Yuan</t>
  </si>
  <si>
    <t>C. Yuan. 2008. A new genus and species of Sapeornithidae from Lower Cretaceous in western Liaoning, China. Acta Geologica Sinica 82(1):48-55</t>
  </si>
  <si>
    <t>Sapeornis</t>
  </si>
  <si>
    <t>Jiufotang Formation</t>
  </si>
  <si>
    <t>Changzhou Dinosaur Park of China</t>
  </si>
  <si>
    <t>CDPC-02-08-001</t>
  </si>
  <si>
    <t>Qiang Ji</t>
  </si>
  <si>
    <t>in honor of Professor Qiang Ji for his studies of the Mesozoic Jehol Biota and the origin of birds in China.</t>
  </si>
  <si>
    <t>"two-fingered bird"</t>
  </si>
  <si>
    <t>Institute of Geology, Chinese Academy of Geological Sciences</t>
  </si>
  <si>
    <t>Didactylornis</t>
  </si>
  <si>
    <t>Dilong paradoxus</t>
  </si>
  <si>
    <t>X. Xu, M. A. Norell, and X. Kuang, X. Wang, Q. Zhao, C. Jin. 2004. Basal tyrannosauroids from China and evidence for protofeathers in tyrannosauroids. Nature 431:680-684</t>
  </si>
  <si>
    <t>Dilong</t>
  </si>
  <si>
    <t>Lujiatun, Beipiao, western Liaoning</t>
  </si>
  <si>
    <t>IVPP V14243</t>
  </si>
  <si>
    <t>The specific name refers to the surprising characters of this animal</t>
  </si>
  <si>
    <t>The generic name is derived from Chinese di (emperor) + long (dragon).</t>
  </si>
  <si>
    <t>Present address: American Museum of Natural History, Central Park West at 79th Street, New York City, New York, 10024, USA (XX); Institute of Vertebrate Paleontology and Paleoanthropology, Chinese Academy of Sciences, Beijing, 100044, China (XX): American Museum of Natural History, 10024, New York, USA (MAN); Tianjin Museum of Natural History, Tianjin, 300074, China (XK); Institute of Vertebrate Paleontology and Paleoanthropology, Chinese Academy of Sciences, Beijing, 100044, China (XW); Institute of Vertebrate Paleontology and Paleoanthropology, Chinese Academy of Sciences, Beijing, 100044, China (QZ); Institute of Vertebrate Paleontology and Paleoanthropology, Chinese Academy of Sciences, Beijing, 100044, China (CJ)</t>
  </si>
  <si>
    <t>USA (XX); China (XX); USA (MAN); China (XK); China (XW); China (QZ); China (CJ)</t>
  </si>
  <si>
    <t>Dilophosaurus</t>
  </si>
  <si>
    <t>S. P. Welles. 1954. New Jurassic dinosaur from the Kayenta Formation of Arizona. Bulletin of the Geological Society of America 65:591-598</t>
  </si>
  <si>
    <t>"Double-crested reptile", in reference to its skull crests</t>
  </si>
  <si>
    <t>University of California, Museum of Paleontology</t>
  </si>
  <si>
    <t>Dilophosaurus wetherilli</t>
  </si>
  <si>
    <t>Cameron-Tuba City highway on old road to Moenave, Coconino, Arizona</t>
  </si>
  <si>
    <t>Universit of California, Museum of Paleontology</t>
  </si>
  <si>
    <t>UCMP V4214</t>
  </si>
  <si>
    <t>John Wetherill</t>
  </si>
  <si>
    <t>John Wetherill of Kayenta, explorer, friend of scientists, and trusted trader and counseler to the Navaho, whose Nephew, Milton, first told us of the specimen</t>
  </si>
  <si>
    <t>possible case study</t>
  </si>
  <si>
    <t>Sinosaurus sinensis</t>
  </si>
  <si>
    <t>S. Hu. 1993. [A new Theropoda (Dilophosaurus sinensis sp. nov.) from Yunnan, China]. Vertebrata PalAsiatica 31(1):65-69</t>
  </si>
  <si>
    <t>Sinosaurus</t>
  </si>
  <si>
    <t>Kunming Municipal Museum</t>
  </si>
  <si>
    <t>Diluvicursor pickeringi</t>
  </si>
  <si>
    <t>Herne et al.</t>
  </si>
  <si>
    <t>M. C. Herne, A. M. Tait, and V. Weisbecker, M. Hall, J. P. Nair, M. Cleeland, S. W. Salisbury. 2018. A new small-bodied ornithopod (Dinosauria, Ornithischia) from a deep, high-energy Early Cretaceous river of the Australian-Antarctic rift system. PeerJ 5:e4113</t>
  </si>
  <si>
    <t>Diluvicursor</t>
  </si>
  <si>
    <t>urn:lsid:zoobank.org:act:9E1765D7-756F-4CF2-A005-EC0B0BE996BA</t>
  </si>
  <si>
    <t>Eric the Red West, ETRW Sandstone, lower Albian, Eumeralla Formation, Otway Group, southern Victoria.</t>
  </si>
  <si>
    <t>Museums Victoria, Melbourne, Victoria, Australia (formerly, National Museum of Victoria (NMV))</t>
  </si>
  <si>
    <t>NMV P221080,</t>
  </si>
  <si>
    <t>David A. Pickering</t>
  </si>
  <si>
    <t>To acknowledge the significant contribution of David A. Pickering to Australian palaeontology and in memory of his passing during the production of this work.</t>
  </si>
  <si>
    <t>From the Latin ‘diluvi,’ for deluge or flood, in reference to the deep high-energy palaeo-river within which the type material was deposited and the palaeo-floodplain upon which the river extended, combined with the suffix ‘-cursor,’ from the Latin for runner.</t>
  </si>
  <si>
    <t>School of Biological Sciences, The University of Queensland, Brisbane, QLD, Australia; School of Earth, Atmosphere and Environment, Monash University, Melbourne, VIC, Australia; School of Biological Sciences, The University of Queensland, Brisbane, QLD, Australia; School of Earth, Atmosphere and Environment, Monash University, Melbourne, VIC, Australia; School of Biological Sciences, The University of Queensland, Brisbane, QLD, Australia; Bunurong Environment Centre, Inverloch, VIC, Australia; School of Biological Sciences, The University of Queensland, Brisbane, QLD, Australia</t>
  </si>
  <si>
    <t>Australia; Australia; Australia; Australia; Australia; Australia; Australia</t>
  </si>
  <si>
    <t>Dineobellator notohesperus</t>
  </si>
  <si>
    <t>Jasinski et al.</t>
  </si>
  <si>
    <t>S. E. Jasinski, R. M. Sullivan, and P. Dodson. 2020. Dromaeosaurid dinosaur (Theropoda, Dromaeosauridae) from New Mexico and biodiversity of dromaeosaurids at the end of the Cretaceous. Scientific Reports 10(5105):1-10</t>
  </si>
  <si>
    <t>Dineobellator</t>
  </si>
  <si>
    <t>urn:lsid:zoobank.org:act:B1F24B65-F634-4A0A-8263-43E706DFA1E4</t>
  </si>
  <si>
    <t>SMP 410b, Bisti/De-na-zin Wilderness, New Mexico, USA</t>
  </si>
  <si>
    <t>SMP VP-2430</t>
  </si>
  <si>
    <t>Reference to deity and place: "noto is from the Greek, meaning southern, or south; and the Greek hesper meaning western, in reference to the American Southwest. Additionally, Hesperus refers to a Greek god, namely the personification of the evening star and, by extension, “western.”"</t>
  </si>
  <si>
    <t>Navajo and Latin</t>
  </si>
  <si>
    <t>Navajo people</t>
  </si>
  <si>
    <t>Navajo Nation/USA</t>
  </si>
  <si>
    <t>"The generic name is derived from Diné, the Navajo word in reference to the people of the Navajo Nation, and the Latin suffix bellator, meaning warrior"</t>
  </si>
  <si>
    <t>University of Pennsylvania, Department of Earth and Environmental Science, Philadelphia, PA, 19104-6316, USA; State Museum of Pennsylvania, Section of Paleontology and Geology, 300 North Street, Harrisburg, PA, 17120-0024, USA; Don Sundquist Center of Excellence in Paleontology, Johnson City, TN, 37614-1709, USA; New Mexico Museum of Natural History and Science, 1801 Mountain Road N.W., Albuquerque, NM, 87104, USA;School of Veterinary Science, University of Pennsylvania, Philadelphia, PA, 19104-6316, USA</t>
  </si>
  <si>
    <t>Dingavis longimaxilla</t>
  </si>
  <si>
    <t>J. K. O'Connor, M. Wang, and H. Hu. 2016. A new ornithuromorph (Aves) with an elongate rostrum from the Jehol Biota, and the early evolution of rostralization in birds. Journal of Vertebrate Paleontology 14(11):939-948</t>
  </si>
  <si>
    <t>Dingavis</t>
  </si>
  <si>
    <t>urn:lsid:zoobank.org:act:323B5CFB-F75B-4678-A3B1-20F4722C837A</t>
  </si>
  <si>
    <t>Sihedang, Liaoning</t>
  </si>
  <si>
    <t>IVPP V20284</t>
  </si>
  <si>
    <t>"elongate maxilla"</t>
  </si>
  <si>
    <t>Wenjiang Ding</t>
  </si>
  <si>
    <t>"Distinguished Chinese geologist" and "father of Chinese geology"</t>
  </si>
  <si>
    <t>Institute of Vertebrate Paleontology and Paleoanthropology; Institute of Vertebrate Paleontology and Paleoanthropology; Institute of Vertebrate Paleontology and Paleoanthropology</t>
  </si>
  <si>
    <t>Supersaurus lourinhanensis</t>
  </si>
  <si>
    <t>Bonaparte and Mateus</t>
  </si>
  <si>
    <t>J. F. Bonaparte and O. Mateus. 1999. A new diplodocid, Dinheirosaurus lourinhanensis gen. et sp. nov., from the Late Jurassic beds of Portugal. Revista del Museo Argentino de Ciencias Naturales "Bernardino Rivadavia" e Instituto Nacional de InvestigaciÃ³n de las Ciencias Naturales, PaleontologÃ­a 5(2):13-29</t>
  </si>
  <si>
    <t>Supersaurus</t>
  </si>
  <si>
    <t>Named for Porto Dinheiro, in Portugal</t>
  </si>
  <si>
    <t>Museo Argentino de Ciencias Naturales; Museu da Lourinhã &amp; Universidade de Lisboa Monte da Caparica</t>
  </si>
  <si>
    <t>Argentina; Portugal</t>
  </si>
  <si>
    <t>Dinheirosaurus</t>
  </si>
  <si>
    <t>Henry Fairfield Osborn</t>
  </si>
  <si>
    <t>Diplodocus longus</t>
  </si>
  <si>
    <t>O. C. Marsh. 1878. Principal characters of American Jurassic dinosaurs. Part I. American Journal of Science and Arts 16:411-416</t>
  </si>
  <si>
    <t>Diplodocus</t>
  </si>
  <si>
    <t>YPM 1920</t>
  </si>
  <si>
    <t>"long"</t>
  </si>
  <si>
    <t>"Double beam" in reference to the vertebrae</t>
  </si>
  <si>
    <t>Diplodocus carnegii</t>
  </si>
  <si>
    <t>Hatcher</t>
  </si>
  <si>
    <t>J. B. Hatcher. 1901. Diplodocus Marsh; its osteology, taxonomy, and probate habits, with a restoration of the skeleton. Memoirs of the Carnegie Museum 1:1-63</t>
  </si>
  <si>
    <t>Carnegie Quarry, Sheep Creek, Wyoming</t>
  </si>
  <si>
    <t>CM 84</t>
  </si>
  <si>
    <t>Andrew Carnegie</t>
  </si>
  <si>
    <t>"The founder of this institution, and in recognition of his interest in vertebrate paleontology, which interest he has abundantly and substantially shown in providing the necessary funds for organising and maintaining a Section of Vertebrate Paleontology in connection with this Museum"</t>
  </si>
  <si>
    <t>Carnegie Museum of Natural History, Pittsburgh</t>
  </si>
  <si>
    <t>Galeamopus hayi</t>
  </si>
  <si>
    <t>Galeamopus</t>
  </si>
  <si>
    <t>Carnegie Museums of Pittsburgh</t>
  </si>
  <si>
    <t>Gillette</t>
  </si>
  <si>
    <t>D. D. Gillette. 1991. Seismosaurus halli, gen. et sp. nov., a new sauropod dinosaur from the Morrison Formation (Upper Jurassic/Lower Cretaceous) of New Mexico, USA. Journal of Vertebrate Paleontology 11(4):417-433</t>
  </si>
  <si>
    <t>Southwest Paleontology Foundation</t>
  </si>
  <si>
    <t>Diplodocus hallorum</t>
  </si>
  <si>
    <t>Diracodon laticeps</t>
  </si>
  <si>
    <t>Stegosaurus</t>
  </si>
  <si>
    <t>Reed's YPM Quarry 13, T22N, R76W, Sec. 4 or 5, Como Bluff, East (East of Marshall road), Albany County, Wyoming.</t>
  </si>
  <si>
    <t>YPM 1885</t>
  </si>
  <si>
    <t>Latin, latus, "wide" and Latin -ceps,"headed."</t>
  </si>
  <si>
    <t>"neck point tooth". Marsh says "The base of the crown is expanded, and below this is a distinct neck, which will readily distinguish these teeth"</t>
  </si>
  <si>
    <t>Diracodon</t>
  </si>
  <si>
    <t>Mantellisaurus atherfieldensis</t>
  </si>
  <si>
    <t>G. S. Paul. 2008. A revised taxonomy of the iguanodont dinosaur genera and species. Cretaceous Research 29(2):192-216</t>
  </si>
  <si>
    <t>Mantellisaurus</t>
  </si>
  <si>
    <t>Bernissart Quary</t>
  </si>
  <si>
    <t>Institut royal des Sciences naturelles de Belgique, Brussels</t>
  </si>
  <si>
    <t>IRSNB 1551</t>
  </si>
  <si>
    <t>B. Bamping</t>
  </si>
  <si>
    <t>Named in honour of Mr D. Bamping for his support of this research.</t>
  </si>
  <si>
    <t>Louis Dollo</t>
  </si>
  <si>
    <t>"Dollo" (for Luis Dollo, who first described its remains) and the Greek "odon" (tooth)</t>
  </si>
  <si>
    <t>[no institutional affiliation]</t>
  </si>
  <si>
    <t>Dollodon</t>
  </si>
  <si>
    <t>Dongbeititan dongi</t>
  </si>
  <si>
    <t>X. Wang, H. You, and Q. Meng, C. Gao, X. Cheng, J. Liu. 2007. Dongbeititan dongi, the first sauropod dinosaur from the Lower Cretaceous Jehol Group of western Liaoning Province, China. Acta Geologica Sinica 81(6):911-916</t>
  </si>
  <si>
    <t>Dongbeititan</t>
  </si>
  <si>
    <t>In a valley between Libalang Valley and Er Valley, about 5 km southwest of the Sihetun Fossil Museum in Beipiao City, Liaoning Province</t>
  </si>
  <si>
    <t>D2867</t>
  </si>
  <si>
    <t>“Dong”: in honor of Prof. DONG Zhiming has contributed greatly to research and education on Chinese dinosaurs.</t>
  </si>
  <si>
    <t>“Dongbei” (Chinese): northeastern region of China, which includes Liaoning, Jilin, and Heilongjiang provinces. “Titan” (Greek): refers to Greek mythological giants, symbolic of great size.</t>
  </si>
  <si>
    <t>Dalian Natural History Museum; Institute of Geology, Chinese Academy of Geological Sciences; Dalian Natural History Museum; Dalian Natural History Museum; Dalian Natural History Museum; Dalian Natural History Museum</t>
  </si>
  <si>
    <t>Dongyangopelta yangyanensis</t>
  </si>
  <si>
    <t>Chen et al.</t>
  </si>
  <si>
    <t>R. Chen, W. Zheng, and Y. Azuma, M. Shibata, T. Lou, Q. Jin, X. Jin. 2013. A New Nodosaurid Ankylosaur from the Chaochuan Formation of Dongyang, Zhejiang Province, China. Acta Geologica Sinica (English Edition) 87(3):658-671</t>
  </si>
  <si>
    <t>Dongyangopelta</t>
  </si>
  <si>
    <t>Pinglinggang Hill, Yangyan Village, Mazhai Town, Dongyang City, Zhejiang</t>
  </si>
  <si>
    <t>Dongyang Museum</t>
  </si>
  <si>
    <t>DYM F0136</t>
  </si>
  <si>
    <t>refers to Yangyan Village</t>
  </si>
  <si>
    <t>refers to Dongyang City</t>
  </si>
  <si>
    <t>Dongyang Museum, Dongyang, Zheijang, China (CR); Zheijiang Museum of Natural history, Zhejiang, China (ZW); Zheijiang Museum of Natural history, Zhejiang, China (MS); Zheijiang Museum of Natural history, Zhejiang, China (YA); Fukui Prefectural Dinosaur Museum, Fukui, Japan (YA); Dongyang Museum, Dongyang, Zheijang, China (CR); Dongyang Museum, Dongyang, Zheijang, China (LT); Dongyang Museum, Dongyang, Zheijang, China (JQ); Zheijiang Museum of Natural history, Zhejiang, China (JX);</t>
  </si>
  <si>
    <t>China (CR); China (ZW); China (YA); Japan (YA); China (MS); China (LT); China (JQ); China (JX)</t>
  </si>
  <si>
    <t>Dongyangosaurus sinensis</t>
  </si>
  <si>
    <t>J. Lü, Y. Azuma, and R. Chen, W. Zheng, X. Jin. 2008. A new titanosauriform sauropod from the Early Late Cretaceous of Dongyang, Zhejiang Province. Acta Geologica Sinica 82(2):225-235</t>
  </si>
  <si>
    <t>Dongyangosaurus</t>
  </si>
  <si>
    <t>Baidian Village, Dongyang City, Zhejiang Province</t>
  </si>
  <si>
    <t>DYM 04888</t>
  </si>
  <si>
    <t>Sin- (Greek) China, refers to specimen found from China.</t>
  </si>
  <si>
    <t>Dangyangosuurus, refers to the titanosauriform sauropod dinosaur found from the Chinese administrative unit Dongyang City of Zhejiang Province.</t>
  </si>
  <si>
    <t>Institute of Geology, Chinese Academy of Geological Sciences (JL); Fukui Prefectural Dinosaur Museum (AY); Zhejiang Museum of Natural History (AY); Dongyang Museum (RC); Zhejiang Museum of Natural History (WZ); Zhejiang Museum of Natural History (XJ)</t>
  </si>
  <si>
    <t>China (JL); Japan (AY); China (AY); China (RC); China (WZ); China (XJ)</t>
  </si>
  <si>
    <t>Draconyx loureiroi</t>
  </si>
  <si>
    <t>Mateus and Antunes</t>
  </si>
  <si>
    <t>O. Mateus and M. T. Antunes. 2001. Draconyx loureiroi, a new camptosauridae (Dinosauria, Ornithopoda) from the Late Jurassic of Lourinhã, Portugal. Annales de Paléontologie 87(1):61-73</t>
  </si>
  <si>
    <t>Draconyx</t>
  </si>
  <si>
    <t>Vale Frades, Lourinhg, western Portugal</t>
  </si>
  <si>
    <t>Museum of Lourinh~, Portugal</t>
  </si>
  <si>
    <t>ML 357</t>
  </si>
  <si>
    <t>Jogo de Loureiro (1717 - 1791)</t>
  </si>
  <si>
    <t>loureiroi, after Jogo de Loureiro (1717 - 1791), portuguese jesuit, pioneer in Palaeontology in Portugal, also an excellent botanist, astronomer and medical doctor, well-known for his Flora Cochinchinensis" (he spent a large part of his life in Southeast Asia).orizon: Late Juras</t>
  </si>
  <si>
    <t>Draco, latin word for dragon; and onyx, greek word for claw, in recognition of the claw material.</t>
  </si>
  <si>
    <t>Centro de Estudos Geol6gicos, Faculdade de CiOncias e Tecnologia da Universidade Nova de Lisboa (OM); GEAL - Museu da Lourinh~ (OM); Academia das CiOncias de Lisboa (MTA); Centro de Estudos Geol6gicos, Faculdade de CiOncias e Tecnologia da Universidade Nova de Lisboa (MTA); GEAL - Museu da Lourinh~(MTA)</t>
  </si>
  <si>
    <t>Portugal; Portugal</t>
  </si>
  <si>
    <t>Dracopelta zbyszewskii</t>
  </si>
  <si>
    <t>P. M. Galton. 1980. Partial skeleton of Dracopelta zbyszewskii n. gen. and n. sp., an ankylosaurian dinosaur from the Upper Jurassic of Portugal. Géobios 13(3):451-457</t>
  </si>
  <si>
    <t>Dracopelta</t>
  </si>
  <si>
    <t>Ribomar on the west coast of Portugal</t>
  </si>
  <si>
    <t>Museu Geologico do Instituto Geologico e Mineiro</t>
  </si>
  <si>
    <t>MIGM 5787</t>
  </si>
  <si>
    <t>Georges Zbyszewski</t>
  </si>
  <si>
    <t>Russia; Portugal</t>
  </si>
  <si>
    <t>Worked for a long time and settled in Portugal. Lived in Russia until WWII. Name misspelt in the etymology section but correctly in the species name.</t>
  </si>
  <si>
    <t>"Dragon shield" in reference to the armour</t>
  </si>
  <si>
    <t>Dracoraptor hanigani</t>
  </si>
  <si>
    <t>Martill et al.</t>
  </si>
  <si>
    <t>D. M. Martill, S. U. Vidovic, and C. Howells, J. R. Nudds. 2016. The oldest Jurassic dinosaur: a basal neotheropod from the Hettangian of Great Britain. PLoS ONE 11(1):e0145713:1-38</t>
  </si>
  <si>
    <t>Dracoraptor</t>
  </si>
  <si>
    <t>urn:lsid:zoobank.org:act:DFD000B9-D42B-495D-B807-DCBA3B2C3745</t>
  </si>
  <si>
    <t>east side of Lavernock Point (National Grid reference ST 187681)</t>
  </si>
  <si>
    <t>National Museum Wales, Cardiff</t>
  </si>
  <si>
    <t>NMW 2015.5G.1–2015.5G.11</t>
  </si>
  <si>
    <t>Nick and Rob Hanigan</t>
  </si>
  <si>
    <t>UK (Wales)</t>
  </si>
  <si>
    <t>The species name honours Nick and Rob Hanigan who discovered the skeleton and generously donated it to Amgueddfa Cymru-National Museum of Wales.</t>
  </si>
  <si>
    <t>The genus name Dracoraptor is from Draco alluding to the dragon of Wales with raptor, meaning robber, a commonly employed suffix for theropod dinosaurs.</t>
  </si>
  <si>
    <t>School of Earth and Environmental Sciences, University of Portsmouth, Portsmouth, United Kingdom; School of Earth and Environmental Sciences, University of Portsmouth, Portsmouth, United Kingdom; Department of Natural Sciences, Amgueddfa Cymru - National Museum Wales, Cardiff, United Kingdom; School of Earth, Atmospheric and Environmental Sciences, University of Manchester, Manchester, United Kingdom</t>
  </si>
  <si>
    <t>UK; UK; UK; UK</t>
  </si>
  <si>
    <t>Pachycephalosaurus wyomingensis</t>
  </si>
  <si>
    <t>Bakker et al.</t>
  </si>
  <si>
    <t>R. T. Bakker, R. M. Sullivan, and V. Porter, P. Larson, S. J. Saulsbury. 2006. Dracorex hogwartsia, n. gen., n. sp., a spiked, flat-headed pachycephalosaurid dinosaur from the Upper Cretaceous Hell Creek Formation of South Dakota. In S. G. Lucas and R. M. Sullivan (eds.), Late Cretaceous Vertebrates from the Western Interior. New Mexico Museum of Natural History and Science Bulletin 35:331-345</t>
  </si>
  <si>
    <t>Pachycephalosaurus</t>
  </si>
  <si>
    <t>The Children's Museum of Indianapolis</t>
  </si>
  <si>
    <t>TCMI 2004.17.1</t>
  </si>
  <si>
    <t>Named after Hogwarts in Harry Potter</t>
  </si>
  <si>
    <t>"Dragon king"</t>
  </si>
  <si>
    <t>Houston Museum of Natural Science (RTB); The Children's Museum of Indianapolis (RTB); The State Museum of Pennsylvania (RMS); The Children's Museum of Indianapolis (VP); The Children's Museum of Indianapolis (PL); Black Hills Institue of Geological Research (PL); Unaffiliated (SJS)</t>
  </si>
  <si>
    <t>Dracorex</t>
  </si>
  <si>
    <t>Dracovenator regenti</t>
  </si>
  <si>
    <t>Yates</t>
  </si>
  <si>
    <t>A. M. Yates. 2005. A new theropod dinosaur from the Early Jurassic of South Africa and its implications for the early evolution of theropods. Palaeontologia Africana 41:105-122</t>
  </si>
  <si>
    <t>Dracovenator</t>
  </si>
  <si>
    <t>in a sandstone bed in the upper Elliot Formation (Massospondylus Range-Zone, Kitching &amp; Raath 1984) on the farm Upper Drumbo in the Barkly East district of Eastern Cape, South Africa</t>
  </si>
  <si>
    <t>Bernard Price Institute for Palaeontological Research, University of the Witwatersrand, Johannesburg</t>
  </si>
  <si>
    <t>BP/1/5243</t>
  </si>
  <si>
    <t>Regent 'Lucas' Huma</t>
  </si>
  <si>
    <t>"honours the late Regent ‘Lucas’ Huma, Prof. Kitching’s long-term field assistant and friend."</t>
  </si>
  <si>
    <t>Named for both location and behaviour: "Draco, dragon (Latin); venator, hunter (Latin), refers to both its probable habit of preying on prosauropod dinosaurs and its location in the foothills of the Drakensberg (Dutch: Dragon’s Mountain) Range."</t>
  </si>
  <si>
    <t>Bernard Price Institute for Palaeontological Research, School of Geosciences, University of the Witwatersrand, Private Bag 3, WITS 2050, Johannesburg</t>
  </si>
  <si>
    <t>Dreadnoughtus schrani</t>
  </si>
  <si>
    <t>Lacovara et al.</t>
  </si>
  <si>
    <t>K. J. Lacovara, M. C. Lamanna, and L. M. Ibiricu, J. C. Poole, E. R. Schroeter, P. V. Ullmann, K. K. Voegele, Z. M. Boles, A. M. Carter, E. K. Fowler, V. M. Egerton, A. E. Moyer, C. L. Coughenour, J. P. Schein, J. D. Harris, R. D. Martínez, F. E. Novas. 2014. A Gigantic, Exceptionally Complete Titanosaurian Sauropod Dinosaur from Southern Patagonia, Argentina. Scientific Reports 4(6196)</t>
  </si>
  <si>
    <t>Dreadnoughtus</t>
  </si>
  <si>
    <t>Cerro Fortaleza, east bank of the Río La Leona, Santa Cruz Province, south-western Patagonia, Argentina</t>
  </si>
  <si>
    <t>Museo Regional Provincial Padre M. Jesús Molina</t>
  </si>
  <si>
    <t>MPM-PV 1156</t>
  </si>
  <si>
    <t>Adam Schran</t>
  </si>
  <si>
    <t>Species name honours the American entrepreneur Adam Schran for his support of this research.</t>
  </si>
  <si>
    <t>Old English</t>
  </si>
  <si>
    <t>Dreadnought (Old English), fearing nothing; genus name alludes to the gigantic body size of the taxon (which presumably rendered healthy adult individuals nearly impervious to attack) and the predominant battleships of the early 20th century (two of which, ARA [Armada de la República Argentina] Rivadavia and ARA Moreno, were part of the Argentinean navy).</t>
  </si>
  <si>
    <t>USA; USA; Argentina; USA; USA; USA; USA; USA; USA; USA; UK; USA; USA; USA; USA; Argentina; Argentina</t>
  </si>
  <si>
    <t>Drinker nisti</t>
  </si>
  <si>
    <t>R. T. Bakker, P. M. Galton, and J. Siegwarth, J. Filla. 1990. A new latest Jurassic vertebrate fauna, from the highest levels of the Morrison Formation at Como Bluff, Wyoming, with comments on Morrison biochronology. Part IV. The dinosaurs: a new Othnielia-like hypsilophodontoid. Hunteria 2(6):8-19</t>
  </si>
  <si>
    <t>Drinker</t>
  </si>
  <si>
    <t>Thomas Halliday/Nussaïbah B. Raja</t>
  </si>
  <si>
    <t>Big Nose Quarry</t>
  </si>
  <si>
    <t>Colorado Palaeontographical Society (University of Colorado Museum)</t>
  </si>
  <si>
    <t>CPS 106</t>
  </si>
  <si>
    <t>National Institute of Standards and Technology</t>
  </si>
  <si>
    <t>Masculine third declension of acronym NIST</t>
  </si>
  <si>
    <t>Noted palaeontologist</t>
  </si>
  <si>
    <t>University of Colorado Museum; University of Bridgeport; NIST, US Department of the Interior</t>
  </si>
  <si>
    <t>Dromaeosauroides bornholmensis</t>
  </si>
  <si>
    <t>Christiansen and Bonde</t>
  </si>
  <si>
    <t>P. Christiansen and N. Bonde. 2003. The first dinosaur from Denmark. Neues Jahrbuch für Geologie und Paläontologie, Abhandlungen 227(2):287-299</t>
  </si>
  <si>
    <t>Dromaeosauroides</t>
  </si>
  <si>
    <t>Robbedale, Bornholm</t>
  </si>
  <si>
    <t>Museum Geologicum Universitatis Hafniensis</t>
  </si>
  <si>
    <t>MGUH 27218/DK 315</t>
  </si>
  <si>
    <t>After the island of Bornholm, where it was found</t>
  </si>
  <si>
    <t>"Similar to Dromaeosaurus"</t>
  </si>
  <si>
    <t>Zoologican Museum, Copenhagen; Zoological Museum Copenhagen</t>
  </si>
  <si>
    <t>Denmark; Denmark</t>
  </si>
  <si>
    <t>Dromaeosaurus explanatus</t>
  </si>
  <si>
    <t>E. D. Cope. 1876. Descriptions of some vertebrate remains from the Fort Union Beds of Montana. Proceedings of the Academy of Natural Sciences of Philadelphia 28:248-261</t>
  </si>
  <si>
    <t>Dromaeosaurus</t>
  </si>
  <si>
    <t>Montana</t>
  </si>
  <si>
    <t>AMNH 3958</t>
  </si>
  <si>
    <t>"flattened"</t>
  </si>
  <si>
    <t>Originally Laelaps</t>
  </si>
  <si>
    <t>Dromaeosaurus albertensis</t>
  </si>
  <si>
    <t>Matthew and Brown</t>
  </si>
  <si>
    <t>W. D. Matthew and B. Brown. 1922. The family Deinodontidae, with notice of a new genus from the Cretaceous of Alberta. Bulletin of the American Museum of Natural History 46(6):367-385</t>
  </si>
  <si>
    <t>Belly River Formation, Red Deer River</t>
  </si>
  <si>
    <t>AMNH 5356</t>
  </si>
  <si>
    <t>Colonial name for the province Alberta</t>
  </si>
  <si>
    <t>"Runner lizard", in reference to supposed speed</t>
  </si>
  <si>
    <t>American Museum of Natural History; American Museum of Natural History</t>
  </si>
  <si>
    <t>Ornithomimus edmontonicus</t>
  </si>
  <si>
    <t>D. A. Russell. 1972. Ostrich dinosaurs from the late Cretaceous of western Canada. Canadian Journal of Earth Sciences 9:375-402</t>
  </si>
  <si>
    <t>Ornithomimus</t>
  </si>
  <si>
    <t>ROM 797</t>
  </si>
  <si>
    <t>"Emu mimic"</t>
  </si>
  <si>
    <t>Dromiceiomimus</t>
  </si>
  <si>
    <t>Drusilasaura deseadensis</t>
  </si>
  <si>
    <t>Navarrete et al.</t>
  </si>
  <si>
    <t>C. Navarrete, G. Casal, and R. Martínez. 2011. Drusilasaura deseadensis gen. et sp. nov., un nuevo titanosaurio (Dinosauria–Sauropoda), de la Formacíon Bajo Barreal, Cretácico Superior del norte de Santa Cruz, Argentina [Drusilasaura deseadensis gen. et sp. nov., a new titanosaur (Dinosauria–Sauropoda), from the Bajo Barreal Formation, Upper Cretaceous of the north of Santa Cruz, Argentina]. Revista Brasileira de Paleontologia 14(1):1-14</t>
  </si>
  <si>
    <t>Drusilasaura</t>
  </si>
  <si>
    <t>Bajo Barreal Formation located in the north of Santa Cruz province</t>
  </si>
  <si>
    <t>Museo Padre Molina, Paleontología de Vertebrados</t>
  </si>
  <si>
    <t>MPM-PV 2097/1 to 2097/19</t>
  </si>
  <si>
    <t>in relation to the valley of the Deseado River where the sauropod was found</t>
  </si>
  <si>
    <t>Drusila Ortiz de Zárate</t>
  </si>
  <si>
    <t>in honor of Drusila Ortiz de Zárate, a young volunteer in the excavation of the sauropod and a member of the family that owned the site.</t>
  </si>
  <si>
    <t>Universidad Nacional de la Patagonia</t>
  </si>
  <si>
    <t>Dryosaurus</t>
  </si>
  <si>
    <t>"Tree lizard", in reference to the forested habitat.</t>
  </si>
  <si>
    <t>Dryosaurus altus</t>
  </si>
  <si>
    <t>YPM 1876</t>
  </si>
  <si>
    <t>"altus" = "high". Taller than other species of the then genus laosaurus</t>
  </si>
  <si>
    <t>P. M. Galton. 1975. English hypsilophodontid dinosaurs (Reptilia: Ornithischia). Palaeontology 18(4):741-752</t>
  </si>
  <si>
    <t>a chanel or conduit, with reference to the deep anterior intercondylar grove</t>
  </si>
  <si>
    <t>Dryosaurus elderae</t>
  </si>
  <si>
    <t>Carpenter and Galton</t>
  </si>
  <si>
    <t>K. Carpenter and P. M. Galton. 2018. A photo documentation of bipedal ornithischian dinosaurs from the Upper Jurassic Morrison Formation, USA. Geology of the Intermountain West 5:167-207</t>
  </si>
  <si>
    <t>Carnegie Quarry of Dinosaur National Monument</t>
  </si>
  <si>
    <t>CM 3392</t>
  </si>
  <si>
    <t>Ann Elder</t>
  </si>
  <si>
    <t>the species name honors the late Ann Elder, a National Park Service paleontologist and geologist who worked at Dinosaur National Monument.</t>
  </si>
  <si>
    <t>Prehistoric Museum, Utah State University Eastern;University of Bridgeport</t>
  </si>
  <si>
    <t>Dryptosaurus</t>
  </si>
  <si>
    <t>E. D. Cope. 1866. [On the remains of a gigantic extinct dinosaur, from the Cretaceous Green Sand of New Jersey]. Proceedings of the Academy of Natural Sciences of Philadelphia 18:275-279</t>
  </si>
  <si>
    <t>"Tearing lizard"</t>
  </si>
  <si>
    <t>Haverford College</t>
  </si>
  <si>
    <t>Dryptosaurus aquilunguis</t>
  </si>
  <si>
    <t>Two miles south of Barnesboro, Gloucester Co, New Jersey</t>
  </si>
  <si>
    <t>Academy of Natural Sciences of Philadelphia (now Academy of Natural Sciences of Drexel University)</t>
  </si>
  <si>
    <t>ANSP 9995</t>
  </si>
  <si>
    <t>"Eagle-clawed" under the mistaken assumption that the hand claws were part of the foot</t>
  </si>
  <si>
    <t>Original name, Laelaps, preoccupied, so Marsh renamed it.</t>
  </si>
  <si>
    <t>Dubreuillosaurus</t>
  </si>
  <si>
    <t>Allain</t>
  </si>
  <si>
    <t>R. Allain. 2002. Discovery of megalosaur (Dinosauria, Theropoda) in the Middle Bathonian of Normandy (France) and its implications for the phylogeny of basal Tetanurae. Journal of Vertebrate Paleontology 22(3):548-563</t>
  </si>
  <si>
    <t>The Dubreuil family</t>
  </si>
  <si>
    <t>Discovered the specimen in 1994</t>
  </si>
  <si>
    <t>Muséum National d'Histoire Naturelle</t>
  </si>
  <si>
    <t>Dubreuillosaurus valesdunensis</t>
  </si>
  <si>
    <t>Conteville, Calvados, France</t>
  </si>
  <si>
    <t>Muse´um National d’Histoire Naturelle</t>
  </si>
  <si>
    <t>MNHN 1998-13</t>
  </si>
  <si>
    <t>From Val-es-Dunes, the Norman name of the battlefield near Conteville where the rebellious barons of the Bessin and the Cotentin were defeated by William the Con_x0002_queror in 1047 and where the holotype was found; ensis, from Latin</t>
  </si>
  <si>
    <t>Laboratoire de Pale´ontologie, Muse´um National d’Histoire Naturelle</t>
  </si>
  <si>
    <t>Dunhuangia cuii</t>
  </si>
  <si>
    <t>M. Wang, D. Li, and J. K. O.'Connor, Z. Zhou, H. You. 2015. Second species of enantiornithine bird from the Lower Cretaceous Changma Basin, northwestern China with implications for the taxonomic diversity of the Changma avifauna. Cretaceous Research 55:56-65</t>
  </si>
  <si>
    <t>Dunhuangia</t>
  </si>
  <si>
    <t>Changma Township, Yumen City, Jiuquan area, northwestern Gansu Province, China</t>
  </si>
  <si>
    <t>Gansu Geological Museum, Lanzhou, China</t>
  </si>
  <si>
    <t>GSGM-05-CM-030</t>
  </si>
  <si>
    <t>Mr. Cui Guihai</t>
  </si>
  <si>
    <t>The specific name is dedicated to Mr. Cui Guihai, who has prepared many exquisite fossil birds from the Changma Basin.</t>
  </si>
  <si>
    <t>The generic name refers to the City of Dunhuang, Gansu Province, which is located on the Silk Road and is well known for the world heritage Mogao Grottoes.</t>
  </si>
  <si>
    <t>Key Laboratory of Vertebrate Evolution and Human Origins of Chinese Academy of Sciences, Institute of Vertebrate Paleontology and Paleoanthropology, Chinese Academy of Sciences, 100044 Beijing, China; Gansu Geological Museum, 6 Tuanjie Road, Chengguan District, Lanzhou, 730010 Gansu Province, China; Key Laboratory of Vertebrate Evolution and Human Origins of Chinese Academy of Sciences, Institute of Vertebrate Paleontology and Paleoanthropology, Chinese Academy of Sciences, 100044 Beijing, China; Key Laboratory of Vertebrate Evolution and Human Origins of Chinese Academy of Sciences, Institute of Vertebrate Paleontology and Paleoanthropology, Chinese Academy of Sciences, 100044 Beijing, China; Key Laboratory of Vertebrate Evolution and Human Origins of Chinese Academy of Sciences, Institute of Vertebrate Paleontology and Paleoanthropology, Chinese Academy of Sciences, 100044 Beijing, China</t>
  </si>
  <si>
    <t>Zheng et al.</t>
  </si>
  <si>
    <t>Duria = Dorset</t>
  </si>
  <si>
    <t>Smallmouth Sands</t>
  </si>
  <si>
    <t>BMNH R44635</t>
  </si>
  <si>
    <t>In reference to the notable crest on the humerus</t>
  </si>
  <si>
    <t>Duriavenator</t>
  </si>
  <si>
    <t>Waldman</t>
  </si>
  <si>
    <t>M. Waldman. 1974. Megalosaurids from the Bajocian (Middle Jurassic) of Dorset. Palaeontology 17(2):325-339</t>
  </si>
  <si>
    <t>"Dorset hunter", after the county in which it was found</t>
  </si>
  <si>
    <t>Duriavenator hesperis</t>
  </si>
  <si>
    <t>Sherborne area, perhaps Cold Harbour Road, Dorset</t>
  </si>
  <si>
    <t>BMNH R332</t>
  </si>
  <si>
    <t>"western", because it was found in the west of the UK</t>
  </si>
  <si>
    <t>Originally Megalosaurus</t>
  </si>
  <si>
    <t>urn:lsid:zoobank.org:act:18B498B5-C19E-4176-A628-657505122382</t>
  </si>
  <si>
    <t>Seven Mile Creek</t>
  </si>
  <si>
    <t>AMNH 5866</t>
  </si>
  <si>
    <t>powerful/domnineering</t>
  </si>
  <si>
    <t>"powerful lizard", for size and build</t>
  </si>
  <si>
    <t>Dynamosaurus</t>
  </si>
  <si>
    <t>Dynamoterror dynastes</t>
  </si>
  <si>
    <t>McDonald et al.</t>
  </si>
  <si>
    <t>A. T. McDonald, D. G. Wolfe, and A. C. Dooley. 2018. A new tyrannosaurid (Dinosauria: Theropoda) from the Upper Cretaceous Menefee Formation of New Mexico. PeerJ 6:e5749:1-25</t>
  </si>
  <si>
    <t>Dynamoterror</t>
  </si>
  <si>
    <t>San Juan County, New Mexico</t>
  </si>
  <si>
    <t>UMNH VP 28348</t>
  </si>
  <si>
    <t>"ruler"</t>
  </si>
  <si>
    <t>"Power" and "terror"</t>
  </si>
  <si>
    <t>Western Science Center, Hemet; Zuni Dinosaur Institute for Geosciences; Western Science Center, Hemet</t>
  </si>
  <si>
    <t>"The intended meaning of the binomen is "powerful terror ruler". The name also honors the binomen Dynamosaurus imperiosus, a junior synonym of Tyrannosaurus rex but a particular childhood favorite of the lead author"</t>
  </si>
  <si>
    <t>Dyoplosaurus acutosquameus</t>
  </si>
  <si>
    <t>W. A. Parks. 1924. Dyoplosaurus acutosquameus, a new genus and species of armoured dinosaur; and notes on a skeleton of Prosaurolophus maximus. University of Toronto Studies, Geological Series 18:1-35</t>
  </si>
  <si>
    <t>Dyoplosaurus</t>
  </si>
  <si>
    <t>Dinosaur Provincial Park Quarry Q002</t>
  </si>
  <si>
    <t>ROM 784</t>
  </si>
  <si>
    <t>"narrow scale"</t>
  </si>
  <si>
    <t>"Double-armoured lizard"</t>
  </si>
  <si>
    <t>Revised by Arbour et al 2009</t>
  </si>
  <si>
    <t>Tarchia gigantea</t>
  </si>
  <si>
    <t>Maleev</t>
  </si>
  <si>
    <t>E. A. Maleev. 1956. Pantsyrnye dinosavry verchnego mela Mongolii (Semeustvo Ankylosauridae) [The Upper Cretaceous armored dinosaurs of Mongolia (family Ankylosauridae)]. Trudy Paleontologicheskogo Instituta Akademiy Nauk SSSR 62:51-91</t>
  </si>
  <si>
    <t>Tarchia</t>
  </si>
  <si>
    <t>Dysalotosaurus lettowvorbecki</t>
  </si>
  <si>
    <t>Virchow</t>
  </si>
  <si>
    <t>H. Virchow. 1919. Atlas und Epistropheus bei den Schildkröten [Atlas and axis in the turtles]. Sitzungsberichte der Gesellschaft Naturforschender Freunde zu Berlin 1919(8):303-332</t>
  </si>
  <si>
    <t>Dysalotosaurus</t>
  </si>
  <si>
    <t>MB.R.1617</t>
  </si>
  <si>
    <t>Paul Emil von Lettow-Vorbeck</t>
  </si>
  <si>
    <t>German commander in Tanganyika (now Tanzania) during WWI. He led a guerrilla campaign against British East Africa. Largely commanded local soldiers, and his actions stored food to feed his march, starving nearby villages, and against the objections of the colonial authority who preferred to maintain peace.</t>
  </si>
  <si>
    <t>"intangible lizard"</t>
  </si>
  <si>
    <t>Friedrich-Wilhelms-Universitat, Berlin</t>
  </si>
  <si>
    <t>Dyslocosaurus polyonychius</t>
  </si>
  <si>
    <t>Mcintosh et al.</t>
  </si>
  <si>
    <t>J. S. Mcintosh, W. P. Coombs, and D. A. Russell. 1992. A new diplodocid sauropod (Dinosauria) from Wyoming, U.S.A. Journal of Vertebrate Paleontology 12(2):158-167</t>
  </si>
  <si>
    <t>Dyslocosaurus</t>
  </si>
  <si>
    <t>vicinity of Lance Creek, eastern Wyoming</t>
  </si>
  <si>
    <t>AC 663</t>
  </si>
  <si>
    <t>Greek dys, bad, latin locus, place, in reference to lack of information about origin of the fossil</t>
  </si>
  <si>
    <t>Wesleyan University; Western New England College; Canadian Museum of Nature</t>
  </si>
  <si>
    <t>USA; USA; Canada</t>
  </si>
  <si>
    <t>curious, see the introduction. Location of origin is unknown despite a lot of efort to trace it</t>
  </si>
  <si>
    <t>Dystrophaeus viaemalae</t>
  </si>
  <si>
    <t>E. D. Cope. 1877. On a dinosaurian from the Trias of Utah. Proceedings of the American Philosophical Society 16:579-584</t>
  </si>
  <si>
    <t>Dystrophaeus</t>
  </si>
  <si>
    <t>East Canyon Quarry, Utah</t>
  </si>
  <si>
    <t>USNM 2364</t>
  </si>
  <si>
    <t>"Of the bad road", referring to the difficulties that they faced in finding the specimen.</t>
  </si>
  <si>
    <t>"Bad joint", because the surface is "roughened with coarse pits"</t>
  </si>
  <si>
    <t>Supersaurus vivianae</t>
  </si>
  <si>
    <t>J. A. Jensen. 1985. Three new sauropod dinosaurs from the Upper Jurassic of Colorado. The Great Basin Naturalist 45(4):697-709</t>
  </si>
  <si>
    <t>Dry Mesa Quarry</t>
  </si>
  <si>
    <t>BYU 4503</t>
  </si>
  <si>
    <t>Edwin Jones</t>
  </si>
  <si>
    <t>in honor of the late Daniel Edwin (Eddie) Jones, who, with his wife, Vivian, brought more new dinosaur taxa to science than any other two amateurs while providing 20 years of logistic support for fieldwork on the Uncompahgre "Plateau"</t>
  </si>
  <si>
    <t>"two-beamed vertebra lizard", alluding to the double beam of the vertebrate</t>
  </si>
  <si>
    <t>Brigham Young University, Provo, Utah</t>
  </si>
  <si>
    <t>Dystylosaurus</t>
  </si>
  <si>
    <t>Dzharatitanis kingi</t>
  </si>
  <si>
    <t>Averianov and Sues</t>
  </si>
  <si>
    <t>A. Averianov and H.-D. Sues. 2021. First rebbachisaurid sauropod dinosaur from Asia. PLoS ONE 16(2):e0246620</t>
  </si>
  <si>
    <t>Dzharatitanis</t>
  </si>
  <si>
    <t>urn:lsid:zoobank.org:act:E3DB1711-8BD1-4834-8268-5A11004C0463</t>
  </si>
  <si>
    <t>Dzharakuduk, SW of Mynbulak, Navoi Viloyat</t>
  </si>
  <si>
    <t>National Museum of Natural History</t>
  </si>
  <si>
    <t>USNM 538127</t>
  </si>
  <si>
    <t>Dr Christopher King</t>
  </si>
  <si>
    <t>"In memory of our colleague and friend Christopher King (1943-2015) who did much work on the geology of Cretaceous strata in Central Asia"</t>
  </si>
  <si>
    <t>"From the Dzharakuduk locality in Uzbekistan and Greek titan, a pre-Olympian god in ancient Greek mythology". Noted as a feminine name.</t>
  </si>
  <si>
    <t>Zoological Institute of the Russian Academy of Sciences; Smithsonian Insitute</t>
  </si>
  <si>
    <t>Russia; USA</t>
  </si>
  <si>
    <t>Echinodon becklesii</t>
  </si>
  <si>
    <t>R. Owen. 1861. Monograph on the fossil Reptilia of the Wealden and Purbeck formations. Part V. Lacertilia (Nuthetes, etc.). [Purbeck]. The Palaeontological Society, London 1858:31-39</t>
  </si>
  <si>
    <t>Echinodon</t>
  </si>
  <si>
    <t>Durdleston Bay, Isle of Purbeck</t>
  </si>
  <si>
    <t>BMNH 48209, 48210</t>
  </si>
  <si>
    <t>Samuel Husbands Beckles</t>
  </si>
  <si>
    <t>Barbados;UK</t>
  </si>
  <si>
    <t>Beckles discovered the specimen</t>
  </si>
  <si>
    <t>After hedgehog = "prickly tooth"</t>
  </si>
  <si>
    <t>Torvosaurus tanneri</t>
  </si>
  <si>
    <t>R. T. Bakker, J. Siegwarth, and D. Kralis, J. Filla. 1992. Edmarka rex, a new, gigantic theropod dinosaur from the middle Morrison Formation, Late Jurassic of the Como Bluff outcrop region. Hunteria 2(9):1-24</t>
  </si>
  <si>
    <t>Torvosaurus</t>
  </si>
  <si>
    <t>TATE 1002, 1005-6</t>
  </si>
  <si>
    <t>"The synonymous Edmarka rex was named thus because it was assumed to rival Tyrannosaurus rex in length."</t>
  </si>
  <si>
    <t>Bill Edmark</t>
  </si>
  <si>
    <t>University of Colorado scientist</t>
  </si>
  <si>
    <t>USA; Unknown; Unknown; Unknown</t>
  </si>
  <si>
    <t>Edmarka</t>
  </si>
  <si>
    <t>C. M. Sternberg. 1928. A new armored dinosaur from the Edmonton Formation of Alberta. Transactions of the Royal Society of Canada, series 3 22:93-106</t>
  </si>
  <si>
    <t>20 feet above the Red Deer River, Sec. 28, T31, R21, West of the Fourth Meridian, 7 miles northwest of Morrin, Wheatland County, Alberta Province</t>
  </si>
  <si>
    <t>NMC 8531</t>
  </si>
  <si>
    <t>Laitn, longi, "long" and Latin, -ceps, "head."</t>
  </si>
  <si>
    <t>Named for the Edmonton Formation</t>
  </si>
  <si>
    <t>Edmontonia rugosidens</t>
  </si>
  <si>
    <t>C. W. Gilmore. 1930. On dinosaurian reptiles from the Two Medicine Formation of Montana. Proceedings of the United States National Museum 77(16):1-39</t>
  </si>
  <si>
    <t>Milk River, Blackfeet Indian Reservation, Montana</t>
  </si>
  <si>
    <t>USNM 11868</t>
  </si>
  <si>
    <t>"wrinkled tooth"</t>
  </si>
  <si>
    <t>Edmonton, Canada</t>
  </si>
  <si>
    <t>Found by G Sternberg on Blackfeet land.</t>
  </si>
  <si>
    <t>Schneider Creek, Wyoming</t>
  </si>
  <si>
    <t>USNM 2414</t>
  </si>
  <si>
    <t>Formation name, after the colonial name for the city. The Indigenous name is Amiskwaciy Waskahikan</t>
  </si>
  <si>
    <t>L. M. Lambe. 1917. A new genus and species of crestless hadrosaur from the Edmonton Formation of Alberta. The Ottawa Naturalist 31(7):65-73</t>
  </si>
  <si>
    <t>NMC 2288</t>
  </si>
  <si>
    <t>"royal", though this is not explained</t>
  </si>
  <si>
    <t>Edmontosaurus saskatchewanensis</t>
  </si>
  <si>
    <t>C. M. Sternberg. 1926. A new species of Thespesius from the Lance Formation of Saskatchewan. Canada Department of Mines Geological Survey Bulletin (Geological Series) 44(46):73-84</t>
  </si>
  <si>
    <t>Wood Mountain, Rocky Creek</t>
  </si>
  <si>
    <t>NMC 8509</t>
  </si>
  <si>
    <t>Cree</t>
  </si>
  <si>
    <t>Named for the province, named for the river, which is ᑭᓯᐢᑳᒋᐘᓂ ᓰᐱᐩ, "fast-flowing river" in Cree.</t>
  </si>
  <si>
    <t>Efraasia minor</t>
  </si>
  <si>
    <t>Efraasia</t>
  </si>
  <si>
    <t>Burrer Quarry, Pfaffenhofen</t>
  </si>
  <si>
    <t>Stuttgart Museum of Natural Sciences</t>
  </si>
  <si>
    <t>SMNS 11838</t>
  </si>
  <si>
    <t>German paleontologist, curator at the SMNS, discovered the dinosaurs of Tendaguru</t>
  </si>
  <si>
    <t>Einiosaurus procurvicornis</t>
  </si>
  <si>
    <t>Einiosaurus</t>
  </si>
  <si>
    <t>MOR 456-8-9-6-1</t>
  </si>
  <si>
    <t>Pro (=forward, Latin) + cur- vus (=curve, Latin) + cornu (=horn, Greek); meaning "forward-curving horn</t>
  </si>
  <si>
    <t>Blackfeet Indian</t>
  </si>
  <si>
    <t>Eini (=buffalo, Blackfeet Indian) + saurus (=lizard, Latinized Greek "eye-knee-o-saurus." The generic name honors the Blackfeet tribe on whose land the fossils were found, and refers to the contention that ceratopsids were the buffalo of the Cretaceous, living in large herds, and possessing relatively complex social organization</t>
  </si>
  <si>
    <t>see genus notes</t>
  </si>
  <si>
    <t>Ekrixinatosaurus novasi</t>
  </si>
  <si>
    <t>Calvo et al.</t>
  </si>
  <si>
    <t>J. O. Calvo, D. Rubilar-Rogers, and K. Moreno. 2004. A new Abelisauridae (Dinosauria: Theropoda) from northwest Patagonia. Ameghiniana 41(4):555-563</t>
  </si>
  <si>
    <t>Ekrixinatosaurus</t>
  </si>
  <si>
    <t>Anelo, Neuquen, Patagonia</t>
  </si>
  <si>
    <t>Museo Universidad Nacional del Comahue</t>
  </si>
  <si>
    <t>MUCPv-294</t>
  </si>
  <si>
    <t>"for his important contributions to the study of abelisaurid theropods"</t>
  </si>
  <si>
    <t>"Lizard born from explosion", in reference to the discovery of fossil after the rock around it was dynamited</t>
  </si>
  <si>
    <t>Universidad Nacional del Comahue (JOC); Universidad de Chile (DR); Museo Nacional de Historia Natural, Santiago (DR); Universidad Austral de Chile (KM)</t>
  </si>
  <si>
    <t>Argentina; Chile; Chile</t>
  </si>
  <si>
    <t>Elaltitan lilloi</t>
  </si>
  <si>
    <t>Mannion and Otero</t>
  </si>
  <si>
    <t>P. D. Mannion and A. Otero. 2012. A reappraisal of the Late Cretaceous Argentinean sauropod dinosaur Argyrosaurus superbus, with a description of a new titanosaur genus. Journal of Vertebrate Paleontology 32(3):614-638</t>
  </si>
  <si>
    <t>Elaltitan</t>
  </si>
  <si>
    <t>South (right) bank of the Rio Senguerr, in the area between the bend of this river and the Pampa de María Santísima, southeast of the southernmost part of the Sierra de San Bernardo, Chubut Province, Argentina</t>
  </si>
  <si>
    <t>Colección de Paleontología de Vertebrados de la Fundación Instituto Miguel Lillo, Tucumán, Argentina</t>
  </si>
  <si>
    <t>PVL 4628 and MACN-CH 217</t>
  </si>
  <si>
    <t>Miguel Lillo</t>
  </si>
  <si>
    <t>Specific name in honor of Miguel Lillo, for his contribution and legacy to natural sciences in Tucumán</t>
  </si>
  <si>
    <t>Elal (ee-lal), the creator god of the Tehuelche people of Chubut Province; titan , giant in Greek mythology</t>
  </si>
  <si>
    <t>Museum für Naturkunde, Berlin (PDM); Department of Earth Science and Engineering, Imperial College London (PDM); Departamento Científico Paleontología de Vertebrados, Museo de La Plata (AO)</t>
  </si>
  <si>
    <t>Germany (PDM); UK (PDM); Argentina (AO)</t>
  </si>
  <si>
    <t>Elaphrosaurus bambergi</t>
  </si>
  <si>
    <t>W. Janensch. 1920. Ueber Elaphrosaurus bambergi und die Megalosaurier aus den Tendaguru-Schichten Deutsch-Ostafrikas [On Elaphrosaurus bambergi and the megalosaurs of the Tendaguru Formation of German East Africa]. Sitzungsberichte der Gesellschaft Naturforschender Freunde zu Berlin 1920:225-235</t>
  </si>
  <si>
    <t>Elaphrosaurus</t>
  </si>
  <si>
    <t>Tendaguru Quarry</t>
  </si>
  <si>
    <t>HMN Gr. S. 38-44</t>
  </si>
  <si>
    <t>Paul Adolf Bamberg</t>
  </si>
  <si>
    <t>"The factory owner Paul Bamberg of Berlin". Bamberg was an enthusiastic member of scientific societies</t>
  </si>
  <si>
    <t>"light-footed lizard"</t>
  </si>
  <si>
    <t>Spinostropheus gautieri</t>
  </si>
  <si>
    <t>Spinostropheus</t>
  </si>
  <si>
    <t>Elbretornis bonapartei</t>
  </si>
  <si>
    <t>Walker and Dyke</t>
  </si>
  <si>
    <t>C. A. Walker and G. J. Dyke. 2009. Euenantiornithine birds from the Late Cretaceous of El Brete (Argentina). Irish Journal of Earth Sciences 27:15-62</t>
  </si>
  <si>
    <t>Elbretornis</t>
  </si>
  <si>
    <t>El Brete</t>
  </si>
  <si>
    <t>Fundacion-Instituto Miguel Lillo</t>
  </si>
  <si>
    <t>PVL 4022</t>
  </si>
  <si>
    <t>Jose Bonaparte</t>
  </si>
  <si>
    <t>for El Brete</t>
  </si>
  <si>
    <t>Department of Palaeontology, The Natural History Museum; School of Biology and Environmental Science, University College Dublin</t>
  </si>
  <si>
    <t>UK; Ireland</t>
  </si>
  <si>
    <t>Elektorornis chenguangi</t>
  </si>
  <si>
    <t>L. Xing, J. K. O'Connor, and L. M. Chiappe, R. C. McKellar, N. Carroll, H. Hu, M. Bai, F. Lei. 2019. A New Enantiornithine Bird with Unusual Pedal Proportions Found in Amber. 29:1-6</t>
  </si>
  <si>
    <t>Elektorornis</t>
  </si>
  <si>
    <t>Angbamo locality, Hukawng Valley, Kachin Province</t>
  </si>
  <si>
    <t>Myanmar</t>
  </si>
  <si>
    <t>Hupoge Amber Museum</t>
  </si>
  <si>
    <t>HPG-15-2</t>
  </si>
  <si>
    <t>Chen Guang</t>
  </si>
  <si>
    <t>"The species name “chenguangi” is in honor of Chen Guang, a curator at the Hupoge Amber Museum."</t>
  </si>
  <si>
    <t>"“Elektor,” the word for amber; “-ornis,” Greek, meaning bird"</t>
  </si>
  <si>
    <t>State Key Laboratory of Biogeology and Environmental Geology, China University of Geosciences (LX); School of the Earth Sciences and Resources, China University of Geosciences (LX); Key Laboratory of Vertebrate Evolution and Human Origins of the Chinese Academy of Sciences, Institute of Vertebrate Paleontology and Paleoanthropology (JO); CAS Center for Excellence in Life and Paleoenvironment (JO); Dinosaur Institute, Natural History Museum of Los Angeles County (LMC); Royal Saskatchewan Museum, Regina (RCM); Biology Department, University of Regina (RMC); Department of Ecology &amp; Evolutionary Biology, University of Kansas, (RMC); Dinosaur Institute, Natural History Museum of Los Angeles County (NC); Zoology Division, School of Environmental and Rural Sciences, University of New England (HH); Key Laboratory of Zoological Systematics and Evolution, Institute of Zoology, Chinese Academy of Sciences (MB); Key Laboratory of Zoological Systematics and Evolution, Institute of Zoology, Chinese Academy of Sciences (FL)</t>
  </si>
  <si>
    <t>China (LX); China (LX); China (JO); China (JO); USA (LMC); Canada (RCM); Canada (RMC); USA (RMC); USA (NC); Australia (HH); China (MB); China (FL)</t>
  </si>
  <si>
    <t>Geological Survey of India</t>
  </si>
  <si>
    <t>Elmisaurus rarus</t>
  </si>
  <si>
    <t>H. Osmolska. 1981. Coossified tarsometatarsi in theropod dinosaurs and their bearing on the problem of bird origins. Palaeontologica Polonica 42:79-95</t>
  </si>
  <si>
    <t>Elmisaurus</t>
  </si>
  <si>
    <t>Nemegt, Gobi Desert</t>
  </si>
  <si>
    <t>ZPAL MgD-I/172</t>
  </si>
  <si>
    <t>"rare"</t>
  </si>
  <si>
    <t>Elmyi is Mongolian or ölmyi, "foot sole"</t>
  </si>
  <si>
    <t>online version is bibliograpghy only</t>
  </si>
  <si>
    <t>?</t>
  </si>
  <si>
    <t>Elopteryx nopcsai</t>
  </si>
  <si>
    <t>Andrews</t>
  </si>
  <si>
    <t>C. W. Andrews. 1913. On some bird remains from the Upper Cretaceous of Transslyvania. Geological Magazine, new series, decade 5 10(5):193-196</t>
  </si>
  <si>
    <t>Elopteryx</t>
  </si>
  <si>
    <t>Szentpeterfalva, Hateg</t>
  </si>
  <si>
    <t>Romania (but then it was part of Hungary)</t>
  </si>
  <si>
    <t>BMNH A1234</t>
  </si>
  <si>
    <t>Franz Nopcsa</t>
  </si>
  <si>
    <t>Discovered specimen. Note on nationality. Nopcsa was Hungarian, but he was born in what is now Romania, and it was all part of Austro-Hungary.</t>
  </si>
  <si>
    <t>"Marsh wing"</t>
  </si>
  <si>
    <t>From ἕλος, "marsh"</t>
  </si>
  <si>
    <t>Carnegie Museum of Natural History, Pittsburgh; Carnegie Museum of Natural History, Pittsburgh</t>
  </si>
  <si>
    <t>Sweden; USA</t>
  </si>
  <si>
    <t>Peterson emigrated to the US when he was 17 years old.</t>
  </si>
  <si>
    <t>Elosaurus</t>
  </si>
  <si>
    <t>Elrhazosaurus</t>
  </si>
  <si>
    <t>Galton and Taquet</t>
  </si>
  <si>
    <t>After the Elrhaz Formation</t>
  </si>
  <si>
    <t>Elrhazosaurus nigeriensis</t>
  </si>
  <si>
    <t>P. M. Galton and P. Taquet. 1982. Valdosaurus, a hypsilophodontid dinosaur from the Lower Cretaceous of Europe and Africa. Géobios 15(2):147-159</t>
  </si>
  <si>
    <t>Gadoufaoua, the region of Niveau des Innocents</t>
  </si>
  <si>
    <t>Museum National d'Histoire Naturelle, Paris</t>
  </si>
  <si>
    <t>MNHN GDF 332</t>
  </si>
  <si>
    <t>Niger, the country in which it was found</t>
  </si>
  <si>
    <t>University of Bridgeport; MNHN, Paris</t>
  </si>
  <si>
    <t>UK/USA; France</t>
  </si>
  <si>
    <t>Elsornis keni</t>
  </si>
  <si>
    <t>Chiappe et al.</t>
  </si>
  <si>
    <t>L. M. Chiappe, S. Suzuki, and G. J. Dyke, M. Watabe, K. Tsogtbaatar, R. Barsbold. 2007. A new enantiornithine bird from the Late Cretaceous of the Gobi Desert. Journal of Systematic Palaeontology 5(2):193-208</t>
  </si>
  <si>
    <t>Elsornis</t>
  </si>
  <si>
    <t>Togr¨ogiin Shiree (44°13'42"N; 1O3°18'1O"E), South Gobi Aimak, Mongolia</t>
  </si>
  <si>
    <t>Mongolian Palaeontological Centre</t>
  </si>
  <si>
    <t>MPD-b 100/201</t>
  </si>
  <si>
    <t>Mr Ken Hayashibara</t>
  </si>
  <si>
    <t>in honour of Mr Ken Hayashibara, the President of the Hayashibara Company, who supported the fieldwork</t>
  </si>
  <si>
    <t>from the Mongolian word 'Els', meaning 'sand' and 'ornis' the Greek term for bird;</t>
  </si>
  <si>
    <t>The Dinosaur Institute, Natural History Museum of Los Angeles County, 900 Exposition Boulevard, Los Angeles, CA 90007, US; Center for Paleobiological Research, Hayashibara, Biochemical Laboratories, Inc., 1-2-3 Shimoishii, Okayama 700-0907, Japan; School of Biological and Environmental Sciences, University College Dublin, Belfield Dublin 4, Ireland; Center for Paleobiological Research, Hayashibara Biochemical Laboratories, Inc., 1-2-3 Shimoishii, Okayama 700-0907, Japan; Mongolian Paleontological Center, Mongolian, Academy of Sciences, Enkh Taivan Street-63, Ulaanbaatar-21035, Mongolia; Mongolian Paleontological Center, Mongolian Academy of Sciences, Enkh Taivan Street-63, Ulaanbaatar-21035, Mongolia</t>
  </si>
  <si>
    <t>USA; Japan; Ireland; Japan; Mongolia; Mongolia</t>
  </si>
  <si>
    <t>Thomas Halliday (clarified nationality of specific epithet)</t>
  </si>
  <si>
    <t>Emausaurus ernsti</t>
  </si>
  <si>
    <t>H. Haubold. 1990. Ein neuer Dinosaurier (Ornithischia, Thyreophora) aus dem unteren Jura des nördlichen Mitteleuropa. Revue de Paléobiologie 9(1):149-177</t>
  </si>
  <si>
    <t>Emausaurus</t>
  </si>
  <si>
    <t>Dorfes Klein-Lehmahagen near Brimen, 20 km west of Breifswald</t>
  </si>
  <si>
    <t>Sektion Geologische Wissenshaffen Greifswald</t>
  </si>
  <si>
    <t>SGWG 85</t>
  </si>
  <si>
    <t>Ernst Moritz Arndt University of Greifswald.</t>
  </si>
  <si>
    <t>In honor of Ernst Moritz Arndt University of Greifswald. </t>
  </si>
  <si>
    <t>Ernst Moritz Arndt University</t>
  </si>
  <si>
    <t>For Ernst-Moritz-Arndt-Universitaet (EAMU) in Grerifswald, the town near where the specimen was found in northern Germany, and Greek, sauros, “lizard”: “EMAU lizard”.</t>
  </si>
  <si>
    <t>Martin-Luther univ. Halle-Wittenberg, geiseltalmusuem</t>
  </si>
  <si>
    <t>Enaliornis sedgwicki</t>
  </si>
  <si>
    <t>Enaliornis</t>
  </si>
  <si>
    <t>Cambridge Greensands</t>
  </si>
  <si>
    <t>SMC B55314</t>
  </si>
  <si>
    <t>Adam Sedgwick</t>
  </si>
  <si>
    <t>Seeley's boss at Cambridge</t>
  </si>
  <si>
    <t>"Sea bird"</t>
  </si>
  <si>
    <t>Enaliornis barretti</t>
  </si>
  <si>
    <t>Seeley, 1876. On the British fossil Cretaceous birds. Quarterly Journal of the Geological Society of London. 32, 496-515.</t>
  </si>
  <si>
    <t>Coldham Common</t>
  </si>
  <si>
    <t>NHMUK A477</t>
  </si>
  <si>
    <t>Lucas Barrett</t>
  </si>
  <si>
    <t>Honoring Lucas Barrett of the Woodwardian Museum, who discovered the remains.</t>
  </si>
  <si>
    <t>King's College, University of Cambridge</t>
  </si>
  <si>
    <t>Enantiophoenix electrophyla</t>
  </si>
  <si>
    <t>Cau and Arduini</t>
  </si>
  <si>
    <t>A. Cau and P. Arduini. 2008. Enantiophoenix electrophyla gen. et sp. nov. (Aves, Enantiornithes) from the Upper Cretaceous (Cenomanian) of Lebanon and its phylogenetic relationships. Atti della Societa Italiana di Scienze Naturali e del Museo Civico di Storia Naturale di Milano 149(2):293-324</t>
  </si>
  <si>
    <t>Enantiophoenix</t>
  </si>
  <si>
    <t>Left flank of the Ouadi al Gabour near the village of Nammoûra (Kesrouâune Caza, Mohafazat of Mont-Liban), some 25 km NE of Beirut, Lebanon</t>
  </si>
  <si>
    <t>Lebanon</t>
  </si>
  <si>
    <t>Museo di Storia Naturale di Milano (Italy)</t>
  </si>
  <si>
    <t>MSNM V3882</t>
  </si>
  <si>
    <t>The specific name (Greek: “that likes amber”) refers to the presence of amber corpuscles scattered between its bones</t>
  </si>
  <si>
    <t>The generic name (Greek: “the opposite phoenix”) refers to the enantiornithine status of MSNM V3882 (Dalla Vecchia &amp; Chiappe, 2002; see below) and to the mythological bird “Phoenix”, which alludes to the ancient name of Lebanon</t>
  </si>
  <si>
    <t>Museo Civico di Storia Naturale di Milano, Italy; Museo Civico di Storia Naturale di Milano, Italy</t>
  </si>
  <si>
    <t>Italy; Italy</t>
  </si>
  <si>
    <t>Enantiornis leali</t>
  </si>
  <si>
    <t>Walker</t>
  </si>
  <si>
    <t>C. A. Walker. 1981. New subclass of birds from the Cretaceous of South America. Nature 292:51-53</t>
  </si>
  <si>
    <t>Enantiornis</t>
  </si>
  <si>
    <t>El Brete, (Salta Province)</t>
  </si>
  <si>
    <t>Universidad Nacional de Truceman</t>
  </si>
  <si>
    <t>PVL 4035</t>
  </si>
  <si>
    <t>J. C. Leal</t>
  </si>
  <si>
    <t>discovered the locality and helped with material collection</t>
  </si>
  <si>
    <t>"Opposite bird"</t>
  </si>
  <si>
    <t>Enantiornis martini</t>
  </si>
  <si>
    <t>Nessov and Panteleyev</t>
  </si>
  <si>
    <t>Nessov and Panteleev, 1993. On the similarity of the Late Cretaceous ornithofauna of South America and Central Asia. Trudy Zoologicheskogo Instituta, RAN. 252, 84-94.</t>
  </si>
  <si>
    <t>ZIN PO 4609</t>
  </si>
  <si>
    <t>Larry Dean Martin</t>
  </si>
  <si>
    <t>In honor of Larry Dean Martin (info about the person here: http://oceansofkansas.com/KansasPaleo/Everhart-2013-Larry_Martin.pdf)</t>
  </si>
  <si>
    <t>Enantiornis walkeri</t>
  </si>
  <si>
    <t>ZIN PO 4825</t>
  </si>
  <si>
    <t>A. D. Walker</t>
  </si>
  <si>
    <t>In honor of A. D. Walker</t>
  </si>
  <si>
    <t>Enigmosaurus mongoliensis</t>
  </si>
  <si>
    <t>Therizinosauridae</t>
  </si>
  <si>
    <t>Enigmosaurus</t>
  </si>
  <si>
    <t>Baynshireskaya Svita, Khara Khutul</t>
  </si>
  <si>
    <t>PST GIN AN MNR no. 100/84</t>
  </si>
  <si>
    <t>"Mysterious lizard"</t>
  </si>
  <si>
    <t>Eoabelisaurus mefi</t>
  </si>
  <si>
    <t>Pol and Rauhut</t>
  </si>
  <si>
    <t>D. Pol and O. W. M. Rauhut. 2012. A Middle Jurassic abelisaurid from Patagonia and the early diversification of theropod dinosaurs. Proceedings of the Royal Society of London, B 279:3170-3175</t>
  </si>
  <si>
    <t>Eoabelisaurus</t>
  </si>
  <si>
    <t>Jugo Loco locality, close to the village of Cerro Co´ndor, Chubut</t>
  </si>
  <si>
    <t>Museo Paleontolo´gico Egidio Feruglio</t>
  </si>
  <si>
    <t>MPEF PV 3990</t>
  </si>
  <si>
    <t>The species name refers to the popular abbreviation of the Museo Paleontolo´gico Egidio Feruglio (MEF).</t>
  </si>
  <si>
    <t>From eos, Greek for dawn, for the early occurrence of the new taxon, and Abelisaurus, type genus of the Abelisauridae.</t>
  </si>
  <si>
    <t>CONICET, Museo Paleontolo´gico Egidio Feruglio; Bayerische Staatssammlung fu¨r Pala¨ontologie und Geologie, Department of Earth and Environmental Sciences and GeoBioCenter, Ludwig-Maximilians-University</t>
  </si>
  <si>
    <t>Argentina; Germany</t>
  </si>
  <si>
    <t>Eoalulavis hoyasi</t>
  </si>
  <si>
    <t>J. L. Sanz, L. M. Chiappe, and B. P. Pérez-Moreno, A. D. Buscalioni, J. J. Moratalla, F. Ortega, F. J. Poyato-Ariza. 1996. An Early Cretaceous bird from Spain and its implications for the evolution of avian flight. Nature 382:442-445</t>
  </si>
  <si>
    <t>Eoalulavis</t>
  </si>
  <si>
    <t>Las Hoyas Fossil Site, La Cierva</t>
  </si>
  <si>
    <t>Las Hoyas Collection, Museo de Cuenca</t>
  </si>
  <si>
    <t>LH13500</t>
  </si>
  <si>
    <t>referring to where it was found</t>
  </si>
  <si>
    <t>Eos (Greek) for dawn, alula (Latin) for bastard wing, avis (Latin) for bird</t>
  </si>
  <si>
    <t>Unidad de Paleontología, Departamento de Biología, Facultad de Ciencias, Universidad Autónoma de Madrid, 28049, Madrid, Spain; Department of Ornithology, American Museum of Natural History, Central Park West at 79th Street, New York, New York, 10024, USA; Unidad de Paleontología, Departamento de Biología, Facultad de Ciencias, Universidad Autónoma de Madrid, 28049, Mad rid, Spain; Unidad de Paleontología, Departamento de Biología, Facultad de Ciencias, Universidad Autónoma de Madrid, 28049, Mad rid, Spain; Unidad de Paleontología, Departamento de Biología, Facultad de Ciencias, Universidad Autónoma de Madrid, 28049, Mad rid, Spain; Unidad de Paleontología, Departamento de Biología, Facultad de Ciencias, Universidad Autónoma de Madrid, 28049, Mad rid, Spain; Unidad de Paleontología, Departamento de Biología, Facultad de Ciencias, Universidad Autónoma de Madrid, 28049, Mad rid, Spain</t>
  </si>
  <si>
    <t>Spain; USA; Spain; Spain; Spain; Spain; Spain</t>
  </si>
  <si>
    <t>R. T. Bakker. 1998. Dinosaur mid-life crisis: the Jurassic-Cretaceous transition in Wyoming and Colorado. In S. G. Lucas, J. I. Kirkland, and J. W. Estep (eds.), Lower and Middle Cretaceous Terrestrial Ecosystems, New Mexico Museum of Natural History and Science Bulletin 14:67-77</t>
  </si>
  <si>
    <t>"dawn thunder reptile", earlier relative of Brontosaurus</t>
  </si>
  <si>
    <t>Casper College</t>
  </si>
  <si>
    <t>Eobrontosaurus</t>
  </si>
  <si>
    <t>Eocarcharia dinops</t>
  </si>
  <si>
    <t>Sereno and Brusatte</t>
  </si>
  <si>
    <t>P. C. Sereno and S. L. Brusatte. 2008. Basal abelisaurid and carcharodontosaurid theropods from the Lower Cretaceous Elrhaz Formation of Niger. Acta Palaeontologica Polonica 53(1):15-46</t>
  </si>
  <si>
    <t>Eocarcharia</t>
  </si>
  <si>
    <t>“Gadoufaoua” on the western edge of the Ténéré Desert</t>
  </si>
  <si>
    <t>Musée National du Niger, Niamey</t>
  </si>
  <si>
    <t>MNN GAD2</t>
  </si>
  <si>
    <t>From Greek dinops, fierce−eyed; in reference to the massive ornamented brow above the orbit.</t>
  </si>
  <si>
    <t>From Greek eos, dawn; karcharias, shark (Greek); in reference its basal position in the “shark−toothed” theropod clade Carcharodontosauridae.</t>
  </si>
  <si>
    <t>Department of Organismal Biology and Anatomy, University of Chicago; Department of Earth Sciences, University of Bristol</t>
  </si>
  <si>
    <t>USA; UK</t>
  </si>
  <si>
    <t>Eocathayornis walkeri</t>
  </si>
  <si>
    <t>Z. Zhou. 2002. A new and primitive enantiornithine bird from the Early Cretaceous of China. Journal of Vertebrate Paleontology 22(1):49-57</t>
  </si>
  <si>
    <t>Eocathayornis</t>
  </si>
  <si>
    <t>IVPP V10916</t>
  </si>
  <si>
    <t>C. A. Walker</t>
  </si>
  <si>
    <t>C. A. Walker, who first published and recognized the significance of the Enantiornithes</t>
  </si>
  <si>
    <t>Eo Greek], dawn; cathay, old poetic name for China; ornithos [Greek], bird.</t>
  </si>
  <si>
    <t>Eoconfuciusornis zhengi</t>
  </si>
  <si>
    <t>Z. Zhang, Z. Zhou, and M. J. Benton. 2008. A primitive confuciusornithid bird from China and its implications for early avian flight. Science in China Series D: Earth Sciences 51(5):625-639</t>
  </si>
  <si>
    <t>Eoconfuciusornis</t>
  </si>
  <si>
    <t>Sichakou, Fengning County, Hebei Province</t>
  </si>
  <si>
    <t>IVPP V11977</t>
  </si>
  <si>
    <t>Zheng Guangmei</t>
  </si>
  <si>
    <t>the species name “zhengi” is dedicated to the distinguished Chinese ornithologist Zheng Guangmei</t>
  </si>
  <si>
    <t>The genus name “Eoconfuciusornis” is derived from the Greek prefix “eo” (dawn), and “confuciusornis”, indicating that some features of this new bird are more primitive than other confuciusornithid birds</t>
  </si>
  <si>
    <t>Laboratory of Evolutionary Systematics of Vertebrates, Institute of Vertebrate Paleontology and Paleoanthropology, Chinese Academy of Sciences (ZF); Department of Earth Sciences, University of Bristol (ZF); Laboratory of Evolutionary Systematics of Vertebrates, Institute of Vertebrate Paleontology and Paleoanthropology, Chinese Academy of Sciences (ZZ); Department of Earth Sciences, University of Bristol (MJB)</t>
  </si>
  <si>
    <t>China (ZF); UK (ZF); China (ZZ); UK (MJB)</t>
  </si>
  <si>
    <t>Eocursor parvus</t>
  </si>
  <si>
    <t>Butler et al.</t>
  </si>
  <si>
    <t>R. J. Butler, R. M. H. Smith, and D. B. Norman. 2007. A primitive ornithischian dinosaur from the Late Triassic of South Africa, and the early evolution and diversification of Ornithischia. Proceedings of the Royal Society of London B 274:2041-2046</t>
  </si>
  <si>
    <t>Eocursor</t>
  </si>
  <si>
    <t>Damplaats Farm, Ladybrand District</t>
  </si>
  <si>
    <t>Iziko South African Museum</t>
  </si>
  <si>
    <t>SAM-PK-K8025</t>
  </si>
  <si>
    <t>parvus (Latin, little), in reference to the early occurrence of this ornithischian, its apparent locomotory abilities and its small size</t>
  </si>
  <si>
    <t>From eos (Greek, dawn), cursor (Latin, runner)</t>
  </si>
  <si>
    <t>Department of Palaeontology, The Natural History Museum (RJB); Department of Earth Sciences, University of Cambridge (RJB); Department of Karoo Palaeontology, Iziko South African Museum (RMHS); Department of Earth Sciences, University of Cambridge (DBM)</t>
  </si>
  <si>
    <t>UK; UK; South Africa; UK</t>
  </si>
  <si>
    <t>Eodromaeus murphi</t>
  </si>
  <si>
    <t>Martinez et al.</t>
  </si>
  <si>
    <t>R. N. Martinez, P. C. Sereno, and O. A. Alcober, C. E. Colombi, P. R. Renne, I. P. Montañez, B. S. Currie. 2011. A basal dinosaur from the dawn of the dinosaur era in southwestern Pangaea. Science 331(6014):206-210</t>
  </si>
  <si>
    <t>Eodromaeus</t>
  </si>
  <si>
    <t>30°04′3.5′′S, 67°56′11.4′′W; Valle de la Luna, Ischigualasto Provincial Park, San Juan</t>
  </si>
  <si>
    <t>Museo de Ciencias Naturales</t>
  </si>
  <si>
    <t>PVSJ 560</t>
  </si>
  <si>
    <t>Jim Murphy</t>
  </si>
  <si>
    <t>murphi; in allusion to its early age, slender axial and appendicular proportions, and the Earthwatch volunteer who discovered the holotypic specimen</t>
  </si>
  <si>
    <t>eos, dawn (Greek); dromaeus, runner (Greek)</t>
  </si>
  <si>
    <t>Instituto y Museo de Ciencias Naturales, Universidad Nacional de San Juan (RNM); Department of Organismal Biology and Anatomy and Committee of Evolutionary Biology, University of Chicago (PCS); Instituto y Museo de Ciencias Naturales, Universidad Nacional de San Juan (OAA); Instituto y Museo de Ciencias Naturales, Universidad Nacional de San Juan (CEC); Consejo Nacional de Investigaciones Científicas y Técnicas (CEC); Berkeley Geochronology Center (PRR); Department of Earth and Planetary Science, University of California (PRR); Department of Geology, University of California Davis (IM); Department of Geology, Miami University (BSC)</t>
  </si>
  <si>
    <t>Argentina; USA; Argentina; Argentina; USA; USA; USA</t>
  </si>
  <si>
    <t>Eoenantiornis buhleri</t>
  </si>
  <si>
    <t>L.-H. Hou, L. D. Martin, and Z.-H. Zhou, A. Feduccia. 1999. Archaeopteryx to opposite birds – missing link from the Mesozoic of China. Vertebrata PalAsiatica 37(2):88-95</t>
  </si>
  <si>
    <t>Eoenantiornis</t>
  </si>
  <si>
    <t>Shihetun, Beipiao, Liaoning</t>
  </si>
  <si>
    <t>IVPP V 11537</t>
  </si>
  <si>
    <t>Paul Büchler</t>
  </si>
  <si>
    <t>for the late Paul Büchler</t>
  </si>
  <si>
    <t>Eo, greek dawn, enantiornis, opposite bird</t>
  </si>
  <si>
    <t>Institute of Vertebrate Paleontology and Paleoanthropology, Chinese Academy of Sciences (LHH); Natural History Museum and the Department of Systematics and Ecology, University of Kansas (LDM); Institute of Vertebrate Paleontology and Paleoanthropology, Chinese Academy of Sciences (ZHZ); Natural History Museum and the Departent of Systematics and Ecology, University of Kansas (ZHZ); Department of Biology, University of North Carolina at Chapel Hill (AF)</t>
  </si>
  <si>
    <t>China (LHH); USA (LDM); China (ZHZ); USA (ZHZ); USA (AF)</t>
  </si>
  <si>
    <t>Eogranivora edentulata</t>
  </si>
  <si>
    <t>X. Zheng, J. K. O'Connor, and X. Wang, Y. Wang, Z. Zhou. 2018. Reinterpretation of a previously described Jehol bird clarifies early trophic evolution in the Ornithuromorpha. Proceedings of the Royal Society of London B 285:20172494:1-10</t>
  </si>
  <si>
    <t>Eogranivora</t>
  </si>
  <si>
    <t>Dawangzhangzi, Lingyuan, Liaoning Province</t>
  </si>
  <si>
    <t>STM 35-3</t>
  </si>
  <si>
    <t>"the specific name ‘edentulata’ means without teeth and refers to the toothless rostrum that characterizes this taxon"</t>
  </si>
  <si>
    <t>"The generic name ‘Eogranivora’, eo- meaning early and -granivora meaning seed-eater, refers to the crop contents preserved in the holotype"</t>
  </si>
  <si>
    <t>Institute of Geology and Paleontology, Linyi University (XZ); Tianyu Natural History Museum of Shandong (XZ); Key Laboratory of Vertebrate Evolution and Human Origins, Institute of Vertebrate Paleontology and Paleoanthropology, Chinese Academy of Sciences (JO); Institute of Geology and Paleontology, Linyi University (XW); Tianyu Natural History Museum of Shandong (XW); Institute of Geology and Paleontology, Linyi University (YW); Tianyu Natural History Museum of Shandong (YW); Key Laboratory of Vertebrate Evolution and Human Origins, Institute of Vertebrate Paleontology and Paleoanthropology, Chinese Academy of Sciences (ZZ)</t>
  </si>
  <si>
    <t>China (XZ); China (XZ); China (JO); China (XW); China (XW); China (YW); China (YW); China (ZZ)</t>
  </si>
  <si>
    <t>Eolambia caroljonesa</t>
  </si>
  <si>
    <t>Kirkland</t>
  </si>
  <si>
    <t>J. I. Kirkland. 1998. A new hadrosaurid from the upper Cedar Mountain Formation (Albian-Cenomanian: Cretaceous) of eastern Utah - the oldest known hadrosaurid (lambeosaurine?). Lower and Middle Cretaceous Terrestrial Ecosystems, S. G. Lucas, J. I. Kirkland &amp; J. W. Estep (eds.). New Mexico Museum of Natural History and Science Bulletin 14:283-295</t>
  </si>
  <si>
    <t>Eolambia</t>
  </si>
  <si>
    <t>San Rafael Swell, Emery County, Utah</t>
  </si>
  <si>
    <t>College of eastern Utah Museum</t>
  </si>
  <si>
    <t>CEUM 9758</t>
  </si>
  <si>
    <t>Carol Jones</t>
  </si>
  <si>
    <t>Discovered the site</t>
  </si>
  <si>
    <t>The genus refers to the early occurrence of labeosaurinae and suggested by the paleoartist Mike Skrepnick</t>
  </si>
  <si>
    <t>Dinamation International Society</t>
  </si>
  <si>
    <t>Eomamenchisaurus yuanmouensis</t>
  </si>
  <si>
    <t>J. Lü, T. Li, and S. Zhong, Q. Ji, S. Li. 2008. A new mamenchisaurid dinosaur from the Middle Jurassic of Yuanmou, Yunnan Province, China. Acta Geologica Sinica 82(1):17-26</t>
  </si>
  <si>
    <t>Eomamenchisaurus</t>
  </si>
  <si>
    <t>Banqing Houshanliangzi of Jiangyi (Fig. l), Yuanmou County of Yunnan Province</t>
  </si>
  <si>
    <t>CXMVZA 165</t>
  </si>
  <si>
    <t>The specific epithet refers to the Chinese administrative unit Yuanmou County, Yunnan Province, where the type locality is located.</t>
  </si>
  <si>
    <t>Eo-, Greek, beginning; Eomamenchisaurus means an early mamenchisaurid dinosaur.</t>
  </si>
  <si>
    <t>Institute of Geology, Chinese Academy of Geological Sciences; Chuxiong Museum; Chuxiong Museum; Institute of Geology, Chinese Academy of Geological Sciences; Yuanmou Museum</t>
  </si>
  <si>
    <t>institution of holotype is inferred</t>
  </si>
  <si>
    <t>Eopengornis martini</t>
  </si>
  <si>
    <t>X. Wang, J. K. O'Connor, and X. Zheng, M. Wang, H. Hu, Z. Zhou. 2014. Insights into the evolution of rachis dominated tail feathers from a new basal enantiornithine (Aves: Ornithothoraces). Biological Journal of the Linnean Society 113:806-819</t>
  </si>
  <si>
    <t>Eopengornis</t>
  </si>
  <si>
    <t>urn:lsid:zoobank.org:pub:033E8FB0-4781-4BF7-ACF1-2B33D982B23A</t>
  </si>
  <si>
    <t>Near Luozigou Village, Fengning, Hebei, China</t>
  </si>
  <si>
    <t>Tianyu Natural History Museum of Shandong, Pingyi, China</t>
  </si>
  <si>
    <t>STM24-1</t>
  </si>
  <si>
    <t>Larry Martin</t>
  </si>
  <si>
    <t>the species name is in honour of the late Larry Martin for his numerous contributions to the field of palaeornithology</t>
  </si>
  <si>
    <t>"Eos" = Dawn (Gk.) The genus name refers to the older age of the new specimen relative to known specimens of Pengornis</t>
  </si>
  <si>
    <t>Institute of Geology and Paleontology, Linyi University, Linyi, Shandong 276000, China (XW); Tianyu Natural History Museum of Shandong, Pingyi, Shandong 273300, China (XW); Key Laboratory of Vertebrate Evolution and Human Origins, Institute of Vertebrate Paleontology and Paleoanthropology, Chinese Academy of Sciences, Beijing 100044, China (JKO); Institute of Geology and Paleontology, Linyi University, Linyi, Shandong 276000, China (XZ); Tianyu Natural History Museum of Shandong, Pingyi, Shandong 273300, China (XZ); Key Laboratory of Vertebrate Evolution and Human Origins, Institute of Vertebrate Paleontology and Paleoanthropology, Chinese Academy of Sciences, Beijing 100044, China (MW); Key Laboratory of Vertebrate Evolution and Human Origins, Institute of Vertebrate Paleontology and Paleoanthropology, Chinese Academy of Sciences, Beijing 100044, China (HH); Key Laboratory of Vertebrate Evolution and Human Origins, Institute of Vertebrate Paleontology and Paleoanthropology, Chinese Academy of Sciences, Beijing 100044, China (ZZ)</t>
  </si>
  <si>
    <t>Thomas Halliday (confirmed etymology language)</t>
  </si>
  <si>
    <t>Eoraptor lunensis</t>
  </si>
  <si>
    <t>P. C. Sereno, C. A. Forster, and R. R. Rogers, A. M. Monetta. 1993. Primitive dinosaur skeleton from Argentina and the early evolution of Dinosauria. Nature 361:64-66</t>
  </si>
  <si>
    <t>Eoraptor</t>
  </si>
  <si>
    <t>Valley of the Moon, Ischigualasto Formation</t>
  </si>
  <si>
    <t>Museo de Ciencias Naturales, Universidad Nacional de San Juan</t>
  </si>
  <si>
    <t>PVSJ 512</t>
  </si>
  <si>
    <t>Latin translation of "Valley of the Moon", the locality</t>
  </si>
  <si>
    <t>"Dawn raptor", in reference to its primitive structure and early temporal occurrence (implied: relative to other theropods)</t>
  </si>
  <si>
    <t>University of Chicago; University of Chicago; University of Chicago; Universidad Nacional de San Juan</t>
  </si>
  <si>
    <t>USA; USA; USA; Argentina</t>
  </si>
  <si>
    <t>Eosinopteryx brevipenna</t>
  </si>
  <si>
    <t>P. Godefroit, H. Demuynck, and G. Dyke, D. Hu, F. Escuillié, P. Claeys. 2013. Reduced plumage and flight ability of a new Jurassic paravian theropod from China. Nature Communications 4(1394):1-6</t>
  </si>
  <si>
    <t>Eosinopteryx</t>
  </si>
  <si>
    <t>Yaolugou, Jianchang, western Liaoning, China</t>
  </si>
  <si>
    <t>YFGP-T5197</t>
  </si>
  <si>
    <t>Greek for feather, wing; brevi, Latin for short; penna, Latin for feather</t>
  </si>
  <si>
    <t>Eo, Greek for daybreak, dawn; sino, Latin for Chinese</t>
  </si>
  <si>
    <t>Department of Palaeontology, Royal Belgian Institute of Natural Sciences, rue Vautier 29, Bruxelles, 1000, Belgium; Earth System Science, Vrije Universiteit Brussel, Pleinlaan 2, Brussels, 1050, Belgium; Ocean and Earth Science, National Oceanography Centre, University of Southampton Waterfront Campus, European Way, Southampton, SO 14 3ZH, UK; Paleontological Institute, Shenyang Normal University, 253 North Huanghe Street, Shenyang, 110034, China; Eldonia, 9 avenue des Portes Occitanes, Gannat, 3800, France; Earth System Science, Vrije Universiteit Brussel, Pleinlaan 2, Brussels, 1050, Belgium</t>
  </si>
  <si>
    <t>genus and species name is a combination of greek and latin</t>
  </si>
  <si>
    <t>Eotrachodon orientalis</t>
  </si>
  <si>
    <t>A. Prieto-Márquez, G. M. Erickson, and J. A. Ebersole. 2016. A primitive hadrosaurid from southeastern North America and the origin and early evolution of ‘duck-billed’ dinosaurs. Journal of Vertebrate Paleontology 36(2):e1054495:1-10</t>
  </si>
  <si>
    <t>Eotrachodon</t>
  </si>
  <si>
    <t>urn:lsid:zoobank.org:act:C3B524BE-F8C5-49A1-982F-1FDE1FC7A43B</t>
  </si>
  <si>
    <t>near Montgomery, Montgomery County, Alabama</t>
  </si>
  <si>
    <t>McWane Science Center, Birmingham, Alabama, U.S.A</t>
  </si>
  <si>
    <t>MSC 7949</t>
  </si>
  <si>
    <t>orientalis (Latin, eastern), in reference to the southeastern occurrence in North America of this hadrosaurid</t>
  </si>
  <si>
    <t>Etymology—From eos (Greek, dawn), Trachodon (Greek, rough tooth; a homage to the first hadrosaurid genus described [Leidy, 1856], long considered a nomen dubium [Lambe 1918]</t>
  </si>
  <si>
    <t>School or Earth Sciences, University or Bristol, Lite Sciences Building, Z4 Tyndall Avenue; department of Biological Science, Florida State University, King Life Sciences Building; McWane Science Center, 200 19th Street North, Birmingham</t>
  </si>
  <si>
    <t>UK; USA; USA</t>
  </si>
  <si>
    <t>Eotriceratops xerinsularis</t>
  </si>
  <si>
    <t>X.-C. Wu, D. B. Brinkman, and D. A. Ebert, D. R. Braman. 2007. A new ceratopsid dinosaur (Ornithischia) from the uppermost Horseshoe Canyon Formation (upper Maastrichtian), Alberta, Canada. Canadian Journal of Earth Sciences 44:1243-1265</t>
  </si>
  <si>
    <t>Eotriceratops</t>
  </si>
  <si>
    <t>Within Dry Island Buffalo Jump Provincial Park (northeastern quarter), southern Alberta</t>
  </si>
  <si>
    <t>RTMP 2002.57.7</t>
  </si>
  <si>
    <t>refers to Dry Island Buffalo Jump Provincial Park, where the specimen was collected.</t>
  </si>
  <si>
    <t>Generic name Eotriceratops implies that it is an early member of the "Triceratops" group</t>
  </si>
  <si>
    <t>Canadian Museum of Nature; Royal Tyrell Museum of Palaeontology; Royal Tyrell Museum of Palaeontology; Royal Tyrell Museum of Palaeontology</t>
  </si>
  <si>
    <t>Canada; Canada; Canada; Canada</t>
  </si>
  <si>
    <t>Eotyrannus lengi</t>
  </si>
  <si>
    <t>Hutt et al.</t>
  </si>
  <si>
    <t>S. Hutt, D. Naish, and D. M. Martill, M. J. Barker, P. Newbery. 2001. A preliminary account of a new tyrannosauroid theropod from the Wessex Formation (Early Cretaceous) of southern England. Cretaceous Research 22:227-242</t>
  </si>
  <si>
    <t>Eotyrannus</t>
  </si>
  <si>
    <t>Southwest coast of the Isle of Wight, England.</t>
  </si>
  <si>
    <t>Museum of Isle of Wight Geology</t>
  </si>
  <si>
    <t>MIWG 1997.550</t>
  </si>
  <si>
    <t>Mr Gavin Leng</t>
  </si>
  <si>
    <t>Generic name from Greek eo, early, and tyrannus, tyrant, in allusion to tyrannosauroids as ‘tyrant dinosaurs’.</t>
  </si>
  <si>
    <t>Museum of Isle of Wight Geology; School of Earth and Environmental Sciences, University of Portsmouth; School of Earth and Environmental Sciences, University of Portsmouth; School of Earth and Environmental Sciences, University of Portsmouth; Museum of Isle of Wight Geology</t>
  </si>
  <si>
    <t>UK; UK; UK; UK; UK</t>
  </si>
  <si>
    <t>Eousdryosaurus nanohallucis</t>
  </si>
  <si>
    <t>Escaso et al.</t>
  </si>
  <si>
    <t>F. Escaso, F. Ortega, and P. Dantas, E. Malafaia, B. Silva, J. M. Gasulla, P. Mocho, I. Narvaeza, J. L. Sanz. 2014. A new dryosaurid ornithopod (Dinosauria, Ornithischia) from the Late Jurassic of Portugal. Journal of Vertebrate Paleontology 34(5):1102-1112</t>
  </si>
  <si>
    <t>Eousdryosaurus</t>
  </si>
  <si>
    <t>Porto das Barcas, Lourinh~a municipality, Portugal.</t>
  </si>
  <si>
    <t>Sociedade de Hist_x0001_oria Natural, Torres Vedras, Portugal</t>
  </si>
  <si>
    <t>SHN(JJS)-170</t>
  </si>
  <si>
    <t>Greek; latin</t>
  </si>
  <si>
    <t>The specific name is derived from the Greek ‘Nano,’ small, and Latin ‘hallux,’ first pes digit, in reference to the reduced size of the hallux.</t>
  </si>
  <si>
    <t>The generic name is derived from the Latin ‘Eous,’ eastern, and from Dryosaurus, referring to an oak-forest lizard dweller to the east of the proto-North Atlantic.</t>
  </si>
  <si>
    <t>Grupo de Biolog_x0001_ıa Evolutiva, Departamento de F_x0001_ısica Matem_x0001_atica y Fluidos, Universidad Nacional de Educaci_x0001_on a Distancia, 28040 Madrid, Spain (FE); Laborat_x0001_orio de Paleontologia e Paleoecologia, Sociedade de Hist_x0001_oria Natural Torres Vedras, 2564-909 Torres Vedras, Portugal (FE); Grupo de Biolog_x0001_ıa Evolutiva, Departamento de F_x0001_ısica Matem_x0001_atica y Fluidos, Universidad Nacional de Educaci_x0001_on a Distancia, 28040 Madrid, Spain (FO); Laborat_x0001_orio de Paleontologia e Paleoecologia, Sociedade de Hist_x0001_oria Natural Torres Vedras, 2564-909 Torres Vedras, Portugal (FO); Laborat_x0001_orio de Paleontologia e Paleoecologia, Sociedade de Hist_x0001_oria Natural Torres Vedras, 2564-909 Torres Vedras, Portugal (PD); Museu Nacional de Hist_x0001_oria Natural e da Ci^encia, Rua da Escola Polit_x0001_ecnica 56/58, 1250-102 Lisbon, Portugal (PD); Laborat_x0001_orio de Paleontologia e Paleoecologia, Sociedade de Hist_x0001_oria Natural Torres Vedras, 2564-909 Torres Vedras, Portugal (EM); Centro de Geologia, Faculdade de Ci^encias, Universidade de Lisboa, 1749-016 Lisbon, Portugal (EM); Laborat_x0001_orio de Paleontologia e Paleoecologia, Sociedade de Hist_x0001_oria Natural Torres Vedras, 2564-909 Torres Vedras, Portugal (BS); Unidad de Paleontolog_x0001_ıa, Departamento de Biolog_x0001_ıa, Universidad Aut_x0001_onoma de Madrid, 20049 Madrid (JMG); Laborat_x0001_orio de Paleontologia e Paleoecologia, Sociedade de Hist_x0001_oria Natural Torres Vedras, 2564-909 Torres Vedras, Portugal (PM); Unidad de Paleontolog_x0001_ıa, Departamento de Biolog_x0001_ıa, Universidad Aut_x0001_onoma de Madrid, 20049 Madrid (PM); Grupo de Biolog_x0001_ıa Evolutiva, Departamento de F_x0001_ısica Matem_x0001_atica y Fluidos, Universidad Nacional de Educaci_x0001_on a Distancia, 28040 Madrid, Spain (IN); Unidad de Paleontolog_x0001_ıa, Departamento de Biolog_x0001_ıa, Universidad Aut_x0001_onoma de Madrid, 20049 Madrid (JLS)</t>
  </si>
  <si>
    <t>Spain (FE); Portugal (FE); Spain (FO); Portugal (FO); Portugal (PD); Portugal (EM); Portugal (BS); Spain (JGM); Portugal (PM); Spain (PM); Spain (IN); Spain (JLS)</t>
  </si>
  <si>
    <t>Epachthosaurus sciuttoi</t>
  </si>
  <si>
    <t>J. E. Powell. 1990. Epachthosaurus sciuttoi (gen. et sp. nov.), un dinosaurio sauropodo del Cretácico de Patagonia (Provincia de Chubut, Argentina) [Epachthosaurus sciuttoi (gen. et sp. nov.), a sauropod dinosaur from the Cretaceous of Patagonia (Chubut province, Argentina)]. Actas del V Congreso Argentino de Paleontologia y Bioestratigrafia, Tucumán, Argentina 1:123-128</t>
  </si>
  <si>
    <t>Epachthosaurus</t>
  </si>
  <si>
    <t>Chubut Province, Patagonia</t>
  </si>
  <si>
    <t>MACN-CH 1317</t>
  </si>
  <si>
    <t>Dr. J. C. Sciutto</t>
  </si>
  <si>
    <t>In honor of Dr. J. C. Sciutto</t>
  </si>
  <si>
    <t>"Heavy reptile"</t>
  </si>
  <si>
    <t>Universidad Nacional de Tucumán</t>
  </si>
  <si>
    <t>E. D. Cope. 1878. A new opisthocoelous dinosaur. American Naturalist 12(6):406</t>
  </si>
  <si>
    <t>AMNH 5767</t>
  </si>
  <si>
    <t>The word amplexus refers to the copulatory position of Amphibians in which males clasp their mates.</t>
  </si>
  <si>
    <t>"on the buttress", in reference to the transverse processes for the ribs</t>
  </si>
  <si>
    <t>Epanterias</t>
  </si>
  <si>
    <t>Epichirostenotes curriei</t>
  </si>
  <si>
    <t>Sullivan et al.</t>
  </si>
  <si>
    <t>R. M. Sullivan, S. E. Jasinski, and M. P. A. Van Tomme. 2011. A new caenagnathid Ojoraptorsaurus boerei, n. gen., n. sp. (Dinosauria, Oviraptorosauria), from the Upper Cretaceous Ojo Alamo Formation (Naashoibito Member), San Juan Basin, New Mexico. In R. M. Sullivan, S. G. Lucas &amp; J. A. Spielmann (eds.), Fossil Record 3. New Mexico Museum of Natural History and Science Bulletin</t>
  </si>
  <si>
    <t>Epichirostenotes</t>
  </si>
  <si>
    <t>"[o]n the East side of the [Red Deer] river and about 1/4 mile above John Neills Ranch about 75 feet [about 23 m] above the river flat</t>
  </si>
  <si>
    <t>Royal Ontario Museum, Toronto</t>
  </si>
  <si>
    <t>ROM 43250</t>
  </si>
  <si>
    <t>Philip J. Currie</t>
  </si>
  <si>
    <t>The species honors Philip J. Currie for his scholarly work concerning Late Cretaceous theropod dinosaurs.</t>
  </si>
  <si>
    <t>From the Greek word “epi” meaning after; “Chirostenotes,” the caenagnathid to which the holotype was originally eferred.</t>
  </si>
  <si>
    <t>Section of Paleontology and Geology, The State Museum of Pennsylvania; Section of Paleontology and Geology, The State Museum of Pennsylvania; Rua Dr. José Lino 141 Apto</t>
  </si>
  <si>
    <t>USA; USA; Brazil</t>
  </si>
  <si>
    <t>Epidendrosaurus ningchengensis</t>
  </si>
  <si>
    <t>F. Zhang, Z. Zhou, and X. Xu, X. Wang. 2002. A juvenile coelurosaurian theropod from China indicates arboreal habits. Naturwissenschaften 89(9):394-398</t>
  </si>
  <si>
    <t>Epidendrosaurus</t>
  </si>
  <si>
    <t>Daohugou, Ningcheng County, East of Nei Mongol.</t>
  </si>
  <si>
    <t>Institute of Vertebrate Paleontology and Paleo_x0002_anthropology, Beijing</t>
  </si>
  <si>
    <t>IVPP V12653</t>
  </si>
  <si>
    <t>the specific name from the locality Ningcheng County of Nei Mongol.</t>
  </si>
  <si>
    <t>The generic name is derived from the obvious arboreal adaptation of this animal,</t>
  </si>
  <si>
    <t>Institute of Vertebrate Paleontology and Paleoanthropology, Chinese Academy of Sciences; Institute of Vertebrate Paleontology and Paleoanthropology, Chinese Academy of Sciences; Institute of Vertebrate Paleontology and Paleoanthropology, Chinese Academy of Sciences; Institute of Vertebrate Paleontology and Paleoanthropology, Chinese Academy of Sciences;</t>
  </si>
  <si>
    <t>Epidexipteryx hui</t>
  </si>
  <si>
    <t>F. Zhang, Z. Zhou, and X. Xu, X. Wang, C. Sullivan. 2008. A bizarre Jurassic maniraptoran from China with elongate ribbon-like feathers. Nature 455:1105-1108</t>
  </si>
  <si>
    <t>Epidexipteryx</t>
  </si>
  <si>
    <t>Daohugou, Ningcheng County, Inner Mongolia, north China</t>
  </si>
  <si>
    <t>Institute of Vertebrate Paleontology and Paleoanthropology,</t>
  </si>
  <si>
    <t>IVPP V15471</t>
  </si>
  <si>
    <t>Yaoming Hu</t>
  </si>
  <si>
    <t>hui, in honour of the late young palaeontologist Yaoming Hu, who contributed significantly to the study of Mesozoic mammals from China</t>
  </si>
  <si>
    <t>Epidexi (Greek): display; pteryx (Greek): wing, feather</t>
  </si>
  <si>
    <t>Laboratory of Evolutionary Systematics of Vertebrates, Institute of Vertebrate Paleontology and Paleoanthropology, Chinese Academy of Sciences, PO Box 643, Beijing 100044, China; Laboratory of Evolutionary Systematics of Vertebrates, Institute of Vertebrate Paleontology and Paleoanthropology, Chinese Academy of Sciences, PO Box 643, Beijing 100044, China; Laboratory of Evolutionary Systematics of Vertebrates, Institute of Vertebrate Paleontology and Paleoanthropology, Chinese Academy of Sciences, PO Box 643, Beijing 100044, China; Laboratory of Evolutionary Systematics of Vertebrates, Institute of Vertebrate Paleontology and Paleoanthropology, Chinese Academy of Sciences, PO Box 643, Beijing 100044, China; Laboratory of Evolutionary Systematics of Vertebrates, Institute of Vertebrate Paleontology and Paleoanthropology, Chinese Academy of Sciences, PO Box 643, Beijing 100044, China</t>
  </si>
  <si>
    <t>Equijubus normani</t>
  </si>
  <si>
    <t>H.-L. You, Z.-X. Luo, and N. H. Shubin, L. M. Witmer, Z.-L. Tang, F. Tang. 2003. The earliest-known duck-billed dinosaur from deposits of late Early Cretaceous age in northwest China and hadrosaur evolution. Cretaceous Research 24:348-355</t>
  </si>
  <si>
    <t>Equijubus</t>
  </si>
  <si>
    <t>Gongpoquan Basin, Mazong_x0002_shan area, Gansu Province</t>
  </si>
  <si>
    <t>IVPP V 12534</t>
  </si>
  <si>
    <t>Dr David B. Norman</t>
  </si>
  <si>
    <t>In honor of Dr David B. Norman for his work on ornithopod dinosaurs.</t>
  </si>
  <si>
    <t>Latin Equus, horse and juba, mane. Horse Mane is what ‘Ma Zong’ means in Chinese, and Ma Zong Mountain is where the fossil was discovered.</t>
  </si>
  <si>
    <t>Institute of Vertebrate Paleontology and Paleoanthropology, Chinese Academy of Sciences (HLY); Department of Earth and Environmental Science, University of Pennsylvania (HLY); Department of Earth and Environmental Science, University of Pennsylvania (ZXL); Department of Organismal Biology and Anatomy, University of Chicago (NHS); Department of Biomedical Sciences, Ohio University (LMW); Institute of Vertebrate Paleontology and Paleoanthropology, Chinese Academy of Sciences (ZLT); Institute of Vertebrate Paleontology and Paleoanthropology, Chinese Academy of Sciences (FT)</t>
  </si>
  <si>
    <t>China (HLY); USA (HLY); USA (ZXL); USA (NHS); USA (LMW); China (ZLT); China (FT)</t>
  </si>
  <si>
    <t>Erectopus</t>
  </si>
  <si>
    <t>Metriacanthosauridae</t>
  </si>
  <si>
    <t>"Upright foot"</t>
  </si>
  <si>
    <t>Erectopus superbus</t>
  </si>
  <si>
    <t>H.-E. Sauvage. 1882. Recherches sur les reptiles trouvés dans le Gault de l'est du bassin de Paris [Research on the reptiles found in the Gault of the eastern Paris Basin]. Mémoires de la Société Géologique de France, série 3 2(4):1-42</t>
  </si>
  <si>
    <t>Bois de la Penthiere, Louppy-le-Chateau</t>
  </si>
  <si>
    <t>Muséum national d’Histoire naturelle</t>
  </si>
  <si>
    <t>MNHN 2001-4</t>
  </si>
  <si>
    <t>"superb"</t>
  </si>
  <si>
    <t>Muséum d’Histoire naturelle, Boulogne</t>
  </si>
  <si>
    <t>Erectopus sauvagei</t>
  </si>
  <si>
    <t>F. v. Huene. 1932. Die fossile Reptil-Ordnung Saurischia, ihre Entwicklung und Geschichte [The fossil reptile order Saurischia, their development and history]. Monographien zur Geologie und Palaeontologie, serie 1 4(1-2):1-361</t>
  </si>
  <si>
    <t>The Gault of the Bois de la Penthievre near Louppy le Chateau</t>
  </si>
  <si>
    <t>Musee National d'Histoire Naturelle</t>
  </si>
  <si>
    <t>Unclear. von Huene splits the holotype specimens that Sauvage used to define Erectopus superbus, leaving the teeth (maxilla) with E. superbus and taking the 'skeletal' bonus for E. sauvagei.</t>
  </si>
  <si>
    <t>Henri Emile Sauvage</t>
  </si>
  <si>
    <t>Described Erectopus superbus</t>
  </si>
  <si>
    <t>Erketu ellisoni</t>
  </si>
  <si>
    <t>Ksepka and Norell</t>
  </si>
  <si>
    <t>D. T. Ksepka and M. A. Norell. 2006. Erketu ellisoni, a long-necked sauropod from Bor Guvé (Dornogov Aimag, Mongolia). American Museum Novitates 3508:1-16</t>
  </si>
  <si>
    <t>Euhelopodidae</t>
  </si>
  <si>
    <t>Erketu</t>
  </si>
  <si>
    <t>Bor Guve</t>
  </si>
  <si>
    <t>IGM 100/1803</t>
  </si>
  <si>
    <t>Mick Ellison</t>
  </si>
  <si>
    <t>of Mick Ellison, for his contributions to ongoing AMNH dinosaur research</t>
  </si>
  <si>
    <t>Erketu: In Mongolian shamanistic tradition, there are 99 Tengri (deities). Erketu¨ Tengri is the Mighty Tengri, a creator-god who called Yesu¨ gei, the father of Chingis Khan, into being</t>
  </si>
  <si>
    <t>Division of Paleontology, American Museum of Natural History; Division of Paleontology, American Museum of Natural History</t>
  </si>
  <si>
    <t>Erliansaurus bellamanus</t>
  </si>
  <si>
    <t>X. Xu, Z.-H. Zhang, and P. C. Sereno, X.-J. Zhao, X.-W. Kuang, J. Han, L. Tan. 2002. A new therizinosauroid (Dinosauria, Theropoda) from the Upper Cretaceous Iren Dabasu Formation of Nei Mongol. Vertebrata PalAsiatica 40(3):228-240</t>
  </si>
  <si>
    <t>Erliansaurus</t>
  </si>
  <si>
    <t>Sanhangobi ,Sunitezuoqi ,Nei Mongol Autonomous Region (20km southwest of Erlian city)</t>
  </si>
  <si>
    <t>Long Hao Geologic and Paleontological Research Center , Department of Land Resources of Nei Mongol ,Hohhot</t>
  </si>
  <si>
    <t>LH V 0002</t>
  </si>
  <si>
    <t>bellamanus”( bellus , beautiful ; manus , hand ; Latin) ,for the well preserved manus of the holotype</t>
  </si>
  <si>
    <t>“Erlian”,the larger geographical area that includes the type locality ;“saurus”, meaning“lizard”( Greek) .</t>
  </si>
  <si>
    <t>Institute of Vertebrate Paleontology and Paleoanthropology , Chinese Academy of Sciences Beijing; Long Hao Geologic and Paleontological Research Center , Nei Mongol Hohhot; Department of Organismal Biology and Anatomy , University of Chicago; Institute of Vertebrate Paleontology and Paleoanthropology , Chinese Academy of Sciences Beijing; Tianjin Museum of Natural History; Tianjin Museum of Natural History; Long Hao Geologic and Paleontological Research Center , Nei Mongol</t>
  </si>
  <si>
    <t>China; China; China; China; China; China; China</t>
  </si>
  <si>
    <t>Erlikosaurus andrewsi</t>
  </si>
  <si>
    <t>Barsbold and Perle</t>
  </si>
  <si>
    <t>R. Barsbold and A. Perle. 1980. Segnosauria, a new infraorder of carnivorous dinosaurs. Acta Palaeontologica Polonica 25(2):187-195</t>
  </si>
  <si>
    <t>Erlikosaurus</t>
  </si>
  <si>
    <t>Baysheen Tsav</t>
  </si>
  <si>
    <t>GIN 100/111</t>
  </si>
  <si>
    <t>Roy Chapman Andrews</t>
  </si>
  <si>
    <t>"Leader of the American-Asiatic expeditions 1922-1930"</t>
  </si>
  <si>
    <t>Erlik is the "lamaist deity, king of the dead"</t>
  </si>
  <si>
    <t>Geological Institute, Mongolian Academy of Sciences; Geological Institute, Mongolian Academy of Sciences</t>
  </si>
  <si>
    <t>Mongolia; Mongolia</t>
  </si>
  <si>
    <t>Erythrovenator jacuiensis</t>
  </si>
  <si>
    <t>Müller</t>
  </si>
  <si>
    <t>R. T. Müller. 2020. A new theropod dinosaur from a peculiar Late Triassic assemblage of southern Brazil. Journal of South American Earth Sciences</t>
  </si>
  <si>
    <t>Erythrovenator</t>
  </si>
  <si>
    <t>Niemeyer Site, (29°40′25″ S; 53°14′4.20″ W), Agudo, Rio Grande do Sul, Brazil</t>
  </si>
  <si>
    <t>CAPPA/UFSM, Centro de Apoio à Pesquisa Paleontológica da Quarta Colônia/Universidade Federal de Santa Maria, São João do Polêsine, Rio Grande do Sul, Brazil</t>
  </si>
  <si>
    <t>CAPPA/UFSM 0157</t>
  </si>
  <si>
    <t>"reference to ‘Rio Jacuí’, a river that runs in Agudo"</t>
  </si>
  <si>
    <t>Named for fossil colour and interpreted behaviour: "‘Erythro’ comes from the Greek erythrós, meaning “red” or “reddish”, referring to the red color of the holotype fossil; ‘venator’ is the Latin word for hunter."</t>
  </si>
  <si>
    <t>Centro de Apoio à Pesquisa Paleontológica da Quarta Colônia, Universidade Federal de Santa Maria, São João do Polêsine, RS 598, 97230-000, Brazil</t>
  </si>
  <si>
    <t>Eshanosaurus deguchiianus</t>
  </si>
  <si>
    <t>X. Xu, X. Zhao, and J. M. Clark. 2001. A new therizinosaur from the Lower Jurassic Lower Lufeng Formation of Yunnan, China. Journal of Vertebrate Paleontology 21(3):477-483</t>
  </si>
  <si>
    <t>Eshanosaurus</t>
  </si>
  <si>
    <t>Eshan County, Yunnan,</t>
  </si>
  <si>
    <t>IVPP VI1579</t>
  </si>
  <si>
    <t>Hikaru Deguchiianus</t>
  </si>
  <si>
    <t>specific name is in honor of Hikaru Deguchiianus, who gave encourage</t>
  </si>
  <si>
    <t>Generic name refers to the geographic region that includes the type locality</t>
  </si>
  <si>
    <t>Institute of Vertebrate Paleontology and Paleoanthropology, Chinese Academy of Sciences; Institute of Vertebrate Paleontology and Paleoanthropology, Chinese Academy of Sciences; Department of Biological Sciences, George Washington University</t>
  </si>
  <si>
    <t>China; China; USA</t>
  </si>
  <si>
    <t>Noted geologist</t>
  </si>
  <si>
    <t>Gao</t>
  </si>
  <si>
    <t>Van Hoepen</t>
  </si>
  <si>
    <t>E. C. N. Van Hoepen. 1920. Contributions to the knowledge of the reptiles of the Karroo Formation. 6. Further dinosaurian material in the Transvaal Museum. Annals of the Transvaal Museum 7(2):93-141</t>
  </si>
  <si>
    <t>Zonderhout, Slabberts, Karoo Formation</t>
  </si>
  <si>
    <t>Transvaal Museum</t>
  </si>
  <si>
    <t>TrM 119</t>
  </si>
  <si>
    <t>"strong"</t>
  </si>
  <si>
    <t>"true tibia lizard"</t>
  </si>
  <si>
    <t>Eucnemesaurus entaxonis</t>
  </si>
  <si>
    <t>McPhee et al.</t>
  </si>
  <si>
    <t>B. W. McPhee, J. N. Choiniere, and A. M. Yates, P. A. Viglietti. 2015. A second species of Eucnemesaurus Van Hoepen, 1920 (Dinosauria, Sauropodomorpha): new information on the diversity and evolution of the sauropodomorph fauna of South Africa's lower Elliot Formation (latest Triassic). Journal of Vertebrate Paleontology 35(5):e980504:1-24</t>
  </si>
  <si>
    <t>urn:lsid:zoobank.org:act:6C1ED98E-3223-4088-8CAB-283235E2936D</t>
  </si>
  <si>
    <t>Cannon Rock Farm (owned by Piet Prinsloo) in the Aliwal North area of the Eastern Cape Province, Republic of South Africa</t>
  </si>
  <si>
    <t>Evolutionary Studies institute, Johannesburg, South Africa (formerly Bernard Price Institute)</t>
  </si>
  <si>
    <t>BP/1/6234</t>
  </si>
  <si>
    <t>The novel species name alludes to the surprisingly robust foot architecture of this species. An entaxonic pes (or manus) is one in which the medial digits bear the main weight-resisting forces and are thus the most developed—a trait later developed in the extreme within Sauropoda (see e.g., Carrano, 2005).</t>
  </si>
  <si>
    <t>Evolutionary Studies Institute, University of the Witwatersrand, Private Bag 3, Johannesburg, Gauteng, 2050, South Africa (BWM); DST/NRF Centre of Excellence in Palaeosciences, University of the Witwatersrand, Private Bag 3, Johannesburg, Gauteng, 2050, South Africa (BWM); School of Geosciences, University of the Witwatersrand, Private Bag 3, Johannesburg, Gauteng, 2050, South Africa (BWM); Evolutionary Studies Institute, University of the Witwatersrand, Private Bag 3, Johannesburg, Gauteng, 2050, South Africa (JHC); DST/NRF Centre of Excellence in Palaeosciences, University of the Witwatersrand, Private Bag 3, Johannesburg, Gauteng, 2050, South Africa (JHC); Evolutionary Studies Institute, University of the Witwatersrand, Private Bag 3, Johannesburg, Gauteng, 2050, South Africa (AMY); Museum of Central Australia, Araluen Cultural Precinct, P.O. Box 3521, Alice Springs, Northern Territory, 0871, Australia (AMY); Evolutionary Studies Institute, University of the Witwatersrand, Private Bag 3, Johannesburg, Gauteng, 2050, South Africa (PAV); DST/NRF Centre of Excellence in Palaeosciences, University of the Witwatersrand, Private Bag 3, Johannesburg, Gauteng, 2050, South Africa (PAV); School of Geosciences, University of the Witwatersrand, Private Bag 3, Johannesburg, Gauteng, 2050, South Africa (PAV)</t>
  </si>
  <si>
    <t>South Africa (BWM); South Africa (JHC); South Africa (AMY); Australia (AMY); South Africa (PAV)</t>
  </si>
  <si>
    <t>Euhelopus</t>
  </si>
  <si>
    <t>Wiman</t>
  </si>
  <si>
    <t>C. Wiman. 1929. Die Kreide-Dinosaurier aus Shantung [The Cretaceous dinosaurs of Shantung]. Palaeontologia Sinica, Series C 6(1):1-67</t>
  </si>
  <si>
    <t>Originally Helopus - "Swamp foot", but that was preoccupied, so now "True swamp foot". Also in reference to bog shoes from Sweden resembling the feet.</t>
  </si>
  <si>
    <t>Uppsala University</t>
  </si>
  <si>
    <t>Euhelopus zdanskyi</t>
  </si>
  <si>
    <t>Ningchiakou, Mengyin, Shandong</t>
  </si>
  <si>
    <t>Uppsala Museum</t>
  </si>
  <si>
    <t>PMU R.233, R.234</t>
  </si>
  <si>
    <t>Otto Zdansky</t>
  </si>
  <si>
    <t>Student assistant to Andersson, a colleague of Wiman, and excavated the fossil</t>
  </si>
  <si>
    <t>Discovered by Catholic priests, excavated by Johan Andersson (Sweden), Tan Xichou (China), and Otto Zdansky (Austria). Holotype later assigned. Individual originally partially excavated, and later completed by Yang Zhongjian and Bian Meinian, but that's been lost.</t>
  </si>
  <si>
    <t>Euoplocephalus</t>
  </si>
  <si>
    <t>"Well-armed head"</t>
  </si>
  <si>
    <t>Euoplocephalus tutus</t>
  </si>
  <si>
    <t>NMC 210</t>
  </si>
  <si>
    <t>"protected", noting the armour</t>
  </si>
  <si>
    <t>Europasaurus holgeri</t>
  </si>
  <si>
    <t>Sander et al.</t>
  </si>
  <si>
    <t>P. M. Sander, O. Mateus, and T. Laven, N. Knótschke. 2006. Bone histology indicates insular dwarfism in a new Late Jurassic sauropod dinosaur. Nature 441:739-741</t>
  </si>
  <si>
    <t>Europasaurus</t>
  </si>
  <si>
    <t>Langenberg quarry7, Lower Saxony basin, Oker near Goslar, Niedersachsen, northern Germany</t>
  </si>
  <si>
    <t>Dinosaurier-Freilichtmuseum Münchehagen/Verein zur Förderung der Niedersächsischen Paläontologie (e.V.), Germany</t>
  </si>
  <si>
    <t>DFMMh/FV 291</t>
  </si>
  <si>
    <t>Holger Lüdtke</t>
  </si>
  <si>
    <t>holgeri after Holger Lüdtke, who discovered the first bones.</t>
  </si>
  <si>
    <t>The generic name means ‘reptile from Europe’, after Europe and the Greek sauros for lizard</t>
  </si>
  <si>
    <t>Institute of Paleontology, University of Bonn, Nussallee 8, D-53115, Bonn, Germany; Centro de Estudos Geológicos da Universidade Nova de Lisboa and Museu da Lourinhã, Rua João Luis de Moura, Lourinhã, 2530-157, Portugal; Dinosaurier-Freilichtmuseum Münchehagen, Germany, Alte Zollstrasse 5, D-31547, Rehburg-Loccum; Dinosaurier-Freilichtmuseum Münchehagen, Germany, Alte Zollstrasse 5, D-31547, Rehburg-Loccum</t>
  </si>
  <si>
    <t>Germany; Portugal; Germany; Germany</t>
  </si>
  <si>
    <t>Europatitan eastwoodi</t>
  </si>
  <si>
    <t>F. Torcida Fernández-Baldor, J. I. Canudo, and P. Huerta, M. Moreno-Azanza​, D. Montero​. 2017. Europatitan eastwoodi, a new sauropod from the lower Cretaceous of Iberia in the initial radiation of somphospondylans in Laurasia. PeerJ 5:e3409:1-50</t>
  </si>
  <si>
    <t>Europatitan</t>
  </si>
  <si>
    <t>urn:lsid:zoobank.org:act:B436CCB2-6E5C-498E-80A5-4BF271AC3175</t>
  </si>
  <si>
    <t>The site of El Oterillo II is located in the province of Burgos in northern Spain, 2.5 km to the west of the village of Barbadillo del Mercado in Salas de los Infantes, Burgos Province, Spain</t>
  </si>
  <si>
    <t>Dinosaur Museum of Salas de los Infantes</t>
  </si>
  <si>
    <t>MDS-OTII,1 to MDS-OTII-32</t>
  </si>
  <si>
    <t>Clint Eastwood</t>
  </si>
  <si>
    <t>Dedicated to US actor Clint Eastwood, the protagonist of the film “The Good, the Bad and the Ugly,” which was partially filmed near Salas de los Infantes.</t>
  </si>
  <si>
    <t>In reference to Europe, the continent where it was found, and the titans, ancient Greek deities known for their gigantic size, endowed with great power.</t>
  </si>
  <si>
    <t>Museo de Dinosaurios, Salas de los Infantes, Burgos, Spain (FTFB); Colectivo Arqueológico-Paleontológico Salense, Salas de los Infantes, Burgos, Spain (FTFB); Paleontología, Facultad de Ciencias, Universidad de Zaragoza, Zaragoza, Spain (JIC); Grupo Aragosaurus—IUCA, Universidad de Zaragoza, Zaragoza, Spain (JIC); Museo de Dinosaurios, Salas de los Infantes, Burgos, Spain (PH); Colectivo Arqueológico-Paleontológico Salense, Salas de los Infantes, Burgos, Spain (PH); Departamento de Geología, Escuela Politécnica Superior de Ávila, Universidad de Salamanca, Salamanca, Spain (PH); GeoBioTec, Departamento de Ciências da Terra, Faculdade de Ciências e Tecnologia, Universidade NOVA de Lisboa, Caparica, Portugal (MMA); Museu da Lourinhã, Lourinhã, Portugal (MMA); Museo de Dinosaurios, Salas de los Infantes, Burgos, Spain (DM); Colectivo Arqueológico-Paleontológico Salense, Salas de los Infantes, Burgos, Spain (DM)</t>
  </si>
  <si>
    <t>Spain; Spain; Spain; Portugal; Spain</t>
  </si>
  <si>
    <t>Europelta carbonensis</t>
  </si>
  <si>
    <t>Kirkland et al.</t>
  </si>
  <si>
    <t>J. I. Kirkland, L. Alcalá, and M. A. Loewen, Espílez, L. Mampei, J. P. Wiersma. 2013. The basal nodosaurid Europelta carbonensis n. gen., n. sp. from the Lower Cretaceous (Lower Albian) Escucha Formation of northeastern Spain. PLoS One 8(12):e80405:1-40</t>
  </si>
  <si>
    <t>Europelta</t>
  </si>
  <si>
    <t>urn:lsid:zoobank.org:act:089040A3-1BCF-42D1-B99F-94840E2BB96D</t>
  </si>
  <si>
    <t>The type locality, Fundación Conjunto Paleontológico of Teruel-Dinópolis locality AR-1, is located east of Ariño, Teruel Province, Spain</t>
  </si>
  <si>
    <t>Fundación Conjunto Paleontológico de Teruel-Dinópolis/Museo Aragonés de Paleontología</t>
  </si>
  <si>
    <t>AR-1/10,</t>
  </si>
  <si>
    <t>The specific name “carbonensis” from the coal, is in honor of access to the fossil locality in the Santa María coal mine provided by Sociedad Anónima Minera Catalano-Aragonesa (SAMCA Group), which has been extracting coal in Ariño (Teruel) since 1919.</t>
  </si>
  <si>
    <t>“Euro” as a contraction for Europe in regard to its origin and “pelta” Greek for shield, a common root for ankylosaurian genera; “Europe's shield”.</t>
  </si>
  <si>
    <t>Utah Geological Survey, Salt Lake City, Utah, United States of America (JIK); Fundación Conjunto Paleontológico de Teruel-Dinópolis, Museo Aragonés de Paleontología, Teruel, Spain (LA); Natural History Museum of Utah, Salt Lake City, Utah, United States of America (MAL); Department of Geology &amp; Geophysics, University of Utah, Salt Lake City, Utah, United States of America (MAL); Fundación Conjunto Paleontológico de Teruel-Dinópolis, Museo Aragonés de Paleontología, Teruel, Spain (EE); Fundación Conjunto Paleontológico de Teruel-Dinópolis, Museo Aragonés de Paleontología, Teruel, Spain (LM); Natural History Museum of Utah, Salt Lake City, Utah, United States of America (JPW); Department of Geology &amp; Geophysics, University of Utah, Salt Lake City, Utah, United States of America (JPW)</t>
  </si>
  <si>
    <t>USA; Spain; USA; Spain; Spain; USA</t>
  </si>
  <si>
    <t>Piveteausaurus divesensis</t>
  </si>
  <si>
    <t>A. D. Walker. 1964. Triassic reptiles from the Elgin area: Ornithosuchus and the origin of carnosaurs. Philosophical Transactions of the Royal Society of London, Series B, Biological Sciences 248:53-134</t>
  </si>
  <si>
    <t>Piveteausaurus</t>
  </si>
  <si>
    <t>"True Streptospondylus"</t>
  </si>
  <si>
    <t>University of Newcastle upon Tyne</t>
  </si>
  <si>
    <t>Eustreptospondylus</t>
  </si>
  <si>
    <t>Eustreptospondylus oxoniensis</t>
  </si>
  <si>
    <t>Summertown brick pit, near Oxford</t>
  </si>
  <si>
    <t>University Museum, Oxford</t>
  </si>
  <si>
    <t>OUM J13558</t>
  </si>
  <si>
    <t>"from Oxford"</t>
  </si>
  <si>
    <t>Evgenavis nobilis</t>
  </si>
  <si>
    <t>J. K. O'Connor, A. O. Averianov, and N. V. Zelenkov. 2014. A confuciusornithiform (Aves, Pygostylia)-like tarsometatarsus from the Early Cretaceous of Siberia and a discussion of the evolution of avian hind limb musculature. Journal of Vertebrate Paleontology 34(3):647-656</t>
  </si>
  <si>
    <t>Evgenavis</t>
  </si>
  <si>
    <t>Shestakovo-3 locality, in western Siberia, Russia</t>
  </si>
  <si>
    <t>Paleoherpetological Collection, Zoological Institute of the Russian Academy of Sciences, Saint Petersburg, Russia</t>
  </si>
  <si>
    <t>ZIN PH 1/154</t>
  </si>
  <si>
    <t>latin for noble</t>
  </si>
  <si>
    <t>Evgeny Kurochkin</t>
  </si>
  <si>
    <t>The name is in honor of the late Russian paleornithologist Evgeny Kurochkin, as much for his incredible contributions to science as for his kind and noble spirit.</t>
  </si>
  <si>
    <t>Key Laboratory of Evolution and Systematics, Institute of Vertebrate Paleontology and Paleoanthropology, 142 Xizhimenwai Dajie, Beijing, China 100044 (JKO); 2Laboratory of Mesozoic and Cenozoic Continental Ecosystems, Tomsk State University, Prospekt Lenina 36, Tomsk 634050, Russia (JKO); Laboratory of Mesozoic and Cenozoic Continental Ecosystems, Tomsk State University, Prospekt Lenina 36, Tomsk 634050, Russia (AOA); Zoological Institute of the Russian Academy of Sciences, Saint-Petersburg, Russia (AOA); Profsoyuznaya 123, Borissiak Paleontological Institute of the Russian Academy of Sciences, Moscow 117997, Russia (NVZ)</t>
  </si>
  <si>
    <t>China (JKO); Russia (JKO); Russia (AOA); Russia (NVZ)</t>
  </si>
  <si>
    <t>Explorornis nessovi</t>
  </si>
  <si>
    <t>Explorornis</t>
  </si>
  <si>
    <t>ZIN PO 4819</t>
  </si>
  <si>
    <t>Lev Alexandrovich Nesov</t>
  </si>
  <si>
    <t>In honor of L. Nesov.</t>
  </si>
  <si>
    <t>From Latin 'exploro', meaning 'I discover'</t>
  </si>
  <si>
    <t>Falcarius utahensis</t>
  </si>
  <si>
    <t>J. I. Kirkland, L. E. Zanno, and S. D. Sampson, J. M. Clark, D. D. DeBlieux. 2005. A primitive therizinosauroid dinsoaur from the Early Cretaceous of Utah. Nature 435(3468):84-87</t>
  </si>
  <si>
    <t>Falcarius</t>
  </si>
  <si>
    <t>The Crystal Geyser Quarry, Grand County, Utah</t>
  </si>
  <si>
    <t>UMNH VP 15000</t>
  </si>
  <si>
    <t>utahensis (refers to Utah as its place of origin).</t>
  </si>
  <si>
    <t>From Falcarius (Latin, a sickle-maker)</t>
  </si>
  <si>
    <t>Utah Geological Survey, PO Box 146100, Salt Lake City, Utah, 84114-6100, USA; Utah Museum of Natural History and Department of Geology and Geophysics, University of Utah, 1390 E. Presidents Circle, Salt Lake City, Utah, 84112-0050, USA; Utah Museum of Natural History and Department of Geology and Geophysics, University of Utah, 1390 E. Presidents Circle, Salt Lake City, Utah, 84112-0050, USA; George Washington University, Washington DC, 20052, USA; Utah Geological Survey, PO Box 146100, Salt Lake City, Utah, 84114-6100, USA</t>
  </si>
  <si>
    <t>Falcatakely forsterae</t>
  </si>
  <si>
    <t>P. M. O'Connor, A. H. Turner, and J. R. Groenke, R. N. Felice, R. R. Rogers, D. W. Krause, L. J. Rahantarisoa. 2020. Late Cretaceous bird from Madagascar reveals unique development of beaks. Nature</t>
  </si>
  <si>
    <t>Falcatakely</t>
  </si>
  <si>
    <t>urn:lsid:zoobank.org:act:69314771-F0D8-4C15-946C-524164385FB7</t>
  </si>
  <si>
    <t>Locality MAD05-42, Berivotra Study Area, Mahajanga Basin, northwestern Madagascar</t>
  </si>
  <si>
    <t>University of Antananarivo</t>
  </si>
  <si>
    <t>UA 10015</t>
  </si>
  <si>
    <t>Catherine A. Forster</t>
  </si>
  <si>
    <t>"in recognition of Catherine A. Forster’s contributions to work on Madagascan paravians"</t>
  </si>
  <si>
    <t>Latin and Malagasy</t>
  </si>
  <si>
    <t>"‘Falcata’ (from Latin falcatus), meaning armed with a scythe, in reference to the shape of the rostrum; ‘kely’ (Malagasy), meaning small"</t>
  </si>
  <si>
    <t>Department of Biomedical Sciences, Heritage College of Osteopathic Medicine, Ohio University, Athens, OH, USA; Ohio Center for Ecological and Evolutionary Studies, Ohio University, Athens, OH, USA; Department of Earth Sciences, Denver Museum of Nature &amp; Science, Denver, CO, USA; Department of Anatomical Sciences, Stony Brook University, Stony Brook, NY, USA; Centre for Integrative Anatomy, Department of Cell and Developmental Biology, University College London, London, UK; Geology Department, Macalester College, St Paul, MN, USA; Département de Sciences de la Terre et de l’Environnement, Université d’Antananarivo, Antananarivo, Madagascar</t>
  </si>
  <si>
    <t>USA; UK; Madagascar</t>
  </si>
  <si>
    <t>Feitianius paradisi</t>
  </si>
  <si>
    <t>J. K. O'Connor, D.-Q. Li, and M. C. Lamanna, M. Wang, J. D. Harris, J. Atterholt, H.-L. You. 2016. A new Early Cretaceous enantiornithine (Aves, Ornithothoraces) from northwestern China with elaborate tail ornamentation. Journal of Vertebrate Paleontology 36(1):e1054035:1-13</t>
  </si>
  <si>
    <t>Feitianius</t>
  </si>
  <si>
    <t>near Changma Village, Yumen City, Gansu</t>
  </si>
  <si>
    <t>CHINA</t>
  </si>
  <si>
    <t>Gansu Geological Museum, Lanzhou</t>
  </si>
  <si>
    <t>GSGM-05-CM-004</t>
  </si>
  <si>
    <t>"of Paradise", referring to the similarity to the tail feathers of the birds of paradise.</t>
  </si>
  <si>
    <t>"飞天", a "beautiful flying creature" that is a female spirit of cloud and water, commonly painted in the Mogao caves, a cave system important in local Buddhist practice.</t>
  </si>
  <si>
    <t>Institute of Vertebrate Paleontology and Paleoanthropology (JKO), Gansu Geological Museum (DL), Carnegie Museum (MCL), Institute of Vertebrate Paleontology and Paleoanthropology (MW), Dixie State College (JDH), UC Berkeley (JA), Institute of Vertebrate Paleontology and Paleoanthropology (HY)</t>
  </si>
  <si>
    <t>China; China; USA; China; USA; USA; China</t>
  </si>
  <si>
    <t>H. F. Osborn. 1924. The discovery of an unknown continent. Natural History 24(2):133-149</t>
  </si>
  <si>
    <t>Fenestrosaurus</t>
  </si>
  <si>
    <t>invalid</t>
  </si>
  <si>
    <t>Shabarakh Usu, Mongolia</t>
  </si>
  <si>
    <t>AMNH 6517</t>
  </si>
  <si>
    <t>"lover of Ceratopsians" because it was associated with a nest assumed to be ceratopsian eggs</t>
  </si>
  <si>
    <t>"Window lizard" because of the fenestrae</t>
  </si>
  <si>
    <t>Now Oviraptor philoceratops</t>
  </si>
  <si>
    <t>Ferganasaurus verzilini</t>
  </si>
  <si>
    <t>Alifanov and Averianov</t>
  </si>
  <si>
    <t>V. R. Alifanov and A. O. Averianov. 2003. Ferganasaurus verzilini, gen. et sp. nov., a new neosauropod (Dinosauria, Saurischia, Sauropoda) from the Middle Jurassic of Fergana Valley, Kirghizia. Journal of Vertebrate Paleontology 23(2):358-372</t>
  </si>
  <si>
    <t>Ferganasaurus</t>
  </si>
  <si>
    <t>N 410 19' 59", E 72' 07' 30", southern foothills of Chatkal Range, approximately five km west of Tashkumyr [Tash-Ko6mir] city, northern Fergana Valley, Dzhalal-Abad [Jalal-Abad] rovince, Kirghizia</t>
  </si>
  <si>
    <t>Kyrgyzstan</t>
  </si>
  <si>
    <t>PIN 3042/1</t>
  </si>
  <si>
    <t>Prof. Nikita N. Verzilin</t>
  </si>
  <si>
    <t>found the specimen in 1966</t>
  </si>
  <si>
    <t>from Fergana valley</t>
  </si>
  <si>
    <t>Paleontological Institue, Russian Academy of Sciences, Zoological Insitute, Russain Academy of Sciences</t>
  </si>
  <si>
    <t>Ferganocephale adenticulatum</t>
  </si>
  <si>
    <t>Averianov et al.</t>
  </si>
  <si>
    <t>A. O. Averianov, T. Martin, and A. A. Bakirov. 2005. Pterosaur and dinosaur remains from the Middle Jurassic Balabansai Svita in the northern Fergana depression, Kyrgyzstan (central Asia). Palaeontology 48(1):135-155</t>
  </si>
  <si>
    <t>Ferganocephale</t>
  </si>
  <si>
    <t>Site FTA-30, Tashkumyr area in the northern Fergana valley</t>
  </si>
  <si>
    <t>Zoological Institute, Russian Academy of Sciences, St Petersburg</t>
  </si>
  <si>
    <t>ZIN PH 34/42</t>
  </si>
  <si>
    <t>"Greek a, denoting absence, and denticulum, denticle, meaning absence or easy loss of vestigial marginal crown denticles by wear"</t>
  </si>
  <si>
    <t>"From the Fergana Valley and Greek ...[for] head, the common suffix for the pachycephalosaurid genera; gender neutral."</t>
  </si>
  <si>
    <t>Zoological Institute, Russian Academy of Sciences, Universitetskaya nab. 1, St. Petersburg 199034; Institut fur Geologische Wissenschaften, Fachrichtung Palaontologie, Freie Universitat, Malterserstrasse 74–100, D-12249 Berlin; Forschungsinstitut Senckenberg, Senkenberganlage 25, D60325, Frankfurt; M. M. Adyshev Institute of Geology, National Academy of Sciences of Kyrgyz Republic, Erkindik 30, Bishkek 720481</t>
  </si>
  <si>
    <t>Russia; Germany; Germany; Kyrgyzstan</t>
  </si>
  <si>
    <t>Ferrisaurus sustutensis</t>
  </si>
  <si>
    <t>Arbour and Evans</t>
  </si>
  <si>
    <t>V. M. Arbour and D. C. Evans. 2019. A new leptoceratopsid dinosaur from Maastrichtian-aged deposits of the Sustut Basin, northern British Columbia, Canada. PeerJ 7:e7926</t>
  </si>
  <si>
    <t>Ferrisaurus</t>
  </si>
  <si>
    <t>urn:lsid:zoobank.org:act:A7F4267C-8CC6-49B6-8E52-2C2148929B14</t>
  </si>
  <si>
    <t>Sustut Basin near confluence of Birdflat Creek and Sustut River, British Columbia</t>
  </si>
  <si>
    <t>Royal British Columbia Museum</t>
  </si>
  <si>
    <t>RBCM P900</t>
  </si>
  <si>
    <t>sustutensis in reference to its provenance near the Sustut River and within the Sustut Basin</t>
  </si>
  <si>
    <t>“Iron lizard,” from Latin ferrum (=iron) and Greek sauros (=lizard), in reference to the specimen’s discovery along a railway line</t>
  </si>
  <si>
    <t>Royal British Columbia Museum; Royal Ontario Museum</t>
  </si>
  <si>
    <t>Flexomornis howei</t>
  </si>
  <si>
    <t>Tykoski and Fiorillo</t>
  </si>
  <si>
    <t>R. S. Tykoski and A. R. Fiorillo. 2010. An entantiornithine bird from the lower middle Cenomanian of Texas. Journal of Vertebrate Paleontology 30(1):288-292</t>
  </si>
  <si>
    <t>Flexomornis</t>
  </si>
  <si>
    <t>urn:lsid:zoobank.org:act:5FBC3B9A-0513-42F5-BABE-844E79A90648</t>
  </si>
  <si>
    <t>Lewisville Member of the Woodbine Formation (lower middle Cenomanian), near the Grapevine Lake Dam Spillway, northeast Tarrant County, Texas, U.S.A. More specific locality information is on file at the Museum of Nature and Science, Dallas.</t>
  </si>
  <si>
    <t>Museum of Nature and Science, Dallas</t>
  </si>
  <si>
    <t>DMNH 18137</t>
  </si>
  <si>
    <t>Kris Howe</t>
  </si>
  <si>
    <t>"howei in recognition of Kris Howe, the local fossil enthusiast who brought the site and its vertebrate fossils to our attention."</t>
  </si>
  <si>
    <t>"Flexomornis, from flex (Latin for bend, curve, or turn), om (Greek for shoulder), and ornis (Greek for bird)"</t>
  </si>
  <si>
    <t>Museum of Nature and Science, Dallas, P.O. Box 151469, Dallas, Texas 75315–1469</t>
  </si>
  <si>
    <t>Foraminacephale brevis</t>
  </si>
  <si>
    <t>L. M. Lambe. 1918. The Cretaceous genus Stegoceras typifying a new family referred provisionally to the Stegosauria. Proceedings and Transactions of the Royal Society of Canada, series 3 12:23-36</t>
  </si>
  <si>
    <t>Foraminacephale</t>
  </si>
  <si>
    <t>Dinosaur Provincial Park</t>
  </si>
  <si>
    <t>CMN 1423</t>
  </si>
  <si>
    <t>Foraminifera head</t>
  </si>
  <si>
    <t>Fortunguavis xiaotaizicus</t>
  </si>
  <si>
    <t>M. Wang, J. K. O'Connor, and Z. Zhou. 2014. A new robust enantiornithine bird from the Lower Cretaceous of China with scansorial adaptations. Journal of Vertebrate Paleontology 34(3):657-671</t>
  </si>
  <si>
    <t>Fortunguavis</t>
  </si>
  <si>
    <t>Xiaotaizi, Lamadong, Jianchang, Liaoning</t>
  </si>
  <si>
    <t>IVPP V18631</t>
  </si>
  <si>
    <t>The village where the fossil was collected</t>
  </si>
  <si>
    <t>"intended to convey "bird with robust claws""</t>
  </si>
  <si>
    <t>Institute of Vertebrate Paleontology and Paleoanthropology (MW), University of Chinese Academy of Sciences (MW), Institute of Vertebrate Paleontology and Paleoanthropology (JKO), Institute of Vertebrate Paleontology and Paleoanthropology (ZZ)</t>
  </si>
  <si>
    <t>Fosterovenator churei</t>
  </si>
  <si>
    <t>S. G. Dalman. 2014. New data on small theropod dinosaurs from the Upper Jurassic Morrison Formation of Como Bluff, Wyoming, USA. Volumina Jurassica 12(2):181-196</t>
  </si>
  <si>
    <t>Ceratosauridae</t>
  </si>
  <si>
    <t>Fosterovenator</t>
  </si>
  <si>
    <t>Quarry 12, Como Bluff, Wyoming</t>
  </si>
  <si>
    <t>YPM VP 058267 A,B,C</t>
  </si>
  <si>
    <t>Daniel Chure</t>
  </si>
  <si>
    <t>In recognition of his contributions to the study of the vertebrate fauna of the Morrison Formation</t>
  </si>
  <si>
    <t>John R Foster</t>
  </si>
  <si>
    <t>in recognition of his contributions to the study of the vertebrate fauna of the Morrison Formation</t>
  </si>
  <si>
    <t>Fostoria dhimbangunmal</t>
  </si>
  <si>
    <t>Bell et al.</t>
  </si>
  <si>
    <t>P. R. Bell, T. Brougham, and M. C. Herne, T. Frauenfelder, E. T. Smith. 2019. Fostoria dhimbangunmal, gen. et sp. nov., a new iguanodontian (Dinosauria, Ornithopoda) from the mid-Cretaceous of Lightning Ridge, New South Wales, Australia. Journal of Vertebrate Paleontology 39(1):e1564757:1-18</t>
  </si>
  <si>
    <t>Fostoria</t>
  </si>
  <si>
    <t>Sheepyard opal field</t>
  </si>
  <si>
    <t>Australian Opal Centre</t>
  </si>
  <si>
    <t>LRF 3050</t>
  </si>
  <si>
    <t>Yuwaalaraay, Yuwaalayaay, and Gamilaraay</t>
  </si>
  <si>
    <t>The listed languages are the peoples themselves; not clear whether their languages bear the same name</t>
  </si>
  <si>
    <t>Robert Foster</t>
  </si>
  <si>
    <t>Miner who discovered bonebed</t>
  </si>
  <si>
    <t>University of New England; University of New England; University of New England; Australian Opal Centre</t>
  </si>
  <si>
    <t>Australia; Australia; Australia; Australia</t>
  </si>
  <si>
    <t>Herrerasaurus ischigualastensis</t>
  </si>
  <si>
    <t>Novas</t>
  </si>
  <si>
    <t>F. E. Novas. 1986. Un probable teropodo (Saurischia) de la Formacion Ischigualasto (Triasico Superior), San Juan, Argentina [A probable theropod (Saurischia) from the Ischigualasto Formation (Upper Triassic), San Juan, Argentina]. IV Congreso Argentino de Paleontologia y Bioestratigrafia 1:1-6</t>
  </si>
  <si>
    <t>Herrerasaurus</t>
  </si>
  <si>
    <t>Dr Joaquin Frenguelli</t>
  </si>
  <si>
    <t>Italian paleontologist who did a lot of work in Argentina</t>
  </si>
  <si>
    <t>Frenguellisaurus</t>
  </si>
  <si>
    <t>Fruitadens haagarorum</t>
  </si>
  <si>
    <t>R. J. Butler, P. M. Galton, and L. B. Porro, L. M. Chiappe, D. M. Henderson, G. M. Erickson. 2010. A new Upper Jurassic heterodontosaurid from North America: lower limits of ornithischian dinosaur body size inferred from North America. Proceedings of the Royal Society B: Biological Sciences 277:375-381</t>
  </si>
  <si>
    <t>Fruitadens</t>
  </si>
  <si>
    <t>LACM Fruita Paleontological Area, northwest of Grand Junction, Colorado, USA</t>
  </si>
  <si>
    <t>LACM 115747</t>
  </si>
  <si>
    <t>Paul Haaga, Jr, Heather Haaga, Blythe Haaga, Paul Haaga III and Catalina Haaga</t>
  </si>
  <si>
    <t>"To honour their support of the Natural History Museum of Los Angeles County"</t>
  </si>
  <si>
    <t>Fruitadens, from Fruita (hypodigm locality) and dens (Latin, tooth)</t>
  </si>
  <si>
    <t>Bayerische Staatssammlung für Paläontologie und Geologie (RJB); Department of Palaeontology, The Natural History Museum (RJB); College of Naturopathic Medicine, University of Bridgeport (PMG); Department of Organismal Biology and Anatomy, University of Chicago (LBP); The Dinosaur Institute, Natural History Museum of Los Angeles County (LMC); Royal Tyrrell Museum of Palaeontology (DMH); Department of Biological Science, Florida State University (GME)</t>
  </si>
  <si>
    <t>Germany (RJB); UK (RJB); USA (PMG); USA (LBP); USA (LMC); USA (GME); Canada (DMH)</t>
  </si>
  <si>
    <t>Fukuipteryx prima</t>
  </si>
  <si>
    <t>Imai et al.</t>
  </si>
  <si>
    <t>T. Imai, Y. Azuma, and S. Kawabe, M. Shibata, K. Miyata, M. Wang, Z. Zhou. 2019. An unusual bird (Theropoda, Avialae) from the Early Cretaceous of Japan suggests complex evolutionary history of basal birds. Communications Biology 2(1):399:1-11</t>
  </si>
  <si>
    <t>Fukuipteryx</t>
  </si>
  <si>
    <t>urn:lsid:zoobank.org:act:EF35425E-B0AB-4950-BBA9-F86595BE7094</t>
  </si>
  <si>
    <t>Fukui Prefecture</t>
  </si>
  <si>
    <t>FPDM-V-9769</t>
  </si>
  <si>
    <t>"prima (Latin) for primitive, as the species exhibits several primitive morphological features among fossil birds"</t>
  </si>
  <si>
    <t>"Fukui refers to Fukui Prefecture in central Japan, where the specimen was collected, and pteryx (Latin) for wing"</t>
  </si>
  <si>
    <t>Institute of Dinosaur Research, Fukui Prefectural University (TI); Fukui Prefectural Dinosaur Museum (TI); Institute of Dinosaur Research, Fukui Prefectural University (YA); Fukui Prefectural Dinosaur Museum (YA); Institute of Dinosaur Research, Fukui Prefectural University (SK); Fukui Prefectural Dinosaur Museum (SK); Institute of Dinosaur Research, Fukui Prefectural University (MS); Fukui Prefectural Dinosaur Museum (MS); Fukui Prefectural Dinosaur Museum (KM); Institute of Vertebrate Paleontology and Paleoanthropology (MW); Center for Excellence in Life and Paleoenvironment, Chinese Academy of Sciences (MW); Institute of Vertebrate Paleontology and Paleoanthropology (ZZ); Center for Excellence in Life and Paleoenvironment, Chinese Academy of Sciences (ZZ)</t>
  </si>
  <si>
    <t>Japan (TI); Japan (TI); Japan (YA); Japan (YA); Japan (SK); Japan (SK); Japan (MS); Japan (MS); Japan (KM); China (MW); China (MW); China (ZZ); China (ZZ)</t>
  </si>
  <si>
    <t>Fukuiraptor kitadaniensis</t>
  </si>
  <si>
    <t>Azuma and Currie</t>
  </si>
  <si>
    <t>Y. Azuma and P. J. Currie. 2000. A new carnosaur (Dinosauria: Theropoda) from the Lower Cretaceous of Japan. Canadian Journal of Earth Sciences 37:1735-1753</t>
  </si>
  <si>
    <t>Fukuiraptor</t>
  </si>
  <si>
    <t>The Kitadani locality is on the Sugiyama River in the northern part of the city of Katsuyama, Fukui Prefecture (Latitud 36°7'N, Longitude 136°33</t>
  </si>
  <si>
    <t>Fukui Prefectural Museum</t>
  </si>
  <si>
    <t>FPMN 97122</t>
  </si>
  <si>
    <t>The species is named aft the Low Cretaceous Kitadani Formation.</t>
  </si>
  <si>
    <t>”Fukui” refers to the prefecture in the central part of Honｭ shu, Japan, where the specimen was found;”rap tor” is Latin for robber.</t>
  </si>
  <si>
    <t>Fukui Prefectural Museum; Royal Tyrrell Museum of Palaeontology</t>
  </si>
  <si>
    <t>Japan; Canada</t>
  </si>
  <si>
    <t>Fukuisaurus tetoriensis</t>
  </si>
  <si>
    <t>Kobayashi and Azuma</t>
  </si>
  <si>
    <t>Y. Kobayashi and Y. Azuma. 2003. A new iguanodontian (Dinosauria: Ornithopoda) from the Lower Cretaceous Kitadani Formation of Fukui Prefecture, Japan. Journal of Vertebrate Paleontology 23(1):166-175</t>
  </si>
  <si>
    <t>Fukuisaurus</t>
  </si>
  <si>
    <t>Kitadani Quarry (Late Hauterivian to Barremian), Katsuyama City, Fukui Prefecture, Japan (360 7' N, 136' 33' E). Kitadani Formation (Early Cretaceous), the upper part of the Akaiwa Subgroup, the Tetori Group</t>
  </si>
  <si>
    <t>Fukui Prefectural Dinosaur Museum, Vertebrates</t>
  </si>
  <si>
    <t>FPDM-V-40-1; FPDM-V-40-2</t>
  </si>
  <si>
    <t>"Referring to its occurrence in the Tetori Group"</t>
  </si>
  <si>
    <t>"Referring to its occurrence in Fukui"</t>
  </si>
  <si>
    <t>Department of Geological Sciences, Southern Methodist University, Dallas, Texas 75275; Fukui Prefectural Dinosaur Museum, 51-11 Terao, Muroko, Katsuyama, Fukui 911-8601; Fukui Prefectural Dinosaur Museum, 51-11 Terao, Muroko, Katsuyama, Fukui 911-8601</t>
  </si>
  <si>
    <t>USA; Japan; Japan</t>
  </si>
  <si>
    <t>Fukuititan nipponensis</t>
  </si>
  <si>
    <t>Azuma and Shibata</t>
  </si>
  <si>
    <t>Y. Azuma and M. Shibata. 2010. Fukuititan nipponensis, a new titanosauriform sauropod from the Early Cretaceous Tetori Group of Fukui Prefecture, Japan. Acta Geologica Sinica 84(3):454-462</t>
  </si>
  <si>
    <t>Fukuititan</t>
  </si>
  <si>
    <t>The Kitadani Dinosaur Quarry, Katsuyama City</t>
  </si>
  <si>
    <t>FPDM-V8468-1 to FPDM-V8468-20</t>
  </si>
  <si>
    <t>Japanese</t>
  </si>
  <si>
    <t>The specific name refers to Japan</t>
  </si>
  <si>
    <t>refers to the dinosaur found from the Fukui Prefectural of Japan</t>
  </si>
  <si>
    <t>Fukuivenator paradoxus</t>
  </si>
  <si>
    <t>Y. Azuma, X. Xu, and M. Shibata, S. Kawabe, K. Miyata, T. Imai. 2016. A bizarre theropod from the Early Cretaceous of Japan highlighting mosaic evolution among coelurosaurians. Scientific Reports 6:20478</t>
  </si>
  <si>
    <t>Fukuivenator</t>
  </si>
  <si>
    <t>Kitadani Dinosaur Quarry, which is on the Sugiyama River in the northern part of the city of Katsuyama, Fukui, Japan (36° 7′ 17.9″ N, 136° 32′ 41.4″ E)</t>
  </si>
  <si>
    <t>FPDM-V8461</t>
  </si>
  <si>
    <t>the species name refers to the surprising combination of characters in this theropod dinosaur.</t>
  </si>
  <si>
    <t>“Fukui” refers to Fukui Prefecture in the central Japan, where the specimen was recovered; “venator”, a Latin word for hunter</t>
  </si>
  <si>
    <t>Institute of Dinosaur Research, Fukui Prefectural University, 4-1-1 Kenjojima, Fukui, Matsuoka, Eiheiji, 910-1195, Japan (YA); Fukui Prefectural Dinosaur Museum, 51-11 Terao, Muroko, Katsuyama, Fukui, 911-8601, Japan (YA); Key Laboratory of Vertebrate Evolution and Human Origins of Chinese Academy of Sciences, Institute of Vertebrate Paleontology and Paleoanthropology, Chinese Academy of Sciences, Beijing, 100044, China (XX); Institute of Dinosaur Research, Fukui Prefectural University, 4-1-1 Kenjojima, Fukui, Matsuoka, Eiheiji, 910-1195, Japan (MS); Fukui Prefectural Dinosaur Museum, 51-11 Terao, Muroko, Katsuyama, Fukui, 911-8601, Japan (MS); Gifu Prefectural Museum, 1989 Oyana, Seki, Gifu, 501-3941, Japan (SK); Institute of Dinosaur Research, Fukui Prefectural University, 4-1-1 Kenjojima, Fukui, Matsuoka, Eiheiji, 910-1195, Japan (KM); Fukui Prefectural Dinosaur Museum, 51-11 Terao, Muroko, Katsuyama, Fukui, 911-8601, Japan (KM); Fukui Prefectural Dinosaur Museum, 51-11 Terao, Muroko, Katsuyama, Fukui, 911-8601, Japan (TI)</t>
  </si>
  <si>
    <t>Japan; China; Japan; Japan; Japan; Japan</t>
  </si>
  <si>
    <t>Fulgurotherium australe</t>
  </si>
  <si>
    <t>Fulgurotherium</t>
  </si>
  <si>
    <t>Lightning Ridge</t>
  </si>
  <si>
    <t>BMNH R3719</t>
  </si>
  <si>
    <t>"southern", as it was found in Australia</t>
  </si>
  <si>
    <t>Translation of "Lightning Ridge", a name derived from the 1870s because people had died by lightning strike. The Yuwaalaraay people have their own name for it, but I cannot find what it is.</t>
  </si>
  <si>
    <t>Fumicollis hoffmani</t>
  </si>
  <si>
    <t>Bell and Chiappe</t>
  </si>
  <si>
    <t>A. Bell and L. M. Chiappe. 2015. Identification of a new hesperornithiform from the Cretaceous Niobrara Chalk and implications for ecologic diversity among early diving birds. PLoS ONE 10(11):e0141690:1-34</t>
  </si>
  <si>
    <t>Fumicollis</t>
  </si>
  <si>
    <t>urn:lsid:zoobank.org:act:D8E670C5-1E02-4308-B34B-B3E1F43AABF3</t>
  </si>
  <si>
    <t>five miles northeast of Elkader in Logan County, Kansas.</t>
  </si>
  <si>
    <t>University of Nebraska State Museum</t>
  </si>
  <si>
    <t>UNSM 20030</t>
  </si>
  <si>
    <t>Karen and Jim Hoffman</t>
  </si>
  <si>
    <t>The species name hoffmani is in recognition of Karen and Jim Hoffman, whose generous support has greatly enhanced the programs of the Natural History Museum of Los Angeles County, including research at the Dinosaur Institute.</t>
  </si>
  <si>
    <t>The genus name Fumicollis is from the Latin fumi (smoke) and collis (hill), in reference to the Smoky Hill Member of the Niobrara Chalk in which the specimen was discovered.</t>
  </si>
  <si>
    <t>The Dinosaur Institute, Natural History Museum of Los Angeles County, Los Angeles, California, United States of America; The Dinosaur Institute, Natural History Museum of Los Angeles County, Los Angeles, California, United States of America</t>
  </si>
  <si>
    <t>Lee</t>
  </si>
  <si>
    <t>Fushanosaurus qitaiensis</t>
  </si>
  <si>
    <t>X.-R. Wang, W.-H. Wu, and T. Li, Q. Ji, Y.-X. Li, J.-F. Guo. 2019. A new titanosauriform dinosaur (Dinosauria: Sauropoda) from Late Jurassic of Junggar Basin, Xinjiang. Global Geology 38(3):581-588</t>
  </si>
  <si>
    <t>Fushanosaurus</t>
  </si>
  <si>
    <t>Qitai, Shisugou Formation, Xinjiang</t>
  </si>
  <si>
    <t>Fushan Museum</t>
  </si>
  <si>
    <t>FH000101</t>
  </si>
  <si>
    <t>The specimens were found in the Qitai area of Xinjiang</t>
  </si>
  <si>
    <t>Fushan Museum of Zibo, Shandong</t>
  </si>
  <si>
    <t>Key Laboratory of Stratigraphy and Paleontology of the Ministry of Natural Resources, Institute of Geology, Chinese Academy of Geological Sciences, 26 Baiwanzhuang Road, Beijing 100037, China; Anhui Geological Museum, 999 Xianlonghu Road, Hefei 230031, Anhui, China; PaleoBioImaging Lab, Evolutionary Biodiversity Research Group, Center for Interdisciplinary Biosciences, Technology and Innovation Park, University of Pavol Jozef Šafárik, Jesenna 5, SK-04154 Košice, Slovak Republic; Independent, I-43125 Parma, Italy; China University of Geosciences, 29 Xueyuan Road, Beijing 100083, China</t>
  </si>
  <si>
    <t>Fusuisaurus zhaoi</t>
  </si>
  <si>
    <t>J. Mo, W. Wang, and Z. Huang, X. Huang, X. Xu. 2006. A basal titanosauriform from the Early Cretaceous of Guangxi, China. Acta Geologica Sinica 80(4):486-489</t>
  </si>
  <si>
    <t>Fusuisaurus</t>
  </si>
  <si>
    <t>Liubang village, Fusui County, Guangxi Zhuang Autonomous Region</t>
  </si>
  <si>
    <t>Natural History Museum of Guangxi</t>
  </si>
  <si>
    <t>NHMG6729</t>
  </si>
  <si>
    <t>Professor Zhao Xijin</t>
  </si>
  <si>
    <t>The specific name is dedicated to Professor Zhao Xijin for his contribution to the dinosaur research in Guangxi.</t>
  </si>
  <si>
    <t>Fusui, after the fossil-producing Fusui County</t>
  </si>
  <si>
    <t>Faculty of Earth Sciences, China University of Geosciences, Wuhan (JM); Natural History Museum of Guangxi (JM); Faculty of Earth Sciences, China University of Geosciences, Wuhan (WW); Natural History Museum of Guangxi (WW); Natural History Museum of Guangxi (ZH); Museum of Baise Cify (XH); Institute of Vertebrate Paleontology and Paleoanthropology, Beijing (XX)</t>
  </si>
  <si>
    <t>Futalognkosaurus dukei</t>
  </si>
  <si>
    <t>J. O. Calvo, J. D. Porfiri, and B. J. González Riga, A. W. A. Kellner. 2007. A new Cretaceous terrestrial ecosystem from Gondwana with the description of a new sauropod dinosaur. Anais da Academia Brasileira de Ciências 79(3):529-541</t>
  </si>
  <si>
    <t>Futalognkosaurus</t>
  </si>
  <si>
    <t>Futalognko, Neuquén Province</t>
  </si>
  <si>
    <t>MUCPv-323</t>
  </si>
  <si>
    <t>for the Duke Energy Argentina Company</t>
  </si>
  <si>
    <t>"giant chief lizard"</t>
  </si>
  <si>
    <t>Centro Paleontológico Lago Barreales, Universidad Nacional del Comahue; Centro Paleontológico Lago Barreales, Universidad Nacional del Comahue; Laboratorio de Paleovertebrados, IANIGLA, CRICYT, CONICET; Departamento de Geologia e Paleontologia, Museu Nacional</t>
  </si>
  <si>
    <t>Argentina; Argentina; Argentina; Brazil</t>
  </si>
  <si>
    <t>Fylax thyrakolasus</t>
  </si>
  <si>
    <t>Prieto-Márquez and Carrera Farias</t>
  </si>
  <si>
    <t>A. Prieto-Márquez and M. Á Carrera Farias. 2021. A new late-surviving early diverging Ibero-Armorican duck-billed dinosaur and the role of the Late Cretaceous European Archipelago in hadrosauroid biogeography. Acta Palaeontologica Polonica 66</t>
  </si>
  <si>
    <t>Fylax</t>
  </si>
  <si>
    <t>Fontllonga-R, a locality near the eponymous village, next to the c13 road that lies between Camarasa and La Baronia de Sant Oisme</t>
  </si>
  <si>
    <t>Museu de l'Institut Catala de Paleontologia Miquel Crusafont</t>
  </si>
  <si>
    <t>IPS-36338</t>
  </si>
  <si>
    <t>"Gates of Hell", in reference to the stratigraphic position close to the end-Cretaceous mass extinction</t>
  </si>
  <si>
    <t>"keeper", which when combined with the species makes "keeper of the gates of hell", in reference to the KPg</t>
  </si>
  <si>
    <t>Institut Catala de Paleontologia Miquel Crusafont (AP); Universitat Autonoma de Barcelona (AP); Universitat Autonoma de Barcelona (MAC)</t>
  </si>
  <si>
    <t>William H. Utterback and William J. Holland</t>
  </si>
  <si>
    <t>" ‘Galeam’ means helmet, and ‘opus’ need, necessity in Latin, which literally translates to the German name Wilhelm (meaning “want helmet, protection”) and its English translation William. Galeamopus remembers and honors the two ‘Williams’ intimately connected "with the genoholotype specimen HMNS 175: William H. Utterback and William J. Holland. Utterback found HMNS 175 in 1902 and Holland described its braincase in 1906, and named the holotype species G. hayi as Diplodocus hayi in 1924—although already stating that the morphological differences between G. hayi and Diplodocus might be enough to allow the erection of a new genus in future. Galeamopus is also an allusion to the fact that the fragile braincase is the only described part of the holotype skeleton to date.</t>
  </si>
  <si>
    <t>Galeamopus pabsti</t>
  </si>
  <si>
    <t>Tschopp and Mateus</t>
  </si>
  <si>
    <t>E. Tschopp and O. Mateus. 2017. Osteology of Galeamopus pabsti sp. nov. (Sauropoda: Diplodocidae), with implications for neurocentral closure timing, and the cervico-dorsal transition in diplodocids. PeerJ 5:e3179:1-126</t>
  </si>
  <si>
    <t>urn:lsid:zoobank.org:act:E55732A1-016C-43DA-8027-99FD5CD46E60</t>
  </si>
  <si>
    <t>Howe-Scott Quarry, Shell, Wyoming, USA</t>
  </si>
  <si>
    <t>Sauriermuseum Aathal, Aathal, Switzerland</t>
  </si>
  <si>
    <t>SMA 0011</t>
  </si>
  <si>
    <t>Ben Pabst</t>
  </si>
  <si>
    <t>"The species name “pabsti” honors the finder of the holotype specimen, Dr. Ben Pabst (born in Vienna, Austria, in January 26, 1949), who also created the skull reconstruction and led the repreparation of the specimen and its mount at SMA. Pabst has led several paleontological excavations in Switzerland and the USA, and is highly skilled in fossil preparation and skeleton mounting."</t>
  </si>
  <si>
    <t>Dipartimento di Scienze della Terra, Università di Torino, Torino, Italy; GeoBioTec, Faculdade de Ciencia e Tecnologia, Universidade Nova de Lisboa, Caparica, Portugal; Museu da Lourinhã, Lourinhã, Portugal</t>
  </si>
  <si>
    <t>Italy; Portugal; Portugal</t>
  </si>
  <si>
    <t>Galleonosaurus dorisae</t>
  </si>
  <si>
    <t>M. C. Herne, J. P. Nair, and A. R. Evans, A. M. Tait. 2019. New small-bodied ornithopods (Dinosauria, Neornithischia) from the Early Cretaceous Wonthaggi Formation (Strzelecki Group) of the Australian-Antarctic rift system, with revision of Qantassaurus intrepidus Rich and Vickers-Rich, 1999. Journal of Paleontology 93(3):543-584</t>
  </si>
  <si>
    <t>Galleonosaurus</t>
  </si>
  <si>
    <t>Flat Rocks, Inverloch, Victoria</t>
  </si>
  <si>
    <t>Museums Victoria, Melbourne</t>
  </si>
  <si>
    <t>NMV P229196</t>
  </si>
  <si>
    <t>Doris Seegets-Villiers</t>
  </si>
  <si>
    <t>"for her geological, palynological, and taphonomic work on the Flat Rocks fossil vertebrate locality"</t>
  </si>
  <si>
    <t>In reference to the appearance of the maxilla to the upturned hull of a galleon.</t>
  </si>
  <si>
    <t>University of New England, Armidale (MCH); University of Queensland (MCH); University of Queensland (JPN); Monash University (ARE); Monash University (AMT)</t>
  </si>
  <si>
    <t>Gallimimus bullatus</t>
  </si>
  <si>
    <t>Osmólska et al.</t>
  </si>
  <si>
    <t>H. Osmólska, E. Roniewicz, and R. Barsbold. 1972. A new dinosaur, Gallimimus bullatus n. gen., n. sp. (Ornithomimidae) from the Upper Cretaceous of Mongolia. Palaeontologia Polonica 27:103-143</t>
  </si>
  <si>
    <t>Gallimimus</t>
  </si>
  <si>
    <t>Tsagan Khushu, Nemegt, Gobi</t>
  </si>
  <si>
    <t>GI No DPS 100/11</t>
  </si>
  <si>
    <t>"bulla", the capsule of gold worn on the neck by young boys of noble Roman families, because of the unusual capsule occurring in the skull base</t>
  </si>
  <si>
    <t>"Chicken mimic", because of the strikingly similar structure of the anterior portion of the neck to those of Galliformes</t>
  </si>
  <si>
    <t>Palaeontological Institute, Warsaw; Palaeontological Institute, Warsaw; Geological Institute of the Mongolian Academy of Sciences</t>
  </si>
  <si>
    <t>Poland; Poland; Mongolia</t>
  </si>
  <si>
    <t>Gallornis straeleni</t>
  </si>
  <si>
    <t>Lambrecht</t>
  </si>
  <si>
    <t>K. Lambrecht. 1931. Gallornis straeleni n. g. n. sp. Ein Kreidevogel aus Frankreich. Bulletin du Musee royal d'Histoire Naturelle de Belgique</t>
  </si>
  <si>
    <t>Ciconiiformes</t>
  </si>
  <si>
    <t>Torotigidae</t>
  </si>
  <si>
    <t>Gallornis</t>
  </si>
  <si>
    <t>Auxerre</t>
  </si>
  <si>
    <t>Victor van Straelen</t>
  </si>
  <si>
    <t>Director of the MRHNB in Brussels</t>
  </si>
  <si>
    <t>"French bird"</t>
  </si>
  <si>
    <t>van Straelen was heavily involved in the creation of the Albert Park in the Belgian Congo, the first national park in Africa, which was for study of the wildlife and people, and caused the displacement of tens of thousands of people.</t>
  </si>
  <si>
    <t>Galvesaurus herreroi</t>
  </si>
  <si>
    <t>Barco et al.</t>
  </si>
  <si>
    <t>J. L. Barco, J. I. Canudo, and G. Cuenca-Bescós, J. I. Ruiz-Omeñaca. 2005. Un nuevo dinosaurio saurópodo, Galvesaurus herreroi gen. nov., sp. nov., del tránsito Jurásico-Cretácico en Galve (Teruel, NE de España) [A new sauropod dinosaur, Galvesaurus herreroi gen. nov., sp. nov., from the Jurassic-Cretaceous transition in Galve (Teruel, NE Spain)]. Naturaleza Aragonesa 15:4-17</t>
  </si>
  <si>
    <t>Galvesaurus</t>
  </si>
  <si>
    <t>Cuesta Lonsal-1locality, Galve, Teruel province, Northeastern Spain</t>
  </si>
  <si>
    <t>CLH-16</t>
  </si>
  <si>
    <t>José MaríaHerrero</t>
  </si>
  <si>
    <t>Dedicated to José MaríaHerrero, who discovered the first remains of Galvesaurus.</t>
  </si>
  <si>
    <t>From Spanish «Galve»,dedicated to Galve, Spanish village where these fossilremains were found; and from Greek «sauros», lizard</t>
  </si>
  <si>
    <t>Área y Museo de Paleontología de la Universidad de Zaragoza. Universidad de Zara; Área y Museo de Paleontología de la Universidad de Zaragoza. Universidad de Zara; Área y Museo de Paleontología de la Universidad de Zaragoza. Universidad de Zara; Área y Museo de Paleontología de la Universidad de Zaragoza. Universidad de Zara</t>
  </si>
  <si>
    <t>Spain; Spain; Spain; Spain</t>
  </si>
  <si>
    <t>Gannansaurus sinensis</t>
  </si>
  <si>
    <t>J. Lü, L. Yi, and H. Zhong, X. Wei. 2013. A new somphospondylan sauropod (Dinosauria, Titanosauriformes) from the Late Cretaceous of Ganzhou, Jiangxi Province of southern China. Acta Geologica Sinica (English Edition) 87(3):678-685</t>
  </si>
  <si>
    <t>Gannansaurus</t>
  </si>
  <si>
    <t>Longling town, Ganzhou City,</t>
  </si>
  <si>
    <t>Ganzhou Museum of Natural History, in Ganzhou City, Jiangxi Province.</t>
  </si>
  <si>
    <t>GMNH F10001-1</t>
  </si>
  <si>
    <t>Sin- (Greek) China</t>
  </si>
  <si>
    <t>Gannan, the district are belonging to Ganzhou of Jiangxi province</t>
  </si>
  <si>
    <t>Insitute of Geology, Chinese Academy of Sciences, Beijing 100037, China; Ganzhou Museum of Natural History, Ganzhou 341000 Jiangxi, China; Ganzhou Museum of Natural History, Ganzhou 341000 Jiangxi, China; Insitute of Geology, Chinese Academy of Sciences, Beijing 100037, China</t>
  </si>
  <si>
    <t>Gansus yumenensis</t>
  </si>
  <si>
    <t>Hou and Liu</t>
  </si>
  <si>
    <t>L. Hou and Z. Liu. 1984. A new fossil bird from Lower Cretaceous of Gansu and early evolution of birds. Scientia Sinica, series B 27(12):1296-1301</t>
  </si>
  <si>
    <t>Gansus</t>
  </si>
  <si>
    <t>Northwest of the village of Chenjiawan, Changma Prefecture,Yumen Municipality, Kansu (Gansu) Province</t>
  </si>
  <si>
    <t>IVPP V 6862</t>
  </si>
  <si>
    <t>In reference to the Yumen Municipality, in the Gansu Province, China, where the specimen was found.</t>
  </si>
  <si>
    <t>Named for Gansu Province</t>
  </si>
  <si>
    <t>Gansus zheni</t>
  </si>
  <si>
    <t>Liu et al.</t>
  </si>
  <si>
    <t>D. Liu, L. M. Chiappe, and Y.-G. Zhang, A. Bell, Q.-J. Meng, Q. Ji, X. Wang. 2014. An advanced, new long-legged bird from the Early Cretaceous of the Jehol Group (northeastern China): insights into the temporal divergence of modern birds. Zootaxa 3884(3):253-266</t>
  </si>
  <si>
    <t>urn:lsid:zoobank.org:pub:4B0EA72D-A7B8-4A9E-9B3A-47DDE7D384AE</t>
  </si>
  <si>
    <t>Sihedang Town, Lingyuan City, Liaoning Province, China</t>
  </si>
  <si>
    <t>Beijing Museum of Natural History</t>
  </si>
  <si>
    <t>BMNHC-Ph1342</t>
  </si>
  <si>
    <t>Dr. Zhen Shuonan</t>
  </si>
  <si>
    <t>The specific name zheni honors Dr. Zhen Shuonan, for his paleontological legacy to the Beijing Museum of Natural History.</t>
  </si>
  <si>
    <t>Beijing Museum of Natural History, Beijing 100050, China; The Dinosaur Institute, Natural History Museum of Los Angeles County, 900 Exposition Boulevard, Los Angeles, CA 90007, USA; Beijing Museum of Natural History, Beijing 100050, China; 2The Dinosaur Institute, Natural History Museum of Los Angeles County, 900 Exposition Boulevard, Los Angeles, CA 90007, USA; Beijing Museum of Natural History, Beijing 100050, China; Institute of Geology, Chinese Academy of Geological Sciences, Beijing 100037, China; Institute of Geology, Chinese Academy of Geological Sciences, Beijing 100037, China</t>
  </si>
  <si>
    <t>China; USA; China; USA; China; China; China</t>
  </si>
  <si>
    <t>Ganzhousaurus nankangensis</t>
  </si>
  <si>
    <t>S. Wang, C. Sun, and C. Sullivan, X. Xing. 2013. A new oviraptoroid (Dinosauria: Theropoda) from the Upper Cretaceous of southern China. Zootaxa 3640(2):242-257</t>
  </si>
  <si>
    <t>Ganzhousaurus</t>
  </si>
  <si>
    <t>urn:lsid:zoobank.org:pub:8BBEDAD4-1D6B-46CC-B66B-EF51D84FCAE4</t>
  </si>
  <si>
    <t>Near Ganzhou City but precise location not known. From Geological Setting section "This specimen was brought from a fossil dealer who is not willing to reveal his identity. The only information concerning the provenance of the specimen provided by this dealer is that the specimen was collected in the Nankang Basin near Ganzhou City, Jiangxi Province, and the precise locality information is not clear."</t>
  </si>
  <si>
    <t>Shandong Museum</t>
  </si>
  <si>
    <t>SDM 20090302</t>
  </si>
  <si>
    <t>The specific name refers to Nankang County</t>
  </si>
  <si>
    <t>The generic name refers to Ganzhou City</t>
  </si>
  <si>
    <t>Key Laboratory of Vertebrate Evolution and Human Origin of Chinese Academy of Sciences, Institute of Vertebrate Paleontology and Paleoanthropology, Chinese Academy of Sciences, 142 Xiwai Street, Beijing 100044; University of Chinese Academy of Sciences, Beijing 100049; Division of Natural History, Shandong Museum, Jinan 250014</t>
  </si>
  <si>
    <t>Gargantuavis philoinos</t>
  </si>
  <si>
    <t>Buffetaut and Le Loeuff</t>
  </si>
  <si>
    <t>E. Buffetaut and J. Le Loeuff. 1998. A new giant ground bird from the Upper Cretaceous of southern France. Journal of the Geological Society, London 155:1-4</t>
  </si>
  <si>
    <t>Gargantuavis</t>
  </si>
  <si>
    <t>Bellevue site at Campagne-sur-Aude (de´partement Aude)</t>
  </si>
  <si>
    <t>Musée des Dinosaures, Espéraza, France.</t>
  </si>
  <si>
    <t>MDE-C3-525</t>
  </si>
  <si>
    <t>Specific name from the Greek philoinos, ‘one who likes wine’, because the sites which have yielded remains of this bird are in the midst of vineyards</t>
  </si>
  <si>
    <t>generic name from Gargantua, the giant of French folklore made famous by François Rabelais,</t>
  </si>
  <si>
    <t>Universite de Bourgogne; Musee de Dinosaurs</t>
  </si>
  <si>
    <t>Gargoyleosaurus parkpinorum</t>
  </si>
  <si>
    <t>K. Carpenter, C. Miles, and K. Cloward. 1998. Skull of a Jurassic ankylosaur (Dinosauria). Nature 393:782-783</t>
  </si>
  <si>
    <t>Gargoyleosaurus</t>
  </si>
  <si>
    <t>Gargoyleosaurus (Latin): the ‘gargoyle reptile’, in reference to the gargoyle-like appearance of the skill in profile</t>
  </si>
  <si>
    <t>Department of Earth Sciences, Denver Museum of Natural History, 2001 Colorado Boulevard, Denver, 80205, Colorado, USA; Western Paleontological Laboratories, 1038 North Industrial Park Drive, Orem, 84057, Utah, USA; Department of Earth Sciences, Denver Museum of Natural History, 2001 Colorado Boulevard, Denver, 80205, Colorado, USA</t>
  </si>
  <si>
    <t>Garrigatitan meridionalis</t>
  </si>
  <si>
    <t>Díez Díaz et al.</t>
  </si>
  <si>
    <t>V. Díez Díaz, G. Garcia, and X. Pereda Suberbiola, B. Jentgen-Ceschino, K. Stein, P. Godefroit, X. Valentin. 2020. A new titanosaur (Dinosauria: Sauropoda) from the Upper Cretaceous of Velaux-La-Bastide Neuve (southern France). Historical Biology</t>
  </si>
  <si>
    <t>Lithostrotia</t>
  </si>
  <si>
    <t>Garrigatitan</t>
  </si>
  <si>
    <t>La Bastide Neuve, Velaux; Aix-en-Provence Basin, Bouches-duRhône, France</t>
  </si>
  <si>
    <t>Musée Moulin Seigneurial/Velaux-La Bastide Neuve, Bouches-du-Rhône, France</t>
  </si>
  <si>
    <t>MMS/VBN.09.17</t>
  </si>
  <si>
    <t>"From the Latin word ‘meridionalis’ meaning ‘southern’, for southern France</t>
  </si>
  <si>
    <t>Occitan</t>
  </si>
  <si>
    <t>"from the Occitan word ‘garriga’ (‘garrigue’ in French), which is derived from the old Provencal word ‘garric’, for a typically Mediterranean low vegetation composed mainly of drought-resistant shrubs which is abundant in the environment of the Velaux-La Bastide Neuve locality; and titan, giant in Greek mythology, a common suffix for titanosaurs"</t>
  </si>
  <si>
    <t>Museum für Naturkunde, Leibniz-Institut für Evolutions-und Biodiversitätsforschung, Berlin, Germany (VDD); Humboldt Universität zu Berlin, Germany (VDD); Laboratoire de Paléontologie, Evolution, Paléoécosystèmes et Paléoprimatologie (PALEVOPRIM, UMR 7262 CNRS INEE), Université de Poitiers, Poitiers, cedex, France (GG); Facultad de Ciencia y Tecnología, Departamento de Geología, Universidad del País Vasco/Euskal Herriko Unibertsitatea, Bilbao, Spain (XPS); Earth System Science – AMGC, Vrije Universiteit Brussel, Brussels, Belgium (BJC); Evolution &amp; Diversity Dynamics Lab, Liège University, Liège, Belgium (BJC); Directorate ‘Earth and History of Life’, Royal Belgian Institute of Natural Sciences, Brussels, Belgium (KS); Earth System Science – AMGC, Vrije Universiteit Brussel, Brussels, Belgium (KS); Directorate ‘Earth and History of Life’, Royal Belgian Institute of Natural Sciences, Brussels, Belgium (PG); Palaios Association, Valdivienne, France (XV)</t>
  </si>
  <si>
    <t>Germany; France; Spain; Belgium; Belgium; Belgium; France</t>
  </si>
  <si>
    <t>Garudimimus brevipes</t>
  </si>
  <si>
    <t>R. Barsbold. 1981. Bezzubyye khishchnyye dinozavry Mongolii [Toothless carnivorous dinosaurs of Mongolia]. Sovmestnaia Sovetsko-Mongol’skaia Paleontologicheskaia Ekspeditsiia Trudy 15:28-39</t>
  </si>
  <si>
    <t>Garudimimus</t>
  </si>
  <si>
    <t>Bayshin-Tsav locality, SE Mongolia</t>
  </si>
  <si>
    <t>GIN AN NMR 100/13</t>
  </si>
  <si>
    <t>"short foot"</t>
  </si>
  <si>
    <t>"The name of the genus is taken from the bird Garudi in the mythology of Eastern peoples"</t>
  </si>
  <si>
    <t>Translated by Catherine Siskron and Samuel P. Welles</t>
  </si>
  <si>
    <t>Gasosaurus constructus</t>
  </si>
  <si>
    <t>Z. Dong and Z. Tang. 1985. A new Mid-Jurassic theropod (&lt;i&gt;Gasosaurus constructus&lt;/i&gt; gen. et sp. nov.) from Dashanpu, Zigong, Sichuan Province, China. Vertebrata PalAsiatica 23(1):77-83</t>
  </si>
  <si>
    <t>Gasosaurus</t>
  </si>
  <si>
    <t>Dinosaurian Quarry, Dashanpu, Zigong, Sichuan</t>
  </si>
  <si>
    <t>IVPP V7265</t>
  </si>
  <si>
    <t>"to commemorate the discovery during the construction of a gas mine"</t>
  </si>
  <si>
    <t>Institute of vertebrate paleontology and paleoanthropology Academia Sinica; Institute of vertebrate paleontology and paleoanthropology Academia Sinica</t>
  </si>
  <si>
    <t>Gasparinisaura cincosaltensis</t>
  </si>
  <si>
    <t>Coria and Salgado</t>
  </si>
  <si>
    <t>R. A. Coria and L. Salgado. 1996. A basal iguanodontian (Ornithischia: Ornithopoda) from the Late Cretaceous of South America. Journal of Vertebrate Paleontology 16(3):445-457</t>
  </si>
  <si>
    <t>Parksosauridae</t>
  </si>
  <si>
    <t>Gasparinisaura</t>
  </si>
  <si>
    <t>2 km southeast of Cinco Saltos City, north- western Rio Negro Province, Patagonia</t>
  </si>
  <si>
    <t>MUCPv-208, a</t>
  </si>
  <si>
    <t>In reference to Cinco Saltos City, where the holotype was found</t>
  </si>
  <si>
    <t>Dr. Zulma B. de Gas parin</t>
  </si>
  <si>
    <t>Gasparini", in honor of Dr. Zulma B. de Gasparini, for her contribution to the study of Mesozoic reptiles from Patagonia; "saura" (Greek), feminine, lizard</t>
  </si>
  <si>
    <t>Subsecretaria de Cultura, Museo Carmen Funes; Museo Universidad Nacional del Comahue</t>
  </si>
  <si>
    <t>Gastonia burgei</t>
  </si>
  <si>
    <t>J. I. Kirkland. 1998. A polacanthine ankylosaur (Ornithischia: Dinosauria) from the Early Cretaceous (Barremian) of eastern Utah. Lower and Middle Cretaceous Terrestrial Ecosystems (S. G. Lucas, J. I. Kirkland, &amp; J. W. Estep, eds.), New Mexico Museum of Natural History and Science Bulletin 14:271-281</t>
  </si>
  <si>
    <t>Polacanthidae</t>
  </si>
  <si>
    <t>Gastonia</t>
  </si>
  <si>
    <t>Grand County, Utah</t>
  </si>
  <si>
    <t>CEU #42GR</t>
  </si>
  <si>
    <t>Donald L. Burge</t>
  </si>
  <si>
    <t>explictly stated in paper</t>
  </si>
  <si>
    <t>Museum director</t>
  </si>
  <si>
    <t>Robert Gaston</t>
  </si>
  <si>
    <t>He discovered the fossil locality</t>
  </si>
  <si>
    <t>Gastonia lorriemcwhinneyae</t>
  </si>
  <si>
    <t>Lorries Site, Grand County, Utah</t>
  </si>
  <si>
    <t>Denver Museum of Natural History. Denver, Colorado</t>
  </si>
  <si>
    <t>DMNH 49877</t>
  </si>
  <si>
    <t>Lorrie McWhinney</t>
  </si>
  <si>
    <t>Named for Lorrie McWhinney who found the bone bed in 1999</t>
  </si>
  <si>
    <t>Prehistoric Museum, Utah (KC); University of Colorado Museum, Boulder, CO (KC); Denver Museum of Nature &amp;Science, Denver Co (BK); Coleman Str. ND (AS)</t>
  </si>
  <si>
    <t>Geminiraptor suarezarum</t>
  </si>
  <si>
    <t>Senter et al.</t>
  </si>
  <si>
    <t>P. Senter, J. I. Kirkland, and J. Bird, J. A. Bartlett. 2010. A new troodontid theropod dinosaur from the Lower Cretaceous of Utah. PLoS ONE 5(12):e14329</t>
  </si>
  <si>
    <t>Geminiraptor</t>
  </si>
  <si>
    <t>urn:lsid:zoobank.org:act:4B950765-6016-4FC8-96ED-2219112C6E48</t>
  </si>
  <si>
    <t>The site is in western Grand County, Utah.</t>
  </si>
  <si>
    <t>College of Eastern Utah Prehistoric Museum, Price Utah</t>
  </si>
  <si>
    <t>CEUM 7319</t>
  </si>
  <si>
    <t>Drs. Celina and Marina Suarez</t>
  </si>
  <si>
    <t>The species name refers to Drs. Celina and Marina Suarez, the twin geologists who discovered the Suarez site.</t>
  </si>
  <si>
    <t>Suarez sisters</t>
  </si>
  <si>
    <t>The genus name is from the Latin geminae (“twins,” in honor of the Suarez sisters) and raptor (“one who seizes or takes by force,” a common part of deinonychosaurian genus names).</t>
  </si>
  <si>
    <t>Department of Biological Sciences, Fayetteville State University, Fayetteville, North Carolina, United States of America; Utah Geological Survey, Salt Lake City, Utah, United States of America; College of Eastern Utah Prehistoric Museum, Price, Utah, United States of America; College of Eastern Utah, Price, Utah, United States of America</t>
  </si>
  <si>
    <t>Genusaurus sisteronis</t>
  </si>
  <si>
    <t>Accarie et al.</t>
  </si>
  <si>
    <t>H. Accarie, B. Beaudoin, and J. Dejax, G. Friès, J.-G. Michard, P. Taquet. 1995. Découverte d'un Dinosaure théropode nouveau (Genusaurus sisteronis n. g., n. sp.) dans l'Albien marin de Sisteron (Alpes de Haute-Provence, France) et extension au Crétacé inférieur de la lignée cératosaurienne [Discovery of a new theropod dinosaur (Genusaurus sisteronis n. g., n. sp.) in the marine Albian of Sisteron (Alpes de Haute-Provence, France) and extension of the ceratosaur lineage into the Lower Cretaceous]. Comptes Rendus de l'Académie des Sciences à Paris, série IIa 320:327-344</t>
  </si>
  <si>
    <t>Genusaurus</t>
  </si>
  <si>
    <t>Argiles verdatres and sables glauconieux de Bevons.</t>
  </si>
  <si>
    <t>Muséum national d'Histoire naturelle</t>
  </si>
  <si>
    <t>MNHN. Be 1</t>
  </si>
  <si>
    <t>In reference to the village Sisteron, Alpes de Haute-Province, France.</t>
  </si>
  <si>
    <t>"knee reptile"</t>
  </si>
  <si>
    <t>Ecole mines Paris, CGES-sédimentologie; Ecole mines Paris, CGES-sédimentologie; CNRS, muséum histoire naturelle, lab. paléontologie; Elf Aquitaine production; CNRS, muséum histoire naturelle, lab. paléontologie</t>
  </si>
  <si>
    <t>Genus from Holtz (2011) appendix; apparently this article is in Hamburgs Library, so could go onto campus and look if noone else has it.</t>
  </si>
  <si>
    <t>Genyodectes serus</t>
  </si>
  <si>
    <t>Woodward</t>
  </si>
  <si>
    <t>A. S. Woodward. 1901. On some extinct reptiles from Patagonia, of the genera Miolania, Dinilysia, and Genyodectes. Proceedings of the Zoological Society of London 1901(1):169-184</t>
  </si>
  <si>
    <t>Genyodectes</t>
  </si>
  <si>
    <t>Cañadón Grande, Rio Chubút</t>
  </si>
  <si>
    <t>MLP 26-39</t>
  </si>
  <si>
    <t>"Jaw bite"</t>
  </si>
  <si>
    <t>Often considered nomen dubium, though</t>
  </si>
  <si>
    <t>Mike Getty</t>
  </si>
  <si>
    <t>"a great friend, technician, and field paleontologist" - named in Atterholt et al 2018.</t>
  </si>
  <si>
    <t>MOR locality TM068, Glacier County, Montana</t>
  </si>
  <si>
    <t>Gideonmantellia amosanjuanae</t>
  </si>
  <si>
    <t>Ruiz-Omeñaca et al.</t>
  </si>
  <si>
    <t>J. I. Ruiz-Omeñaca, J. I. Canudo, and G. CUenca-Bescós, P. Cruzado-Caballero, J. M. Gasca, M. Moreno-Azanza. 2012. A new basal ornithopod dinosaur from the Barremian of Galve, Spain. Comptes Rendus Palevol 11:435-444</t>
  </si>
  <si>
    <t>Gideonmantellia</t>
  </si>
  <si>
    <t>Poyales, Galve (Teruel, NE Spain), Galve Subbasin (Maestrazgo Basin, Iberian Range).</t>
  </si>
  <si>
    <t>MPG-PBCH</t>
  </si>
  <si>
    <t>Olga María Amo Sanjuan</t>
  </si>
  <si>
    <t>dedicated to Olga María Amo Sanjuan, a fellow ofthe Department of Palaeontology atthe University of Zaragoza who was doing her thesis on eggshell fragments of vertebrates from the Lower Cretaceous of Galve when she died prematurely in October 2002.</t>
  </si>
  <si>
    <t>Gideon Algernon Mantell</t>
  </si>
  <si>
    <t>in honour of Gideon Algernon Mantell, the first author to describe and to figure “hypsilophodontid” remains, in 1849, as those of a very young Iguanodon (subsequently regarded as the paratype of H. foxii</t>
  </si>
  <si>
    <t>Museo del Jurásico de Asturias {MUJA} (JRIO); Departamento de Geología, Universidad de Oviedo (JRIO); Grupo Aragosaurus-IUCA, Paleontología, Facultad de Ciencias, Universidad de Zaragoza (JRIO); Grupo Aragosaurus-IUCA, Paleontología, Facultad de Ciencias, Universidad de Zaragoza (JIC); Grupo Aragosaurus-IUCA, Paleontología, Facultad de Ciencias, Universidad de Zaragoza (JCB); Grupo Aragosaurus-IUCA, Paleontología, Facultad de Ciencias, Universidad de Zaragoza (PCC); Grupo Aragosaurus-IUCA, Paleontología, Facultad de Ciencias, Universidad de Zaragoza (JMG); Grupo Aragosaurus-IUCA, Paleontología, Facultad de Ciencias, Universidad de Zaragoza (MMA)</t>
  </si>
  <si>
    <t>Spain; Spain; Spain; Spain; Spain; Spain</t>
  </si>
  <si>
    <t>Giganotosaurus carolinii</t>
  </si>
  <si>
    <t>R. A. Coria and L. Salgado. 1995. A new giant carnivorous dinosaur from the Cretaceous of Patagonia. Nature 377:224-226</t>
  </si>
  <si>
    <t>Giganotosaurus</t>
  </si>
  <si>
    <t>15 km south of Villa El Choc6n, Neuquen Province, Argentina</t>
  </si>
  <si>
    <t>Museo de la Universidad Nacional del Comahue, El Chocon collection</t>
  </si>
  <si>
    <t>MUCPv-CH-1</t>
  </si>
  <si>
    <t>Ruben D. Carolini</t>
  </si>
  <si>
    <t>he found the specimen</t>
  </si>
  <si>
    <t>Gigan, giant (Latin); notos, austral (Greek); in refer_x0002_ence to its enormous size and latitudinal provenance; saurus, reptile (Greek)</t>
  </si>
  <si>
    <t>Subsecretaria de Cultura de Neuquen, Museo 'Carmen Funes; Museo de Ciencias Naturales, Universidad Nacional del Comahue</t>
  </si>
  <si>
    <t>Gigantoraptor erlianensis</t>
  </si>
  <si>
    <t>X. Xu, Q. Tan, and J. Wang, X. Zhao, L. Tan. 2007. A gigantic bird-like dinosaur from the Late Cretaceous of China. Nature 447:844-847</t>
  </si>
  <si>
    <t>Gigantoraptor</t>
  </si>
  <si>
    <t>Saihangaobi, Sunitezuoqi, Nei Mongol Autonomous Region.</t>
  </si>
  <si>
    <t>Long Hao Institute of Geology and Paleontology</t>
  </si>
  <si>
    <t>LH V0011</t>
  </si>
  <si>
    <t>the specific name is derived from the Erlian basin where the holotype was collected.</t>
  </si>
  <si>
    <t>The generic name refers to the animal being a gigantic raptor dinosaur</t>
  </si>
  <si>
    <t>Institute of Vertebrate Paleontology and Paleoanthropology, Chinese Academy of Sciences, Beijing 100044, China; Long Hao Institute of Geology and Paleontology,; Department of Land Resources, Hohhot, Nei Mongol 010010, China; Institute of Vertebrate Paleontology and Paleoanthropology, Chinese Academy of Sciences, Beijing 100044, China; Long Hao Institute of Geology and Paleontology,</t>
  </si>
  <si>
    <t>Repository institution assumed from holotype code</t>
  </si>
  <si>
    <t>Fraas</t>
  </si>
  <si>
    <t>E. Fraas. 1908. Ostafrikanische Dinosaurier [East African dinosaurs]. Palaeontographica 55(61):105-144</t>
  </si>
  <si>
    <t>"Der Name Gigantosaurus wurde zwar früher von Seeley (citation) fur die Hufphalange eines Dinosaurier angewendet, ist aber wieder eliminiert, nachdem Lydekker die Zugehorigkeit dieses Stuckes zu Ornithopsis nachgewiesen hat. Der Name Gigantosaurus ist besonders bezeichnend fur die riesenhaften Dimensionen unserer afrikanischen Arten."</t>
  </si>
  <si>
    <t>Stuttgarter Naturaliensammlung</t>
  </si>
  <si>
    <t>Gigantosaurus</t>
  </si>
  <si>
    <t>Janenschia robusta</t>
  </si>
  <si>
    <t>Janenschia</t>
  </si>
  <si>
    <t>Malawisaurus dixeyi</t>
  </si>
  <si>
    <t>Haughton</t>
  </si>
  <si>
    <t>S. H. Haughton. 1928. On some reptilian remains from the Dinosaur Beds of Nyasaland. Transactions of the Royal Society of South Africa 16:67-75</t>
  </si>
  <si>
    <t>Malawisaurus</t>
  </si>
  <si>
    <t>Gigantspinosaurus sichuanensis</t>
  </si>
  <si>
    <t>Maidment and Wei</t>
  </si>
  <si>
    <t>S. C. R. Maidment and G. Wei. 2006. A review of the Late Jurassic stegosaurs (Dinosauria, Stegosauria) from the People's Republic of China. Geological Magazine 143(5):621-634</t>
  </si>
  <si>
    <t>Gigantspinosaurus</t>
  </si>
  <si>
    <t>Zigong, Sichuan Province</t>
  </si>
  <si>
    <t>ZDM 0019</t>
  </si>
  <si>
    <t>Named for Sichuan Province</t>
  </si>
  <si>
    <t>In reference to the large shoulder spines</t>
  </si>
  <si>
    <t>Department of Earth Sciences, University of Cambridge; Chongqing Museum of Natural History</t>
  </si>
  <si>
    <t>UK; China</t>
  </si>
  <si>
    <t>Gilmoreosaurus</t>
  </si>
  <si>
    <t>C.W. Gilmore</t>
  </si>
  <si>
    <t>Original describer of specimen, as Mandshurosaurus mongoliensis</t>
  </si>
  <si>
    <t>Gilmoreosaurus mongoliensis</t>
  </si>
  <si>
    <t>AMNH quarry 149, Iren Dabasu</t>
  </si>
  <si>
    <t>AMNH 6551</t>
  </si>
  <si>
    <t>"Mongolia" in reference to being from Inner Mongolia</t>
  </si>
  <si>
    <t>By comparison with the similarly long-necked and upright animal, the giraffe</t>
  </si>
  <si>
    <t>Natural History Museum, Berlin</t>
  </si>
  <si>
    <t>MB.R.2180</t>
  </si>
  <si>
    <t>Wilhelm von Branca</t>
  </si>
  <si>
    <t>Palaeontologist, then very senior at the Museum fur Naturkunde</t>
  </si>
  <si>
    <t>Glacialisaurus hammeri</t>
  </si>
  <si>
    <t>Smith and Pol</t>
  </si>
  <si>
    <t>N. D. Smith and D. Pol. 2007. Anatomy of a basal sauropodomorph dinosaur from the Early Jurassic Hanson Formation of Antarctica. Acta Palaeontologica Polonica 52(4):657-674</t>
  </si>
  <si>
    <t>Glacialisaurus</t>
  </si>
  <si>
    <t>Mt. Kirkpatrick, Beardmore Glacier region, Central Transantarctic Mountains,</t>
  </si>
  <si>
    <t>The Field Museum of Natural History, Chicago</t>
  </si>
  <si>
    <t>FMNH PR1823</t>
  </si>
  <si>
    <t>Dr. William R. Hammer</t>
  </si>
  <si>
    <t>In honor of Dr. William R. Hammer (Augustana College, Rock Island, USA), for his contributions to vertebrate paleontology and Antarctic research.</t>
  </si>
  <si>
    <t>From the Latin glacialis, meaning “icy” or “frozen”. In reference to the geographic location of the type species, which is from the Beardmore Glacier region in the Central Transantarctic Mountains.</t>
  </si>
  <si>
    <t>Committee on Evolutionary Biology, University of Chicago; CONICET, Museo Paleontológico Egidio Feruglio</t>
  </si>
  <si>
    <t>USA; Argentina</t>
  </si>
  <si>
    <t>Glyptodontopelta mimus</t>
  </si>
  <si>
    <t>Ford</t>
  </si>
  <si>
    <t>T. L. Ford. 2000. A review of ankylosaur osteoderms from New Mexico and a preliminary review of ankylosaur armor. In S. G. Lucas and A. B. Heckert (eds.), Dinosaurs of New Mexico. New Mexico Museum of Natural History and Science Bulletin 17:157-176</t>
  </si>
  <si>
    <t>Glyptodontopelta</t>
  </si>
  <si>
    <t>Barrel Springs Arroyo, San Juan County, New Mexico</t>
  </si>
  <si>
    <t>Smithsonian Institute</t>
  </si>
  <si>
    <t>USNM 8610</t>
  </si>
  <si>
    <t>"mimmos" meaning mimik because it looks like a glyptodont shield</t>
  </si>
  <si>
    <t>glyptodon shield</t>
  </si>
  <si>
    <t>Gnathovorax cabreirai</t>
  </si>
  <si>
    <t>Pacheco et al.</t>
  </si>
  <si>
    <t>C. Pacheco, R. T. Muller, and M. Langer, F. A. Pretto, L. Kerber, S. Dias da Silva. 2019. Gnathovorax cabreirai: a new early dinosaur and the origin and initial radiation of predatory dinosaurs. PeerJ 7(e7963)</t>
  </si>
  <si>
    <t>Gnathovorax</t>
  </si>
  <si>
    <t>urn:lsid:zoobank.org:act:500F75EF-DC9B-44B2-9EF6-765FB3374D30</t>
  </si>
  <si>
    <t>Marchezan site (29°37′52″S; 53°27′02″W), municipality of São João do Polêsine, Rio Grande do Sul, Brazil</t>
  </si>
  <si>
    <t>Centro de Apoio à Pesquisa Paleontológica da Quarta Colônia/Universidade Federal de Santa Maria</t>
  </si>
  <si>
    <t>CAPPA/UFSM 0009</t>
  </si>
  <si>
    <t>Dr. Sérgio Furtado Cabreira</t>
  </si>
  <si>
    <t>The specific epithet honours Dr. Sérgio Furtado Cabreira, the palaeontologist that found the specimen described here.</t>
  </si>
  <si>
    <t>The generic name is derived from the Greek gnathos, jaw, and the Latin vorō (“devour”) + −āx (“inclined to”).</t>
  </si>
  <si>
    <t>Programa de Pós-Graduação em Biodiversidade Animal, Universidade Federal de Santa Maria, Santa Maria, RS, Brazil (CP); Centro de Apoio à Pesquisa Paleontológica da Quarta Colônia, Universidade Federal de Santa Maria, São João do Polêsine, RS, Brazil (RTM); Laboratório de Paleontologia, Universidade de São Paulo, Ribeirão Preto, SP, Brazil (ML); Programa de Pós-Graduação em Biodiversidade Animal, Universidade Federal de Santa Maria, Santa Maria, RS, Brazil (FAP); Centro de Apoio à Pesquisa Paleontológica da Quarta Colônia, Universidade Federal de Santa Maria, São João do Polêsine, RS, Brazil (FAP); Programa de Pós-Graduação em Biodiversidade Animal, Universidade Federal de Santa Maria, Santa Maria, RS, Brazil (LK); Centro de Apoio à Pesquisa Paleontológica da Quarta Colônia, Universidade Federal de Santa Maria, São João do Polêsine, RS, Brazil (LK); Programa de Pós-Graduação em Biodiversidade Animal, Universidade Federal de Santa Maria, Santa Maria, RS, Brazil (SDS); Centro de Apoio à Pesquisa Paleontológica da Quarta Colônia, Universidade Federal de Santa Maria, São João do Polêsine, RS, Brazil (SDS)</t>
  </si>
  <si>
    <t>Gobiceratops minutus</t>
  </si>
  <si>
    <t>Alifanov</t>
  </si>
  <si>
    <t>V. R. Alifanov. 2008. The tiny horned dinosaur Gobiceratops minutus gen. et sp. nov. (Bagaceratopidae, Neoceratopsia) from the Upper Cretaceous of Mongolia. Paleontological Journal 42(6):621-633</t>
  </si>
  <si>
    <t>Bagaceratopsidae</t>
  </si>
  <si>
    <t>Gobiceratops</t>
  </si>
  <si>
    <t>Mongolia, Southern Gobi Aimak, Nemegt Basin, Khermin Tsav locality</t>
  </si>
  <si>
    <t>PIN, no. 3142/299</t>
  </si>
  <si>
    <t>From the Latin minutus (small)</t>
  </si>
  <si>
    <t>From the Gobi Desert and the generic name Ceratops.</t>
  </si>
  <si>
    <t>Paleontological Institute, Russian Academy of Sciences, Profsoyuznaya ul. 123, Moscow, 117997, Russia</t>
  </si>
  <si>
    <t>Gobihadros mongoliensis</t>
  </si>
  <si>
    <t>Tsogtbaatar et al.</t>
  </si>
  <si>
    <t>K. Tsogtbaatar, D. B. Weishampel, and D. C. Evans, M. Watabe. 2019. A new hadrosauroid (Dinosauria: Ornithopoda) from the Late Cretaceous Baynshire Formation of the Gobi Desert (Mongolia). PLoS ONE 14(4):e0208480:1-47</t>
  </si>
  <si>
    <t>Gobihadros</t>
  </si>
  <si>
    <t>urn:lsid:zoobank.org:act:2DB42EE7-6A64-4D64-AA19-E5D3453BF99C</t>
  </si>
  <si>
    <t>Bayshin Tsav (South Gobi Aimag); Khoorai Tsav (South Gobi Aimag); Khongil Tsav (East Gobi Aimag)</t>
  </si>
  <si>
    <t>Mongolian Palaeontological Center, Ulaanbaatar.</t>
  </si>
  <si>
    <t>MPC-D100/746</t>
  </si>
  <si>
    <t>From Mongolia.</t>
  </si>
  <si>
    <t>Hadrosauroid from the Gobi Desert of Mongolia.</t>
  </si>
  <si>
    <t>Institute of Paleontology and Geology, Mongolian Paleontological Center, Mongolian Academy of Sciences, Ulaanbaatar, Mongolia; Center for Functional Anatomy and Evolution, Johns Hopkins University, Baltimore, Maryland, United States of America; Department of Natural History, Royal Ontario Museum, Toronto, Ontario, Canada; Department of Geosciences, Faculty of Science, Osaka City University, Osaka Prefecture, Osaka, Japan</t>
  </si>
  <si>
    <t>Mongolia; USA; Canada; Japan</t>
  </si>
  <si>
    <t>Gobipipus reshetovi</t>
  </si>
  <si>
    <t>E. N. Kurochkin, S. Chatterjee, and K. E. Mikhailov. 2013. An emryonic enantiornithine bird and associated eggs from the Cretaceous of Mongolia. Paleontological Journal 47(11):1252-1269</t>
  </si>
  <si>
    <t>Gobipipus</t>
  </si>
  <si>
    <t>Khermeen Tsav site, South Gobi Desert, Mongolia</t>
  </si>
  <si>
    <t>Borissiak Paleontological Institute, Russian Academy of Sciences</t>
  </si>
  <si>
    <t>PIN, no. 4492/3</t>
  </si>
  <si>
    <t>Dr. Valery Reshetov</t>
  </si>
  <si>
    <t>The specific name is given in memory of Dr. Valery Reshetov—former leader of the MongolianRussian expedition team, who discovered the specimens.</t>
  </si>
  <si>
    <t>After Pipos (Greek); a young bird or chick, alluding to the embryonic nature of the fossil from the Gobi Desert.</t>
  </si>
  <si>
    <t>Borissiak Paleontological Institute, Russian Academy of Sciences, 123 Profsojuznaya Street, Moscow, GSP-7, 117868, Russia; Museum of Texas Tech University, Lubbock, Texas, 79409-3191, USA; Borissiak Paleontological Institute, Russian Academy of Sciences, 123 Profsojuznaya Street, Moscow, GSP-7, 117868, Russia</t>
  </si>
  <si>
    <t>Russia; USA; Russia</t>
  </si>
  <si>
    <t>Gobipteryx minuta</t>
  </si>
  <si>
    <t>Elzanowski</t>
  </si>
  <si>
    <t>A. Elzanowski. 1974. Preliminary note on the palaeognathous bird from the Upper Cretaceous of Mongolia. Palaeontologia Polonica 29:103-109</t>
  </si>
  <si>
    <t>Gobipteryx</t>
  </si>
  <si>
    <t>Khulsan, Barun Goyot, Mongolia</t>
  </si>
  <si>
    <t>ZPAL MgR-I/12</t>
  </si>
  <si>
    <t>"occurring in the Gobi desert", "Gobi wing"</t>
  </si>
  <si>
    <t>Gobiraptor minutus</t>
  </si>
  <si>
    <t>Lee et al.</t>
  </si>
  <si>
    <t>S. Lee, Y.-N. Lee, and A. Chinsamy, J. Lü, R. Barsbold, K. Tsogtbaatar. 2019. A new baby oviraptorid dinosaur (Dinosauria: Theropoda) from the Upper Cretaceous Nemegt Formation of Mongolia. PLoS ONE 14:e0210867:1-25</t>
  </si>
  <si>
    <t>Gobiraptor</t>
  </si>
  <si>
    <t>urn:lsid:zoobank.org:act:53F0E7D7-EB76-4B8F-8801-AED4FE792E8C</t>
  </si>
  <si>
    <t>Altan Uul III, Ömnögovi Province, Mongolia</t>
  </si>
  <si>
    <t>Institute of Paleontology and Geology in Ulaanbaatar, Mongolia.</t>
  </si>
  <si>
    <t>MPC-D 102/111</t>
  </si>
  <si>
    <t>The specific name ‘minutus’ is Latin for small and refers to the small size of the holotype specimen.</t>
  </si>
  <si>
    <t>The generic name Gobiraptor is a combination of ‘Gobi’ which refers to the Gobi Desert where the holotype specimen was found and ‘raptor’ which is Latin for thief.</t>
  </si>
  <si>
    <t>School of Earth and Environmental Sciences, Seoul National University, Seoul, South Korea; School of Earth and Environmental Sciences, Seoul National University, Seoul, South Korea; Department of Biological Sciences, University of Cape Town, Cape Town, South Africa; Institute of Geology, Chinese Academy of Geological Sciences, Beijing, China; Institute of Paleontology and Geology, Mongolian Academy of Sciences, Ulaanbaatar, Mongolia; Institute of Paleontology and Geology, Mongolian Academy of Sciences, Ulaanbaatar, Mongolia</t>
  </si>
  <si>
    <t>South Korea; South Korea; South Africa; China; Mongolia; Mongolia</t>
  </si>
  <si>
    <t>Gobisaurus domoculus</t>
  </si>
  <si>
    <t>Vickaryous et al.</t>
  </si>
  <si>
    <t>M. K. Vickaryous, A. P. Russell, and P. J. Currie, X.-J. Zhao. 2001. A new ankylosaurid (Dinosauria: Ankylosauria) from the Lower Cretaceous of China, with comments on ankylosaurian relationships. Canadian Journal of Earth Sciences 38:1767-1780</t>
  </si>
  <si>
    <t>Gobisaurus</t>
  </si>
  <si>
    <t>"believed to have been collected from the same general locality as the large theropod Chilantaisaurus maortuensis, approximately 60 km north of Chilantai (Jilantai; 39 45 N, 105 45E), on the east side of Chilantai Salt Lake (Chilantaiyen Chih), Maortu, Alashan Desert, Nei Mongol Zizhique (Inner Mongolia), China.</t>
  </si>
  <si>
    <t>IVPP V12563</t>
  </si>
  <si>
    <t>"domo to subjugate; and oculus, the eye"</t>
  </si>
  <si>
    <t>"Gobi Desert reptile"</t>
  </si>
  <si>
    <t>Vertebrate Morphology and Palaeontology Research Group, Department of Biological Sciences, University of Calgary, 2500 University Dr. N.W., Calgary, AB T2N 1N4; Royal Tyrrell Museum of Palaeontology, P.O. Box 7500, Drumheller, AB T0J 0Y0; Institute of Vertebrate Paleontology and Paleoanthropology, Academia Sinica, P.O. Box 643, Beijing 100044</t>
  </si>
  <si>
    <t>Canada; Canada; China</t>
  </si>
  <si>
    <t>Gobititan shenzhouensis</t>
  </si>
  <si>
    <t>H. You, F. Tang, and Z. Luo. 2003. A new basal titanosaur (Dinosauria: Sauropoda) from the Early Cretaceous of China. Acta Geologica Sinica 77(4):424-429</t>
  </si>
  <si>
    <t>Gobititan</t>
  </si>
  <si>
    <t>Gongpoquan Basin, Mazongshm area, Gansu Province</t>
  </si>
  <si>
    <t>IVVP 12579</t>
  </si>
  <si>
    <t>Shenzhou” is an ancient name of China</t>
  </si>
  <si>
    <t>“Gobi” is the geographical region in Mongolia and Inner Mongolia where diverse Late Mesozoic dinosaurs have been found. “Titan” refers to Greek mythological giants, symbolic f great size.</t>
  </si>
  <si>
    <t>Institute of Vertebrate Paleontology and Paleoanthropology, Chinese Academy of Sciences,; Institute of Vertebrate Paleontology and Paleoanthropology, Chinese Academy of Sciences,; Section of Vertebrate Paleontology, Camegie Museum of Natural Histor</t>
  </si>
  <si>
    <t>Gobivenator mongoliensis</t>
  </si>
  <si>
    <t>Tsuihiji et al.</t>
  </si>
  <si>
    <t>T. Tsuihiji, R. Barsbold, and M. Watanabe, K. Tsogbataar, T. Chinzorig, Y. Fujiyama, S. Suzuki. 2014. An exquisitely preserved troodontid theropod with new information on the palatal structure from the Upper Cretaceous of Mongolia. Naturwissenschaften</t>
  </si>
  <si>
    <t>Gobivenator</t>
  </si>
  <si>
    <t>urn:lsid:zoobank.org:act:F22DF1C2-B2FB-408C-B9D8-1E5C2B356DED</t>
  </si>
  <si>
    <t>Dzamin Khond, Ömnögovi Aimag, Mongolia</t>
  </si>
  <si>
    <t>Mongolian Paleontological Center, Ulaanbaatar, Mongolia</t>
  </si>
  <si>
    <t>MPC-D 100/86</t>
  </si>
  <si>
    <t>The species name indicates the country of origin.</t>
  </si>
  <si>
    <t>The genus name derives from ‘Gobi’ (area of origin) and ‘venator’ (Latin for hunter)</t>
  </si>
  <si>
    <t>Department of Earth and Planetary Science, The University of Tokyo, 7-3-1 Hongo, Bunkyo-ku Tokyo 113-0033, Japan (TT); Mongolian Paleontological Center, Mongolian Academy of Sciences, Enkhtaivan Street-63, Ulaanbaatar 210351, Mongolia (RB); Mongolian Paleontological Center, Mongolian Academy of Sciences, Enkhtaivan Street-63, Ulaanbaatar 210351, Mongolia (KT); Mongolian Paleontological Center, Mongolian Academy of Sciences, Enkhtaivan Street-63, Ulaanbaatar 210351, Mongolia (TC); Hayashibara Museum of Natural Sciences, 4382-4 Shirimi, Oku,Setouchi, Okayama 701-4212, Japan (MW); Hayashibara Museum of Natural Sciences, 4382-4 Shirimi, Oku, Setouchi, Okayama 701-4212, Japan (YF); Hayashibara Museum of Natural Sciences, 4382-4 Shirimi, Oku, Setouchi, Okayama 701-4212, Japan (SS)</t>
  </si>
  <si>
    <t>Japan; Mongolia; Japan; Mongolia; Mongolia; Japan; Japan</t>
  </si>
  <si>
    <t>Gojirasaurus quayi</t>
  </si>
  <si>
    <t>Carpenter</t>
  </si>
  <si>
    <t>K. Carpenter. 1997. A giant coelophysoid (Ceratosauria) theropod from the Upper Triassic of New Mexico, USA. Neues Jahrbuch für Geologie und Paläontologie, Abhandlungen 205(2):189-208</t>
  </si>
  <si>
    <t>Gojirasaurus</t>
  </si>
  <si>
    <t>Quay County, New Mexico,</t>
  </si>
  <si>
    <t>University of Colorado Museum, Boulder</t>
  </si>
  <si>
    <t>UCM 47221</t>
  </si>
  <si>
    <t>Quay County, New Mexico</t>
  </si>
  <si>
    <t>Gojira, a large fictional monster of the Japanese cinema, in reference to the large size of this Triassic theropod.</t>
  </si>
  <si>
    <t>University of Colorado</t>
  </si>
  <si>
    <t>Gondwanatitan faustoi</t>
  </si>
  <si>
    <t>Kellner and Azevedo</t>
  </si>
  <si>
    <t>A. W. A. Kellner and S. A. K. d. Azevedo. 1999. A new sauropod dinosaur (Titanosauria) from the Late Cretaceous of Brazil. In Y. Tomida, T. H. Rich, and P. Vickers-Rich (eds.), Proceedings of the Second Gondwanan Dinosaur Symposium, National Science Museum Monographs 15:111-142</t>
  </si>
  <si>
    <t>Gondwanatitan</t>
  </si>
  <si>
    <t>Sitio Myzobuchi, Alvares Machado, Sao Paulo</t>
  </si>
  <si>
    <t>Museu Nacional UFRJ</t>
  </si>
  <si>
    <t>MN 4111-V</t>
  </si>
  <si>
    <t>Dr. Fausto L. de Souza Cunha</t>
  </si>
  <si>
    <t>he worked at the museum and prepared and collecter the type speicmen</t>
  </si>
  <si>
    <t>Gondwana</t>
  </si>
  <si>
    <t>Museu Nacional Universidade Federal do Rio di Janeiro; Museu Nacional Universidade Federal do Rio di Janeiro</t>
  </si>
  <si>
    <t>Gongbusaurus wucaiwanensis</t>
  </si>
  <si>
    <t>Z. Dong. 1989. On a small ornithopod (Gongbusaurus wucaiwanensis sp. nov.) from Kelamaili, Junggar Basin, Xinjiang, China. Vertebrata PalAsiatica 27(2):140-146</t>
  </si>
  <si>
    <t>Gongbusaurus</t>
  </si>
  <si>
    <t>Wucaiwan, Kelanaili region, Junggar Basin, Xinjiang</t>
  </si>
  <si>
    <t>IVPP V 8302</t>
  </si>
  <si>
    <t>named after Wucaiwan</t>
  </si>
  <si>
    <t>Ministry of Public Works</t>
  </si>
  <si>
    <t>Named for the Chinese Ministry of Public Works (工部)</t>
  </si>
  <si>
    <t>Gongpoquansaurus</t>
  </si>
  <si>
    <t>For the name of the basin where the type species was recovered</t>
  </si>
  <si>
    <t>Gongpoquansaurus mazongshanensis</t>
  </si>
  <si>
    <t>Lü</t>
  </si>
  <si>
    <t>J. Lü. 1997. A new Iguanodontidae (Probactrosaurus mazongshanensis sp. nov.) from Mazongshan area, Gansu Province, China. In Z. Dong (ed.), Sino-Japanese Silk Road Dinosaur Expedition. China Ocean Press, Beijing</t>
  </si>
  <si>
    <t>Gongpoquan Basin, town of Mazongshan, Subei Mongol Autonomous County, Gansu Province</t>
  </si>
  <si>
    <t>IVPP V 11333</t>
  </si>
  <si>
    <t>For the town of Mazongshan</t>
  </si>
  <si>
    <t>Information taken from the recombination paper by You, Li and Dodson (2014)</t>
  </si>
  <si>
    <t>Gongxianosaurus shibeiensis</t>
  </si>
  <si>
    <t>He et al.</t>
  </si>
  <si>
    <t>X. He, C. Wang, and S. Liu, F. Zhou, T. Liu, K. Cai, B. Dai. 1998. [A new species of sauropod from the Early Jurassic of Gongxian Co., Sichuan]. A new species of sauropod from the Early Jurassic of Gongxian Co., Sichuan 18(1):1-6</t>
  </si>
  <si>
    <t>Gongxianosaurus</t>
  </si>
  <si>
    <t>Hongshacun Hamlet, Shibeixiang Village, Gongxian Co., southern Sichuan Province.</t>
  </si>
  <si>
    <t>Chengdu Institute of Technology; Sichuan Geologic Survey; Sichuan Geologic Survey; 202nd Corps of the Sichuan Geologic survey; 202nd Corps of the Sichuan Geologic survey; Chengdu Institute of Technology; 202nd Corps of the Sichuan Geologic survey</t>
  </si>
  <si>
    <t>L. M. Lambe. 1914. On a new genus and species of carnivorous dinosaur from the Belly River Formation of Alberta, with a description of the skull of Stephanosaurus marginatus from the same horizon. The Ottawa Naturalist 28:13-20</t>
  </si>
  <si>
    <t>Berry Creek, Dinosaur Park Fm</t>
  </si>
  <si>
    <t>Canada Museum of Nature</t>
  </si>
  <si>
    <t>CMN 2120</t>
  </si>
  <si>
    <t>"Fierce lizard"</t>
  </si>
  <si>
    <t>AMNH 5664</t>
  </si>
  <si>
    <t>Charles H. Sternberg</t>
  </si>
  <si>
    <t>US fossil collector and paleontologist, collected the specimen and sold it to AMNH</t>
  </si>
  <si>
    <t>Nanotyrannus lancensis</t>
  </si>
  <si>
    <t>C. W. Gilmore. 1946. A new carnivorous dinosaur from the Lance Formation of Montana. Smithsonian Miscellaneous Collections 106(13):1-19</t>
  </si>
  <si>
    <t>Nanotyrannus</t>
  </si>
  <si>
    <t>E. A. Maleev. 1955. [New carnivorous dinosaurs from the Upper Cretaceous of Mongolia]. Doklady Akademii Nauk USSR 104(5):779-783</t>
  </si>
  <si>
    <t>Nemegt Basin</t>
  </si>
  <si>
    <t>PIN 553-1</t>
  </si>
  <si>
    <t>Latin: "one who rends/lacerates"</t>
  </si>
  <si>
    <t>PIN 552-2</t>
  </si>
  <si>
    <t>N.I. Novozhilov</t>
  </si>
  <si>
    <t>Named for the geologist N.I. Novozhilov, who also described marine reptiles.</t>
  </si>
  <si>
    <t>Goyocephale lattimorei</t>
  </si>
  <si>
    <t>A. Perle, T. Maryanska, and H. Osmólska. 1982. Goyocephale lattimorei gen. et sp. n., a new flat-headed pachycephalosaur (Ornithischia, Dinosauria) from the Upper Cretaceous of Mongolia. Acta Palaeontologica Polonica 27(1-4):115-127</t>
  </si>
  <si>
    <t>Goyocephale</t>
  </si>
  <si>
    <t>Boro Khovil, 10km west of Dzamyn Khond, South Gobi</t>
  </si>
  <si>
    <t>GI SPS 100/1501</t>
  </si>
  <si>
    <t>Prof. Owen Lattimore</t>
  </si>
  <si>
    <t>"the eminent American mongolist" (NB spelt in text Oven Lattimore)</t>
  </si>
  <si>
    <t>"decorated head"</t>
  </si>
  <si>
    <t>Geological Institute, Mongolian Academy of Sciences; Muzeum Ziemi, PAN; Zaklod Paleobiologii, PAN</t>
  </si>
  <si>
    <t>Mongolia; Poland; Poland</t>
  </si>
  <si>
    <t>Grabauornis lingyuanensis</t>
  </si>
  <si>
    <t>Dalsatt et al.</t>
  </si>
  <si>
    <t>J. Dalsatt, P. G. P. Ericson, and Z. Zhou. 2014. A new Enantiornithes from the Early Cretaceous of China. Acta Geologica Sinica 88(4):1034-1040</t>
  </si>
  <si>
    <t>Grabauornis</t>
  </si>
  <si>
    <t>Dawangzhangzi, Lingyuan, Liaoning Province, China</t>
  </si>
  <si>
    <t>V14595</t>
  </si>
  <si>
    <t>from Lingyuan</t>
  </si>
  <si>
    <t>Amadeus William Grabau</t>
  </si>
  <si>
    <t>The generic name is dedicated to late American geologist Grabau who coined the name "Jehol Fauna" in Languan in 1920s</t>
  </si>
  <si>
    <t>Department of vertebrate Zoology, Swedish Museum of Natural History, Box 50007, SE-104 05 Stockholm, Sweden (JD); Department of Geosciences, Stokholm university, SE-106 91 Stokholm, Sweden (JD); Department of vertebrate Zoology, Swedish Museum of Natural History, Box 50007, SE-104 05 Stockholm, Sweden (PGPE); Institue of vertebrate Paleontology and Paleoanthropology, Chinese Academy of Sciences, Beijing 100044, China (ZZ)</t>
  </si>
  <si>
    <t>Sweden; Sweden; China</t>
  </si>
  <si>
    <t>Graciliceratops mongoliensis</t>
  </si>
  <si>
    <t>P. C. Sereno. 2000. The fossil record, systematics and evolution of pachycephalosaurs and ceratopsians from Asia. In M. J. Benton, M. A. Shishkin, D. M. Unwin, &amp; E N. Kurichkin (eds.), The Age of Dinosaurs in Russia and Mongolia</t>
  </si>
  <si>
    <t>Graciliceratops</t>
  </si>
  <si>
    <t>Shireegiin Gashuun</t>
  </si>
  <si>
    <t>Paleontological Institute, Polish Acadmy of Sciences</t>
  </si>
  <si>
    <t>ZPAL MgD-I/156</t>
  </si>
  <si>
    <t>"from Mongolia"</t>
  </si>
  <si>
    <t>"slender horn face"</t>
  </si>
  <si>
    <t>Graciliraptor lujiatunensis</t>
  </si>
  <si>
    <t>Xu and Wang</t>
  </si>
  <si>
    <t>X. Xu and X.-L. Wang. 2004. A new dromaeosaur (Dinosauria: Theropoda) from the Early Cretaceous Yixian Formation of western Liaoning. Vertebrata PalAsiatica 42(2):111-119</t>
  </si>
  <si>
    <t>Graciliraptor</t>
  </si>
  <si>
    <t>English &amp; Chinese</t>
  </si>
  <si>
    <t>Lujiatun , Beipiao City , western Liaoning</t>
  </si>
  <si>
    <t>IVPP V13474</t>
  </si>
  <si>
    <t>“Lujiatun”refers to the village near which the holotype was found.</t>
  </si>
  <si>
    <t>The generic name is derived from the slender limbs and tail of the animal (gra2 cilis , L. slender) , and the suffix“raptor”, commonly used for dromaeosaurid dinosaur names.</t>
  </si>
  <si>
    <t>Institute of Vertebrate Paleontology and Paleoanthropology, Chinese Academy of Sciences, Beijing; Institute of Vertebrate Paleontology and Paleoanthropology, Chinese Academy of Sciences, Beijing</t>
  </si>
  <si>
    <t>Gracilornis jiufotangensis</t>
  </si>
  <si>
    <t>Li and Hou</t>
  </si>
  <si>
    <t>L. Li and S. Hou. 2011. Discovery of a new bird (Enantiornithines) from Lower Cretaceous in western Liaoning, China. Journal of Jilin University (Earth Science Edition) 41(3):759-763</t>
  </si>
  <si>
    <t>Cathayornithidae</t>
  </si>
  <si>
    <t>Gracilornis</t>
  </si>
  <si>
    <t>Nussaïbah B. Raja; Thomas Wong Hearing</t>
  </si>
  <si>
    <t>Shenyang Normal University</t>
  </si>
  <si>
    <t>PMOL-AB00170</t>
  </si>
  <si>
    <t>The specific name was named after the Jiufotang Formation, in which the holotype was collected.</t>
  </si>
  <si>
    <t>"Slender bird"</t>
  </si>
  <si>
    <t>Northeastern University, Shenyang (LL); Shenyang Normal University (LL); Shenyang Normal University (S Hou)</t>
  </si>
  <si>
    <t>Genus etymology from Holtz's dinosaur etymology appendix</t>
  </si>
  <si>
    <t>Telmatornis priscus</t>
  </si>
  <si>
    <t>O. C. Marsh. 1872. Preliminary description of Hesperornis regalis, with notices of four other new species of Cretaceous birds. The American Journal of Science and Arts, series 3 3(13-18):360-365</t>
  </si>
  <si>
    <t>Telmatornis</t>
  </si>
  <si>
    <t>Hornerstown Formation</t>
  </si>
  <si>
    <t>YPM 850</t>
  </si>
  <si>
    <t>Latin, pumilio, “dwarf.”</t>
  </si>
  <si>
    <t>Ancestor of the cormorant</t>
  </si>
  <si>
    <t>Graculavus</t>
  </si>
  <si>
    <t>Graculavus velox</t>
  </si>
  <si>
    <t>urn:lsid:zoobank.org:act:EB761A84-46CC-4C7A-9F1A-704492BD0E08</t>
  </si>
  <si>
    <t>Green Sand of New Jersey</t>
  </si>
  <si>
    <t>YPM 855</t>
  </si>
  <si>
    <t>"wandering"</t>
  </si>
  <si>
    <t>Bryan Gee; Thomas Wong Hearing</t>
  </si>
  <si>
    <t>Gravitholus albertae</t>
  </si>
  <si>
    <t>Wall and Galton</t>
  </si>
  <si>
    <t>W. P. Wall and P. M. Galton. 1979. Notes on pachycephalosaurid dinosaurs (Reptilia: Ornithischia) from North America, with comments on their status as ornithopods. Canadian Journal of Earth Sciences 16:1176-1186</t>
  </si>
  <si>
    <t>Gravitholus</t>
  </si>
  <si>
    <t>near Jenner Ferry, Alberta</t>
  </si>
  <si>
    <t>PMA 72.27.1</t>
  </si>
  <si>
    <t>"Of Alberta", the colonial name for the area</t>
  </si>
  <si>
    <t>"Heavy dome"</t>
  </si>
  <si>
    <t>University of Massachusetts; University of Bridgeport</t>
  </si>
  <si>
    <t>Rütimeyer</t>
  </si>
  <si>
    <t>L. Rütimeyer. 1856. [Fossile Reptilienknochen aus dem Keuper] [Fossil reptile bones from the Keuper]. Verhandlungen der Schweizerischen Naturforschenden Gesellschaft 41:62-64</t>
  </si>
  <si>
    <t>Gresslyosaurus</t>
  </si>
  <si>
    <t>Highly influential geologist and palaeontologist</t>
  </si>
  <si>
    <t>Gresslyosaurus plieningeri</t>
  </si>
  <si>
    <t>F. v. Huene. 1905. Trias-Dinosaurier Europas [European Triassic dinosaurs]. Zeitschrift der Deutschen Geologischen Gesellschaft 57:345-349</t>
  </si>
  <si>
    <t>Degerloch, Stuttgart</t>
  </si>
  <si>
    <t>State Museum of Natural History Stuttgart</t>
  </si>
  <si>
    <t>SMNS 80664</t>
  </si>
  <si>
    <t>Theodor Plieninger</t>
  </si>
  <si>
    <t>First person to mention that there were fossils at Degerloch; originally Kingdom of Wurttemberg (German Confederation)</t>
  </si>
  <si>
    <t>Gretcheniao sinensis</t>
  </si>
  <si>
    <t>L. M. Chiappe, Q.-J. Meng, and F. Serrano, T. Sigurdsen, M. Wang, A. Bell, D. Liu. 2019. New Bohaiornis-like bird from the Early Cretaceous of China: enantiornithine interrelationships and flight performance. PeerJ 7:e7846</t>
  </si>
  <si>
    <t>Enantiornithes</t>
  </si>
  <si>
    <t>Gretcheniao</t>
  </si>
  <si>
    <t>urn:lsid:zoobank.org:pub:BC33BE8C-7AFA-4D44-8E71-7EC61504AF07.</t>
  </si>
  <si>
    <t>Jianchang County, near Huludao City in Western Liaoning, China.</t>
  </si>
  <si>
    <t>Beijing Museum of Natural History, Beijing, China</t>
  </si>
  <si>
    <t>BMNH Ph 829</t>
  </si>
  <si>
    <t>sinensis from “sino,” a term generally used in reference to China.</t>
  </si>
  <si>
    <t>Mrs. Gretchen Augustyn</t>
  </si>
  <si>
    <t>Gretcheniao in recognition of Mrs. Gretchen Augustyn and her support to the Dinosaur Institute of the Natural History Museum of Los Angeles County, and the Chinese character (niăo), meaning “bird”;</t>
  </si>
  <si>
    <t>Dinosaur Institute, Natural History Museum of Los Angeles County, Los Angeles, CA, USA (LMC); Beijing Museum of Natural History, Beijing, China (MQ); Dinosaur Institute, Natural History Museum of Los Angeles County, Los Angeles, CA, USA (FS); Spanish Royal Academy of Sciences, Madrid, Spain (FS); Dinosaur Institute, Natural History Museum of Los Angeles County, Los Angeles, CA, USA (TS); Department of Biological Sciences, University of Southern California, Los Angeles, CA, USA (TS); Institute of Vertebrate Paleontology and Paleoanthropology, Beijing, China (WM); Dinosaur Institute, Natural History Museum of Los Angeles County, Los Angeles, CA, USA (AB); Beijing Museum of Natural History, Beijing, China (LD)</t>
  </si>
  <si>
    <t>USA (LMC); China (MQ); USA (FS); Spain (FS); USA (TS); China (WM); USA (AB); China (LD)</t>
  </si>
  <si>
    <t>There is an endowment of $5 million from Gretchen Augustyn to support LA County NHM’s Dinosaur Institute staff, expeditions and research (from https://www.latimes.com/fashion/la-ig-dinosaur-ball-natural-history-museum-la-20190401-story.html)</t>
  </si>
  <si>
    <t>Gryphoceratops morrisoni</t>
  </si>
  <si>
    <t>Ryan et al.</t>
  </si>
  <si>
    <t>M. J. Ryan, D. C. Evans, and P. J. Currie, C. M. Brown, D. Brinkman. 2012. New leptoceratopsids from the Upper Cretaceous of Alberta, Canada. Cretaceous Research 35(1):69-80</t>
  </si>
  <si>
    <t>Gryphoceratops</t>
  </si>
  <si>
    <t>Black Coulee (formerly Deadhorse Coulee), approximately 10 km east of Writing-on-Stone Provincial Park, Alberta</t>
  </si>
  <si>
    <t>ROM 56635</t>
  </si>
  <si>
    <t>Ian Morrison</t>
  </si>
  <si>
    <t>The species epithet honors Ian Morrison, in recognition of his expert preparation of the holotype jaw and his contributions to vertebrate paleontology while working for the Royal Ontario Museum.</t>
  </si>
  <si>
    <t>Gryphon (mythological figure, Greek) ceratops (horned-face, Latinized Greek), referring to the legendary gryphon that had the body of a lion and the head of an eagle; a reference to the beaked-face.</t>
  </si>
  <si>
    <t>Department of Vertebrate Paleontology, Cleveland Museum of Natural History (MJR); Department of Natural History, Royal Ontario Museum (DCE); Department of Ecology and Evolutionary Biology, University of Toronto (DCE); Department of Biological Sciences, University of Alberta (PJC); Department of Ecology and Evolutionary Biology, University of Toronto (CMB); Royal Tyrrell Museum of Palaeontology (DB)</t>
  </si>
  <si>
    <t>USA; Canada; Canada; Canada; Canada</t>
  </si>
  <si>
    <t>Gryposaurus notabilis</t>
  </si>
  <si>
    <t>L. M. Lambe. 1914. On Gryposaurus notabilis, a new genus and species of trachodont dinosaur from the Belly River Formation of Alberta, with a description of the skull of Chasmosaurus belli. The Ottawa Naturalist 27(11):145-155</t>
  </si>
  <si>
    <t>Gryposaurus</t>
  </si>
  <si>
    <t>urn:lsid:zoobank.org:act:469C5A6B-5665-4662-86D8-4D75781C6C9F</t>
  </si>
  <si>
    <t>Red Deer River, Dinosaur Park Formation</t>
  </si>
  <si>
    <t>NMC 2278</t>
  </si>
  <si>
    <t>"notable"</t>
  </si>
  <si>
    <t>"Hook-nosed lizard", in reference to the prominence of the nasal bones</t>
  </si>
  <si>
    <t>Notes that the species might end up being the same as Trachodus selwyni, and implies that that would mean that "the species would become known as Gryposaurus selwyni"</t>
  </si>
  <si>
    <t>Gryposaurus latidens</t>
  </si>
  <si>
    <t>J. R. Horner. 1992. Cranial morphology of Prosaurolophus (Ornithischia: Hadrosauridae) with descriptions of two new hadrosaurid species and an evaluation of hadrosaurid phylogenetic relationships. Museum of the Rockies Occasional Paper 2:1-119</t>
  </si>
  <si>
    <t>Near the Two Medicine River, 19 km southwest of Cut Bank, Glacier County</t>
  </si>
  <si>
    <t>AMNH 5465 (tail section originally numbered AMNH 5467).</t>
  </si>
  <si>
    <t>Latin, lati, latus, "wide" and Latin, dens, "tooth" Latidens meaning “wide tooth”</t>
  </si>
  <si>
    <t>Gryposaurus monumentensis</t>
  </si>
  <si>
    <t>Gates and Sampson</t>
  </si>
  <si>
    <t>T. A. Gates and S. D. Sampson. 2007. A new species of Gryposaurus (Dinosauria: Hadrosauridae) from the late Campanian Kaiparowits Formation, southern Utah, USA. Zoological Journal of the Linnean Society 151:351-376</t>
  </si>
  <si>
    <t>Grand Staircase-Escalante National Monument</t>
  </si>
  <si>
    <t>Raymond M. Alf Museum of Palaeontology</t>
  </si>
  <si>
    <t>RAM 6797</t>
  </si>
  <si>
    <t>In reference to the Grand Staircase-Escalante National Monument in southern Utah, where all referred materials of this species have been recovered</t>
  </si>
  <si>
    <t>Department of Geology and Geophysics and Utah Museum of Natural History, University of Utah; Department of Geology and Geophysics and Utah Museum of Natural History, University of Utah</t>
  </si>
  <si>
    <t>Gryposaurus alsatei</t>
  </si>
  <si>
    <t>Lehman et al.</t>
  </si>
  <si>
    <t>T. M. Lehman, S. L. Wick, and J. R. Wagner. 2016. Hadrosaurian dinosaurs from the Maastrichtian Javelina Formation, Big Bend National Park, Texas. Journal of Paleontology 90(2):333-356</t>
  </si>
  <si>
    <t>Big Bend National Park</t>
  </si>
  <si>
    <t>Vertebrate Paleontology, Laboratory of the Jackson School of Geosciences, Austin, TX</t>
  </si>
  <si>
    <t>TMM 46033-1</t>
  </si>
  <si>
    <t>Alsate</t>
  </si>
  <si>
    <t>Mexico; USA</t>
  </si>
  <si>
    <t>The specific name is an homage to Alsate, the legendary renegade last chief of the Chisos Apaches (Miles, 1976), and alludes to this hadrosaur being the last known to inhabit Texas prior to the terminal Cretaceous extinction event.</t>
  </si>
  <si>
    <t>Department of Geosciences, Texas Tech University, Lubbock, TX 79409, USA; Division of Science and Resource Management, Big Bend National Park, TX 79834, USA; Department of Geography, Texas State University-San Marcos, San Marcos, TX 78666, USA</t>
  </si>
  <si>
    <t>Gspsaurus pakistani</t>
  </si>
  <si>
    <t>M. S. Malkani. 2014. Titanosaurian sauropod dinosaurs from the Latest Cretaceous of Pakistan. Second International Symposium of International Geoscience Programme (IGCP) Project 608 “Cretaceous Ecosystems and Their Responses to Paleoenvironmental Changes in Asia and the Western Pacific”. Abstract Volume</t>
  </si>
  <si>
    <t>Gspsauridae</t>
  </si>
  <si>
    <t>Gspsaurus</t>
  </si>
  <si>
    <t>Vitakri Formation of Alam Kali Kakor</t>
  </si>
  <si>
    <t>Museum of Geological Survey of Pakistan</t>
  </si>
  <si>
    <t>MSM-79-19; MSM-80-19</t>
  </si>
  <si>
    <t>Guaibasaurus candelariensis</t>
  </si>
  <si>
    <t>Bonaparte et al.</t>
  </si>
  <si>
    <t>J. F. Bonaparte, J. Ferigolo, and A. M. Ribeiro. 1999. A new early Late Triassic saurischian dinosaur from Rio Grande do Sol state, Brazil. In Y. Tomida, T. H. Rich, and P. Vickers-Rich (eds.), Proceedings of the Second Gondwanan Dinosaur Symposium, National Science Museum Monographs 15:89-109</t>
  </si>
  <si>
    <t>Guaibasaurus</t>
  </si>
  <si>
    <t>Candelaria</t>
  </si>
  <si>
    <t>Museu de Ciências Naturais da Fundação Zoobotânica do Rio Grande do Sul</t>
  </si>
  <si>
    <t>MCN-PV 2355</t>
  </si>
  <si>
    <t>after the city</t>
  </si>
  <si>
    <t>after the Rio Guaiba Hydrographic Basin</t>
  </si>
  <si>
    <t>Museu de Ciências Naturais da Fundação Zoobotânica do Rio Grande do Sul; Museu de Ciências Naturais da Fundação Zoobotânica do Rio Grande do Sul</t>
  </si>
  <si>
    <t>Gualicho shinyae</t>
  </si>
  <si>
    <t>Apesteguia et al.</t>
  </si>
  <si>
    <t>S. Apesteguia, N. D. Smith, and R. J. Valieri, P. J. Makovicky. 2016. An unusual new theropod with a didactyl manus from the Upper Cretaceous of Patagonia, Argentina. PLoS One 11(7):e0157793</t>
  </si>
  <si>
    <t>Gualicho</t>
  </si>
  <si>
    <t>urn:lsid:zoobank.org:act:94AE3F8D-9485-443C-A945-0DDD107FE3D8</t>
  </si>
  <si>
    <t>northern flank of the Meseta de la Rentería, Río Negro Province, Argentina</t>
  </si>
  <si>
    <t>Museo Patagónico de Ciencias Naturales, General Roca, Río Negro Province, Argentina</t>
  </si>
  <si>
    <t>MPCN PV 0001</t>
  </si>
  <si>
    <t>Ms. Akiko Shinya</t>
  </si>
  <si>
    <t>The specific name honors Ms. Akiko Shinya, Chief Fossil Preparator at the Field Museum, for her many contributions to paleontology including discovery of the holotype of Gualicho on February 13th, 2007</t>
  </si>
  <si>
    <t>Gualicho, a Spanish name derived from the Gennaken (günün-a-künna or northern Tehuelche language) watsiltsüm, for a goddess who was considered the owner of animals and later, following the introduction of Christianity, reinterpreted as a demonic entity. She is now considered a source of misfortune by rural settlers (gauchos) of the Southern Cone. The name was chosen to reflect the difficult circumstances surrounding the discovery and study of the specimen, and its contentious history following excavation.</t>
  </si>
  <si>
    <t>Área de Paleontología. Fundación de Historia Natural 'Félix de Azara', CEBBAD, Univ. Maimónides, Buenos Aires, Argentina; Dinosaur Institute, Natural History Museum of Los Angeles County, Los Angeles, United States of America; Secretaría de Cultura, Gobierno de la Provincia de Río Negro, General Roca, Argentina; Section of Earth Sciences, Integrative Research Center, Field Museum of Natural History, Chicago, Illinois, United States of America</t>
  </si>
  <si>
    <t>Argentina; USA; Argentina; USA</t>
  </si>
  <si>
    <t>Guanlong wucaii</t>
  </si>
  <si>
    <t>X. Xu, J. M. Clark, and C. A. Forster, M. A. Norell, G. M. Erickson, D. A. Eberth, C. Jai, Q. Zhao. 2006. A basal tyrannosauroid dinosaur from the Late Jurassic of China. Nature 439:715-718</t>
  </si>
  <si>
    <t>Proceratosauridae</t>
  </si>
  <si>
    <t>Guanlong</t>
  </si>
  <si>
    <t>IVPP V14531</t>
  </si>
  <si>
    <t>the specific name is from the Chinese wucai (five colours), which refers to the rich colours of rocks that produced the specimens.</t>
  </si>
  <si>
    <t>The generic name is derived from the Chinese Guan (crown) and long (dragon)</t>
  </si>
  <si>
    <t>Institute of Vertebrate Paleontology and Paleoanthropology, 100044, Beijing, China; American Museum of Natural History, New York, 10024, New York, USA; Department of Biological Sciences, George Washington University, 20052, Washington DC, USA; Department of Anatomical Sciences, Stony Brook University, New York, 11794, Stony Brook, USA; American Museum of Natural History, New York, 10024, New York, USA; Department of Biological Science, Florida State University, Florida, 32306, Tallahassee, USA; Royal Tyrrell Museum, Alberta, T0J 0Y0, Drumheller, Canada; Institute of Vertebrate Paleontology and Paleoanthropology, 100044, Beijing, China; Institute of Vertebrate Paleontology and Paleoanthropology, 100044, Beijing, China</t>
  </si>
  <si>
    <t>USA; Canada; China</t>
  </si>
  <si>
    <t>Gurilynia nessovi</t>
  </si>
  <si>
    <t>E. N. Kurochkin. 1999. A new large enantiornithid from the Upper Cretaceous of Mongolia. Trudy Zoologicheskogo Instituta 277:130-141</t>
  </si>
  <si>
    <t>Enantiornithidae</t>
  </si>
  <si>
    <t>Gurilynia</t>
  </si>
  <si>
    <t>Gurilyn Tsav, Nemegt Formation</t>
  </si>
  <si>
    <t>Paleontological Institute, Moscow</t>
  </si>
  <si>
    <t>PIN 4499-12</t>
  </si>
  <si>
    <t>Lev Nessov</t>
  </si>
  <si>
    <t>Russian palaentologist</t>
  </si>
  <si>
    <t>Gurilyn Tsav, the locality of the fossil</t>
  </si>
  <si>
    <t>C.-C. Young. 1940. Preliminary notes on the Lufeng vertebrate fossils. Bulletin of the Geological Society of China 20(3-4):235-239</t>
  </si>
  <si>
    <t>Shawan, Lufeng, Yunnan</t>
  </si>
  <si>
    <t>IVPP AS V.24</t>
  </si>
  <si>
    <t>"From China"</t>
  </si>
  <si>
    <t>"Vulture lizard", in allusion to the then-believed behaviour of the animals as carnivorous</t>
  </si>
  <si>
    <t>Laboratory of Vertebrate Paleontology</t>
  </si>
  <si>
    <t>Possibly valid, possibly a juvenile of another genus.</t>
  </si>
  <si>
    <t>Hadrosaurus foulkii</t>
  </si>
  <si>
    <t>J. Leidy. 1858. [On the bones of a huge herbivorous saurian near Haddonfield]. Proceedings of the Academy of Natural Sciences of Philadelphia 10:215-218</t>
  </si>
  <si>
    <t>Hadrosaurus</t>
  </si>
  <si>
    <t>urn:lsid:zoobank.org:act:D6FFEABE-9818-4D5E-85B2-43369FE864C5</t>
  </si>
  <si>
    <t>Hopkins Farm, Haddonfield, New Jersey</t>
  </si>
  <si>
    <t>ANSP 10005</t>
  </si>
  <si>
    <t>W. Parker Foulke</t>
  </si>
  <si>
    <t>Discoverer of the species, citation is "than whom none of our number is more zealous in the advancement of the great objects of this Academy"</t>
  </si>
  <si>
    <t>"Bulky lizard"</t>
  </si>
  <si>
    <t>University of Pennsylvania</t>
  </si>
  <si>
    <t>First full skeleton discovered in North America.</t>
  </si>
  <si>
    <t>Haestasaurus</t>
  </si>
  <si>
    <t>Mantell</t>
  </si>
  <si>
    <t>G. A. Mantell. 1852. On the structure of the Iguanodon, and on the fauna and flora of the Wealden Formation. Notices of the Proceedings at the Meetings of the Members of the Royal Institution 1:141-146</t>
  </si>
  <si>
    <t>Latinised version of Hastings, originally this species was assigned to Pelorosaurus</t>
  </si>
  <si>
    <t>West London Medical Society</t>
  </si>
  <si>
    <t>Haestasaurus becklesii</t>
  </si>
  <si>
    <t>Hastings, UK, "only visible at low-water"</t>
  </si>
  <si>
    <t>NHMUK R1870</t>
  </si>
  <si>
    <t>Barbados; UK</t>
  </si>
  <si>
    <t>Mr. Beckles discovered the specimen</t>
  </si>
  <si>
    <t>Zoobank number concerns the reassignment of the species to Haestasaurus from Pelorosaurus</t>
  </si>
  <si>
    <t>Hagryphus giganteus</t>
  </si>
  <si>
    <t>Zanno and Sampson</t>
  </si>
  <si>
    <t>L. E. Zanno and S. D. Sampson. 2005. A new oviraptorosaur (Theropoda, Maniraptora) from the Late Cretaceous (Campanian) of Utah. Journal of Vertebrate Paleontology 25(4):897-904</t>
  </si>
  <si>
    <t>Hagryphus</t>
  </si>
  <si>
    <t>Grand Staircase-Escalante National Monument, southern Utah</t>
  </si>
  <si>
    <t>Utah Museum of Natural History, Salt Lake City.</t>
  </si>
  <si>
    <t>UMNH VP 12765</t>
  </si>
  <si>
    <t>ganteus (Latin), huge</t>
  </si>
  <si>
    <t>Ancient Egyptian</t>
  </si>
  <si>
    <t>om Ha, the ancient Egyptian God of the western desert, and gryphus, Latin for a fabulous four-footed bird, gender masculine.</t>
  </si>
  <si>
    <t>Utah Museum of Natural History and Department of Geology and Geophysics, University of Utah; Utah Museum of Natural History and Department of Geology and Geophysics, University of Utah</t>
  </si>
  <si>
    <t>Halimornis thompsoni</t>
  </si>
  <si>
    <t>L. M. Chiappe, J. P. Lamb, and P. G. P. Ericson. 2002. New enantiornithine bird from the marine upper Cretaceous of Alabama. Journal of Vertebrate Paleontology 22(1):170-174</t>
  </si>
  <si>
    <t>Halimornis</t>
  </si>
  <si>
    <t>Clinto, Greene County, Alabama</t>
  </si>
  <si>
    <t>Alabama Museum of Natural History</t>
  </si>
  <si>
    <t>UAMNH PV9961.1</t>
  </si>
  <si>
    <t>Mrs. W. Thompson</t>
  </si>
  <si>
    <t>She was the landlord and supported fossil collections on her land</t>
  </si>
  <si>
    <t>Halimos' belonging to the sea, as was recovered from marine deposits</t>
  </si>
  <si>
    <t>Natural History Museum of Los Angeles; North Carolina State University; Swedish Museum of Natural History</t>
  </si>
  <si>
    <t>USA; USA; Sweden</t>
  </si>
  <si>
    <t>there are two holotypes at two institutions, I used the more stable one</t>
  </si>
  <si>
    <t>Halszkaraptor escuilliei</t>
  </si>
  <si>
    <t>Cau et al.</t>
  </si>
  <si>
    <t>A. Cau, V. Beyrand, and D. F. A. E. Voeten, V. Fernandez, P. Tafforeau, K. Stein, R. Barsbold, K. Tsogtbaatar, P. J. Currie, P. Godefroit. 2017. Synchrotron scanning reveals amphibious ecomorphology in a new clade of bird-like dinosaurs. Nature</t>
  </si>
  <si>
    <t>Halszkaraptor</t>
  </si>
  <si>
    <t>urn:lsid:zoobank.org:act:6C4BFD0B-DAF7-4B94-B97E-6F9423EB6D35</t>
  </si>
  <si>
    <t>Ukhaa Tolgod, Mongolia</t>
  </si>
  <si>
    <t>Institute of Paleontology and Geology, Mongolian Academy of Sciences, Ulaanbaatar, Mongolia</t>
  </si>
  <si>
    <t>MPC D-102/109</t>
  </si>
  <si>
    <t>François Escuillié</t>
  </si>
  <si>
    <t>The specific name escuilliei refers to François Escuillié, who returned the poached holotype to Mongolia.</t>
  </si>
  <si>
    <t>Polish (latinised)</t>
  </si>
  <si>
    <t>Halszka Osmólska</t>
  </si>
  <si>
    <t>Halszka, a Latinized form of archaic Polish Halżka, honours Halszka Osmólska (1930–2008) for her contributions to theropod palaeontology, which include the description of the first halszkaraptorine species found (Hulsanpes perlei)15; raptor, ‘robber’ (Latin).</t>
  </si>
  <si>
    <t>Geological and Palaeontological Museum ‘Giovanni Capellini’, Bologna, I-40126, Italy; European Synchrotron Radiation Facility, Grenoble, F-38043, France; European Synchrotron Radiation Facility, Grenoble, F-38043, France; European Synchrotron Radiation Facility, Grenoble, F-38043, France; European Synchrotron Radiation Facility, Grenoble, F-38043, France; Earth System Science – AMGC Vrije Universiteit Brussel, B-1050, Brussels, Belgium; Palaeontological Center, Mongolian Academy of Sciences, Ulaanbaatar, 201-351, Mongolia; Institute of Palaeontology and Geology, Mongolian Academy of Sciences, Ulaanbaatar, 210-351, Mongolia; Department of Biological Sciences, University of Alberta, Edmonton, T6G 2E9, Alberta, Canada; Directorate Earth &amp; History of Life, Royal Belgian Institute of Natural Sciences, Brussels, B-1000, Belgium</t>
  </si>
  <si>
    <t>Italy; France; Czech Republic; Belgium; Mongolia; Canada</t>
  </si>
  <si>
    <t>Also descibes new subfamily</t>
  </si>
  <si>
    <t>Liliensternus liliensterni</t>
  </si>
  <si>
    <t>Liliensternus</t>
  </si>
  <si>
    <t>good at jumping"/"nimble</t>
  </si>
  <si>
    <t>Halticosaurus</t>
  </si>
  <si>
    <t>Hamititan xinjiangensis</t>
  </si>
  <si>
    <t>X. Wang, K. L. N. Bandeira, and R. Qiu, S. Jiang, X. Cheng, Y. Ma, A. W. A. Kellner. 2021. The first dinosaurs from the Early Cretaceous Hami Pterosaur Fauna, China. Scientific Reports 11:14962:1-17</t>
  </si>
  <si>
    <t>Hamititan</t>
  </si>
  <si>
    <t>urn:lsid:zoobank.org:act:942E2753-D90A-403C-97B2-6C2EEB4B3A95</t>
  </si>
  <si>
    <t>Hami, Xinjiang, China; Lower Cretaceous Shengjinkou Formation (Tugulu Group).</t>
  </si>
  <si>
    <t>Hami Museum</t>
  </si>
  <si>
    <t>HM V22</t>
  </si>
  <si>
    <t>Xinjiang province</t>
  </si>
  <si>
    <t>City of Hami</t>
  </si>
  <si>
    <t>Institute of Vertebrate Paleontology and Paleoanthropology (XW); Chinese Academy of Sciences (XW); Universidade Federal do Rio de Janeiro (KLNB); Institute of Vertebrate Paleontology and Paleoanthropology (RQ); Chinese Academy of Sciences (RQ); Institute of Vertebrate Paleontology and Paleoanthropology (SJ); Chinese Academy of Sciences (SJ); Universidade Regional do Cariri (XC); Jilin University (XC); Hami Museum (YM); Universidade Federal do Rio de Janeiro (AWAK)</t>
  </si>
  <si>
    <t>China (XW); Brazil (KLNB); China (RQ); China (SJ); Brazil, China (XC); China (YM); Brazil (AWAK)</t>
  </si>
  <si>
    <t>Hanssuesia</t>
  </si>
  <si>
    <t>Brown and Schlaikjer</t>
  </si>
  <si>
    <t>B. Brown and E. M. Schlaikjer. 1943. A study of the troÃ¶dont dinosaurs with the description of a new genus and four new species. Bulletin of the American Museum of Natural History 82(5):115-150</t>
  </si>
  <si>
    <t>Hans-Dieter Sues</t>
  </si>
  <si>
    <t>Archosaur expert</t>
  </si>
  <si>
    <t>American Museum of Natural History; Brooklyn College</t>
  </si>
  <si>
    <t>Hanssuesia sternbergi</t>
  </si>
  <si>
    <t>B. Brown and E. M. Schlaikjer. 1943. A study of the troödont dinosaurs with the description of a new genus and four new species. Bulletin of the American Museum of Natural History 82(5):115-150</t>
  </si>
  <si>
    <t>Berry Creek, Red Deer River, Alberta</t>
  </si>
  <si>
    <t>GSC 8817</t>
  </si>
  <si>
    <t>Charles Mottram Sternberg</t>
  </si>
  <si>
    <t>Discoverer of the type, and palaeontologist in the GSC</t>
  </si>
  <si>
    <t>William (added locality information and holotype)</t>
  </si>
  <si>
    <t>Haplocanthosaurus</t>
  </si>
  <si>
    <t>J. B. Hatcher. 1903. A new sauropod dinosaur from the Jurassic of Colorado. Proceedings of the Biological Society of Washington 16:1-2</t>
  </si>
  <si>
    <t>"Single spine lizard"</t>
  </si>
  <si>
    <t>Haplocanthosaurus priscus</t>
  </si>
  <si>
    <t>CM 572</t>
  </si>
  <si>
    <t>"ancient"</t>
  </si>
  <si>
    <t>Originally Haplocanthus (single spine)</t>
  </si>
  <si>
    <t>J. B. Hatcher. 1903. Osteology of Haplocanthosaurus, with description of a new species, and remarks on the probable habits of the Sauropoda and the age and origin of the Atlantosaurus Beds. Memoirs of the Carnegie Museum 2(1):1-72</t>
  </si>
  <si>
    <t>CM 879/10380</t>
  </si>
  <si>
    <t>W H Utterback</t>
  </si>
  <si>
    <t>Mr. W. H. Utterback who unearthed the specimen.</t>
  </si>
  <si>
    <t>Haplocanthosaurus delfsi</t>
  </si>
  <si>
    <t>McIntosh and Williams</t>
  </si>
  <si>
    <t>J. S. McIntosh and M. E. Williams. 1988. A new species of sauropod dinosaur, Haplocanthosaurus delfsi sp. nov., from the Upper Jurassic Morrison Fm. of Colorado. Kirtlandia 43:3-26</t>
  </si>
  <si>
    <t>Four mile creek, Fremont county, Colorado</t>
  </si>
  <si>
    <t>Cleveland Museum of Natural History</t>
  </si>
  <si>
    <t>CMNH 10380</t>
  </si>
  <si>
    <t>Edwin Delfs</t>
  </si>
  <si>
    <t>no etymology, but Edwin Delfs a Biology undergraduate (Yale) major led the excavations.</t>
  </si>
  <si>
    <t>Wesleyan University; Cleveland Museum of Natural History</t>
  </si>
  <si>
    <t>simple spined lizard</t>
  </si>
  <si>
    <t>Haplocanthus</t>
  </si>
  <si>
    <t>Haplocheirus sollers</t>
  </si>
  <si>
    <t>J. N. Choiniere, X. Xu, and J. M. Clark, C. A. Forster, Y. Guo, F. Han. 2010. A basal alvarezsauroid theropod from the early Late Jurassic of Xinjiang, China. Science 327(5965):571-574</t>
  </si>
  <si>
    <t>Haplocheirus</t>
  </si>
  <si>
    <t>Junggar Basin, Xinjiang, China</t>
  </si>
  <si>
    <t>IVPP V15988</t>
  </si>
  <si>
    <t>Latin for “skillful,” referring to the presumed ability of this taxon to perform digital actions that would be impossible for derived alvarezsaurids</t>
  </si>
  <si>
    <t>Haplocheirus, Latinized from haplocheir (Greek): “simple hand,” and referring to the lack of the specialized manus of derived alvarezsauroids</t>
  </si>
  <si>
    <t>Department of Biological Sciences, The George Washington University, Washington, DC 20052, USA; Key Laboratory of Evolutionary Systematics of Vertebrates, Institute of Vertebrate Paleontology and Paleoanthropology, Beijing 100044, China; Department of Biological Sciences, The George Washington University, Washington, DC 20052, USA; Department of Biological Sciences, The George Washington University, Washington, DC 20052, USA; Key Laboratory of Evolutionary Systematics of Vertebrates, Institute of Vertebrate Paleontology and Paleoanthropology, Beijing 100044, China; Key Laboratory of Evolutionary Systematics of Vertebrates, Institute of Vertebrate Paleontology and Paleoanthropology, Beijing 100044, China</t>
  </si>
  <si>
    <t>USA; China; USA; USA; China; China</t>
  </si>
  <si>
    <t>Harpymimus okladnikovi</t>
  </si>
  <si>
    <t>R. Barsbold and A. Perle. 1984. The first record of a primitive ornithomimosaur from the Cretaceous of Mongolia. Paleontological Journal 1984(2):118-120</t>
  </si>
  <si>
    <t>Harpymimus</t>
  </si>
  <si>
    <t>Hüren Dukh (Khuren Dukh), Dundgov Aimak (Middle Gobi)</t>
  </si>
  <si>
    <t>Geological Institute, Section of Paleontology and Stratigraphy, Mongolian Academy of Sciences</t>
  </si>
  <si>
    <t>SPS No. 100/29</t>
  </si>
  <si>
    <t>Alexey Pavlovich Okladnikov</t>
  </si>
  <si>
    <t>In honor of the late Soviet archeologist Alexey Pavlovich Okladnikov.</t>
  </si>
  <si>
    <t>Named for the Harpy of Greek myth</t>
  </si>
  <si>
    <t>Haya griva</t>
  </si>
  <si>
    <t>P. J. Makovicky, B. M. Kilbourne, and R. W. Sadleir, M. A. Norell. 2011. A new basal ornithopod (Dinosauria, Ornithischia) from the Late Cretaceous of Mongolia. Journal of Vertebrate Paleontology 31(3):626-640</t>
  </si>
  <si>
    <t>Haya</t>
  </si>
  <si>
    <t>urn:lsid:zoobank.org:act:3AE958E3-01DB-48C4-9364-413C15939765</t>
  </si>
  <si>
    <t>Khugenetslavkant locality</t>
  </si>
  <si>
    <t>IGM 100/2017</t>
  </si>
  <si>
    <t>Haya griva, from the Sanskrit for the Hindu deity Hayagriva, an avatar of Vishnu characterized by a horse head, in reference to the elongate and faintly horse-like skull of this dinosaur, and the common depiction of this deity in the Buddhist art of Mongolia.</t>
  </si>
  <si>
    <t>Department of Geology, Field Museum of Natural History (PJM); Department of Geology, Field Museum of Natural History (BMK); Committee on Evolutionary Biology, University of Chicago (BMK); Department of Geology, Field Museum of Natural History (RWS); Committee on Evolutionary Biology, University of Chicago (RWS); Division of Paleontology, American Museum of Natural History (MAN0</t>
  </si>
  <si>
    <t>We thank members of the 2002–2007 AMNH-MAS expeditions for the discovery and excavation of the material described herein</t>
  </si>
  <si>
    <t>Helioceratops brachygnathus</t>
  </si>
  <si>
    <t>Jin et al.</t>
  </si>
  <si>
    <t>L. Jin, J. Chen, and S. Zan, P. Godefroit. 2009. A new basal neoceratopsian dinosaur from the middle Cretaceous of Jilin Province, China. Acta Geologica Sinica 83(2):200-206</t>
  </si>
  <si>
    <t>Helioceratops</t>
  </si>
  <si>
    <t>Liufangzi locality, near Gongzhuling, Jilin</t>
  </si>
  <si>
    <t>Jilin University Museum</t>
  </si>
  <si>
    <t>JLUM L0204-Y-3</t>
  </si>
  <si>
    <t>Short jaw</t>
  </si>
  <si>
    <t>Named for Helios, the god of the sun, who moved from east to west across the sky, and as such intending to suggest an oriental origin for the neoceratopsian, which is also closely related to Auroraceratops (dawn ceratopsian), just as Helios is the brother of Eos (dawn)</t>
  </si>
  <si>
    <t>Jilin University Museum; Geological Museum of China; Royal Belgian Institute of Natural Sciences</t>
  </si>
  <si>
    <t>China; China; Belgium</t>
  </si>
  <si>
    <t>"marsh foot"</t>
  </si>
  <si>
    <t>Helopus</t>
  </si>
  <si>
    <t>Reig</t>
  </si>
  <si>
    <t>O. A. Reig. 1963. La presencia de dinosaurios saurisquios en los "Estratos de Ischigualasto" (Mesotriasico Superior) de las provincias de San Juan y La Rioja (República Argentina) [The presence of saurischian dinosaurs in the "Ischigualasto beds" (upper Middle Triassic) of San Juan and La Rioja Provinces (Argentine Republic)]. Ameghiniana 3(1):3-20</t>
  </si>
  <si>
    <t>Hoyada de Ischigualasto, Valle Fertil Department, San Juan Province, Argentina</t>
  </si>
  <si>
    <t>PVL 2566</t>
  </si>
  <si>
    <t>Cacán (language of indigenous people)+Latin</t>
  </si>
  <si>
    <t>Victorino Herrera</t>
  </si>
  <si>
    <t>Honoring don Victorino Herrera, living in Ischigualasto, "baquiano" and fossil collector, who converted himself to an indispensable collaborator of the scientific enterprises there</t>
  </si>
  <si>
    <t>Facultad de Ciencias Exactas y Naturales, Universidad de Buenos Aires, Buenos Aires</t>
  </si>
  <si>
    <t>Hesperonychus elizabethae</t>
  </si>
  <si>
    <t>N. R. Longrich and P. J. Currie. 2009. A microraptorine (Dinosauria–Dromaeosauridae) from the Late Cretaceous of North America. Proceedings of the National Academy of Sciences</t>
  </si>
  <si>
    <t>Hesperonychus</t>
  </si>
  <si>
    <t>exposures of the Dinosaur Park Formation located on the south side of the Red Deer River, 20 km east of Dinosaur Provincial Park, Alberta</t>
  </si>
  <si>
    <t>University of Alberta Laboratory for Vertebrate Palaeontology</t>
  </si>
  <si>
    <t>UALVP 48778</t>
  </si>
  <si>
    <t>Dr. Elizabeth Nicholls</t>
  </si>
  <si>
    <t>The specific epithet elizabethae honors the late Dr. Elizabeth Nicholls, who discovered the holotype.</t>
  </si>
  <si>
    <t>The name Hesperonychus derives from hesperus (Latin, west) and onychos (Greek, claw).</t>
  </si>
  <si>
    <t>Hesperornis regalis</t>
  </si>
  <si>
    <t>Hesperornis</t>
  </si>
  <si>
    <t>urn:lsid:zoobank.org:act:E45C7C4D-3275-4002-98D1-3666764C1BCD</t>
  </si>
  <si>
    <t>dinosaur</t>
  </si>
  <si>
    <t>YPM 1200</t>
  </si>
  <si>
    <t>"regalis" = regal; not specified why this name was chosen</t>
  </si>
  <si>
    <t>genus named "Western Bird" likely due to location in western Kansas, but not made explicit</t>
  </si>
  <si>
    <t>Thomas Halliday (added affiliations of author)</t>
  </si>
  <si>
    <t>No etymology given in original publication</t>
  </si>
  <si>
    <t>O. C. Marsh. 1876. Notice of new Odontornithes. American Journal of Science, series 3 11(66):509-511</t>
  </si>
  <si>
    <t>Hesperornis crassipes</t>
  </si>
  <si>
    <t>western Kansas</t>
  </si>
  <si>
    <t>YPM 1474</t>
  </si>
  <si>
    <t>"fat leg"</t>
  </si>
  <si>
    <t>Hesperornis gracilis</t>
  </si>
  <si>
    <t>YPM 1473</t>
  </si>
  <si>
    <t>Hesperornis montana</t>
  </si>
  <si>
    <t>R. W. Shufeldt. 1915. The fossil remains of a species of Hesperornis found in Montana. Auk 32(3):290-294</t>
  </si>
  <si>
    <t>Dog Creek, Fergus County, Montana</t>
  </si>
  <si>
    <t>USNM 8199</t>
  </si>
  <si>
    <t>Colonial name - the state of Montana</t>
  </si>
  <si>
    <t>NB - The naming of Montana was controversial at the time. Samuel Cox, a member of the House of Representatives, put forward the idea that a Native American name like Shoshone would have been better.</t>
  </si>
  <si>
    <t>Hesperornis rossicus</t>
  </si>
  <si>
    <t>Nessov and Yarkov</t>
  </si>
  <si>
    <t>L. A. Nessov and A. A. Yarkov. 1993. Gesperornisy v Rossii [Hesperornithiforms in Russia]. Russian Journal of Ornithology 2(1):37-54</t>
  </si>
  <si>
    <t>Hesperornis chowi</t>
  </si>
  <si>
    <t>Martin and Lim</t>
  </si>
  <si>
    <t>L. D. Martin and J.-D. Lim. 2002. New information on the hesperornithiform radiation. In Z. Zhou &amp; F. Zhang (ed.), Proceedings of the 5th Symposium of the Society of Avian Paleontology and Evolution, Beijing, 1–4 June 2000</t>
  </si>
  <si>
    <t>Late Cretaceous Pierre Shale of Pennington County</t>
  </si>
  <si>
    <t>Princeton University collections now curated at the Yale Peabody Museum</t>
  </si>
  <si>
    <t>YPM-PU 17208</t>
  </si>
  <si>
    <t>Minchen Chow</t>
  </si>
  <si>
    <t>In honor of Minchen Chow who as much as anybody was responsible for China’s present pre-eminence in paleontology.</t>
  </si>
  <si>
    <t>Hesperornis macdonaldi</t>
  </si>
  <si>
    <t>Buffalo Gap, Custer County</t>
  </si>
  <si>
    <t>LACM 9728</t>
  </si>
  <si>
    <t>Reid Macdonald</t>
  </si>
  <si>
    <t>In honor of Reid Macdonald in recognition of his many contributions to vertebrate paleontology.</t>
  </si>
  <si>
    <t>Hesperornis mengeli</t>
  </si>
  <si>
    <t>Bentonite quarries near Morden</t>
  </si>
  <si>
    <t>Canadian Fossil Discovery Centre</t>
  </si>
  <si>
    <t>CFDC B780108</t>
  </si>
  <si>
    <t>Robert Mengel</t>
  </si>
  <si>
    <t>In honor of Robert Mengel who was a great help to the senior author and a great ornithologist.</t>
  </si>
  <si>
    <t>Collection number according to https://www.tandfonline.com/doi/abs/10.1080/14772019.2015.1036141</t>
  </si>
  <si>
    <t>Hesperornis lumgairi</t>
  </si>
  <si>
    <t>Aotsuka and Sato</t>
  </si>
  <si>
    <t>K. Aotsuka and T. Sato. 2016. Hesperornithiformes (Aves: Ornithurae) from the Upper Cretaceous Pierre Shale, Southern Manitoba, Canada. Cretaceous Research 63:154-169</t>
  </si>
  <si>
    <t>CFDC site # 7, Mordene Miami area, Pembina Mountain region, Manitoba Escarpment, southern Manitoba, Canada</t>
  </si>
  <si>
    <t>CFDC, Canadian Fossil Discovery Centre, Morden, Manitoba</t>
  </si>
  <si>
    <t>CFDC B.78.02.07</t>
  </si>
  <si>
    <t>David Lumgair</t>
  </si>
  <si>
    <t>"after David Lumgair of Thornhill, Manitoba, who is the landowner of the holotype locality"</t>
  </si>
  <si>
    <t>Tokyo Gakugei University, 4-1-1 Nukui-Kita-Machi, Koganei-City, Tokyo 184-8501, Japan; Tokyo Gakugei University, 4-1-1 Nukui-Kita-Machi, Koganei-City, Tokyo 184-8501, Japan</t>
  </si>
  <si>
    <t>Hesperornithoides miessleri</t>
  </si>
  <si>
    <t>Hartman et al.</t>
  </si>
  <si>
    <t>S. Hartman, M. Mortimer, and W. R. Wahl, D. R. Lomax, J. Lippincott, D. M. Lovelace. 2019. A new paravian dinosaur from the Late Jurassic of North America supports a late acquisition of avian flight. PeerJ 7:e7247</t>
  </si>
  <si>
    <t>Hesperornithoides</t>
  </si>
  <si>
    <t>urn:lsid:zoobank.org:act:583400B9-AD76-42B3-AD01-D596FEBD2C57</t>
  </si>
  <si>
    <t>Douglas, Converse County, Wyoming, USA</t>
  </si>
  <si>
    <t>Wyoming Dinosaur Center, Thermopolis</t>
  </si>
  <si>
    <t>WYDICE-DML-001</t>
  </si>
  <si>
    <t>Miessler family</t>
  </si>
  <si>
    <t>The trivial epithet honors the Miessler family, who have been avid supporters of the project.</t>
  </si>
  <si>
    <t>“Hesper,” (Greek) referring to the discovery in the American West, “ornis,” (Greek) for bird and “oeides,” (Greek) for similar, referring to the avian-like form of derived paravians.</t>
  </si>
  <si>
    <t>Department of Geoscience, University of Wisconsin-Madison, Madison, WI, USA; Independent, Maple Valley, WA, USA; Wyoming Dinosaur Center, Thermopolis, WY, USA; School of Earth and Environmental Sciences, The University of Manchester, Manchester, UK; University of Wisconsin Geology Museum, University of Wisconsin-Madison, Madison, WI, USA</t>
  </si>
  <si>
    <t>USA; USA; USA; UK; USA; USA</t>
  </si>
  <si>
    <t>Hesperosaurus mjosi</t>
  </si>
  <si>
    <t>K. Carpenter, C. A. Miles, and K. Cloward. 2001. New primitive stegosaur from the Morrison Formation, Wyoming. In K. Carpenter (ed.), The Armored Dinosaurs. Indiana University Press, Bloomington</t>
  </si>
  <si>
    <t>Hesperosaurus</t>
  </si>
  <si>
    <t>Five meters above base (Weege, personal communication), Morrison Formation, S. B. Smith Ranch, Johnson County, Wyoming (exact locality information on file at Hayashibara Museum of Natural History, Western Paleontological Laboratories, and the Denver Museum of Natural History).</t>
  </si>
  <si>
    <t>Hayashibara Museum of Natural History, Okayama, Japan.</t>
  </si>
  <si>
    <t>HMNH 001</t>
  </si>
  <si>
    <t>Ronald G. Mjos</t>
  </si>
  <si>
    <t>For Ronald G. Mjos ("mus"), who was responsible for collecting and preparing the specimen and for mounting a cast of the holotype skeleton.</t>
  </si>
  <si>
    <t>Hesper, Greek for "western," in reference to its discovery in the western United States, and saurus, reptile.</t>
  </si>
  <si>
    <t>Heterodontosaurus tucki</t>
  </si>
  <si>
    <t>Crompton and Charig</t>
  </si>
  <si>
    <t>A. W. Crompton and A. J. Charig. 1962. A new ornithischian from the Upper Triassic of South Africa. Nature 196:1074-1077</t>
  </si>
  <si>
    <t>Heterodontosaurus</t>
  </si>
  <si>
    <t>Altitude of 6200 feet on the mountain behind Tyindini trading store, Herschel, Cape Province</t>
  </si>
  <si>
    <t>SAM K337</t>
  </si>
  <si>
    <t>George Charles Tuck</t>
  </si>
  <si>
    <t>Managing director of the Austin Motor Co of South Africa, who afforded "generous help to the Expedition"</t>
  </si>
  <si>
    <t>In reference to the differentiated dentition</t>
  </si>
  <si>
    <t>South African Museum; British Museum of Natural History</t>
  </si>
  <si>
    <t>South Africa; UK</t>
  </si>
  <si>
    <t>Cornuel</t>
  </si>
  <si>
    <t>J. Cornuel. 1850. Note sur des ossements fossiles dÃ©couverts dans le calcaire nÃ©ocomien de Wassy (Haute-Marne) [Note on some fossil bones found in the Neocomian limestone of Wassy (Haute Marne)]. Bulletin de la SociÃ©tÃ© GÃ©ologique de France, 2e sÃ©rie 7:702-704</t>
  </si>
  <si>
    <t>Calcaires à Spatangues</t>
  </si>
  <si>
    <t>after Neocomian subepoch</t>
  </si>
  <si>
    <t>"other lizard", because it isn't Megalosaurus or Iguanodon</t>
  </si>
  <si>
    <t>Heterosaurus</t>
  </si>
  <si>
    <t>Hexing qingyi</t>
  </si>
  <si>
    <t>Liyong and Jun</t>
  </si>
  <si>
    <t>J. Liyong and C. Jun. 2012. A new basal ornithomimosaur (Dinosauria: Theropoda) from the Early Cretaceous Yixian Formation, northeast China. In P. Godefroit (ed.), Bernissart Dinosaurs and Early Cretaceous Terrestrial Ecosystems</t>
  </si>
  <si>
    <t>Hexing</t>
  </si>
  <si>
    <t>Xiaobeigou locality, Lujiatun, Shangyuan, Beipiao City, western Liaoning province</t>
  </si>
  <si>
    <t>Geological Museum of the Jilin University</t>
  </si>
  <si>
    <t>JLUM-JZ07b1</t>
  </si>
  <si>
    <t>quingyi, “with thin wings"</t>
  </si>
  <si>
    <t>Hexing, “like a crane,”</t>
  </si>
  <si>
    <t>affiliations not in book chapter</t>
  </si>
  <si>
    <t>Hexinlusaurus</t>
  </si>
  <si>
    <t>He and Cai</t>
  </si>
  <si>
    <t>X. He and K. Cai. 1983. A new species of Yandusaurus (hypsilophodont dinosaur) from the Middle Jurassic of Dashanpu, Zigong, Sichuan. Journal of the Chengdu College of Geology 1:1-14</t>
  </si>
  <si>
    <t>He Xin Lu</t>
  </si>
  <si>
    <t>Chinese palaeontologist</t>
  </si>
  <si>
    <t>Chengdu College of Geology;Chungking Natural History Museum;Zigong Historical Museum of the Salt Industry</t>
  </si>
  <si>
    <t>Hexinlusaurus multidens</t>
  </si>
  <si>
    <t>Dashanpu, in the vicinity of Zigong, Sichuan</t>
  </si>
  <si>
    <t>Zidong Dinosaur Museum</t>
  </si>
  <si>
    <t>ZDM T6001</t>
  </si>
  <si>
    <t>having lots of teeth relative to the type specie sof the genus it was originally described in</t>
  </si>
  <si>
    <t>originallly Yandusaurus multidens, the holotype number is a field ID and got ZDM from PBDB</t>
  </si>
  <si>
    <t>Heyuannia</t>
  </si>
  <si>
    <t>R. Barsbold. 1981. Bezzubyye khishchnyye dinozavry Mongolii [Toothless carnivorous dinosaurs of Mongolia]. Sovmestnaia Sovetsko-Mongolâ€™skaia Paleontologicheskaia Ekspeditsiia Trudy 15:28-39</t>
  </si>
  <si>
    <t>Named for Heyuan city, China</t>
  </si>
  <si>
    <t>Heyuannia yanshini</t>
  </si>
  <si>
    <t>Hermin-Tsav, SW Mongolia</t>
  </si>
  <si>
    <t>GIN AN NMR 100/30</t>
  </si>
  <si>
    <t>A.L. Yanshin</t>
  </si>
  <si>
    <t>Named as an academic</t>
  </si>
  <si>
    <t>Genus etymology from Holtz (2007) appendix; Originally named as Ingenia; Species translated by Siskron and Welles</t>
  </si>
  <si>
    <t>Heyuannia huangi</t>
  </si>
  <si>
    <t>J. Lü. 2003. A new oviraptorosaurid (Theropoda: Oviraptorosauria) from the Late Cretaceous of southern China. Journal of Vertebrate Paleontology 22(4):871-875</t>
  </si>
  <si>
    <t>A quarry at Huangsha village, Heyuan City, Guangdong Province.</t>
  </si>
  <si>
    <t>Heyuan Museum</t>
  </si>
  <si>
    <t>HYMV1-1</t>
  </si>
  <si>
    <t>Dong Huang</t>
  </si>
  <si>
    <t>Huang refers to Dong Huang, the director of Heyuan Museum, who made great contributions in the excavation and preservation of these fossils.</t>
  </si>
  <si>
    <t>Department of Geological Sciences, Southern Methodist University, Dallas, Texas</t>
  </si>
  <si>
    <t>Niobrarasaurus coleii</t>
  </si>
  <si>
    <t>Mehl</t>
  </si>
  <si>
    <t>M. G. Mehl. 1936. Hierosaurus coleii: a new aquatic dinosaur from the Niobrara Cretaceous of Kansas. Journal of the Scientific Laboratories, Denison University 31:1-20</t>
  </si>
  <si>
    <t>Niobrarasaurus</t>
  </si>
  <si>
    <t>"sacred reptile"</t>
  </si>
  <si>
    <t>Hierosaurus</t>
  </si>
  <si>
    <t>Hippodraco scutodens</t>
  </si>
  <si>
    <t>A. T. McDonald, J. I. Kirkland, and D. D. DeBlieux, S. K. Madsen, J. Cavin, A. R. C. Milner, L. Panzarin. 2010. New basal iguanodonts from the Cedar Mountain Formation of Utah and the evolution of thumb-spiked dinosaurs. PLoS One 5(11):e14075:1-35</t>
  </si>
  <si>
    <t>Hippodraco</t>
  </si>
  <si>
    <t>urn:lsid:zoobank.org:act:D42E32C2-CFAE-479C-BCA1-C9EB576BC603</t>
  </si>
  <si>
    <t>Andrew’s Site (discovered by ARCM in 2004), UMNH VP locality 1207, northeast of Arches National Park, Grand County, Utah</t>
  </si>
  <si>
    <t>Utah Museum of Natural History, Salt Lake City, UT, USA</t>
  </si>
  <si>
    <t>UMNH VP 20208</t>
  </si>
  <si>
    <t>The intended meaning of the binomen is ‘shield-toothed horse-dragon’.</t>
  </si>
  <si>
    <t>Hippodraco, from the transliterated Greek hippos (horse) and the Latin draco (dragon), in reference to the long and low overall shape of the skull, grossly resembling that of a horse; scutodens, from the Latin scutum (oblong shield) and dens (tooth), in reference to the shape of the dentary tooth crowns. The gender of the genus is masculine</t>
  </si>
  <si>
    <t>Department of Earth and Environmental Science, University of Pennsylvania, Philadelphia, Pennsylvania, United States of America; Utah Geological Survey, Salt Lake City, Utah, United States of America; Utah Geological Survey, Salt Lake City, Utah, United States of America; Utah Geological Survey, Salt Lake City, Utah, United States of America; John Day Fossil Beds National Monument, Kimberly, Oregon, United States of America; St. George Dinosaur Discovery Site at Johnson Farm, St. George, Utah, United States of America; Naturalist Illustrator, Torre di Mosto, Venice, Italy</t>
  </si>
  <si>
    <t>USA; USA; USA; USA; USA; USA; Italy</t>
  </si>
  <si>
    <t>Histriasaurus boscarollii</t>
  </si>
  <si>
    <t>Dalla Vecchia</t>
  </si>
  <si>
    <t>F. M. Dalla Vecchia. 1998. Remains of Sauropoda (Reptilia, Saurischia) in the Lower Cretaceous (Upper Hauterivian/Lower Barremian) limestones of SW Istria (Croatia). Geologica Croatica 51(2):105-134</t>
  </si>
  <si>
    <t>Histriasaurus</t>
  </si>
  <si>
    <t>Kolone locality near Bale/Valle village, south of Rovinja</t>
  </si>
  <si>
    <t>WN-V6</t>
  </si>
  <si>
    <t>Darío Boscarolli</t>
  </si>
  <si>
    <t>The specific name honours the discoverer of the site, Darío Boscarolli</t>
  </si>
  <si>
    <t>Named for Istria, the peninsula in Croatia</t>
  </si>
  <si>
    <t>Museo Paleontologico Cittadino di Monfalcone</t>
  </si>
  <si>
    <t>Genus etymology from Holtz (2011) appendix; WN-V means "vertebrate remain without number" and refers to the bones under the care of the Municipality of Bale/Valle, which had no official number when studied, according to Dalla Vecchia, F. 2005. Between Gondwana and Laurasia: Cretaceous sauropods in an intraoceanic platform; pp. 395-429 in V. Tidwell and K. Carpenter (eds.), Thunder-lizards: The Sauropodomorph Dinosaurs. Indiana University Press, Bloomington</t>
  </si>
  <si>
    <t>Holbotia ponomarenkoi</t>
  </si>
  <si>
    <t>Zelenkov and Averianov</t>
  </si>
  <si>
    <t>N. V. Zelenkov and A. O. Averianov. 2015. A historical specimen of enantiornithine bird from the Early Cretaceous of Mongolia representing a new taxon with a specialized neck morphology. Journal of Systematic Palaeontology</t>
  </si>
  <si>
    <t>Holbotia</t>
  </si>
  <si>
    <t>urn:lsid:zoobank.org:act:52AEC20E-1BE4-4EDA-9738-0FA255FEFDD2</t>
  </si>
  <si>
    <t>Kholboot (Holbotu), Holbotu-gol, south of Boon Tsagan nuur, north of Tsetsen uul Mountain, Bayankhongor Aimag, Mongolia</t>
  </si>
  <si>
    <t>Borissiak Palaeontological Institute of the Russian Academy of Sciences</t>
  </si>
  <si>
    <t>PIN 3147-200</t>
  </si>
  <si>
    <t>Alexander G. Ponomarenko</t>
  </si>
  <si>
    <t>In honour of palaeoentomologist Alexander G. Ponomarenko, who found the holotype in 1977.</t>
  </si>
  <si>
    <t>After the locality name in Russian transliteration (Holbot).</t>
  </si>
  <si>
    <t>Borissiak Palaeontological Institute of the Russian Academy of Sciences, Profsoyuznaya ul. 123, 117997, Moscow, Russia; Zoological Institute of the Russian Academy of Sciences, Universitetskaya Emb. 1, 199034 St Petersburg, Russia and Laboratory of Mesozoic and Cenozoic Continental Ecosystems, Tomsk State University, Prospekt Lenina 36, Tomsk, 634050, Russia</t>
  </si>
  <si>
    <t>Hollanda luceria</t>
  </si>
  <si>
    <t>A. K. Bell, L. M. Chiappe, and G. M. Erickson, S. Suzuki, M. Watabe, R. Barsbold, K. Tsogtbaatar. 2010. Description and ecologic analysis of Hollanda luceria, a Late Cretaceous bird from the Gobi Desert (Mongolia). Cretaceous Research 31(1):16-26</t>
  </si>
  <si>
    <t>Hollanda</t>
  </si>
  <si>
    <t>Khermeen Tsav, southern Gobi Desert, Mongolia. Latitude 43°29′36″ N, Longitude 99°49′41″ E</t>
  </si>
  <si>
    <t>Mongolian Paleontological Center</t>
  </si>
  <si>
    <t>MPC-b100/202</t>
  </si>
  <si>
    <t>the band Lucero</t>
  </si>
  <si>
    <t>Species name was inspired by the band Lucero of Memphis, Tennessee, and comes from the Latin “to shine.”</t>
  </si>
  <si>
    <t>Holland family</t>
  </si>
  <si>
    <t>“Hollanda” is in honor of the Holland family (Janice, Charles, Carl, and J.-P.), whose generous donations have supported a great deal of paleontological research and field work at the Dinosaur Institute of the Natural History Museum of Los Angeles County.</t>
  </si>
  <si>
    <t>The Dinosaur Institute, Natural History Museum of Los Angeles County, Los Angeles, CA, USA (AKB, LMC); Department of Earth Sciences, University of Southern California, Los Angeles, CA, USA (AKB); Department of Biological Science, Florida State University, Tallahassee, FL, USA (GME); Center for Paleobiological Research, Hayashibara Biochemical Laboratories, Inc., Okayama, Japan (SS, MW); Mongolian Paleontological Center, Mongolian Academy of Sciences, Ulaanbaatar, Mongolia (RB, KT)</t>
  </si>
  <si>
    <t>USA; Japan; Mongolia</t>
  </si>
  <si>
    <t>Homalocephale calathocercos</t>
  </si>
  <si>
    <t>Maryańska and Osmólska</t>
  </si>
  <si>
    <t>T. Maryańska and H. Osmólska. 1974. Pachycephalosauria, a new suborder of ornithischian dinosaurs. Palaeontologia Polonica 30:45-102</t>
  </si>
  <si>
    <t>Homalocephale</t>
  </si>
  <si>
    <t>Nemegt, Nemegt Basin, Gobi Desert</t>
  </si>
  <si>
    <t>GI SPS 100-51</t>
  </si>
  <si>
    <t>"basket tail", because of the caudal tendons arranged in the shape of the basket</t>
  </si>
  <si>
    <t>"even head", because of the flat skull roof</t>
  </si>
  <si>
    <t>Hongshanornis longicresta</t>
  </si>
  <si>
    <t>Z. Zhou and F. Zhang. 2005. Discovery of an ornithurine bird and its implication for Early Cretaceous avian radiation. Proceedings of the National Academy of Sciences 102(32):18998-19002</t>
  </si>
  <si>
    <t>Hongshanornis</t>
  </si>
  <si>
    <t>Shifo, Ningcheng, Inner Mongolia</t>
  </si>
  <si>
    <t>IVPP V14533</t>
  </si>
  <si>
    <t>the specific name derived from the Latin word cresta, refers to the raised crest of this bird</t>
  </si>
  <si>
    <t>Hongshan ethnic group</t>
  </si>
  <si>
    <t>The generic name is derived from the Hongshan culture, one of earliest Chinese cultures mainly recorded in this region</t>
  </si>
  <si>
    <t>Institute of Vertebrate Paleontology and Paleoanthropology, Chinese Academy of Sciences (ZZ); Institute of Vertebrate Paleontology and Paleoanthropology, Chinese Academy of Sciences (FZ); Department of Earth Sciences, University of Bristol (FZ)</t>
  </si>
  <si>
    <t>China (ZZ); China (FZ); UK (FZ)</t>
  </si>
  <si>
    <t>Hoplitosaurus</t>
  </si>
  <si>
    <t>Lucas</t>
  </si>
  <si>
    <t>F. A. Lucas. 1901. A new dinosaur, Stegosaurus marshi, from the Lower Cretaceous of South Dakota. Proceedings of the United States National Museum 23(1224):591-592</t>
  </si>
  <si>
    <t>"Hoplite lizard" - hoplite deriving in turn from 'weapon'</t>
  </si>
  <si>
    <t>Hoplitosaurus marshi</t>
  </si>
  <si>
    <t>Calico Canyon, South Dakota</t>
  </si>
  <si>
    <t>USNM 4752</t>
  </si>
  <si>
    <t>Othniel Charles Marsh</t>
  </si>
  <si>
    <t>Derivation not given in the paper, but is has been widely agreed to be for Marsh</t>
  </si>
  <si>
    <t>Coal-Bearing Complex Formation</t>
  </si>
  <si>
    <t>PIUW 2349</t>
  </si>
  <si>
    <t>ἰσχυρός = powerful</t>
  </si>
  <si>
    <t>"armoured lizard"</t>
  </si>
  <si>
    <t>Hoplosaurus</t>
  </si>
  <si>
    <t>Horezmavis eocretacea</t>
  </si>
  <si>
    <t>Nessov and Borkin</t>
  </si>
  <si>
    <t>L. A. Nessov and L. Y. Borkin. 1983. New findings of birds' bones from the Cretaceous of Mongolia and Middle Asia. Trudy Zoologicheskogo Instituta 116:108-110</t>
  </si>
  <si>
    <t>Gruiformes</t>
  </si>
  <si>
    <t>Horezmavis</t>
  </si>
  <si>
    <t>SKH-20, Khodzhakul, Kyzylkym</t>
  </si>
  <si>
    <t>Zoological Institute, St Petersburg</t>
  </si>
  <si>
    <t>ZIN PO 3390</t>
  </si>
  <si>
    <t>"dawn of the Cretaceous"</t>
  </si>
  <si>
    <t>Named for Khorezmskaya Oblast, Uzbekistan</t>
  </si>
  <si>
    <t>Hou Lianhu</t>
  </si>
  <si>
    <t>The original describer of the fossil</t>
  </si>
  <si>
    <t>Jiufotang Fm, Boluochi, Chaoyang, Liaoning</t>
  </si>
  <si>
    <t>IVPP V10917</t>
  </si>
  <si>
    <t>"bearing a tail"</t>
  </si>
  <si>
    <t>Huabeisaurus allocotus</t>
  </si>
  <si>
    <t>Pang and Cheng</t>
  </si>
  <si>
    <t>Q. Pang and Z. Cheng. 2000. A new family of sauropod dinosaur from the Upper Cretaceous of Tianzhen, Shanxi province, China. Acta Geologica Sinica 74(2):117-125</t>
  </si>
  <si>
    <t>Huabeisaurus</t>
  </si>
  <si>
    <t>Kangdailang and Houyu, Zhaojiagou Town, Tianzhen County, Shangxi Province</t>
  </si>
  <si>
    <t>Hebei College of Geology</t>
  </si>
  <si>
    <t>HBV-20001</t>
  </si>
  <si>
    <t>"allocot" = "unusual", meaning that the new species has special significance in its characteristics and geological horizon. [NB - a better translation of allokotos is 'weird' or 'grotesque']</t>
  </si>
  <si>
    <t>Phonetic annotation of the Chinese characters for "North China", an administrative megaregion</t>
  </si>
  <si>
    <t>Shijiazhuang University of Economics; Institute of Geology, Chinese Academy of Sciences</t>
  </si>
  <si>
    <t>Hualianceratops wucaiwanensis</t>
  </si>
  <si>
    <t>F. Han, C. A. Forster, and J. M. Clark, X. Xu. 2015. A new taxon of basal ceratopsian from China and the early evolution of Ceratopsia. PLoS ONE 10(12):e0143369:1-23</t>
  </si>
  <si>
    <t>Hualianceratops</t>
  </si>
  <si>
    <t>urn:lsid:zoobank.org:act:DEEB3095-CB69-47CD-91FC-2D01D9F429D5</t>
  </si>
  <si>
    <t>Wucaiwan locality, Junggar Basin, Xinjiang, China</t>
  </si>
  <si>
    <t>IVPP V18641</t>
  </si>
  <si>
    <t>“wucaiwan” (Chinese: five color bay) for the area where the specimen was discovered.</t>
  </si>
  <si>
    <t>“Hualian” means ornamental face, referring to the texture found on most part of the skull, combined with ceratops (horned face) from the Greek, a common suffix for horned dinosaurs</t>
  </si>
  <si>
    <t>School of Earth Sciences, China University of Geosciences, Wuhan, China (FH); Key Laboratory of Evolutionary Systematics of Vertebrates, Institute of Vertebrate Paleontology and Paleoanthropology, Chinese Academy of Sciences, Beijing, China (FH); Department of Biological Sciences, The George Washington University, Washington, District of Columbia, United States of America (CAF); Department of Biological Sciences, The George Washington University, Washington, District of Columbia, United States of America (JMC); Key Laboratory of Evolutionary Systematics of Vertebrates, Institute of Vertebrate Paleontology and Paleoanthropology, Chinese Academy of Sciences, Beijing, China (XX)</t>
  </si>
  <si>
    <t>China; USA; USA; China</t>
  </si>
  <si>
    <t>Huanansaurus ganzhouensis</t>
  </si>
  <si>
    <t>J. Lü, H. Pu, and Y. Kobayashi, L. Xu, H. Chang, Y. Shang, D. Liu, Y.-N. Lee, M. Kundrát, C. Shen. 2015. A new oviraptorid dinosur (Dinosauria: Oviraptorosauria) from the Late Cretaceous of southern China and its paleobiogeographical implicationas. Scientific Reports 5(11490):1-15</t>
  </si>
  <si>
    <t>Huanansaurus</t>
  </si>
  <si>
    <t>In the vicinity of the Ganzhou Railway Station (GPS coordinates are provided on request from the first author), Ganzhou City</t>
  </si>
  <si>
    <t>Henan Geological Museum, Zhengzhou, China.</t>
  </si>
  <si>
    <t>HGM41HIII-0443</t>
  </si>
  <si>
    <t>The specific name refers to the locality of Ganzhou.</t>
  </si>
  <si>
    <t>Generic name refers to “Huanan” (in Chinese Pinyin), which means southern China, because the dinosaur was discovered in Ganzhou of Jiangxi Province.</t>
  </si>
  <si>
    <t>Institute of Geology, Chinese Academy of Geological Sciences, Beijing, 100037, China (JL); Key Lab of Stratigraphy and Paleontology, Ministry of Land and Resources of China, Beijing, 100037, China (JL); Henan Geological Museum, Zhengzhou, 450016, Henan, China (HP); Hokkaido University Museum, Hokkaido University, Sapporo, Japan (YK); Henan Geological Museum, Zhengzhou, 450016, Henan, China (LX); Henan Geological Museum, Zhengzhou, 450016, Henan, China (HC); Henan Geological Museum, Zhengzhou, 450016, Henan, China (YS); Henan Geological Museum, Zhengzhou, 450016, Henan, China (DL); Korea Institute of Geoscience and Mineral Resources, Daejeon, South Korea (YNL); Department of Organismal Biology, Evolutionary Biology Centre, Uppsala University, Uppsala, Sweden (MK); Institute of Geology, Chinese Academy of Geological Sciences, Beijing, 100037, China (KS); Key Lab of Stratigraphy and Paleontology, Ministry of Land and Resources of China, Beijing, 100037, China (KS)</t>
  </si>
  <si>
    <t>China; China; Japan; China; China; China; China; South Korea; Sweden; China; China</t>
  </si>
  <si>
    <t>Huanghetitan liujiaxiaensis</t>
  </si>
  <si>
    <t>H. You, D. Li, and L. Zhou, Q. Ji. 2006. Huanghetitan liujiaxiaensis, a new sauropod dinosaur from the Lower Cretaceous Hekou Group of Lanzhou Basin, Gansu Province, China. Geological Review 52(5):668-674</t>
  </si>
  <si>
    <t>Huanghetitan</t>
  </si>
  <si>
    <t>Eastern part of the Lanzhou Basin, Gansu Prov ince,</t>
  </si>
  <si>
    <t>Fossil Research and Development Center of the Third Geolog y and Mineral Resources Ex ploration Academy of Gansu Province in Lanzhou</t>
  </si>
  <si>
    <t>GSLTZP02-001</t>
  </si>
  <si>
    <t>“ Liujiaxia” ( Chinese): Liujia Gorge, w hich is part of the Yellow Riv er in Lanzhou Basin, w here the Liujiax ia National Dinosaur Geopark is located nearby.</t>
  </si>
  <si>
    <t>“ Huanghe” ( Chinese): Yellow River, w hich flow s along the Lanzhou Basin where the fossils were discovered. “ Titan” ( Greek): refers to Greek mythological giants, symbolic of great size.</t>
  </si>
  <si>
    <t>Institute of Geology , Chinese Academ y of Geological Sciences, Beijing; China University of Geosciences, Beijing; Fossil Research and Development Center of the Third Geolog y and Mineral Resources Ex ploration Academy of Gansu Prov ince; Institute of Geology , Chinese Academ y of Geological Sciences, Beijing</t>
  </si>
  <si>
    <t>Huangshanlong anhuiensis</t>
  </si>
  <si>
    <t>J.-D. Huang, H.-L. You, and J.-T. Yang, X.-X. Ren. 2014. A new sauropod dinosaur from the Middle Jurassic of Huangshan, Anhui Province. Vertebrata PalAsiatica 52(4):390-400</t>
  </si>
  <si>
    <t>Huangshanlong</t>
  </si>
  <si>
    <t>Shexian, Huangshan, Anhui Province</t>
  </si>
  <si>
    <t>AGB5818</t>
  </si>
  <si>
    <t>"The species name is derived from "Anhui", and the specimens were found in Anhui Province."</t>
  </si>
  <si>
    <t>The genus name is derived from "Huangshan", the specimen was found in Huangshan City</t>
  </si>
  <si>
    <t>Anhui Geological Museum Hefei 230601; Key Laboratory of Vertebrate Evolution and Human Origins of Chinese Academy of Sciences, Institute of Vertebrate Paleontology and Paleoanthropology, Chinese Academy of Sciences Beijing 100044; School of Earth Sciences and Resource, China University of Geosciences (Beijing) Beijing 100083; Anhui Geological Museum Hefei 230601</t>
  </si>
  <si>
    <t>Huaxiagnathus orientalis</t>
  </si>
  <si>
    <t>Hwang et al.</t>
  </si>
  <si>
    <t>S. Hwang, M. A. Norell, and Q. Ji, K. Gao. 2004. A large compsognathid from the Early Cretaceous Yixian Formation of China. Journal of Systematic Palaeontology 2(1):13-30</t>
  </si>
  <si>
    <t>Huaxiagnathus</t>
  </si>
  <si>
    <t>Dabangou village, Sihetun Area, near Beipiao City, Liaoning Province, China</t>
  </si>
  <si>
    <t>Chinese Academy of Geological Sciences, Beijing.</t>
  </si>
  <si>
    <t>CAGS-IG02-301</t>
  </si>
  <si>
    <t>After the Latin orientalis - of or from the east</t>
  </si>
  <si>
    <t>Ancient Mandarin</t>
  </si>
  <si>
    <t>After Hua Xia, an ancient Mandarin name for China and gnathus, Greek for jaw.</t>
  </si>
  <si>
    <t>Division of Paleontology, American Museum of Natural History, 79th Street at Central Park West, New York, NY 10024, USA; Division of Paleontology, American Museum of Natural History, 79th Street at Central Park West, New York, NY 10024, USA; Chinese Academy of Geological Sciences, 26 Baiwanzhuang, Beijing 100037, People's Republic of China; Department of Earth Sciences, Nanjing University, Nanjing 210093, People's Republic of China; School of Earth and Space Sciences, Peking University, Beijing 100871, People's Republic of China</t>
  </si>
  <si>
    <t>USA; USA; China; China</t>
  </si>
  <si>
    <t>Huaxiaosaurus aigahtens</t>
  </si>
  <si>
    <t>X.-j. Zhao, K.-b. Wang, and D.-j. Li. 2011. [Huaxiaosaurus aigahtens]. Geological Bulletin of China 30(11):1671-1688</t>
  </si>
  <si>
    <t>Huaxiaosaurus</t>
  </si>
  <si>
    <t>Thomas Halliday; Thomas Wong Hearing</t>
  </si>
  <si>
    <t>English*</t>
  </si>
  <si>
    <t>Locality 7, middle member of the Hongtuya Fm, Zanjiazhuang, Zhucheng, Shandong</t>
  </si>
  <si>
    <t>Zhucheng Dinosaur Museum</t>
  </si>
  <si>
    <t>"巨大" is written in Chinese, which is 'gigantic'. 'Aigahtens' has been alleged to be a corruption of 'giganteus'.</t>
  </si>
  <si>
    <t>Huaxia</t>
  </si>
  <si>
    <t>The confederation of tribes along the Yellow River that were the ancestors of the dominant Han ethnic group in China. Shandong is part of that historic Han hub.</t>
  </si>
  <si>
    <t>Information obtained second-hand through later papers synonymising H. aigahtens with Shantungosaurus giganteus. Affiliations not retrieved as a result.</t>
  </si>
  <si>
    <t>Huayangosaurus taibaii</t>
  </si>
  <si>
    <t>Z. Dong, Z. Tang, and S.-w. Zhou. 1982. Note on the new Mid-Jurassic stegosaur from Sichuan Basin, China. Vertebrata PalAsiatica 20(1):83-87</t>
  </si>
  <si>
    <t>Huayangosaurus</t>
  </si>
  <si>
    <t>Dashanpu (Dashanpu Dinosaur Quarry), lat. 29°5’N, long. 104°50’E, situated 11 km east of Zigong City, 250 km south of Chengdu, Hechuan County, Sichuan Basin, Sichuan (Szechwan) Province</t>
  </si>
  <si>
    <t>IVPP AS V6728</t>
  </si>
  <si>
    <t>Li Bai</t>
  </si>
  <si>
    <t>Taibai after the famous poet Li Bai, who lived during the Tang Dynasty in Sichuan.</t>
  </si>
  <si>
    <t>An alternative name of Sichuan is Huayang</t>
  </si>
  <si>
    <t>Hudiesaurus sinojapanorum</t>
  </si>
  <si>
    <t>Z. Dong. 1997. A gigantic sauropod (Hudiesaurus sinojapanorum gen. et sp. nov.) from the Turpan Basin, China. In Z. Dong (ed.), Sino-Japanese Silk Road Dinosaur Expedition. China Ocean Press, Beijing</t>
  </si>
  <si>
    <t>Hudiesaurus</t>
  </si>
  <si>
    <t>Langgou (wolf groove), Qiketia area, Shanshan County of the Turpan basin, Xinjiang</t>
  </si>
  <si>
    <t>IVPP V. 11120</t>
  </si>
  <si>
    <t>The specific name is given to the members of the expedition from both countries and to the area from which the specimen was collected.</t>
  </si>
  <si>
    <t>China;Japan</t>
  </si>
  <si>
    <t>The specific name is given to the members of the expedition from both countries and to the area from which the specimen was collected. The project was supported by the Chunichi-Shinbun (Central Part Newspaper Company in Japanese) of Japan. In Chinese and Japanese words, sino-japan means the central part in character.</t>
  </si>
  <si>
    <t>"Butterfly lizard", in reference to the butterfly-shaped vertebrae</t>
  </si>
  <si>
    <t>Huehuecanauhtlus tiquichensis</t>
  </si>
  <si>
    <t>Ramírez-Velasco et al.</t>
  </si>
  <si>
    <t>A. A. Ramírez-Velasco, M. Benammi, and A. Prieto-Marquez, J. Alvarado Ortega, R. Hernández-Rivera. 2012. Huehuecanauhtlus tiquichensis, a new hadrosauroid dinosaur (Ornithischia: Ornithopoda) from the Santonian (Late Cretaceous) of Michoacán, Mexico. Canadian Journal of Earth Sciences 49:379-395</t>
  </si>
  <si>
    <t>Huehuecanauhtlus</t>
  </si>
  <si>
    <t>Barranca Los Bonetes, Tuzantla, Michoacán</t>
  </si>
  <si>
    <t>Instituto de Geología, Universidad Nacional Autónoma de México</t>
  </si>
  <si>
    <t>IGM 6253</t>
  </si>
  <si>
    <t>The specific name tiquichensis references the town of Tiquicheo, honoring the generosity and hospitality of its people during the fieldwork season.</t>
  </si>
  <si>
    <t>Náhuatl</t>
  </si>
  <si>
    <t>The generic name is composed of the Náhuatl (group of dialects related to the Aztecan languages) words huehuetl for “ancient” and canauhtli for “duck” (in reference to its hadrosauroian affinities). Huehuecanauhtlus should be pronounced “UEUE-CANA-UHh-TLUS”.</t>
  </si>
  <si>
    <t>Facultad de Medicina Veterinaria y Zootecnia UNAM, Circuito de Investigación Científica, Ciudad Universitaria; . Instituto de Geofísica UNAM, Circuito de Investigación Científica, Ciudad Universitaria; Bayerische Staatssammlung für Paläontologie und Geologie; Instituto de Geología UNAM, Circuito de Investigación Científica, Ciudad Universitaria; Instituto de Geología UNAM, Circuito de Investigación Científica, Ciudad Universitaria</t>
  </si>
  <si>
    <t>Mexico; Mexico; Germany; Mexico; Mexico</t>
  </si>
  <si>
    <t>Huinculsaurus montesi</t>
  </si>
  <si>
    <t>Baiano et al.</t>
  </si>
  <si>
    <t>M. A. Baiano, R. A. Coria, and A. Cau. 2020. A new abelisauroid (Dinosauria: Theropoda) from the Huincul formation (lower upper Cretaceous, Neuquén Basin) of Patagonia, Argentina. Cretaceous Research 110:104408</t>
  </si>
  <si>
    <t>Huinculsaurus</t>
  </si>
  <si>
    <t>urn:lsid:zoobank.org:act:E037247D-8C7E-4FCE-BD3E-0BB705ABB2DF</t>
  </si>
  <si>
    <t>Aguada Grande, 15 km southern Plaza Huincul City, Neuqu_x0013_en Province</t>
  </si>
  <si>
    <t>Museo Munic-ipal Carmen Funes</t>
  </si>
  <si>
    <t>MCF-PVPH-36</t>
  </si>
  <si>
    <t>Eduardo Montes</t>
  </si>
  <si>
    <t>"the late Eduardo Montes,technician from the MCF, who made thefinal preparation of theholotype specimen and many others relevant specimens of the Vertebrate Paleontology collection of the Carmen Funes museum."</t>
  </si>
  <si>
    <t>"Huinculsaurus refers to the provenance from the Huincul Formation; and saurus, lizard"</t>
  </si>
  <si>
    <t>CONICET-Instituto de Investigacion en Paleobiología y Geología, Sede Alto Valle-Valle Medio-Universidad Nacional de Río Negro (MAB); CONICET - Subsecretaría de Cultura de Neuquen - Museo Carmen Funes (RAC); Geological and Palaeontological Museum‘Giovanni Capellini’, Bologna (AC)</t>
  </si>
  <si>
    <t>Argentina; Argentina; Argentina; Italy</t>
  </si>
  <si>
    <t>Hulsanpes perlei</t>
  </si>
  <si>
    <t>H. Osmolska. 1982. Hulsanpes perlei n. g. n. sp. (Deinonychosauria, Saurischia, Dinosauria) from the Upper Cretaceous Barun Goyot Formation of Mongolia. Neues Jahrbuch für Geologie und Paläontologie Monatshefte 1982(7):440-448</t>
  </si>
  <si>
    <t>Hulsanpes</t>
  </si>
  <si>
    <t>Khulsan, Nemegt basin, Ömnögov (South Gobi)</t>
  </si>
  <si>
    <t>ZPAL MgD-I/173</t>
  </si>
  <si>
    <t>Altangerel Perle</t>
  </si>
  <si>
    <t>In honor of Altangerel Perle.</t>
  </si>
  <si>
    <t>Khulsan foot. Khulsan is in Mongolia</t>
  </si>
  <si>
    <t>Hungarosaurus tormai</t>
  </si>
  <si>
    <t>Osi</t>
  </si>
  <si>
    <t>A. Osi. 2005. Hungarosaurus tormai, a new ankylosaur (Dinosauria) from the Upper Cretaceous of Hungary. Journal of Vertebrate Paleontology 25(2):370-383</t>
  </si>
  <si>
    <t>Hungarosaurus</t>
  </si>
  <si>
    <t>Iharkút, Veszprem County, Bakony Mountains, Transdanubian Range, western Hungary</t>
  </si>
  <si>
    <t>Magyar Természettudományi Múzeum (Hungarian Natural History Museum)</t>
  </si>
  <si>
    <t>MTM Gyn/404</t>
  </si>
  <si>
    <t>András Torma</t>
  </si>
  <si>
    <t>"after my friend András Torma with whom the locality was discovered."</t>
  </si>
  <si>
    <t>"Named after Hungary"</t>
  </si>
  <si>
    <t>Department of Paleontology, E6tvbs Lorind University, Budapest, 1117</t>
  </si>
  <si>
    <t>Huoshanornis huji</t>
  </si>
  <si>
    <t>X. Wang, Z. Zhang, and C. Gao, L. Hou, Q. Meng, J. Liu. 2010. A new enantiornithine bird from the Early Cretaceous of western Liaoning, China. The Condor 112(3):432-437</t>
  </si>
  <si>
    <t>Huoshanornis</t>
  </si>
  <si>
    <t>English; Spanish abstract</t>
  </si>
  <si>
    <t>Dapingfang, Chaoyang County, western Liaoning</t>
  </si>
  <si>
    <t>D2126</t>
  </si>
  <si>
    <t>Chinese (Mandarin pinyin)</t>
  </si>
  <si>
    <t>"From the Chinese pinyin huoshan, which means volcano, and ornis, from the Greek word for bird. The species name huji represents an abbreviation in Chinese pinyin and refers to the lacustrine deposits characteristic of Jiufotang and Yixian formations in western Liaoning province."</t>
  </si>
  <si>
    <t>"From the Chinese pinyin huoshan, which means volcano, and ornis, from the Greek word for bird. ... generic name reflects the geoenvironmental background of the Early Cretaceous, which is characterized by high rates of volcanism."</t>
  </si>
  <si>
    <t>College of Life Sciences, Capital Normal University, Beijing 100048; Dalian Natural Museum, Dalian 116023; Institute of Vertebrate Paleontology and Paleoanthropology, Chinese Academy of Sciences, Beijing 100044</t>
  </si>
  <si>
    <t>Hylaeosaurus armatus</t>
  </si>
  <si>
    <t>G. A. Mantell. 1833. The Geology of the South-East of England</t>
  </si>
  <si>
    <t>Hylaeosaurus</t>
  </si>
  <si>
    <t>Tilgate Forest, Cuckfield, UK</t>
  </si>
  <si>
    <t>NHMUK R3775</t>
  </si>
  <si>
    <t>"Lizard of the forest"</t>
  </si>
  <si>
    <t>Amateur palaeontologist</t>
  </si>
  <si>
    <t>Wealden Shales of the Isle of Wight</t>
  </si>
  <si>
    <t>Richard Owen</t>
  </si>
  <si>
    <t>in honor of Richard Owen</t>
  </si>
  <si>
    <t>B. Brown. 1913. A new trachodont dinosaur, Hypacrosaurus, from the Edmonton Cretaceous of Alberta. Bulletin of the American Museum of Natural History 32(20):395-406</t>
  </si>
  <si>
    <t>AMNH 5204</t>
  </si>
  <si>
    <t>"high back"</t>
  </si>
  <si>
    <t>"Nearly the highest lizard"</t>
  </si>
  <si>
    <t>Hypacrosaurus stebingeri</t>
  </si>
  <si>
    <t>Horner and Currie</t>
  </si>
  <si>
    <t>J. R. Horner and P. J. Currie. 1994. Embryonic and neonatal morphology and ontogeny of a new species of Hypacrosaurus (Ornithischia, Lambeosauridae) from Montana and Alberta. In K. Carpenter, K. F. Hirsch, and J. R. Horner (eds.), Dinosaur Eggs and Babies, Cambridge University Press, Cambridge</t>
  </si>
  <si>
    <t>TM-065, Badger Creek, Glacier County, Montana.</t>
  </si>
  <si>
    <t>MOR 549</t>
  </si>
  <si>
    <t>Eugene Stebinger</t>
  </si>
  <si>
    <t>Stebingeri, to honor the late Eugene Stebinger, who first described the Two Medicine Formation and discovered the first remains of this species.</t>
  </si>
  <si>
    <t>Hypselospinus</t>
  </si>
  <si>
    <t>R. Lydekker. 1889. Notes on new and other dinosaurian remains. Geological Magazine, decade 3 6(8):352-356</t>
  </si>
  <si>
    <t>"Tall spines" in reference to the neural spines on the vertebrae</t>
  </si>
  <si>
    <t>Hypselospinus fittoni</t>
  </si>
  <si>
    <t>Wadhurst Clay Formation</t>
  </si>
  <si>
    <t>BMNH R1635</t>
  </si>
  <si>
    <t>William Henry Fitton</t>
  </si>
  <si>
    <t>Ireland</t>
  </si>
  <si>
    <t>"Well known in his labours in connection with the Lower Cretaceous of England"</t>
  </si>
  <si>
    <t>Stanford et al.</t>
  </si>
  <si>
    <t>Hypsilophodon foxii</t>
  </si>
  <si>
    <t>Huxley</t>
  </si>
  <si>
    <t>T. H. Huxley. 1870. On Hypsilophodon foxii, a new dinosaurian from the Wealden of the Isle of Wight. Quarterly Review of the Geological Society of London 26:3-12</t>
  </si>
  <si>
    <t>Hypsilophodon</t>
  </si>
  <si>
    <t>Cowleaze Chine, Isle of Wight</t>
  </si>
  <si>
    <t>BMNH R.197</t>
  </si>
  <si>
    <t>Rev. William Fox</t>
  </si>
  <si>
    <t>Discoverer of specimen</t>
  </si>
  <si>
    <t>"Hypsilophus is a name proposed for certain Iguanas", so, by extension, this was thought to be a smaller Iguanodon-like animal.</t>
  </si>
  <si>
    <t>Royal School of Mines</t>
  </si>
  <si>
    <t>Hypsirophus discurus</t>
  </si>
  <si>
    <t>E. D. Cope. 1878. Descriptions of new extinct Vertebrata from the Upper Tertiary and Dakota Formations. Bulletin of the United States Geological and Geographical Survey of the Territories 4(2):379-396</t>
  </si>
  <si>
    <t>Cope's Nipple, Morrison Formation, Colorado</t>
  </si>
  <si>
    <t>AMNH 5731</t>
  </si>
  <si>
    <t>"disc-tail"</t>
  </si>
  <si>
    <t>"High roofed one", in reference to the plates</t>
  </si>
  <si>
    <t>Junior synonym of Stegosaurus, mis-spelt, as correct is Hypsirhophus</t>
  </si>
  <si>
    <t>Hypsirophus</t>
  </si>
  <si>
    <t>Iaceornis marshi</t>
  </si>
  <si>
    <t>Clarke</t>
  </si>
  <si>
    <t>J. A. Clarke. 2004. Morphology, phylogenetic taxonomy, and systematics of Ichthyornis and Apatornis (Avialae: Ornithurae). Bulletin of the American Museum of Natural History 286:1-179</t>
  </si>
  <si>
    <t>Iaceornis</t>
  </si>
  <si>
    <t>Smoky Hill River, western Kansas</t>
  </si>
  <si>
    <t>YPM 1734</t>
  </si>
  <si>
    <t>O. C. Marsh</t>
  </si>
  <si>
    <t>The name ‘‘marshi’’ is latinized ‘‘Marsh’’ for O. C. Marsh, who originally described the holotype specimen (Marsh, 1880).</t>
  </si>
  <si>
    <t>‘‘Iaceornis’’ is a combination of the Latin ‘‘Iaceo,’’ figurative for ‘‘to be neglected’’; ‘‘ornis’’ the Greek for bird.</t>
  </si>
  <si>
    <t>Division of Paleontology American Museum of Natural History</t>
  </si>
  <si>
    <t>Iberomesornis romerali</t>
  </si>
  <si>
    <t>Sanz and Bonaparte</t>
  </si>
  <si>
    <t>Sanz and Bonaparte, 1992. A new order of birds (Class Aves) from the Lower Cretaceous of Spain. in Campbell (ed.). Papers in Avian Paleontology. Honoring Pierce Brodkorb. Science Series 36, Natural History Museum of Los Angeles County, Los Angeles. 38-49.</t>
  </si>
  <si>
    <t>Iberomesornis</t>
  </si>
  <si>
    <t>Las Hoyas fossil site, La Cierva Township, 20 km east of Cuenca, in the Castellan Branch of the Iberian Range</t>
  </si>
  <si>
    <t>Unidad de Paleontologia of the Universidad Autónoma de Madrid</t>
  </si>
  <si>
    <t>LH022R</t>
  </si>
  <si>
    <t>Mr Armando Diaz Romeral</t>
  </si>
  <si>
    <t>Named for its discoverer, Amando Romeral [also local collector, loaned specimen for study]</t>
  </si>
  <si>
    <t>"Spanish Mesozoic bird"</t>
  </si>
  <si>
    <t>Unidad de Paleontologia; Museo Argentino de Ciencias Naturales</t>
  </si>
  <si>
    <t>O. C. Marsh. 1872. Notice of a new and remarkable fossil bird. The American Journal of Science and Arts, series 3 4(19-24):344</t>
  </si>
  <si>
    <t>Bow Creek, Niobrara Fm, Kansas</t>
  </si>
  <si>
    <t>"Fish bird", in allusion to its biconcave vertebrae, resembling fish vertebrae</t>
  </si>
  <si>
    <t>Lenesornis maltshevskyi</t>
  </si>
  <si>
    <t>L. A. Nessov. 1986. Pervaya nakhodka pozdnemelovoy ptitsy-ikhtiornisa v starom svete i nekotorye drugie kosti ptits iz Mela i Paleogena spedney Azii [The first record of the Late Cretaceous bird Ichthyornis in the Old World and some other bird bones from the Cretaceous and Paleogene of Central Asia]. Trudy Zoologicheskogo Instituta Akademiy Nauk SSSR 147:31-38</t>
  </si>
  <si>
    <t>Lenesornis</t>
  </si>
  <si>
    <t>Ichthyornis minusculus</t>
  </si>
  <si>
    <t>L. A. Nessov. 1990. Melkiy ikhtiornis i drugie nakhodki kostey ptits v Bissektinskoy Svite (Verkhniy Mel) tsentral'nykh Kyzylkumov [A small ichthyornithiform and other bird remains from the Bissekty Formation (Upper Cretaceous) of the central Kyzyl-Kum Desert]. Trudy Zoologicheskogo Instituta Akademiy Nauk SSSR 210:59-62</t>
  </si>
  <si>
    <t>Paleornithological Collection of the Zoological Institute, Russian Academy of Sciences</t>
  </si>
  <si>
    <t>ZIN PO 3941</t>
  </si>
  <si>
    <t>Latin: "rather small"</t>
  </si>
  <si>
    <t>USNM 22820</t>
  </si>
  <si>
    <t>Ichthyovenator laosensis</t>
  </si>
  <si>
    <t>R. Allain, T. Xaisanavong, and P. Richir, B. Khentavong. 2012. The first definitive Asian spinosaurid (Dinosauria: Theropoda) from the early cretaceous of Laos. Naturwissenschaften 99:369-377</t>
  </si>
  <si>
    <t>Ichthyovenator</t>
  </si>
  <si>
    <t>Ban Kalum, Tang Vay area, Savannakhet Province, Laos</t>
  </si>
  <si>
    <t>Laos</t>
  </si>
  <si>
    <t>Dinosaur Museum, Savannakhet</t>
  </si>
  <si>
    <t>MDS BK10-01 to 15</t>
  </si>
  <si>
    <t>The specific name is derived from the name Laos.</t>
  </si>
  <si>
    <t>Ancient Greek</t>
  </si>
  <si>
    <t>The generic name is derived from ichthos (ancient Greek word for fish), and from venator (Latin word for “hunter”). The generic name is in reference to the predominantly piscivorous diet of Spinosauridae.</t>
  </si>
  <si>
    <t>Département Histoire de la Terre, Centre de Recherches sur la Paléobiodiversité et les Paléoenvironnements (CR2P), Muséum National d’Histoire Naturelle, UMR 7207 du CNRS CP 38, 57 rue Cuvier, 75231 Paris cedex 05, France; Science and Technology Office, Savannakhet Dinosaur Museum, Khanthabouly Road, Thamouang Village, Savannakhet, Kaisonphomvihan DistrictPO Box 739, République Démocratique Populaire Lao; Département Histoire de la Terre, Centre de Recherches sur la Paléobiodiversité et les Paléoenvironnements (CR2P), Muséum National d’Histoire Naturelle, UMR 7207 du CNRS CP 38, 57 rue Cuvier, 75231 Paris cedex 05, France; Science and Technology Office, Savannakhet Dinosaur Museum, Khanthabouly Road, Thamouang Village, Savannakhet, Kaisonphomvihan DistrictPO Box 739, République Démocratique Populaire Lao</t>
  </si>
  <si>
    <t>France; Laos; France; Laos</t>
  </si>
  <si>
    <t>Ignavusaurus rachelis</t>
  </si>
  <si>
    <t>Knoll</t>
  </si>
  <si>
    <t>F. Knoll. 2010. A primitive sauropodomorph from the upper Elliot Formation of Lesotho. Geological Magazine 147(6):814-829</t>
  </si>
  <si>
    <t>Ignavusaurus</t>
  </si>
  <si>
    <t>close to the place named Ha Ralekoala (Qacha's Nek district), not far from Sekake</t>
  </si>
  <si>
    <t>National Museum of Natural History in Paris</t>
  </si>
  <si>
    <t>BM HR 20</t>
  </si>
  <si>
    <t>Raquel López-Antoñanzas</t>
  </si>
  <si>
    <t>In honour of the paleontologist Raquel López-Antoñanzas from the National Museum of Natural Sciences in Madrid (CSIC). The name Raquel comes from the Hebrew רָחֵל (ewe); its most common Latin form (Rachel) is a noun of the third declension, hence the genitive ending in ‘-is’.</t>
  </si>
  <si>
    <t>From Latin ignavus, coward, and ancient Greek σαύρος (masc.), a lizard, because the type locality, Ha Ralekoala, literally means ‘The place of the father of the coward’.</t>
  </si>
  <si>
    <t>Departamento de Paleobiología, Museo Nacional de Ciencias Naturales-CSIC, C/José Gutiérrez Abascal 2, Madrid 28006, Spain</t>
  </si>
  <si>
    <t>Iguanacolossus fortis</t>
  </si>
  <si>
    <t>Iguanacolossus</t>
  </si>
  <si>
    <t>urn:lsid:zoobank.org:act:737FED01-0B7E-450B-8586-DF2B212CD84B</t>
  </si>
  <si>
    <t>Don’s Ridge (discovered by DDD in 2005), UMNH VP locality 1206, near Green River, Grand County, Utah</t>
  </si>
  <si>
    <t>UMNH VP 20205</t>
  </si>
  <si>
    <t>The intended meaning of the binomen is ‘‘mighty iguana colossus’’</t>
  </si>
  <si>
    <t>Iguanacolossus, a combination of Iguana and the Latin colossus, in reference to the herbivorous lizards of the genus Iguana, the teeth of which have been historically compared to hose of basal iguanodonts, and to the large size of the holotype skeleton fortis from the Latin (mighty). The gender of the genus is masculine.</t>
  </si>
  <si>
    <t>Iguanodon mantelli</t>
  </si>
  <si>
    <t>H. v. Meyer. 1832. Palaeologica zur Geschichte der Erde und ihrer Geschöpfe; Verlag von Siegmund Schmerber, Franfurt am Main</t>
  </si>
  <si>
    <t>Iguanodon</t>
  </si>
  <si>
    <t>Rockhill Quarry, Maidstone, UK</t>
  </si>
  <si>
    <t>NHMUK R3791</t>
  </si>
  <si>
    <t>Gideon Mantell</t>
  </si>
  <si>
    <t>Discoverer of first material of Iguanodon</t>
  </si>
  <si>
    <t>"Iguana tooth"</t>
  </si>
  <si>
    <t>Iguanodon major</t>
  </si>
  <si>
    <t>Pines Hotel, Swanage</t>
  </si>
  <si>
    <t>116/2116 Mantellian Collection</t>
  </si>
  <si>
    <t>Named here as Streptospondylus major.</t>
  </si>
  <si>
    <t>Lexovisaurus phillipsi</t>
  </si>
  <si>
    <t>Lexovisaurus</t>
  </si>
  <si>
    <t>Mochlodon</t>
  </si>
  <si>
    <t>R. Owen. 1874. Monograph on the fossil Reptilia of the Wealden and Purbeck formations. Supplement no. V. Dinosauria (Iguanodon). [Wealden and Purbeck.]. The Palaeontographical Society, London 1873:1-18</t>
  </si>
  <si>
    <t>Iguanodon bernissartensis</t>
  </si>
  <si>
    <t>Boulenger</t>
  </si>
  <si>
    <t>G. A. Boulenger. 1881. Sur l'arc pelvien chez les dinosauriens de Bernissart [On the pelvic arch in the dinosaurs of Bernissart]. Bulletins de L'Académie royale de Belgique, 3eme série 1(5):1-11</t>
  </si>
  <si>
    <t>Sainte Barbe coal mine, Bernissart</t>
  </si>
  <si>
    <t>IRSNB 1534</t>
  </si>
  <si>
    <t>After Bernissart, the location of the mine</t>
  </si>
  <si>
    <t>Belgium; UK</t>
  </si>
  <si>
    <t>J. W. Hulke. 1882. Description of some Iguanodon-remains indicating a new species, I. seelyi. Quarterly Journal of the Geological Society of London 38:135-144</t>
  </si>
  <si>
    <t>Wessex Formation, Isle of Wight</t>
  </si>
  <si>
    <t>R2502</t>
  </si>
  <si>
    <t>Charles Seely MP</t>
  </si>
  <si>
    <t>"after Charles Seely MP, Liberal politician and philanthropist, on whose estate it was found."</t>
  </si>
  <si>
    <t>Lydekker, R. (1889b) - Notes on new and other dinosaurian remains. Geological Magazine, London, n. s. (3) 6: 119- 121.</t>
  </si>
  <si>
    <t>Hollington Quarry, Wadhurst Clay Formation</t>
  </si>
  <si>
    <t>after the Hollington quarry</t>
  </si>
  <si>
    <t>Hooley</t>
  </si>
  <si>
    <t>R. W. Hooley. 1925. On the skeleton of Iguanodon atherfieldensis sp. nov., from the Wealden Shales of Atherfield (Isle of Wight). Quarterly Journal of the Geological Society, London 81(1):1-61</t>
  </si>
  <si>
    <t>Geological Society of London</t>
  </si>
  <si>
    <t>Iguanodon galvensis</t>
  </si>
  <si>
    <t>Verdú et al.</t>
  </si>
  <si>
    <t>F. J. Verdú, R. Royo-Torres, and A. Cobos, L. Alcalá. 2015. Perinates of a new species of Iguanodon (Ornithischia: Ornithopoda) from the lower Barremian of Galve (Teruel, Spain). Cretaceous Research 56:250-264</t>
  </si>
  <si>
    <t>Province of Teruel, Aragon, Spain (Universal _x0001_Transverse Mercator grid coordinates 678925,96 and 4501598,87)</t>
  </si>
  <si>
    <t>Museo Aragon_x0001_es de Paleontología</t>
  </si>
  <si>
    <t>MAP-4787</t>
  </si>
  <si>
    <t>galvensis, meaning from Galve, the Spanish locality where the holotype was found</t>
  </si>
  <si>
    <t>Fundacion Conjunto Paleontol _x0001_ ogico de Teruel-Din _x0001_ opolis/Museo Aragon _x0001_ _x0001_es de Paleontología, Av. Sagunto s/n, E-44002 Teruel, Spain; Fundacion Conjunto Paleontol _x0001_ ogico de Teruel-Din _x0001_ opolis/Museo Aragon _x0001_ _x0001_es de Paleontología, Av. Sagunto s/n, E-44002 Teruel, Spain; Fundacion Conjunto Paleontol _x0001_ ogico de Teruel-Din _x0001_ opolis/Museo Aragon _x0001_ _x0001_es de Paleontología, Av. Sagunto s/n, E-44002 Teruel, Spain; Fundacion Conjunto Paleontol _x0001_ ogico de Teruel-Din _x0001_ opolis/Museo Aragon _x0001_ _x0001_es de Paleontología, Av. Sagunto s/n, E-44002 Teruel, Spain</t>
  </si>
  <si>
    <t>Ilerdopteryx viai</t>
  </si>
  <si>
    <t>Lacasa Ruiz</t>
  </si>
  <si>
    <t>A. Lacasa Ruiz. 1985. Nota sobre las plumas fósiles del yacimiento eocretácico de “La Pedrera-La Cabrua” en la Sierra del Montsec (prov. Lleida, España) Ilerdopteryx viai n. g. n. sp. Illerda 46:227-237</t>
  </si>
  <si>
    <t>Ilerdopteryx</t>
  </si>
  <si>
    <t>Montasch Mountain, Lleida Province</t>
  </si>
  <si>
    <t>Institute d’Estudis Ilerdencs</t>
  </si>
  <si>
    <t>Nr Lp 715/EI</t>
  </si>
  <si>
    <t>Greek, viai, "highroad."</t>
  </si>
  <si>
    <t>In reference to Ilerda, and Greek, pteryx, “wing.”</t>
  </si>
  <si>
    <t>Inst. est. Ilerdenses. Secc. geol</t>
  </si>
  <si>
    <t>Sanz et al 1997 marked this as a nomen dubium</t>
  </si>
  <si>
    <t>Ilokelesia aguadagrandensis</t>
  </si>
  <si>
    <t>R. A. Coria and L. Salgado. 2000. A basal Abelisauria Novas, 1992 (Theropoda–Ceratosauria) from the Cretaceous of Patagonia, Argentina. GAIA 15:89-102</t>
  </si>
  <si>
    <t>Ilokelesia</t>
  </si>
  <si>
    <t>Aguada Grande, 15km south of Plaza Huincul City, Neuquen</t>
  </si>
  <si>
    <t>Museo Carmen Flores</t>
  </si>
  <si>
    <t>MCF-PVPH-35</t>
  </si>
  <si>
    <t>After Aguada Grande, from where the specimen was found</t>
  </si>
  <si>
    <t>"Ilo" = flesh, and "kelesio" = lizard (in particular small, iguanian lizards). Flesh-eating reptile is the intended meaning</t>
  </si>
  <si>
    <t>Museo Carmen Funes, Neuquen; Museo de Paleontologia y Geologia, Buenos Aires</t>
  </si>
  <si>
    <t>Imperobator antarcticus</t>
  </si>
  <si>
    <t>Ely and Case</t>
  </si>
  <si>
    <t>R. C. Ely and J. A. Case. 2019. Phylogeny of a new gigantic paravian (Theropoda; Coelurosauria; Maniraptora) from the Upper Cretaceous of James Ross Island, Antarctica. Cretaceous Research 101:1-16</t>
  </si>
  <si>
    <t>Imperobator</t>
  </si>
  <si>
    <t>Comb Ridge, James Ross Island (UCMP RV-9502)</t>
  </si>
  <si>
    <t>UCMP 276000</t>
  </si>
  <si>
    <t>"antarcticus for its location of discovery"</t>
  </si>
  <si>
    <t>"Impero (Latin), meaning commanding or powerful; bator (Mongolian) warrior"</t>
  </si>
  <si>
    <t>Department of Earth and Atmospheric Sciences, Indiana University; Department of Biology, Eastern Washington University</t>
  </si>
  <si>
    <t>Incisivosaurus gauthieri</t>
  </si>
  <si>
    <t>X. Xu, Y.-N. Cheng, and X.-L. Wang, C.-H. Chang. 2002. An unusual oviraptorosaurian dinosaur from China. Nature 419:291-293</t>
  </si>
  <si>
    <t>Incisivosaurus</t>
  </si>
  <si>
    <t>Lujiatun, Shangyuan, Beipiao City, Liaoning, China</t>
  </si>
  <si>
    <t>IVPP V13326</t>
  </si>
  <si>
    <t>Jacques Gaulthier</t>
  </si>
  <si>
    <t>the specific name is in honour of J. Gauthier for his contributions to theropod systematics.</t>
  </si>
  <si>
    <t>The generic name refers to the presence of incisor-like premaxillary teeth - Latin "cutting lizard"</t>
  </si>
  <si>
    <t>Institute of Vertebrate Paleontology &amp; Paleoanthropology, Chinese Academy of Sciences, PO Box 643, Beijing, 100044, China; Division of Geology, National Museum of Natural Science, Taichung, China; Institute of Vertebrate Paleontology &amp; Paleoanthropology, Chinese Academy of Sciences, PO Box 643, Beijing, 100044, China; Division of Geology, National Museum of Natural Science, Taichung, China</t>
  </si>
  <si>
    <t>Incolornis silvae</t>
  </si>
  <si>
    <t>Incolornis</t>
  </si>
  <si>
    <t>ZIN PO 4604</t>
  </si>
  <si>
    <t>Latin, silva, “forest.”</t>
  </si>
  <si>
    <t>From Latin 'incolo', meaning 'I dwell' or 'I cultivate'</t>
  </si>
  <si>
    <t>Indosaurus matleyi</t>
  </si>
  <si>
    <t>Indosaurus</t>
  </si>
  <si>
    <t>Lameta, near Jabalpur</t>
  </si>
  <si>
    <t>GSI, Indian Museum, Calcutta</t>
  </si>
  <si>
    <t>GSI K27/565</t>
  </si>
  <si>
    <t>Charles Matley</t>
  </si>
  <si>
    <t>British geologist based in India</t>
  </si>
  <si>
    <t>Indo = India, Saurus = Lizard</t>
  </si>
  <si>
    <t>Indosuchus raptorius</t>
  </si>
  <si>
    <t>Indosuchus</t>
  </si>
  <si>
    <t>Near Jabalpur, Madhya Pradesh</t>
  </si>
  <si>
    <t>GSI K27/685</t>
  </si>
  <si>
    <t>"raptorial"/"thieving"</t>
  </si>
  <si>
    <t>Indo = India, Soukhos = Hellenised name of Egyptian god.</t>
  </si>
  <si>
    <t>Named for Ingeni-Khoboor, the place of discovery</t>
  </si>
  <si>
    <t>Ingenia</t>
  </si>
  <si>
    <t>Ingentia prima</t>
  </si>
  <si>
    <t>Apaldetti et al.</t>
  </si>
  <si>
    <t>C. Apaldetti, R. N. Martínez, and I. A. Cerda, D. Pol, O. Alcober. 2018. An early trend towards gigantism in Triassic sauropodomorph dinosaurs. Nature Ecology &amp; Evolution 2:1227-1232</t>
  </si>
  <si>
    <t>Ingentia</t>
  </si>
  <si>
    <t>urn:lsid:zoobank.org:act:3DA9B64E-5B8A-4D24-9C9E-3290F507752D</t>
  </si>
  <si>
    <t>Marayes–El Carrizal Basin, northwestern Argentina</t>
  </si>
  <si>
    <t>Paleovertebrado Instituto y Museo de Ciencias Naturales, Universidad Nacional de San Juan</t>
  </si>
  <si>
    <t>(PVSJ) 1086</t>
  </si>
  <si>
    <t>‘prima’, first (fem. Latin), referring to the large body size acquired during the early evolution of Dinosauria</t>
  </si>
  <si>
    <t>‘Ingentia’, huge (fem., Latin)</t>
  </si>
  <si>
    <t>Instituto y Museo de Ciencias Naturales, Centro de Investigaciones de la Geósfera y la Biósfera (CIGEOBIO), Facultad de Ciencias Exactas, Físicas y Naturales, Universidad Nacional de San Juan, San Juan, Argentina (CA); CONICET-Museo Paleontológico Egidio Feruglio, Trelew, Argentina (CA); Instituto y Museo de Ciencias Naturales, Centro de Investigaciones de la Geósfera y la Biósfera (CIGEOBIO), Facultad de Ciencias Exactas, Físicas y Naturales, Universidad Nacional de San Juan, San Juan, Argentina (RNM); CONICET-Instituto de Investigación en Paleobiología y Geología, Museo Carlos Ameghino, Universidad Nacional de Río Negro, Río Negro, Argentina (IAC); CONICET-Museo Paleontológico Egidio Feruglio, Trelew, Argentina (DP); Instituto y Museo de Ciencias Naturales, Centro de Investigaciones de la Geósfera y la Biósfera (CIGEOBIO), Facultad de Ciencias Exactas, Físicas y Naturales, Universidad Nacional de San Juan, San Juan, Argentina (OA)</t>
  </si>
  <si>
    <t>Also describe a new family</t>
  </si>
  <si>
    <t>Intiornis inexpectatus</t>
  </si>
  <si>
    <t>F. E. Novas, F. L. Agnolín, and C. A. Scanferla. 2010. New enantiornithine bird (Aves, Ornithothoraces) from the Late Cretaceous of NW Argentina. Comptes Rendus Palevol 9:499-503</t>
  </si>
  <si>
    <t>Intiornis</t>
  </si>
  <si>
    <t>Las Curtiembres Formation, between Salta and Cafayate</t>
  </si>
  <si>
    <t>Museo de Antropologia, Salta</t>
  </si>
  <si>
    <t>MAS-P/2 1</t>
  </si>
  <si>
    <t>"in reference to the casual and weird technical situation of the finding of the holotype"</t>
  </si>
  <si>
    <t>Quechua</t>
  </si>
  <si>
    <t>"Inti"= "sun" in Quechua. Not explained.</t>
  </si>
  <si>
    <t>Museo Argentino de Ciencias Naturales, Buenos Aires (FEN); Museo Argentino de Ciencias Naturales, Buenos Aires (FLA); Universidad Maimonides (FLA); Museo Argentino de Ciencias Naturales (CAS)</t>
  </si>
  <si>
    <t>Invictarx zephyri</t>
  </si>
  <si>
    <t>McDonald and Wolfe</t>
  </si>
  <si>
    <t>A. T. McDonald and D. G. Wolfe. 2018. A new nodosaurid ankylosaur (Dinosauria: Thyreophora) from the Upper Cretaceous Menefee Formation of New Mexico. PeerJ 6(e5435)</t>
  </si>
  <si>
    <t>Invictarx</t>
  </si>
  <si>
    <t>urn:lsid:zoobank.org:act:223160EC-F6B7-4637-9C2F-796EAF4A2816.</t>
  </si>
  <si>
    <t>San Juan County, New Mexico, on land administered by the U.S. BLM. Precise locality data are on file at WSC, UMNH, and the BLM.</t>
  </si>
  <si>
    <t>Western Science Center, Hemet, California</t>
  </si>
  <si>
    <t>WSC 16505</t>
  </si>
  <si>
    <t>The specific name, zephyri, is the genitive form of the Latin masculine noun zephyrus, “west wind,” in reference to the blustery conditions that prevail among the outcrops where the specimens were discovered.</t>
  </si>
  <si>
    <t>Invictarx is derived from the Latin words invictus (“invincible, unconquerable”) and arx (“fortress”), in reference to the well-armored nature of ankylosaurian dinosaurs.</t>
  </si>
  <si>
    <t>Western Science Center, Hemet, CA, USA; Zuni Dinosaur Institute for Geosciences, Springerville, AZ, USA</t>
  </si>
  <si>
    <t>Langston</t>
  </si>
  <si>
    <t>Irisosaurus yimenensis</t>
  </si>
  <si>
    <t>Peyre de Fabrègues et al.</t>
  </si>
  <si>
    <t>C. Peyre de Fabrègues, S. Bi, and H. Li, G. Li, L. Yang, X. Xu. 2020. A new species of early‐diverging Sauropodiformes from the Lower Jurassic Fengjiahe Formation of Yunnan province, China. Scientific Reports 10:10961:1-17</t>
  </si>
  <si>
    <t>Sauropodomorpha</t>
  </si>
  <si>
    <t>Sauropodiformes</t>
  </si>
  <si>
    <t>Irisosaurus</t>
  </si>
  <si>
    <t>urn:lsid:zoobank.org:act:462C8657-095A-41F2-AF81-E0F28185ABAC</t>
  </si>
  <si>
    <t>Jiaojiadian area B, near Zhanmatian village, Shijie Township, Yimen County, Yuxi Prefecture, Yunnan Province, China</t>
  </si>
  <si>
    <t>Centre for Vertebrate Evolutionary Biology, Yunnan University</t>
  </si>
  <si>
    <t>CVEB 21901</t>
  </si>
  <si>
    <t>The specific epithet refers to Yimen County, where the type locality is located.</t>
  </si>
  <si>
    <t>The generic nomen refers to the famous iridescent clouds of Yunnan Province (彩云之南)</t>
  </si>
  <si>
    <t>entre for Vertebrate Evolutionary Biology, Institute of Palaeontology, Yunnan University, Kunming, 650091, China; Department of Biology, Indiana University of Pennsylvania, Indiana, PA, 15705, USA; Centre for Vertebrate Evolutionary Biology, Institute of Palaeontology, Yunnan University, Kunming, 650091, China; Centre for Vertebrate Evolutionary Biology, Institute of Palaeontology, Yunnan University, Kunming, 650091, China; Centre for Vertebrate Evolutionary Biology, Institute of Palaeontology, Yunnan University, Kunming, 650091, China; Yimen Administration of Cultural Heritage, Yimen, 651100, China; Key Laboratory of Evolutionary Systematics of Vertebrates, Institute of Vertebrate Paleontology and Paleoanthropology, Chinese Academy of Sciences, Beijing, 100044, China</t>
  </si>
  <si>
    <t>China; USA</t>
  </si>
  <si>
    <t>Irritator challengeri</t>
  </si>
  <si>
    <t>D. M. Martill, A. R. I. Cruickshank, and E. Frey, P. G. Small, M. Clarke. 1996. A new crested maniraptoran dinosaur from the Santana Formation (Lower Cretaceous) of Brazil. Journal of the Geological Society, London 153:5-8</t>
  </si>
  <si>
    <t>Irritator</t>
  </si>
  <si>
    <t>Southern Ceara</t>
  </si>
  <si>
    <t>Staatliches Museum fur Naturkunde, Stuttgart</t>
  </si>
  <si>
    <t>SMNS 58022</t>
  </si>
  <si>
    <t>Professor Challenger</t>
  </si>
  <si>
    <t>Fictional hero of Conan Doyle's Lost World</t>
  </si>
  <si>
    <t>"from irritation, the feeling the authors felt (understated here) when discovering that the snout had been artificially lengthened)"</t>
  </si>
  <si>
    <t>University of Portsmouth; University of Leicester; Staatliches Museum fur Naturkunde Karlsruhe; University of Nottingham; University of Leicester</t>
  </si>
  <si>
    <t>UK; UK; Germany; UK; UK</t>
  </si>
  <si>
    <t>Isaberrysaura mollensis</t>
  </si>
  <si>
    <t>Salgado et al.</t>
  </si>
  <si>
    <t>L. Salgado, J. I. Canudo, and A. C. Garrido, M. Moreno-Azanza, L. C. A. Martínez, R. A. Coria, J. M. Gasca. 2017. A new primitive neornithischian dinosaur from the Jurassic of Patagonia with gut contents. Scientific Reports 7:42778:1-10</t>
  </si>
  <si>
    <t>Isaberrysaura</t>
  </si>
  <si>
    <t>Los Molles (Neuquén Province, Argentina)</t>
  </si>
  <si>
    <t>MOZ-Pv 6459</t>
  </si>
  <si>
    <t>They do not provide a reason for the species name, but clearly after the locality Los Molles</t>
  </si>
  <si>
    <t>Isabel Valdivia Berry</t>
  </si>
  <si>
    <t>In honour of Isabel Valdivia Berry, who reported the finding of the holotype material.</t>
  </si>
  <si>
    <t>Instituto de Investigación en Paleobiología y Geología, Universidad Nacional de Río Negro-Conicet, Av. Gral. J. A. Roca 1242, General Roca (8332), Río Negro, Argentina (LS); Facultad de Ciencias-IUCA, Universidad de Zaragoza, C/Pedro Cerbuna 12, Zaragoza, 50009, Spain (JIC); Museo Provincial de Ciencias Naturales “Profesor Dr. Juan A. Olsacher”, Dirección Provincial de Minería, Etcheluz y Ejército Argentino, Zapala (8340), provincia del Neuquén, Argentina (ACG); Departamento Geología y Petróleo, Facultad de Ingeniería, Universidad Nacional del Comahue, Buenos Aires 1400, Neuquén (8300), provincia del Neuquén, Argentina (ACG); Departamento de Ciências da Terra, Geobiotec. Departamento de Ciências da Terra. Faculdade de Ciências e Tecnologia, FCT, Universidade Nova de Lisboa, Caparica, 2829-526, Portugal (MMA); Facultad de Ciencias Naturales y Museo, División Paleobotánica, Universidad Nacional de La Plata, Paseo del Bosque S/N, La Plata (B1900FWA), Argentina (LCAM); Consejo Nacional de Investigaciones Científicas y Técnicas, Argentina (LCAM); Consejo Nacional de Investigaciones Científicas y Técnicas, Argentina (RAC); Museo “Carmen Funes”. Plaza Huincul (8318), Neuquén, Argentina (RAC); Museo Provincial de Ciencias Naturales “Profesor Dr. Juan A. Olsacher”, Dirección Provincial de Minería, Etcheluz y Ejército Argentino, Zapala (8340), provincia del Neuquén, Argentina (JMG); Consejo Nacional de Investigaciones Científicas y Técnicas, Argentina (JMG).</t>
  </si>
  <si>
    <t>Argentina; Spain; Argentina; Portugal; Argentina; Argentina; Argentina</t>
  </si>
  <si>
    <t>Isanosaurus attavipachi</t>
  </si>
  <si>
    <t>Buffetaut et al.</t>
  </si>
  <si>
    <t>E. Buffetaut, V. Suteethorn, and G. Cuny, H. Tong, J. Le Loeuff, S. Khansubha, S. Jongautchariyakul. 2000. The earliest known sauropod dinosaur. Nature 407:72-74</t>
  </si>
  <si>
    <t>Isanosaurus</t>
  </si>
  <si>
    <t>Phu Nok Khian hill near Ban Non Thaworn village, in Chaiyaphum Province, on the Khorat Plateau of northeastern Thailand</t>
  </si>
  <si>
    <t>Thailand</t>
  </si>
  <si>
    <t>Palaeontological collection, Department of Mineral Ressources, Thailand</t>
  </si>
  <si>
    <t>CH4</t>
  </si>
  <si>
    <t>P. Attavipach</t>
  </si>
  <si>
    <t>Specific name in honour of P. Attavipach, former Director General of the Thai Department of Mineral Ressources, a long-time supporter of palaeontological research.</t>
  </si>
  <si>
    <t>Thai (local dialect)</t>
  </si>
  <si>
    <t>Generic name from Isan, the local name for northeastern Thailand, and sauros, Greek for lizard.</t>
  </si>
  <si>
    <t>Centre National de la Recherche Scientifique, 16 cour du Liégat, Paris, 75013 , France; Geological Survey Division, Department of Mineral Resources, Rama VI Road, Bangkok, 10400, Thailand; Department of Earth Sciences, University of Bristol, Bristol, BS8 1RJ, UK; Centre National de la Recherche Scientifique, 16 cour du Liégat, Paris, 75013 , France; Musée des Dinosaures, Espéraza, 11260, France; Geological Survey Division, Department of Mineral Resources, Rama VI Road, Bangkok, 10400, Thailand; Geological Survey Division, Department of Mineral Resources, Rama VI Road, Bangkok, 10400, Thailand</t>
  </si>
  <si>
    <t>France; Thailand; UK; France; France; Thailand; Thailand</t>
  </si>
  <si>
    <t>Isasicursor santacrucensis</t>
  </si>
  <si>
    <t>F. E. Novas, F. L. Agnolin, and S. Rozadilla, A. M. Aranciaga-Rolando, F. Brisson-Egli, M. J. Motta, M. Cerroni, M. D. Ezcurra, A. G. Martinelli, J. S. D.’Angelo, G. Alvarez-Herrera, A. R. Gentil, S. Bogan, N. R. Chimento, J. A. García-Marsà, G. Lo Coco, S. E. Miquel, F. F. Brito, E. I. V. 2019. Paleontological discoveries in the Chorrillo Formation (upper Campanian-lower Maastrichtian, Upper Cretaceous), Santa Cruz Province, Patagonia, Argentina. Revista del Museo Argentino de Ciencias Naturales, Nueva Serie 21(2):217-293</t>
  </si>
  <si>
    <t>Isasicursor</t>
  </si>
  <si>
    <t>La Anita Farm</t>
  </si>
  <si>
    <t>Paleontological Collection, Museo Regional Provincial “Padre Molina”, Río Gallegos, Santa Cruz province, Argentina</t>
  </si>
  <si>
    <t>MPM 21525</t>
  </si>
  <si>
    <t>Santa Cruz, the Argentine province where fossils were found.</t>
  </si>
  <si>
    <t>Marcelo P. Isasi</t>
  </si>
  <si>
    <t>Isasicursor honors the skilled technician Marcelo P. Isasi (Conicet - MACN), who discovered the remains of this new iguanodontian, and cursor</t>
  </si>
  <si>
    <t>Argentina; Argentina; Argentina; Argentina; Argentina; Argentina; Argentina; Argentina; Argentina; Argentina; Argentina; Argentina; Argentina; Argentina; Argentina; Argentina; Argentina; Argentina; Argentina; Argentina; Argentina; Argentina; Argentina</t>
  </si>
  <si>
    <t>Ischioceratops zhuchengensis</t>
  </si>
  <si>
    <t>Y. He, P. J. Makovicky, and K. Wang, S. Chen, C. Sullivan, F. Han, X. Xu. 2015. A new leptoceratopsid (Ornithischia, Ceratopsia) with a unique ischium from the Upper Cretaceous of Shandong Province, China. PLoS ONE 10(12): e0144148</t>
  </si>
  <si>
    <t>Ischioceratops</t>
  </si>
  <si>
    <t>urn:lsid:zoobank.org:pub:71CD0FAE-070C-4CC4-96CC-B37D5B1071CE</t>
  </si>
  <si>
    <t>Kugou, Zhucheng, Shandong Province, China</t>
  </si>
  <si>
    <t>(ZCDM) V0016</t>
  </si>
  <si>
    <t>The species name is in honor of Zhucheng, where the holotype specimen was discovered.</t>
  </si>
  <si>
    <t>Latinised Greek</t>
  </si>
  <si>
    <t>Genus name from ischium and ceratops (horn-face, Latinized Greek), in reference to the unique morphology of the ischium.</t>
  </si>
  <si>
    <t>Key Laboratory of Vertebrate Evolution and Human Origins, Institute of Vertebrate Palaeontology and Paleoanthropology, Chinese Academy of Sciences, Beijing, China (YH); University of Chinese Academy of Sciences, Beijing, China (YH); Department of Geology, The Field Museum, Chicago, United States of America (PJM); Zhucheng Dinosaur Museum, Zhucheng, Shandong, China (KW); Zhucheng Dinosaur Museum, Zhucheng, Shandong, China (SC); Key Laboratory of Vertebrate Evolution and Human Origins, Institute of Vertebrate Palaeontology and Paleoanthropology, Chinese Academy of Sciences, Beijing, China (CS); School of Earth Sciences, China University of Geosciences, Wuhan, China (FH); Key Laboratory of Vertebrate Evolution and Human Origins, Institute of Vertebrate Palaeontology and Paleoanthropology, Chinese Academy of Sciences, Beijing, China (XX)</t>
  </si>
  <si>
    <t>China; USA; China; China; China; China; China</t>
  </si>
  <si>
    <t>O. A. Reig. 1963. La presencia de dinosaurios saurisquios en los Estratos de Ischigualasto (Mesotriasico Superior) de las provincias de San Juan y La Rioja (RepÃºblica Argentina) [The presence of saurischian dinosaurs in the Ischigualasto beds (upper Middle Triassic) of San Juan and La Rioja Provinces (Argentine Republic)]. Ameghiniana 3(1):3-20</t>
  </si>
  <si>
    <t>Museo Argentino de Ciencias Naturales, Buenos Aires, Argentina</t>
  </si>
  <si>
    <t>MACN 18060</t>
  </si>
  <si>
    <t>Noemí V. Cattoi</t>
  </si>
  <si>
    <t>Catán (language of indigenous people) + Latin</t>
  </si>
  <si>
    <t>Ischi, the root of the word Ischigualasto, and saurus "lizard"</t>
  </si>
  <si>
    <t>Ischisaurus</t>
  </si>
  <si>
    <t>Isisaurus</t>
  </si>
  <si>
    <t>Jain and Bandyopadhyay</t>
  </si>
  <si>
    <t>S. L. Jain and S. Bandyopadhyay. 1997. New titanosaurid (Dinosauria: Sauropoda) from the Late Cretaceous of central India. Journal of Vertebrate Paleontology 17(1):114-136</t>
  </si>
  <si>
    <t>Abbreviated</t>
  </si>
  <si>
    <t>Geological Studies Unit, Indian Statistical Institute; Geological Studies Unit, Indian Statistical Institute</t>
  </si>
  <si>
    <t>Isisaurus colberti</t>
  </si>
  <si>
    <t>Dongargon village, Chandrapur ditrict, Maharashtra, central India</t>
  </si>
  <si>
    <t>Indian Statistical Institute, Geological Museum</t>
  </si>
  <si>
    <t>ISIR335/1-65</t>
  </si>
  <si>
    <t>Prof. Edwin H. Colbert</t>
  </si>
  <si>
    <t>foremost exponent of dinosaurs</t>
  </si>
  <si>
    <t>Issi saaneq</t>
  </si>
  <si>
    <t>Beccari et al.</t>
  </si>
  <si>
    <t>V. Beccari, O. Mateus, and O. Wings, J. Milàn, L. B. Clemmensen. 2021. Issi saaneq gen. et sp. nov.—A New Sauropodomorph Dinosaur from the Late Triassic (Norian) of Jameson Land, Central East Greenland. Diversity 13:561:1-59</t>
  </si>
  <si>
    <t>Plateosauridae</t>
  </si>
  <si>
    <t>Issi</t>
  </si>
  <si>
    <t>urn:lsid:zoobank.org:pub:8AB4D333-BD8E-40B3-B978-37AD481C20E3</t>
  </si>
  <si>
    <t>Macknight Bjerg site, Jameson Land, central East Greenland, of coordinates 71°23.010′ N, 22°34.114′ W and 71°22.993′ N, 22°33.972′ W, respectively</t>
  </si>
  <si>
    <t>Greenland</t>
  </si>
  <si>
    <t>GeoCenter Møns Klint, Møns Klint, Denmark</t>
  </si>
  <si>
    <t>NHMD 164741</t>
  </si>
  <si>
    <t>Kalaallisut</t>
  </si>
  <si>
    <t>Together, genus and species mean "cold bone" in reference to the conditions at excavation</t>
  </si>
  <si>
    <t>Universidade Nova de Lisboa (VB); Museu do Lourinha (VB); Bayerisches Staatssammlung fur Palaontologie und Geologie (VB); Universidade Nova de Lisboa (OM); Museu da Lourinha (OM); Martin Luther University Halle-Wittenberg (OW); Ostsjaellands Museum (JM); University of Copenhagen (LBC)</t>
  </si>
  <si>
    <t>Portugal, Germany (VB); Portugal (OM); Germany (OW); Denmark (JM); Denmark (LBC)</t>
  </si>
  <si>
    <t>Itapeuasaurus cajapioensis</t>
  </si>
  <si>
    <t>Lindoso et al.</t>
  </si>
  <si>
    <t>R. M. Lindoso, M. A. A. Medeiros, and I. S. Carvalho, A. A. Pereira, I. D. Mendes, F. V. Iori, E. P. Sousa, S. H. S. Arcanjo, T. C. M. Silva. 2019. A new rebbachisaurid (Sauropoda: Diplodocoidea) from the middle Cretaceous of northern Brazil. Cretaceous Research 104:104191:1-15</t>
  </si>
  <si>
    <t>Itapeuasaurus</t>
  </si>
  <si>
    <t>Itapeua beach, Cajapió municipality, Maranhão State</t>
  </si>
  <si>
    <t>Universidade Federal do Maranhão</t>
  </si>
  <si>
    <t>UFMA1.10.1960–01</t>
  </si>
  <si>
    <t>Itapeua beach</t>
  </si>
  <si>
    <t>Instituto Federal de Educaçao, Ciencia e Tecnologia do Maranhao; Universidade Federal do Maranhao, Campus do Bacanga; Universidade Federal do Rio de Janeiro, Departamento de Geologia; Centro de Pesquisa de Historia Natural e Arqueologia do Maranhaõ; Universidade Federal do Rio de Janeiro, Programa de Pos-Graduaçao em Biodiversidade e Biologia Evolutiva; Museu de Paleontologia Pedro Candolo, Estaçao Cultura; Universidade Estadual do Maranhao, Departamento de Biologia; Universidade Federal do Maranhao, Campus do Bacanga; Universidade Federal do Maranhao, Campus do Bacanga</t>
  </si>
  <si>
    <t>Brazil; Brazil; Brazil; Brazil; Brazil; Brazil; Brazil; Brazil; Brazil</t>
  </si>
  <si>
    <t>Etymology is not expressly given but is clearly derived from the locality for both generic and specific epithets</t>
  </si>
  <si>
    <t>Itemirus medullaris</t>
  </si>
  <si>
    <t>S. M. Kurzanov. 1976. Brain-case structure in the carnosaur Itemirus n. gen. and some aspects of the cranial anatomy of dinosaurs. Paleontological Journal 1976(3):361-369</t>
  </si>
  <si>
    <t>Itemirus</t>
  </si>
  <si>
    <t>Dzharakuduk, Navoiskaya Oblast</t>
  </si>
  <si>
    <t>PIN 327/699</t>
  </si>
  <si>
    <t>In reference to the medulla oblongata.</t>
  </si>
  <si>
    <t>Named for the site of Itemir, Uzbekistan</t>
  </si>
  <si>
    <t>Sohan Lal Jain</t>
  </si>
  <si>
    <t>Jain worked on the nerve impressions in the specimen.</t>
  </si>
  <si>
    <t>Bara Simla, near Jabalpur</t>
  </si>
  <si>
    <t>GSI K27/497</t>
  </si>
  <si>
    <t>"northern" in contrast with Antarctosaurus, the genus to which the species was originally assigned</t>
  </si>
  <si>
    <t>Jaklapallisaurus asymmetrica</t>
  </si>
  <si>
    <t>F. E. Novas, M. D. Ezcurra, and S. Chatterjee, T. S. Kutty. 2011. New dinosaur species from the Upper Triassic Upper Maleri and Lower Dharmaram formations of Central India. Earth and Environmental Science Transactions of the Royal Society of Edinburgh 101:333-349</t>
  </si>
  <si>
    <t>Unaysauridae</t>
  </si>
  <si>
    <t>Jaklapallisaurus</t>
  </si>
  <si>
    <t>around 3 km north of Jaklapalli village, Central India</t>
  </si>
  <si>
    <t>Geological Studies Unit of the Indian Statistical Institute, Calcutta, India</t>
  </si>
  <si>
    <t>ISI R274</t>
  </si>
  <si>
    <t>"The specific name is in allusion to the strongly asymmetrical astragalus of this species in distal view"</t>
  </si>
  <si>
    <t>"The generic name is derived from the Indian town of Jaklapalli, close to where the holotype specimen was collected"</t>
  </si>
  <si>
    <t>Laboratorio de Anatomı´a Comparada y Evolucio´n de los Vertebrados, Museo Argentino de Ciencias Naturales, Aungel Gallardo 470 C1405DJR, Buenos Aires, Argentina (FEN); CONICET (FEN); Laboratorio de Anatomı´a Comparada y Evolucio´n de los Vertebrados, Museo Argentino de Ciencias Naturales, Aungel Gallardo 470 C1405DJR, Buenos Aires, Argentina (MDE); Museum of Texas Tech University, Box 43191, Lubbock, TX 79409, USA (SC); Geological Studies Unit, Indian Statistical Institute, 203 B.T. Road, Calcutta 700035, India (TSK)</t>
  </si>
  <si>
    <t>Argentina; Argentina; USA; India</t>
  </si>
  <si>
    <t>Werner Janensch</t>
  </si>
  <si>
    <t>Palaeontologist known for expeditions to the Tendaguru beds of Tanzania</t>
  </si>
  <si>
    <t>Tendaguru Hill</t>
  </si>
  <si>
    <t>State Museum of Natural History, Stuttgart</t>
  </si>
  <si>
    <t>SMNS 12144</t>
  </si>
  <si>
    <t>"robust"</t>
  </si>
  <si>
    <t>Originally incorrectly named Gigantosaurus. Was briefly assigned to Tornieria, named for another German scientist, Gustav Tornier.</t>
  </si>
  <si>
    <t>Jaxartosaurus aralensis</t>
  </si>
  <si>
    <t>A. N. Riabinin. 1938. Some results of the studies of the Upper Cretaceous dinosaurian fauna from the vicinity of the station Sary-Agach, South Kazakhstan. Problems of Paleontology 4:125-135</t>
  </si>
  <si>
    <t>Jaxartosaurus</t>
  </si>
  <si>
    <t>Kyrkkuduk I (Dabrazhin)</t>
  </si>
  <si>
    <t>Palaeontologiceski Institut</t>
  </si>
  <si>
    <t>PIN I/5009</t>
  </si>
  <si>
    <t>In reference to the Aral-Caspian Desert, Central Asia, and Latin, -ensis, "place."</t>
  </si>
  <si>
    <t>syr darya river near the site, whose old name is Jaxartes</t>
  </si>
  <si>
    <t>No data in the article just the name and comparison. Data comes from PBDB and Dinodata.de</t>
  </si>
  <si>
    <t>Jeholornis prima</t>
  </si>
  <si>
    <t>Z. Zhou and F. Zhang. 2002. A long-tailed, seed-eating bird from the Early Cretaceous of China. Nature 418:405-409</t>
  </si>
  <si>
    <t>Jeholornis</t>
  </si>
  <si>
    <t>Dapingfang, Chaoyang City, western Liaoning, China</t>
  </si>
  <si>
    <t>IVPP V13274</t>
  </si>
  <si>
    <t>The specific name refers to its primitive appearance in the tail.</t>
  </si>
  <si>
    <t>The generic name is derived from the holotype-bearing ‘Jehol Group’, which contains the Jehol biota.</t>
  </si>
  <si>
    <t>Institute of Vertebrate Paleontology and Paleoanthropology, Chinese Academy of Sciences, Beijing, PO Box 643, 100044, China; Institute of Vertebrate Paleontology and Paleoanthropology, Chinese Academy of Sciences, Beijing, PO Box 643, 100044, China</t>
  </si>
  <si>
    <t>Jeholornis palmapenis</t>
  </si>
  <si>
    <t>J. K. O'Connor, C. Sun, and X. Xu, X. Wang, Z. Zhou. 2012. A new species of Jeholornis with complete caudal integument. Historical Biology 24(1):29-41</t>
  </si>
  <si>
    <t>Jianchang locality, northwestern Liaoning Province, China.</t>
  </si>
  <si>
    <t>Shandong Museum, Jinan, China</t>
  </si>
  <si>
    <t>SDM 20090109</t>
  </si>
  <si>
    <t>The Latin species name, palma meaning palm and penis meaning tail, refers to the palm tree like appearance of the preserved rectrices.</t>
  </si>
  <si>
    <t>Key Laboratory of Evolutionary Systematics of Vertebrates, Institute of Vertebrate Paleontology and Paleoanthropology; Shandong Museum; Key Laboratory of Evolutionary Systematics of Vertebrates, Institute of Vertebrate Paleontology and Paleoanthropology; Key Laboratory of Evolutionary Systematics of Vertebrates, Institute of Vertebrate Paleontology and Paleoanthropology; Key Laboratory of Evolutionary Systematics of Vertebrates, Institute of Vertebrate Paleontology and Paleoanthropology</t>
  </si>
  <si>
    <t>no holotype</t>
  </si>
  <si>
    <t>Jeholornis curvipes</t>
  </si>
  <si>
    <t>Lefevre et al.</t>
  </si>
  <si>
    <t>U. Lefevre, D. Hu, and F. Escuillie, G. Dyke, P. Godefroit. 2014. A new long-tailed basal bird from the Lower Cretaceous of north-eastern China. Biological Journal of the Linnean Society 113:790-804</t>
  </si>
  <si>
    <t>urn:lsid:zoobank.org:act:882FACA6-CB48-4D5D-ADEE-6E0DAD031101</t>
  </si>
  <si>
    <t>Yizhou Fossil and Geology Park, Liaoning Province</t>
  </si>
  <si>
    <t>Yizhou Fossil and Geology Park, Yizhou, China</t>
  </si>
  <si>
    <t>YFGP-yb2</t>
  </si>
  <si>
    <t>From the Latin curvus (curved) and pes (foot), in reference to the lateral deviation of the distal part of the metatarsals in YFGP-yb2.</t>
  </si>
  <si>
    <t>Department of Geology, University of Liège, allée du 6 Août B18-B20, 4000 Liège, Belgium (UL); Department of Paleontology, Royal Belgian Institute of Natural Sciences, rue Vautier 29, 1000 Bruxelles, Belgium (UL); Paleontological Institute, Shenyang Normal University, 253 North Huanghe Street, Shenyang 110034, China (DH); Key Laboratory of Vegetation Ecology, Ministry of Education, Northeast Normal University, 5268 Renmin Street, Changchun 130024, China (DH); Eldonia, 9 avenue des Portes Occitanes, 3800 Gannat, France (FE); Ocean and Earth Science, National Oceanography Centre, University of Southampton, Southampton SO14 3ZH, UK (GD); Department of Paleontology, Royal Belgian Institute of Natural Sciences, rue Vautier 29, 1000 Bruxelles, Belgium (PG)</t>
  </si>
  <si>
    <t>Belgium; China; France; UK; Belgium</t>
  </si>
  <si>
    <t>Jeholosaurus shangyuanensis</t>
  </si>
  <si>
    <t>X. Xu, X.-L. Wang, and H.-L. You. 2000. A primitive ornithopod from the Early Cretaceous Yixian Formation of Liaoning. Vertebrata PalAsiatica 38(4):318-325</t>
  </si>
  <si>
    <t>Jeholosaurus</t>
  </si>
  <si>
    <t>Lujiatun, Shangyuan, Beipiao City, Liaoning Province</t>
  </si>
  <si>
    <t>The Institute of Vertebrate Paleontology and Paleonanthropology</t>
  </si>
  <si>
    <t>IVPP V 12529</t>
  </si>
  <si>
    <t>shangyuan refers to the larger geographica area including the type locality</t>
  </si>
  <si>
    <t>Jehol is the old geographical name for western Liaoning and northern Hubei</t>
  </si>
  <si>
    <t>Institute of Vertebrate Paleontologx and Paleoanthropology, Chinese Academy of Sciences; Institute of Vertebrate Paleontologx and Paleoanthropology, Chinese Academy of Sciences; Institute of Vertebrate Paleontologx and Paleoanthropology, Chinese Academy of Sciences</t>
  </si>
  <si>
    <t>Jeyawati rugoculus</t>
  </si>
  <si>
    <t>A. T. McDonald, D. G. Wolfe, and J. I. Kirkland. 2010. A new basal hadrosauroid (Dinosauria: Ornithopoda) from the Turonian of New Mexico. Journal of Vertebrate Paleontology 30(3):799-812</t>
  </si>
  <si>
    <t>Jeyawati</t>
  </si>
  <si>
    <t>MSM Locality 98-61, Catron County, New Mexico</t>
  </si>
  <si>
    <t>Arizona Museum of Natural History</t>
  </si>
  <si>
    <t>MSM P4166</t>
  </si>
  <si>
    <t>"wrinkled eye" in reference to the rough surface of the postorbital</t>
  </si>
  <si>
    <t>Zuni</t>
  </si>
  <si>
    <t>"jeya" = "grind", "awati" = "mouth". J pronounced as in Spanish.</t>
  </si>
  <si>
    <t>University of Nebraska; East Verbena Drive, Phoenix, Arizona; Utah Geological Survey</t>
  </si>
  <si>
    <t>Jianchangornis microdonta</t>
  </si>
  <si>
    <t>Z. -H. Zhou, F. -C. Zhang, and Z. -H. Li. 2009. A new basal ornithurine bird (Jianchangornis microdonta gen. et sp. nov.) from the Lower Cretaceous of China. Vertebrata PalAsiatica 47:299-310</t>
  </si>
  <si>
    <t>Jianchangornis</t>
  </si>
  <si>
    <t>Jianchang, Chaoyang, Liaoning Province</t>
  </si>
  <si>
    <t>IVPP V 16708</t>
  </si>
  <si>
    <t>species name indicates the small teeth on the dentary.</t>
  </si>
  <si>
    <t>The genus name is derived from Jianchang County</t>
  </si>
  <si>
    <t>Key Laboratory of Evolutionary Systematics of Vertebrates, Institute of Vertebrate Paleontology and Paleoanthropology, Chinese Academy of Sciences Beijing; Key Laboratory of Evolutionary Systematics of Vertebrates, Institute of Vertebrate Paleontology and Paleoanthropology, Chinese Academy of Sciences Beijing; Key Laboratory of Evolutionary Systematics of Vertebrates, Institute of Vertebrate Paleontology and Paleoanthropology, Chinese Academy of Sciences Beijing</t>
  </si>
  <si>
    <t>Jianchangosaurus yixianensis</t>
  </si>
  <si>
    <t>H. Pu, Y. Kobayashi, and J. Lu, Y. Wu, H. Chang, J. Zhang, S. Jia. 2013. An unusual basal therizinosaur with an ornithischian dental arrangement from northeastern China. PLoS ONE 8(5):e63423</t>
  </si>
  <si>
    <t>Jianchangosaurus</t>
  </si>
  <si>
    <t>urn:lsid:zoobank.org:act:9F8AF9B5-B17A-4E1D-BCCE-D8EA05D2067E.</t>
  </si>
  <si>
    <t>Niujiaogou of Jianchang, Liaoning Province</t>
  </si>
  <si>
    <t>41HIII-0308A</t>
  </si>
  <si>
    <t>referring to the formation which yielded this specimen.</t>
  </si>
  <si>
    <t>Jianchang: the county of Liaoning Province, China, where the specimen was found; saurus: lizard</t>
  </si>
  <si>
    <t>Henan Geological Museum, Zhengzhou, Henan, China; Hokkaido University Museum, Hokkaido University, Sapporo, Japan; Institute of Geology, Chinese Academy of Geological Sciences, Beijing, China; Henan Geological Museum, Zhengzhou, Henan, China; Henan Geological Museum, Zhengzhou, Henan, China; Henan Geological Museum, Zhengzhou, Henan, China; Henan Geological Museum, Zhengzhou, Henan, China; Henan Geological Museum, Zhengzhou, Henan, China</t>
  </si>
  <si>
    <t>China; Japan; China; China; China; China; China; China</t>
  </si>
  <si>
    <t>Jiangjunosaurus junggarensis</t>
  </si>
  <si>
    <t>Jia et al.</t>
  </si>
  <si>
    <t>C. Jia, C. A. Forster, and X. Xu, J. M. Clark. 2007. The first stegosaur (Dinosauria, Ornithischia) from the Upper Jurassic Shishugou Formation of Xinjiang, China. Acta Geologica Sinica 81(3):351-356</t>
  </si>
  <si>
    <t>Jiangjunosaurus</t>
  </si>
  <si>
    <t>Jiangjunmiao, Junggar Basin, Xinjiang</t>
  </si>
  <si>
    <t>IVPP V 14724</t>
  </si>
  <si>
    <t>Mongolian/Uyghur</t>
  </si>
  <si>
    <t>The specific name is derived from the Junggar Basin, the large geographical area that includes the type locality</t>
  </si>
  <si>
    <t>“Jiangiun”, Chinese, “general”, and “suuru’us’’, Greek, “lizard”; the generic name is derived from the deserted town of Jiangjunmiao near the holotype locality, named for an ancient general who died nearby.</t>
  </si>
  <si>
    <t>Institute of Vertebrate Paleontology Paleoanthropology, Chinese Academy of Sciences, Beijing (CJ); Research Institute of Exploration and Development, Xinjiang Oilfield Company (CJ); Graduate University of the Chinese Academy of Sciences, Beijing (CJ); Department of Anatomical Sciences, Stony Brook University (CAF); 1 Institute of Vertebrate Paleontology Paleoanthropology, Chinese Academy of Sciences, Beijing (XX); Department of Biological Sciences, George Washington University, (JMC)</t>
  </si>
  <si>
    <t>China; USA; China; USA</t>
  </si>
  <si>
    <t>Jiangshanosaurus lixianensis</t>
  </si>
  <si>
    <t>Tang et al.</t>
  </si>
  <si>
    <t>F. Tang, X.-M. Kang, and Z.-S. Jin, F. Wei, W.-T. Wu. 2001. A new sauropod dinosaur of Cretaceous from Jingshan, Zhejiang province. Vertebrata PalAsiatica 39(4):272-281</t>
  </si>
  <si>
    <t>Jiangshanosaurus</t>
  </si>
  <si>
    <t>Lixian , Jiangshan County , Zhejiang Province</t>
  </si>
  <si>
    <t>Zhejiang Natural Museum</t>
  </si>
  <si>
    <t>M1322</t>
  </si>
  <si>
    <t>Lixian, Jiangshan, after the fossil producing Lixian Village , Jiangshan County ;saurus ( Gr.) ,dinosaur.</t>
  </si>
  <si>
    <t>Instit ute of Vertebrate Paleontology and Paleoanthropology , Chi nese Academy of Sciences Beijing; Zhejiang N at ural M useum; Zhejiang N at ural M useum; Zhejiang N at ural M useum; Zhejiang N at ural M useum</t>
  </si>
  <si>
    <t>Jiangxisaurus ganzhouensis</t>
  </si>
  <si>
    <t>Wei et al.</t>
  </si>
  <si>
    <t>X. Wei, H. Pu, and L. Xu, D. Liu, J. Lü. 2013. A new oviraptorid dinosaur (Theropoda: Oviraptorosauria) from the Late Cretaceous of Jiangxi Province, southern China. Acta Geologica Sinica (English Edition) 87(4):899-904</t>
  </si>
  <si>
    <t>Jiangxisaurus</t>
  </si>
  <si>
    <t>HGM41HIII0421</t>
  </si>
  <si>
    <t>derived from Ganzhou</t>
  </si>
  <si>
    <t>Jiangxi administrative region</t>
  </si>
  <si>
    <t>Institute of Geology, Chinese Academy of Geological Sciences; Henan Geological Museum; Henan Geological Museum; Henan Geological Museum; Institute of Geology, Chinese Academy of Geological Sciences</t>
  </si>
  <si>
    <t>Jianianhualong tengi</t>
  </si>
  <si>
    <t>X. Xu, P. Currie, and M. Pittman, L. Xing, Q.-J. Meng, J.-C. Lü, D.-Y. Hu, C.-Y. Yu. 2017. Mosaic evolution in an asymmetrically feathered troodontid dinosaur with transitional features. Nature Communications 8(14972)</t>
  </si>
  <si>
    <t>Jianianhualong</t>
  </si>
  <si>
    <t>Baicai Gou (), Yixian County, western Liaoning, China</t>
  </si>
  <si>
    <t>Dalian Xinghai Museum</t>
  </si>
  <si>
    <t>DLXH 1218</t>
  </si>
  <si>
    <t>Fangfang Teng</t>
  </si>
  <si>
    <t>The specific name honors Ms Fangfang Teng, who secured the specimen for study.</t>
  </si>
  <si>
    <t>Jianianhua</t>
  </si>
  <si>
    <t>‘Jianianhua’, the Chinese company that supported this study; ‘long’ (), the Chinese Pinyin for dragon</t>
  </si>
  <si>
    <t>Key Laboratory of Vertebrate Evolution and Human Origins, Institute of Vertebrate Paleontology and Paleoanthropology, Chinese Academy of Sciences, Beijing, 100044, China; Department of Biological Sciences, University of Alberta, Edmonton, T6G 2E9, Alberta, Canada; Department of Earth Sciences, Vertebrate Palaeontology Laboratory, The University of Hong Kong, Pokfulam, Hong Kong; School of the Earth Sciences and Resources, China University of Geosciences, Beijing, 100083, China; Beijing Museum of Natural History, Beijing, 100050, China; Institute of Geology, Chinese Academy of Geological Sciences, Beijing, 100037, China; Paleontological Institute &amp; Key Laboratory for Evolution of Past Life in Northeast Asia, Ministry of Land and Resources, Shenyang Normal University, Shenyang, 110034, China; College of Life Sciences, Peking University, Beijing, 100871, China</t>
  </si>
  <si>
    <t>China; Canada; Hong Kong</t>
  </si>
  <si>
    <t>Jibeinia luanhera</t>
  </si>
  <si>
    <t>Jibeinia</t>
  </si>
  <si>
    <t>Dongtuyao brick factory, Senjitu, Hebei</t>
  </si>
  <si>
    <t>IVPP collection; lost</t>
  </si>
  <si>
    <t>The Luanhe river</t>
  </si>
  <si>
    <t>Jibei region of China</t>
  </si>
  <si>
    <t>Jinbeisaurus wangi</t>
  </si>
  <si>
    <t>X.-C. Wu, J.-R. Shi, and L.-Y. Dong, T. D. Carr, J. Yi. 2020. A new tyrannosauroid from the Upper Cretaceous of Shanxi, China. Cretaceous Research 108:104357:1-13</t>
  </si>
  <si>
    <t>Jinbeisaurus</t>
  </si>
  <si>
    <t>Yangjiayao, China</t>
  </si>
  <si>
    <t>SMG V000</t>
  </si>
  <si>
    <t>Suozhu Wang</t>
  </si>
  <si>
    <t>"for his great contribution to the vertebrate paleontology of Shanxi Prov-ince, including organizingfield explorations and discovering manyMesozoic fossils of reptiles within the province."</t>
  </si>
  <si>
    <t>Generic name derived from the Chinese ‘jin’ (the abbreviation of Shanxi Province) and ‘bei’ (north)—the northern part of Shanxi, from which the material was recovered, with the suffix ‘saurus’ from the Latin for ‘lizard’.</t>
  </si>
  <si>
    <t>Canadian Museum of Nature; Shanxi Museum of Geology; Department of Biology, Carthage College; Institute of Vertebrate Paleontology and Paleoanthropology, Chinese Academy of Sciences; University of Chinese Academy of Sciences</t>
  </si>
  <si>
    <t>Canada; China; USA; China; China</t>
  </si>
  <si>
    <t>Jinfengopteryx elegans</t>
  </si>
  <si>
    <t>Q. Ji, S. -A. Ji, and J. -C. Lü, H. -L. You, W. Chen, Y. -Q. Liu, Y. -X. Liu. 2005. First avialan bird from China. Geological Bulletin of China 24(3):197-210</t>
  </si>
  <si>
    <t>Jinfengopteryx</t>
  </si>
  <si>
    <t>Huajiying Formation of Hebei Province</t>
  </si>
  <si>
    <t>Chinese Academy of Geological Sciences, Institute of Geology</t>
  </si>
  <si>
    <t>CAGS-IG-04-0801</t>
  </si>
  <si>
    <t>"Golden phoenix feather"</t>
  </si>
  <si>
    <t>Etymology of genus from Holtz (2007) appendix</t>
  </si>
  <si>
    <t>Zhang and Yang</t>
  </si>
  <si>
    <t>Y. Zhang and Z. Yang. 1995. A new complete osteology of Prosauropoda in Lufeng Basin, Yunnan, China. Yunnan Publishing House of Science and Technology, Kunming, China</t>
  </si>
  <si>
    <t>Xinwa Village, about 6 km away from Jinghsan Town, northeast Lufeng, Yunnan Province</t>
  </si>
  <si>
    <t>Bureau of Land and Resources of Lufeng County</t>
  </si>
  <si>
    <t>LFGT-ZLJ0113</t>
  </si>
  <si>
    <t>In reference to Xinwa Village, Yunnan Province, China.</t>
  </si>
  <si>
    <t>In reference to Jinghsan Town, northeast Lufeng, Yunnan Province, China and Greek, sauros, "lizard."</t>
  </si>
  <si>
    <t>Jinguofortis perplexus</t>
  </si>
  <si>
    <t>M. Wang and T. A. Stidham. 2018. A new clade of basal Early Cretaceous pygostylian birds and developmental plasticity of the avian shoulder girdle. Proceedings of the National Academy of Sciences</t>
  </si>
  <si>
    <t>Jinguofortis</t>
  </si>
  <si>
    <t>urn:lsid:zoobank.org:act:675CFD9A-61FC-444B-B3EE-3F1250370708</t>
  </si>
  <si>
    <t>near the village of Shixia, Weichang County, Hebei Province</t>
  </si>
  <si>
    <t>IVPP V24194</t>
  </si>
  <si>
    <t>"the specific name is derived from Latin “perplexus,” referring to the combination of plesiomorphic and derived characters present in the holotype specimen"</t>
  </si>
  <si>
    <t>"The generic name is derived from “jinguo” (Mandarin), referring to female warrior"</t>
  </si>
  <si>
    <t>Key Laboratory of Vertebrate Evolution and Human Origins, Institute of Vertebrate Paleontology and Paleoanthropology, Chinese Academy of Sciences (MW); Center for Excellence in Life and Paleoenvironment, Chinese Academy of Sciences (MW); Key Laboratory of Vertebrate Evolution and Human Origins, Institute of Vertebrate Paleontology and Paleoanthropology, Chinese Academy of Sciences (TAS); Center for Excellence in Life and Paleoenvironment, Chinese Academy of Sciences (TAS); Key Laboratory of Vertebrate Evolution and Human Origins, Institute of Vertebrate Paleontology and Paleoanthropology, Chinese Academy of Sciences (ZZ); Center for Excellence in Life and Paleoenvironment, Chinese Academy of Sciences (ZZ)</t>
  </si>
  <si>
    <t>China (MW); China (MW); China (TAS); China (TAS); China (ZZ); China (ZZ)</t>
  </si>
  <si>
    <t>Jintasaurus meniscus</t>
  </si>
  <si>
    <t>You and Li</t>
  </si>
  <si>
    <t>H.-L. You and D.-Q. Li. 2009. A new basal hadrosauriform dinosaur (Ornithischia: Iguanodontia) from the Early Cretaceous of northwestern China. Canadian Journal of Earth Sciences 46:949-957</t>
  </si>
  <si>
    <t>Jintasaurus</t>
  </si>
  <si>
    <t>Yujingzi Basin, Jinta County, Jiuquan area, Gansu Province</t>
  </si>
  <si>
    <t>Fossil Research and Development Center, Third Geology and Mineral Resources Exploration Academy of Gansu Provincial Bureau of Geo-exploration and Mineral Development</t>
  </si>
  <si>
    <t>FRDC GJ 06-2-52</t>
  </si>
  <si>
    <t>"“Meniscus” means “crescent” in Latin and refers to the crescentic paroccipital processes and occipital condyle of the specimen."</t>
  </si>
  <si>
    <t>“Jin-ta” means “Golden Temple” in Chinese and is the name of the county where the fossil was discovered. “Sauros” means “lizard” in Greek</t>
  </si>
  <si>
    <t>Institute of Geology, Chinese Academy of Geological Sciences; Fossil Research and Development Center, Third Geology and Mineral Resources Exploration Academy, Gansu Provincial Bureau of Geo-exploration and Mineral Development</t>
  </si>
  <si>
    <t>Jinyunpelta sinensis</t>
  </si>
  <si>
    <t>W.-J. Zheng, X.-S. Jin, and Y. Azuma, Q.-Y. Wang, K. Miyata, X. Xu . 2018. The most basal ankylosaurine dinosaur from the Albian-Cenomanian of China, with implications for the evolution of the tail club. Scientific Reports 8(3711)</t>
  </si>
  <si>
    <t>Jinyunpelta</t>
  </si>
  <si>
    <t>Lijin Industrial Park, Huzhen Town, Jinyun County, Zhejiang Province, China</t>
  </si>
  <si>
    <t>Zhejiang Museum of Natural History, Hangzhou, Zhejiang</t>
  </si>
  <si>
    <t>ZMNH M8960</t>
  </si>
  <si>
    <t>The root of the specific name ‘sin’ (Greek) refers to China, the country of origin.</t>
  </si>
  <si>
    <t>The generic name derives from ‘Jinyun’ (Mandarin) in reference to Jinyun County in which the type locality is located, and ‘pelta’ (Latin), a small shield, in reference to the osteoderms found on all ankylosaurians.</t>
  </si>
  <si>
    <t>Zhejiang Museum of Natural History, Hangzhou, Zhejiang, 310014, People’s Republic of China (WZ); Key Laboratory of Vertebrate Evolution and Human Origins of Chinese Academy of Sciences, Institute of Vertebrate Paleontology and Paleoanthropology, Chinese Academy of Sciences, Beijing, 100044, People’s Republic of China (WZ); CAS Center for Excellence in Life and Paleoenvironment, Beijing, 100044, People’s Republic of China (WZ); University of Chinese Academy of Sciences, Beijing, 100049, People’s Republic of China (WZ); State Key Laboratory of Palaeobiology and Stratigraphy (Nanjing Institute of Geology and Palaeontology, CAS, Nanjing, 210008, People’s Republic of China (WZ); Zhejiang Museum of Natural History, Hangzhou, Zhejiang, 310014, People’s Republic of China (XJ); Zhejiang Museum of Natural History, Hangzhou, Zhejiang, 310014, People’s Republic of China (YA); Institute of Dinosaur Research, Fukui Prefectural University, Fukui, 910-1195, Japan (YA); Fukui Prefectural Dinosaur Museum, Katsuyama, Fukui, 911-8601, Japan (YA); Jinyun Museum, Jinyun, Zhejiang, 321400, People’s Republic of China (QW); Institute of Dinosaur Research, Fukui Prefectural University, Fukui, 910-1195, Japan (KM); Fukui Prefectural Dinosaur Museum, Katsuyama, Fukui, 911-8601, Japan (KM); Key Laboratory of Vertebrate Evolution and Human Origins of Chinese Academy of Sciences, Institute of Vertebrate Paleontology and Paleoanthropology, Chinese Academy of Sciences, Beijing, 100044, People’s Republic of China (XX); CAS Center for Excellence in Life and Paleoenvironment, Beijing, 100044, People’s Republic of China (XX).</t>
  </si>
  <si>
    <t>China; China; China; China; Japan; China</t>
  </si>
  <si>
    <t>Hou Lianhai, Zhou Zhonghe, Zhang Fucheng and Gu Yucai.2002. Mesozoic Birds from Western Liaoning in China. Shenyang: Liaoning Science and Technology Publishing House, I20 (in Chinese with English abstract).</t>
  </si>
  <si>
    <t>Jinzhouornis</t>
  </si>
  <si>
    <t>Yixian Formation deposits near Wutun Village, Jinzhou City, Liaoning Province</t>
  </si>
  <si>
    <t>IVPP V 14412</t>
  </si>
  <si>
    <t>After the Yixian formation</t>
  </si>
  <si>
    <t>Jinzhou, a city in Liaoning close to the site</t>
  </si>
  <si>
    <t>Nussaïbah Raja</t>
  </si>
  <si>
    <t>Additional info obtained from: https://www.researchgate.net/publication/326059155_A_taxonomical_revision_of_the_Confuciusornithiformes_Aves_Pygostylia</t>
  </si>
  <si>
    <t>Heitizigou in Zhangjiying Village, Beipiao City, Liaoning Province</t>
  </si>
  <si>
    <t>IVPP V 12352</t>
  </si>
  <si>
    <t>Named for Zhangjiying village, where specimens were found in the Yixian deposits at Heitizigou</t>
  </si>
  <si>
    <t>Jinzhousaurus yangi</t>
  </si>
  <si>
    <t>Wang and Xu</t>
  </si>
  <si>
    <t>X. Wang and X. Xu. 2001. A new iguanodontid (Jinzhousaurus yangi gen. et sp. nov.) from the Yixian Formaton of western Liaoning, China. Chinese Science Bulletin 46(19):1669-1672</t>
  </si>
  <si>
    <t>Jinzhousaurus</t>
  </si>
  <si>
    <t>Baicaigou, Toutai, Yixian County, Liaoning</t>
  </si>
  <si>
    <t>IVPP V12691</t>
  </si>
  <si>
    <t>Yang Zhongjian (C. C. Young)</t>
  </si>
  <si>
    <t>the species name is in horner of Yang Zhongjian who is the founder of the vertebrate paleontology in China</t>
  </si>
  <si>
    <t>The genus name Jinzhou refers to the larger geographic area that includes the type locality</t>
  </si>
  <si>
    <t>Institute of Vertebrate Paleontology and Paleoanthropology, Chinese Academy of Sciences (XW); College of Earth Sciences and Resources, China University of Geosciences (XW); College of Earth Sciences and Resources, China University of Geosciences (XX)</t>
  </si>
  <si>
    <t>Jiuquanornis niui</t>
  </si>
  <si>
    <t>Jiuquanornis</t>
  </si>
  <si>
    <t>urn:lsid:zoobank.org:act:DF96E3B8-4A15-403D-85BC-EE46517858E6</t>
  </si>
  <si>
    <t>GSGM-05-CM-021</t>
  </si>
  <si>
    <t>Professor Shao-Wu Niu</t>
  </si>
  <si>
    <t>The specific name is dedicated to Professor Shao-Wu Niu, for his contribution to geological research in the Changma Basin.</t>
  </si>
  <si>
    <t>The generic name “Jiuquan” is derived from the name of the city near the fossil locality.</t>
  </si>
  <si>
    <t>Jixiangornis orientalis</t>
  </si>
  <si>
    <t>Q. Ji, S. Ji, H. Zhang, H. You, J. Zhang, L. Wang, C. Yuan and X. Ji. 2002. A new avialian bird-Jixiangornis orientalis gen. et sp. nov.-from the Lower Cretaceous of western Liaoning, NE China. Nanjing University Natural Sciences Edition 38(6):723-736</t>
  </si>
  <si>
    <t>Jixiangornis</t>
  </si>
  <si>
    <t>Yixian Formation of Liaoning, China</t>
  </si>
  <si>
    <t>CDPC-02-04-001</t>
  </si>
  <si>
    <t>"from the east"</t>
  </si>
  <si>
    <t>Yin Jixiang</t>
  </si>
  <si>
    <t>Chinese geologist</t>
  </si>
  <si>
    <t>Nanjing University; Institute of Geology, Chinese Academy of Geological Sciences; Peking University; China Dinosaur Park of Changzhou;China University of Geosciences (Beijing);Liaoning Bureau of Land and Resources</t>
  </si>
  <si>
    <t>Genus etymology from Holtz (2007)</t>
  </si>
  <si>
    <t>Jobaria tiguidensis</t>
  </si>
  <si>
    <t>P. C. Sereno, A. L. Beck, and D. B. Dutheil, H. C. E. Larsson, G. H. Lyon, B. Moussa, R. W. Sadleir, C. A. Sidor, D. J. Varricchio, G. P. Wilson, J. A. Wilson. 1999. Cretaceous sauropods from the Sahara and the uneven rate of skeletal evolution among dinosaurs. Science 286:1342-1347</t>
  </si>
  <si>
    <t>Jobaria</t>
  </si>
  <si>
    <t>locality Tamérat</t>
  </si>
  <si>
    <t>Musée National du Niger</t>
  </si>
  <si>
    <t>MNN TIG4</t>
  </si>
  <si>
    <t>Tamacheck</t>
  </si>
  <si>
    <t>Falaise de Tiguidi, a cliff near the base of which lie the horizons yielding all of its remains.</t>
  </si>
  <si>
    <t>mythical creature “Jobar,” to whom local Touregs had attributed the exposed bones</t>
  </si>
  <si>
    <t>Department of Organismal Biology and Anatomy, University of Chicago, 1027 East 57 Street, Chicago, IL 60637, USA; Department of Organismal Biology and Anatomy, University of Chicago, 1027 East 57 Street, Chicago, IL 60637, USA; Laboratoire de Paléontologie–EPHE–Muséum National d'Histoire Naturelle, 8 rue du Buffon, 75005 Paris, France; Department of Organismal Biology and Anatomy, University of Chicago, 1027 East 57 Street, Chicago, IL 60637, USA; Project Exploration, 5521 South Blackstone Avenue, Chicago, IL 60637, USA; Centre des Sciences de la Terre, Centre National de Recherche Scientifique, 6 Boulevard Gabriel, 2100 Dijon, France; Department of Earth and Environmental Sciences, University of Illinois at Chicago, 845 West Taylor Street, Chicago, IL 60607, USA; Department of Organismal Biology and Anatomy, University of Chicago, 1027 East 57 Street, Chicago, IL 60637, USA; Museum of the Rockies, Montana State University, Bozeman, MT 59717, USA; University of California, Museum of Paleontology, 1101 Valley Life Sciences Building, Berkeley, CA 94720, USA; Museum of Paleontology, University of Michigan, 1109 Geddes Road, Ann Arbor, MI 48109, USA.</t>
  </si>
  <si>
    <t>USA; USA; France; USA; France; USA; USA; USA; USA</t>
  </si>
  <si>
    <t>Judiceratops tigris</t>
  </si>
  <si>
    <t>Longrich</t>
  </si>
  <si>
    <t>N. R. Longrich. 2013. Judiceratops tigris, a new horned dinosaur from the middle Campanian Judith River Formation of Montana. Bulletin of the Peabody Museum of Natural History 54(1):51-65</t>
  </si>
  <si>
    <t>Judiceratops</t>
  </si>
  <si>
    <t>Canadian Creek, 50 km north of Rudyard, Hill County, Montana, USA.</t>
  </si>
  <si>
    <t>Division of Vertebrate Paleontology Princeton University Collection, Peabody Museum of Natural History, Yale University, New Haven, Connecticut, USA</t>
  </si>
  <si>
    <t>YPM VPPU 022404</t>
  </si>
  <si>
    <t>The species name refers to the tiger, mascot of Princeton University, in honor of the past efforts of Princeton University in field paleontology.</t>
  </si>
  <si>
    <t>The generic name refers to the Judith River Formation, the Greek ceras (“horn”) and ops (“face”).</t>
  </si>
  <si>
    <t>Department of Geology and Geophysics, Yale University, P.O. Box 208109, New Haven CT 06520-8109 USA</t>
  </si>
  <si>
    <t>Judinornis nogontsavensis</t>
  </si>
  <si>
    <t>Judinornis</t>
  </si>
  <si>
    <t>Nogoon Tsav Locality, Bayankhongor Aimag</t>
  </si>
  <si>
    <t>ZIN PO 3389</t>
  </si>
  <si>
    <t>In reference to Nogoon Tsav Locality, Bayankhongor Aimag, Southern Mongolia, where the specimen was found.</t>
  </si>
  <si>
    <t>Konstantin A. Yudin</t>
  </si>
  <si>
    <t>Head of the Department of Ornithology at the ZIN, St Petersburg</t>
  </si>
  <si>
    <t>Juehuaornis zhangi</t>
  </si>
  <si>
    <t>R.-F. Wang, Y. Wang, and D. Y. Hu. 2015. Discovery of a new ornithuromorph genus, Juehuaornis gen. nov.\r\nfrom Lower Cretaceous of western Liaoning, China. Global Geology 34(1):7-11</t>
  </si>
  <si>
    <t>Juehuaornis</t>
  </si>
  <si>
    <t>Lingyuan, Jiufotang Fm</t>
  </si>
  <si>
    <t>Historical Records Palace Museum, Juehua Island, Huludao City, Liaoning Province ( 辽宁省葫 芦岛市觉华岛史记宫博物馆)</t>
  </si>
  <si>
    <t>SJG 00001</t>
  </si>
  <si>
    <t>Zhang Dayong</t>
  </si>
  <si>
    <t>Curator</t>
  </si>
  <si>
    <t>Juehua, otherwise known as "Chrysanthemum Island", in Liaoning</t>
  </si>
  <si>
    <t>Paleontological Institute of Shenyang Normal University (WR); Paleontological Institute of Shenyang Normal University (WY); Paleontological Institute of Shenyang Normal University (HD); Ministry of Land and Resources Shenyang (HD)</t>
  </si>
  <si>
    <t>Junornis houi</t>
  </si>
  <si>
    <t>D. Liu, L. M. Chiappe, and F. Serrano, M. Habib, Y.-G. Zhang, Q.-J. Meng. 2017. Flight aerodynamics in enantiornithines: Information from a new Chinese Early Cretaceous bird. PLoS ONE 12(10):e0184637</t>
  </si>
  <si>
    <t>Junornis</t>
  </si>
  <si>
    <t>urn:lsid:zoobank.org:act:4A0ACE81-17F9-4EA5-AAA6-0FEFE1E1FFAE</t>
  </si>
  <si>
    <t>Liutiaogou Village, Daming Town, Ningchen County, Inner Mongolia Autonomous Region, China.</t>
  </si>
  <si>
    <t>Beijing Museum of Natural History)</t>
  </si>
  <si>
    <t>BMNHC-PH 919</t>
  </si>
  <si>
    <t>Dr. Hou Lianhai</t>
  </si>
  <si>
    <t>The species name, houi honors Dr. Hou Lianhai and his important contributions to Chinese paleornithology.</t>
  </si>
  <si>
    <t>The generic name Jun is derived from a Chinese character (俊) meaning beautiful; ornis is Greek for bird.</t>
  </si>
  <si>
    <t>University of Chinese Academy of Sciences, Beijing, China, Beijing Museum of Natural History, Beijing, China (DL); Dinosaur Institute, Natural History Museum of Los Angeles County, Los Angeles, California, United States of America (LMC); Dinosaur Institute, Natural History Museum of Los Angeles County, Los Angeles, California, United States of America (FS); Universidad de Málaga, Campus Universitario de Teatinos s/n., Málaga, Spain (FS); Dinosaur Institute, Natural History Museum of Los Angeles County, Los Angeles, California, United States of America (MH); The University of Southern California, Los Angeles, California, United States of America (MH); Beijing Museum of Natural History, Beijing, China (YZ)</t>
  </si>
  <si>
    <t>China (DL); USA (LMC); USA (FS); Spain (FS); USA (MH); China (YZ)</t>
  </si>
  <si>
    <t>M. E. Howgate. 1984. The teeth of Archaeopteryx and a reinterpretation of the Eichstätt specimen. Zoological Journal of the Linnean Society 82:159-175</t>
  </si>
  <si>
    <t>Jurapteryx</t>
  </si>
  <si>
    <t>Juratyrant</t>
  </si>
  <si>
    <t>Benson</t>
  </si>
  <si>
    <t>R. B. J. Benson. 2008. New information on Stokesosaurus, a tyrannosauroid (Dinosauria: Theropoda) from North America and the United Kingdom. Journal of Vertebrate Paleontology 28(3):732-750</t>
  </si>
  <si>
    <t>For the Jurassic age of the specimen</t>
  </si>
  <si>
    <t>Juratyrant langhami</t>
  </si>
  <si>
    <t>6 miles west of Swanage between Rope Lake Head and Freshwater Steps</t>
  </si>
  <si>
    <t>OUMNH J.3311-1:30</t>
  </si>
  <si>
    <t>Peter Langham</t>
  </si>
  <si>
    <t>The collector of the specimen</t>
  </si>
  <si>
    <t>University of Cambridge (RBJB); Natural History Museum, London (RBJB)</t>
  </si>
  <si>
    <t>Juravenator starki</t>
  </si>
  <si>
    <t>Göhlich and Chiappe</t>
  </si>
  <si>
    <t>U. B. Göhlich and L. M. Chiappe. 2006. A new carnivorous dinosaur from the Late Jurassic Solnhofen archipelago. Nature 440:329-332</t>
  </si>
  <si>
    <t>Juravenator</t>
  </si>
  <si>
    <t>Quarry Stark, west of Schamhaupten, Southern Franconian Alb, Bavaria, Germany</t>
  </si>
  <si>
    <t>Jura-Museum Eichstätt</t>
  </si>
  <si>
    <t>JME Sch 200</t>
  </si>
  <si>
    <t>Stark Family</t>
  </si>
  <si>
    <t>The species name, starki, honours the family Stark, owner of the Quarry Stark.</t>
  </si>
  <si>
    <t>Jura, referring to the Bavarian Jura mountains; plus venator (Latin), a hunter.</t>
  </si>
  <si>
    <t>Department for Geo- and Environmental Sciences, Section Paleontology, University of Munich, Richard-Wagner-Strasse 10, D-80333, Munich, Germany; The Dinosaur Institute, Natural History Museum of Los Angeles County, 900 Exposition Boulevard, California, 90007, Los Angeles, USA</t>
  </si>
  <si>
    <t>Kaatedocus siberi</t>
  </si>
  <si>
    <t>E. Tschopp and O. Mateus. 2013. The skull and neck of a new flagellicaudatan sauropod from the Morrison Formation and its implication for the evolution and ontogeny of diplodocid dinosaurs. Journal of Systematic Palaeontology 11(7):853-888</t>
  </si>
  <si>
    <t>Kaatedocus</t>
  </si>
  <si>
    <t>urn:lsid:zoobank.org:act:E559FA2A-67AF-4A8E-818F-A3E6999CC3FC</t>
  </si>
  <si>
    <t>Howe Quarry in the vicinity of Shell, Bighorn County, north-central Wyoming, USA (44◦ 40_x0005_ 2.95_x0005__x0005_ N/107◦ 49_x0005_ 8.12_x0005__x0005_ W)</t>
  </si>
  <si>
    <t>Sauriermuseum Aathal, Switzerland</t>
  </si>
  <si>
    <t>SMA 0004</t>
  </si>
  <si>
    <t>Hans-Jakob ‘Kirby’ Siber</t>
  </si>
  <si>
    <t>‘Siberi’ is after Hans-Jakob ‘Kirby’ Siber, b. 1942, doctor honoris causa of the University of Zurich, Switzerland. Siber is the founder and director of the Sauriermuseum Aathal, Switzerland, and organized and funded the excavation, preparation and curation of the holotype specimen of Kaatedocus siberi.</t>
  </si>
  <si>
    <t>Absaroka</t>
  </si>
  <si>
    <t>‘Kaate’ means small in the Crow (Absaroka) language, one of the Native American tribes of northern Wyoming. ‘Docus’ is an allusion to Diplodocus and the Greek dokos/δoκoς 'beam’.</t>
  </si>
  <si>
    <t>Faculdade de Ciencias e Tecnologia- CICEGe, Universidade Nova de Lisboa, Monte de Caparica, Portugal; Museu da Lourinh ˆ a,˜ Rua Joao Lu ˜ ´ıs de Moura 95, 2530-158, Lourinha, Portugal; Faculdade de Ciencias e Tecnologia- CICEGe, Universidade Nova de Lisboa, Monte de Caparica, Portugal; Museu da Lourinh ˆ a,˜ Rua Joao Lu ˜ ´ıs de Moura 95, 2530-158, Lourinha, Portugal</t>
  </si>
  <si>
    <t>Kaijiangosaurus lini</t>
  </si>
  <si>
    <t>Kaijiangosaurus</t>
  </si>
  <si>
    <t>Xiashaximiao Formation, Sichuan</t>
  </si>
  <si>
    <t>CCG 20020</t>
  </si>
  <si>
    <t>Lin Wenqiu</t>
  </si>
  <si>
    <t>honours the paleontologist Lin Wenqiu</t>
  </si>
  <si>
    <t>Named for the Kai river</t>
  </si>
  <si>
    <t>Kaijutitan maui</t>
  </si>
  <si>
    <t>Filippi et al.</t>
  </si>
  <si>
    <t>L. S. Filippi, L. Salgado, and A. C. Garrido. 2019. A new giant basal titanosaur sauropod in the Upper Cretaceous (Coniacian) of the Neuquén Basin, Argentina. Cretaceous Research 100:61-81</t>
  </si>
  <si>
    <t>Kaijutitan</t>
  </si>
  <si>
    <t>Cañadón Mistringa, Neuquén Province</t>
  </si>
  <si>
    <t>Museo Municipal Argentino Urquiza, Paleontología de Vertebrados</t>
  </si>
  <si>
    <t>MAU-Pv-CM-522</t>
  </si>
  <si>
    <t>"The species name maui refers to the acronym of the Museo Municipal Argentino Urquiza"</t>
  </si>
  <si>
    <t>From Kaiju, Japanese word that means “strange beast”, usually translated into English as “monster”, and titan, from the Greek “giant”</t>
  </si>
  <si>
    <t>Museo Municipal Argentino Urquiza (LSF); CONICET (LS); Instituto de Investigación en Paleobiología y Geología, Universidad Nacional de Río Negro-Conicet (LS); Museo Provincial de Ciencias Naturales(ACG); Departamento Geología y Petróleo, Facultad de Ingeniería, Universidad Nacional del Comahue (ACG)</t>
  </si>
  <si>
    <t>Argentina (LSF); Argentina (LS); Argentina (LS); Argentina (ACG); Argentina (ACG)</t>
  </si>
  <si>
    <t>Kamuysaurus japonicus</t>
  </si>
  <si>
    <t>Kobayashi et al.</t>
  </si>
  <si>
    <t>Y. Kobayashi, T. Nishimura, and R. Takasaki, K. Chiba, A. R. Fiorillo, K. Tanaka, T. Chinzorig, T. Sato, K. Sakurai. 2019. A new hadrosaurine (Dinosauria: Hadrosauridae) from the marine deposits of the Late Cretaceous Hakobuchi Formation, Yezo Group, Japan. Scientific Reports 9:12389</t>
  </si>
  <si>
    <t>Kamuysaurus</t>
  </si>
  <si>
    <t>urn:lsid:zoobank.org:act:FC9D5C4F-AF5E-4FB5-9D45-EA4E91229BDC.</t>
  </si>
  <si>
    <t>(42° 50′ 48″N, 142° 7′ 20″E) along the Shirafunezawa Creek in the northern Hobetsu area of Mukawa town in Hokkaido</t>
  </si>
  <si>
    <t>Hobetsu Museum, Hobetsu area of Mukawa town, Hokkaido, Japan.</t>
  </si>
  <si>
    <t>HMG-1219</t>
  </si>
  <si>
    <t>Neolatin</t>
  </si>
  <si>
    <t>Specific name, “japon”, refers to Japan in Neolatin</t>
  </si>
  <si>
    <t>Ainu</t>
  </si>
  <si>
    <t>“Kamuy” refers deity to the Ainu, which is indigenous people in Hokkaido Island of Japan, and “sauros” means reptile in Latin.</t>
  </si>
  <si>
    <t>Hokkaido University Museum, Hokkaido University, Sapporo, Hokkaido, 060-0810, Japan; Hobetsu Museum, Mukawa, Hokkaido, 054-0211, Japan; Department of Natural History and Planetary Sciences, Hokkaido University, Sapporo, Hokkaido, 060-0810, Japan; Faculty of Biosphere-Geosphere Science, Okayama University of Science, Okayama, 700-0005, Japan; Perot Museum of Nature and Science, Dallas, Texas, 75201, United States; Graduate School of Life and Environmental Sciences, University of Tsukuba, Tsukuba, Ibaraki, 305-8572, Japan; Division of Vertebrate Paleontology, Institute of Paleontology and Geology, Mongolian Academy of Sciences, Ulaanbaatar, 15160, Mongolia; Department of Astronomy and Earth Sciences, Tokyo Gakugei University, Koganei, Tokyo, 184-8501, Japan; Hobetsu Museum, Mukawa, Hokkaido, 054-0211, Japan</t>
  </si>
  <si>
    <t>Japan; Japan; Japan; Japan; USA; Japan; Mongolia; Japan; Japan</t>
  </si>
  <si>
    <t>The genus name comes from the same work in both Ainu and Japanese, but orignally an Ainu word</t>
  </si>
  <si>
    <t>Kangnasaurus coetzeei</t>
  </si>
  <si>
    <t>S. H. Haughton. 1915. On some dinosaur remains from Bushmanland. Transactions of the Royal Society of South Africa 5(1):259-264</t>
  </si>
  <si>
    <t>Kangnasaurus</t>
  </si>
  <si>
    <t>Kangnas Farm, Cape Province</t>
  </si>
  <si>
    <t>SAM 2731, 2732</t>
  </si>
  <si>
    <t>Mr Coetzee</t>
  </si>
  <si>
    <t>Owner of Kangnas Farm</t>
  </si>
  <si>
    <t>Name of the farm on which it was found. I cannot find an etymology for the name, whether it is a Nama name or otherwise, but the farmer is an Afrikaner.</t>
  </si>
  <si>
    <t>NB - This is the "Bushmanland" that is part of South Africa, though it is quite close to the border with Namibia</t>
  </si>
  <si>
    <t>Kansaignathus sogdianus</t>
  </si>
  <si>
    <t>A. O. Averianov and A. V. Lopatin. 2021. A New Theropod Dinosaur (Theropoda, Dromaeosauridae) from the Late Cretaceous of Tajikistan. Doklady Earth Sciences 499:570-574</t>
  </si>
  <si>
    <t>Kansaignathus</t>
  </si>
  <si>
    <t>Kansai locality, about 22 km to the north of the town of Khudzhand, Sughd Region, Tajikistan</t>
  </si>
  <si>
    <t>Tajikistan</t>
  </si>
  <si>
    <t>PIN, no. 2398/15</t>
  </si>
  <si>
    <t>From Sogdiana, an ancient historical region in Central Asia. [Current location: sughd in Tajikistan]</t>
  </si>
  <si>
    <t>From the Kansai locality in Tajikistan and from the Greek. γνάθος, jaw.</t>
  </si>
  <si>
    <t>Zoological Institute, Russian Academy of Sciences; Borissiak Paleontological Institute, Russian Academy of Sciences</t>
  </si>
  <si>
    <t>collected by Paleontological Institute of the Academy of Sciences of the USSR in 1963–1964</t>
  </si>
  <si>
    <t>Karongasaurus gittelmani</t>
  </si>
  <si>
    <t>Gomani</t>
  </si>
  <si>
    <t>E. M. Gomani. 2005. Sauropod dinosaurs from the Early Cretaceous of Malawi. Palaeontologia Electronica 8(1):1-37</t>
  </si>
  <si>
    <t>Karongasaurus</t>
  </si>
  <si>
    <t>urn:lsid:zoobank.org:act:B02AB0AF-21B3-402C-A678-C5357AD12BF5</t>
  </si>
  <si>
    <t>Mwakasyunguti area, Karonga District, Malawi, Africa.</t>
  </si>
  <si>
    <t>Malawi</t>
  </si>
  <si>
    <t>Malawi Department of Antiquities Collection</t>
  </si>
  <si>
    <t>Mal-175</t>
  </si>
  <si>
    <t>Steve Gittelman</t>
  </si>
  <si>
    <t>In honor of Steve Gittelman, friend of science, for his work as president of the Dinosaur Society.</t>
  </si>
  <si>
    <t>Chewa</t>
  </si>
  <si>
    <t>Referring to Karonga District in northern Malawi where the fossil was collected (which in turn means royal - this was the title of the leader of Maravi)</t>
  </si>
  <si>
    <t>Department of Antiquities, P.O. Box 264, Lilongwe, Malawi</t>
  </si>
  <si>
    <t>Katepensaurus goicoecheai</t>
  </si>
  <si>
    <t>Ibiricu et al.</t>
  </si>
  <si>
    <t>L. M. Ibiricu, G. A. Casal, and R. D. Martinez, M. C. Lamanna, M. Luna, L. Salgado. 2013. Katepensaurus goicoecheai, gen. et sp. nov., a Late Cretaceous rebbachisaurid (Sauropoda, Diplodocoidea) from central Patagonia, Argentina. Journal of Vertebrate Paleontology 33(6):1351-1366</t>
  </si>
  <si>
    <t>Katepensaurus</t>
  </si>
  <si>
    <t>‘2005 Quarry’ (44◦54_x0003_23.82_x0003__x0003_S, 69◦22_x0003_ 43.67_x0003__x0003_W), Estancia Laguna Palacios, south-central Chubut Province, central Patagonia, Argentina</t>
  </si>
  <si>
    <t>Universidad Nacional de la Patagonia San Juan Bosco Laboratorio de Paleovertebrados, Comodoro Rivadavia, Argentina</t>
  </si>
  <si>
    <t>UNPSJB-PV 1007</t>
  </si>
  <si>
    <t>Mr. Alejandro Goicoecheai</t>
  </si>
  <si>
    <t>Species in honor of Mr. Alejandro Goicoecheai, owner of the Estancia Laguna Palacios where the specimen was found, who has allowed the UNPSJB team and their collaborators to conduct field research there for nearly two decades</t>
  </si>
  <si>
    <t>Tehuelche?</t>
  </si>
  <si>
    <t>Generic name from Tehuelche (the indigenous people of central Patagonia) word ‘katepenk’ (‘hole’), in reference to one of the most distinctive features of the new taxon, the fenestrae in the dorsal vertebral transverse processes; and Greek ‘saurus’ (‘lizard’).</t>
  </si>
  <si>
    <t>Laboratorio de Paleontolog´ıa, Centro Nacional Patag ´ onico (CENPAT–CONICET), Boulevard Almirante Brown 2915, (9120) Puerto Madryn, Chubut, Argentina; Laboratorio de Paleovertebrados, Universidad Nacional de la Patagonia San Juan Bosco, C.C. 360, (9000) Comodoro Rivadavia, Chubut, Argentina; Laboratorio de Paleovertebrados, Universidad Nacional de la Patagonia San Juan Bosco, C.C. 360, (9000) Comodoro Rivadavia, Chubut, Argentina; Laboratorio de Paleovertebrados, Universidad Nacional de la Patagonia San Juan Bosco, C.C. 360, (9000) Comodoro Rivadavia, Chubut, Argentina; Section of Vertebrate Paleontology, Carnegie Museum of Natural History, 4400 Forbes Avenue, Pittsburgh, Pennsylvania 15213, U.S.A; Laboratorio de Paleovertebrados, Universidad Nacional de la Patagonia San Juan Bosco, C.C. 360, (9000) Comodoro Rivadavia, Chubut, Argentina; 4CONICET, Instituto de Investigaci ´on en Paleobiolog´ıa y Geolog´ıa, Universidad Nacional de R´ıo Negro, Isidro Lobo 516, (8332) General Roca, R´ıo Negro, Argentina</t>
  </si>
  <si>
    <t>Argentina; Argentina; Argentina; USA; Argentina; Argentina</t>
  </si>
  <si>
    <t>Kayentavenator elysiae</t>
  </si>
  <si>
    <t>Gay</t>
  </si>
  <si>
    <t>R. Gay. 2010. Kayentavenator elysiae, a new tetanuran from the Early Jurassic of Arizona. In R. Gay (ed.), Notes on Early Mesozoic Theropods</t>
  </si>
  <si>
    <t>Kayentavenator</t>
  </si>
  <si>
    <t>Silty Facies member, Willow Springs, Navajo Reservation/NE Arizona</t>
  </si>
  <si>
    <t>UCMP V128659</t>
  </si>
  <si>
    <t>Elysia Jennett</t>
  </si>
  <si>
    <t>"who has been both exceedingly helpful and supporting to the author during this research and others"</t>
  </si>
  <si>
    <t>Named for the Kayenta Formation</t>
  </si>
  <si>
    <t>I (TJDH) believe that Elysia Jennett is or was married to Robert Gay, on the basis of the acknowledgements in her doctoral thesis and other circumstantial evidence found while searching for who she was.</t>
  </si>
  <si>
    <t>Kazaklambia</t>
  </si>
  <si>
    <t>"Kazakh lambeosaurine"</t>
  </si>
  <si>
    <t>Institute of Paleontology , USSR Academy of Sciences</t>
  </si>
  <si>
    <t>Kazaklambia convincens</t>
  </si>
  <si>
    <t>PIN 2230</t>
  </si>
  <si>
    <t>"indisputably proven" in reference to the fact that it proved that dinosaurs could be found above a certain horizon</t>
  </si>
  <si>
    <t>Genus reassignment by Phil Bell and Kirstin Brink (2013)</t>
  </si>
  <si>
    <t>Kelmayisaurus petrolicus</t>
  </si>
  <si>
    <t>Z. Dong. 1973. [Dinosaurs from Wuerho]. Reports of Paleontological Expedition to Sinkiang (II): Pterosaurian Fauna from Wuerho, Sinkiang. Memoirs of the Institute of Vertebrate Paleontology and Paleoanthropology, Academia Sinica 11:45-52</t>
  </si>
  <si>
    <t>Kelmayisaurus</t>
  </si>
  <si>
    <t>Urhe, Junggar Basin, Wuerho, Xinjiang Uygur Zizhiqu (Sinkang) Province</t>
  </si>
  <si>
    <t>IVPP V4022</t>
  </si>
  <si>
    <t>Named after the from the famous petroleum-producing city of Karamay, Xinjiang Uygur Zizhiqu (Sinkang) Province, China and Greek, sauros, "lizard."</t>
  </si>
  <si>
    <t>Institute of Vertebrate Paleontology Paleoanthropology, Academia Sinica</t>
  </si>
  <si>
    <t>Kentrosaurus aethiopicus</t>
  </si>
  <si>
    <t>Hennig</t>
  </si>
  <si>
    <t>E. Hennig. 1915. Kentrosaurus aethiopicus der Stegosauride des Tendaguru [Kentrosaurus aethiopicus the stegosaurid from Tendaguru]. Sitzungsberichte der Gesellschaft Naturforschender Freunde zu Berlin 1915:219-247</t>
  </si>
  <si>
    <t>Kentrosaurus</t>
  </si>
  <si>
    <t>HMN St 694, St 695</t>
  </si>
  <si>
    <t>As in East Africa in Classical times, those parts of Africa south of the Sahara, meaning "land of burnt-colour faces"</t>
  </si>
  <si>
    <t>"Spike lizard"</t>
  </si>
  <si>
    <t>E. Hennig. 1925. Kentrurosaurus aethiopicus. Die Stegosaurier-Funde vom Tendaguru, Deutsch-Ostafrika [Kentrurosaurus aethiopicus. The stegosaur discovery from Tendaguru, German East Africa]. Palaeontographica, Supplement VII (1) 1(2):101-254</t>
  </si>
  <si>
    <t>"pointed-tail saurian"</t>
  </si>
  <si>
    <t>Kentrurosaurus</t>
  </si>
  <si>
    <t>Kerberosaurus manakini</t>
  </si>
  <si>
    <t>Bolotsky and Godefroit</t>
  </si>
  <si>
    <t>Y. L. Bolotsky and P. Godefroit. 2004. A new hadrosaurine dinosaur from the Late Cretaceous of Far Eastern Russia. Journal of Vertebrate Paleontology 24(2):351-365</t>
  </si>
  <si>
    <t>Kerberosaurus</t>
  </si>
  <si>
    <t>Upper part of Nagornaia street, west of Blagoveschensk City, Amur Region, Russia. Middle part of Tsagayan Formation</t>
  </si>
  <si>
    <t>Amur Natural History Museum (Blagoveschensk)</t>
  </si>
  <si>
    <t>AENM 1/319</t>
  </si>
  <si>
    <t>Colonel Manakin</t>
  </si>
  <si>
    <t>"Named in honor of the Russian Colonel Manakin, pioneer of the palaeontological research in the Amur Region, who first obtained dinosaur bones from the banks of the Amur River. "</t>
  </si>
  <si>
    <t>"kerberos, in Greek mythology, this monstrous dog was the guardian of the Tartarus; it had a dragon tail and bore snake heads along its back"</t>
  </si>
  <si>
    <t>Amur KNII, Far Eastern Branch of Russian Academy of Sciences, Relochij Street, Blagoveschensk, 675 000; Royal Belgian Institute of Natural History, Department of Palaeontology, rue Vautier 29, 1 000 Brussels</t>
  </si>
  <si>
    <t>Russia; Belgium</t>
  </si>
  <si>
    <t>Khaan mckennai</t>
  </si>
  <si>
    <t>Khaan</t>
  </si>
  <si>
    <t>Mark's Second Egg, Ukhaa Tolgod, Gurvan Tes Somon, Omnogov Aimak, Mongolia.</t>
  </si>
  <si>
    <t>IGM 100/1127</t>
  </si>
  <si>
    <t>Malcolm McKenna</t>
  </si>
  <si>
    <t>Malcolm McKenna, in recognition of his passionate interest in and efforts towards the exploration for fossils in Cretaceous deposits of Mongolia.</t>
  </si>
  <si>
    <t>Khaan, Mongolian for ruler</t>
  </si>
  <si>
    <t>Khetranisaurus barkhani</t>
  </si>
  <si>
    <t>M. S. Malkani. 2004. Saurischian dinosaurs from Late Cretaceous of Pakistan. In S. S. Hussain &amp; H. D. Akbar (eds.), 5th Pakistan Geological Congress, Islamabad. National Geological Society of Pakistan, Pakistan Museum of Natural History (Pakistan Science Foundation)</t>
  </si>
  <si>
    <t>Pakisauridae</t>
  </si>
  <si>
    <t>Khetranisaurus</t>
  </si>
  <si>
    <t>Kinwa Kali Kakor Vitakri</t>
  </si>
  <si>
    <t>Museum of Geological Survey of Pakistan, Quetta</t>
  </si>
  <si>
    <t>MSM-27-4</t>
  </si>
  <si>
    <t>Barkhan, the district in which the specimens were found</t>
  </si>
  <si>
    <t>Khetran tribe</t>
  </si>
  <si>
    <t>The local tribe in the area</t>
  </si>
  <si>
    <t>Khinganornis hulunbuirensis</t>
  </si>
  <si>
    <t>X. Wang, A. Cau, and M. Kundrát, L. M. Chiappe, Q. Ji, W. Wang, T. Li, W. Wu. 2020. A new advanced ornithuromorph bird from Inner Mongolia documents the\r\nnorthernmost geographic distribution of the Jehol paleornithofauna in China. Historical Biology</t>
  </si>
  <si>
    <t>Khinganornis</t>
  </si>
  <si>
    <t>Pigeon Hill locality, Morin Dawa Daur Autonomous Banner, Hulunbuir City, Inner Mongolia Autonomous Region</t>
  </si>
  <si>
    <t>Hebei GEO University</t>
  </si>
  <si>
    <t>SGM-AVE-2017001</t>
  </si>
  <si>
    <t>Named for the Greater Khingan Range area</t>
  </si>
  <si>
    <t>Key Laboratory of Stratigraphy and Palaeontology of the Ministry of Natural Resources, Institute of Geology, Chinese Academy of Geological Sciences, Beijing, China (XW); Hebei GEO University, Shijiazhuang, Hebei Province, China (XW); Geological and Palaeontological Museum ‘Giovanni Capellini’, Bologna, Italy (AC); Center for Interdisciplinary Biosciences, Technology and Innovation Park, University of Pavol Jozef Šafárik, Košice, Slovakia (MK); The Dinosaur Institute, Natural History Museum of Los Angeles County, Los Angeles, CA, USA (LMC); Hebei GEO University, Shijiazhuang, Hebei Province, China (YW); Jilin University, Changchun, Jilin Province, China (TJ); Jilin University, Changchun, Jilin Province, China (WW)</t>
  </si>
  <si>
    <t>China; Italy; Slovakia; USA; China</t>
  </si>
  <si>
    <t>Kholumolumo ellenbergerorum</t>
  </si>
  <si>
    <t>Peyre de Fabrègues and Allain</t>
  </si>
  <si>
    <t>C. Peyre de Fabrègues and R. Allain. 2020. Kholumolumo ellenbergerorum, gen. et sp. nov., a new early sauropodomorph from the lower Elliot Formation (Upper Triassic) of Maphutseng, Lesotho. Journal of Vertebrate Paleontology e1732996:1-32</t>
  </si>
  <si>
    <t>Kholumolumo</t>
  </si>
  <si>
    <t>urn:lsid:zoobank.org:act:22B90BAC-1444-4D55-821F-1A90E1E42435</t>
  </si>
  <si>
    <t>Maphutseng, Mohale's Hoek District</t>
  </si>
  <si>
    <t>MNHN.F.LES381m</t>
  </si>
  <si>
    <t>Paul and François Ellenberger</t>
  </si>
  <si>
    <t>Northern Rhodesia (see comments)</t>
  </si>
  <si>
    <t>Francois (geologist) and Paul (paleontologist) were born to Swiss parents in what is now Zambia.</t>
  </si>
  <si>
    <t>Sotho</t>
  </si>
  <si>
    <t>"The Kholumolumo (xodumodumo) is a mythological creature of Sotho folklore. It is often described as a type of dragon, an enormous monster, or sometimes a big lizard or crocodile."</t>
  </si>
  <si>
    <t>Muséum National d'Histoire Naturelle, Centre de Recherche en Paléontologie; Muséum National d'Histoire Naturelle, Centre de Recherche en Paléontologie</t>
  </si>
  <si>
    <t>The Ellenberger brothers were missionaries whose paleontological work was funded by France (CRNS). They were born in Lealui, Northern Rhodesia, a British colony, now Zambia, to Swiss parents: see https://ahpne.fr/ELLENBERGER-Francois-Theodore-Victor-1915-2000</t>
  </si>
  <si>
    <t>Kileskus aristotocus</t>
  </si>
  <si>
    <t>A. O. Averianov, S. A. Krasnolutskii, and S. V. Ivantsov. 2010. A new basal coelurosaur (Dinosauria: Theropoda) from the Middle Jurassic of Siberia. Proceedings of the Zoological Institute, Russian Academy of Science 314(1):42-57</t>
  </si>
  <si>
    <t>Kileskus</t>
  </si>
  <si>
    <t>English/Russian</t>
  </si>
  <si>
    <t>Berezovsk Quarry, Nikol'skoe village, Sharypovo, Krasnoyarsk</t>
  </si>
  <si>
    <t>ZIN PH 5/117</t>
  </si>
  <si>
    <t>"of noble origin", in allusion tot he phylogenetic position with Coelurosauria</t>
  </si>
  <si>
    <t>Khakas (Хакас тілі)</t>
  </si>
  <si>
    <t>Simply means "Lizard"</t>
  </si>
  <si>
    <t>Zoological Institute of the Russian Academy of Sciences; Sharypovo Regional Museum; Tomsk State University</t>
  </si>
  <si>
    <t>Kinnareemimus khonkaenensis</t>
  </si>
  <si>
    <t>E. Buffetaut, V. Suteethorn, and H. Tong. 2009. An early 'ostrich dinosaur' (Theropoda: Ornithomimosauria) from the Early Cretaceous Sao Khua Formation of NE Thailand. In E. Buffetaut, G. Cuny, J. Le Loeuff, V. Suteethorn (eds.), Late Palaeozoic and Mesozoic Ecosystems in SE Asia. The Geological Society of London, Special Publication 315:229-243</t>
  </si>
  <si>
    <t>Kinnareemimus</t>
  </si>
  <si>
    <t>Locality Phu Wiang 5, Phu Wiang district, Khon Kaen Province</t>
  </si>
  <si>
    <t>Phu Wiang Dinosaur Museum</t>
  </si>
  <si>
    <t>PW5A-100</t>
  </si>
  <si>
    <t>Thai</t>
  </si>
  <si>
    <t>From Khon Kaen Province in NE Thailand, where the type material was found.</t>
  </si>
  <si>
    <t>From Kinnaree, graceful beings of Thai mythology, with the body of a woman and the legs of a bird, said to inhabit the depths of the legendary Himmapan Forest, by allusion to the bird-like feet of this dinosaur.</t>
  </si>
  <si>
    <t>CNRS; Bureau of Fossil Research and Museum, Department of Mineral Resources</t>
  </si>
  <si>
    <t>France; Thailand</t>
  </si>
  <si>
    <t>Thomas Halliday (added repository)</t>
  </si>
  <si>
    <t>The repositing institution is weirdly not listed; the abbreviation PW5A appears to refer to the locality (BG); This dinosaur is reposited at the Phu Wiang Dinosaur Museum, which is exclusively for the material at that site (TJDH)</t>
  </si>
  <si>
    <t>Kizylkumavis cretacea</t>
  </si>
  <si>
    <t>L. A. Nessov. 1984. Upper Cretaceous pterosaurs and birds from central Asia. Paleontological Journal 1984(1):38-49</t>
  </si>
  <si>
    <t>Kizylkumavis</t>
  </si>
  <si>
    <t>Central Museum of Geological Exploration, St. Petersburg</t>
  </si>
  <si>
    <t>CMGE 51/11915</t>
  </si>
  <si>
    <t>In reference to the Cretaceous age.</t>
  </si>
  <si>
    <t>Named for Kyzyklum, Kazakhstan</t>
  </si>
  <si>
    <t>Klamelisaurus gobiensis</t>
  </si>
  <si>
    <t>X. Zhao. 1993. A new mid-Jurassic sauropod (Klamelisaurus gobiensis gen. et sp. nov.) from Xinjiang, China. Vertebrata PalAsiatica 31(2):132-138</t>
  </si>
  <si>
    <t>Klamelisaurus</t>
  </si>
  <si>
    <t>Junggar Basin, Xinjiang, Jungebi, south of Kelameishan, 35km north Jiangjun Temple</t>
  </si>
  <si>
    <t>IVPP V 9492</t>
  </si>
  <si>
    <t>named after the Gobi</t>
  </si>
  <si>
    <t>"Klameli" is the name of the mountains</t>
  </si>
  <si>
    <t>Institute of Vertebrate Paleontology and Paleoanthropology, Chinese Academy of Sciences Beijing</t>
  </si>
  <si>
    <t>Kol ghuva</t>
  </si>
  <si>
    <t>Turner et al.</t>
  </si>
  <si>
    <t>A. H. Turner, S. J. Nesbitt, and M. A. Norell. 2009. A large alvarezsaurid from the Late Cretaceous of Mongolia. American Museum Novitates 3648:1-14</t>
  </si>
  <si>
    <t>Kol</t>
  </si>
  <si>
    <t>Ukhaa Tolgod, Omnogov</t>
  </si>
  <si>
    <t>IGM 100/2011</t>
  </si>
  <si>
    <t>"ghuv-a" = "beautiful", but see comments</t>
  </si>
  <si>
    <t>"Kol" = "Foot" (but see comments)</t>
  </si>
  <si>
    <t>Stony Brook University (AHT); American Museum of Natural History (AHT); American Museum of Natural History (SJN); Columbia University (SJN); American Museum of Natural History (MAN)</t>
  </si>
  <si>
    <t>Together, intention is "beautiful foot", BUT this was sourced apparently from the now defunct dictionary on "linguamongolia.com", and it's not a great transliteration. Foot is "хөл", usually transliterated as "khöl" or "xöl"; "köl" means lake. I can't find anything approaching "ghuv-a" in Mongolian. "хув-a" means "amber-a" according to Google translate, and trying to add a voiced consonant at the beginning gets nothing. We should ask a Mongolian person.</t>
  </si>
  <si>
    <t>Hungarian</t>
  </si>
  <si>
    <t>Kompsornis longicaudus</t>
  </si>
  <si>
    <t>X. Wang, J.-D. Huang, and M. Kundrát, A. Cau, X.-Y. Liu, Y. Wang, S.-B. Jua. 2020. A new jeholornithiform exhibits the earliest appearance of the fused sternum and pelvis in the evolution of avialan dinosaurs. Journal of Asian Earth Sciences 199:104401</t>
  </si>
  <si>
    <t>Jeholornithiformes</t>
  </si>
  <si>
    <t>Kompsornis</t>
  </si>
  <si>
    <t>urn:lsid:zoobank.org:act:2BC3E869-511C-4CD3-9ED7-CADE620C4781</t>
  </si>
  <si>
    <t>Lingyuan locality, western Liaoning, China</t>
  </si>
  <si>
    <t>Not specified, but museum number suggests: Anhui Geological Museum</t>
  </si>
  <si>
    <t>AGB-6997</t>
  </si>
  <si>
    <t>"Latin ‘longis’ (elongated) and ‘caudus’ (tail), referring to the relatively long tail vertebrae of the type specimen"</t>
  </si>
  <si>
    <t>"the Greek ‘Kompsos’ (elegant or pretty) and ‘ornis’ (bird)"</t>
  </si>
  <si>
    <t>China; Slovak Republic; Italy</t>
  </si>
  <si>
    <t>Museum of holotype not specified but initials of museum number follow the institutional address of one of the authors (Anhui Geological Museum)</t>
  </si>
  <si>
    <t>Kookne yeutensis</t>
  </si>
  <si>
    <t>Kookne</t>
  </si>
  <si>
    <t>MPM 21550</t>
  </si>
  <si>
    <t>Aonikenk</t>
  </si>
  <si>
    <t>yeutensis, from “yeut”, “mountain” in Aonikenk language.</t>
  </si>
  <si>
    <t>“Kookne”, mythological swan companion of the Aonikenk hero Elal</t>
  </si>
  <si>
    <t>Koreaceratops hwaseongensis</t>
  </si>
  <si>
    <t>Y.-N. Lee, M. J. Ryan, and Y. Kobayashi. 2010. The first ceratopsian dinosaur from South Korea. Naturwissenschaften</t>
  </si>
  <si>
    <t>Koreaceratops</t>
  </si>
  <si>
    <t>The Tando Basin</t>
  </si>
  <si>
    <t>Korea Institute of Geoscience and Mineral Resources, Vertebrate Paleontology</t>
  </si>
  <si>
    <t>KIGAM VP 200801</t>
  </si>
  <si>
    <t>Korean</t>
  </si>
  <si>
    <t>after Hwaseong City</t>
  </si>
  <si>
    <t>after Korea</t>
  </si>
  <si>
    <t>Korea Institute of Geoscience and Mineral Resources; Cleveland Museum of Natural History; Hokkaido University Museum</t>
  </si>
  <si>
    <t>South Korea; USA; Japan</t>
  </si>
  <si>
    <t>Koreanosaurus boseongensis</t>
  </si>
  <si>
    <t>Huh et al.</t>
  </si>
  <si>
    <t>M. Huh, D.-G. Lee, and J.-K. Kim, J.-D. Lim, P. Godefroit. 2011. A new basal ornithopod dinosaur from the Upper Cretaceous of South Korea. Neues Jahrbuch für Geologie und Paläontologie Abhandlungen 259:1-24</t>
  </si>
  <si>
    <t>Koreanosaurus</t>
  </si>
  <si>
    <t>southern coast of Seonso Village, Boseong County, Chollanam-do Province</t>
  </si>
  <si>
    <t>Korea Dinosaur Research Center, Chonnam National University</t>
  </si>
  <si>
    <t>KDRC-BB2</t>
  </si>
  <si>
    <t>Refers to Boseong County where the holotype and paratype were discovered.</t>
  </si>
  <si>
    <t>‘Korean lizard’. This is the first relatively complete dinosaur discovered in Korea.</t>
  </si>
  <si>
    <t>Faculty of Earth Systems and Environmental Sciences &amp; Korea Dinosaur Research Center, Chonnam National University; Faculty of Earth Systems and Environmental Sciences &amp; Korea Dinosaur Research Center, Chonnam National University; Faculty of Earth Systems and Environmental Sciences &amp; Korea Dinosaur Research Center, Chonnam National University; Natural Heritage Center of Cultural Heritage Administration; Royal Belgian Institute of Natural Sciences</t>
  </si>
  <si>
    <t>South Korea; South Korea; South Korea; South Korea; Belgium</t>
  </si>
  <si>
    <t>I wrote South korea, but authors call it Korea</t>
  </si>
  <si>
    <t>Koshisaurus katsuyama</t>
  </si>
  <si>
    <t>Shibata and Azuma</t>
  </si>
  <si>
    <t>M. Shibata and Y. Azuma. 2015. New basal hadrosauroid (Dinosauria: Ornithopoda) from the Lower Cretaceous Kitadani Formation, Fukui, central Japan. Zootaxa 3914(4):421-440</t>
  </si>
  <si>
    <t>Koshisaurus</t>
  </si>
  <si>
    <t>Kitadani Quarry in Katsuyama</t>
  </si>
  <si>
    <t>FPDM-V9079</t>
  </si>
  <si>
    <t>Named after Katsuyama, the city near to the fossil site</t>
  </si>
  <si>
    <t>Old regional name for the area of Japan including Fukui Prefecture</t>
  </si>
  <si>
    <t>Dinosaur Research Institute, Fukui Prefectural University, 4-1-1 Kenjojima, Matsuoka, Eiheiji-Cho, Fukui, 910-1195 Japan (MS); Fukui Prefectural Dinosaur Museum, 51-11, Terao, Muroko, Katsuyama-Shi, Fukui 911-8601, Japan (MS); Dinosaur Research Institute, Fukui Prefectural University, 4-1-1 Kenjojima, Matsuoka, Eiheiji-Cho, Fukui, 910-1195 Japan (YA); Fukui Prefectural Dinosaur Museum, 51-11, Terao, Muroko, Katsuyama-Shi, Fukui 911-8601, Japan (YA);</t>
  </si>
  <si>
    <t>Thomas Halliday (corrected type locality from being in China to Japan; added in reposition insitution; added in holotype number; added notes for the species name; added in etymology for the genus name)</t>
  </si>
  <si>
    <t>this is all suspect to me, has a publication LSID but not one for the taxa</t>
  </si>
  <si>
    <t>Kosmoceratops richardsoni</t>
  </si>
  <si>
    <t>Sampson et al.</t>
  </si>
  <si>
    <t>S. D. Sampson, M. A. Loewen, and A. A. Farke, E. M. Roberts, C. A. Forster, J. A. Smith, A. L. Titus. 2010. New horned dinosaurs from Utah provide evidence for intracontinental dinosaur endemism. PLoS One 5(9):e12292:1-12</t>
  </si>
  <si>
    <t>Kosmoceratops</t>
  </si>
  <si>
    <t>urn:lsid:zoobank.org:act:676322FC-4BDB-4FAA-9CF6-B31157F315BC</t>
  </si>
  <si>
    <t>GSENM, southern Utah, USA.</t>
  </si>
  <si>
    <t>UMNH VP 12198</t>
  </si>
  <si>
    <t>Scott Richardson</t>
  </si>
  <si>
    <t>The specific name honors Scott Richardson, who discovered the holotype and many other significant fossils from GSENM.</t>
  </si>
  <si>
    <t>The generic name refers to kosmos (Greek), meaning ornamented, and ceratops (Greek), meaning horned face.</t>
  </si>
  <si>
    <t>Utah Museum of Natural History and Department of Geology and Geophysics, University of Utah, Salt Lake City, Utah, United States of America; Utah Museum of Natural History and Department of Geology and Geophysics, University of Utah, Salt Lake City, Utah, United States of America; Raymond M. Alf Museum of Paleontology, Claremont, California, United States of America; School of Earth and Environmental Science, James Cook University, Townsville, Queensland, Australia; Department of Biological Sciences, George Washington University, Washington, D. C. United States of America; Utah Museum of Natural History and Department of Geology and Geophysics, University of Utah, Salt Lake City, Utah, United States of America; Grand Staircase-Escalante National Monument, Bureau of Land Management, Kanab, Utah, United States of America</t>
  </si>
  <si>
    <t>USA; USA; USA; Australia; USA; USA; USA</t>
  </si>
  <si>
    <t>Kotasaurus yamanpalliensis</t>
  </si>
  <si>
    <t>Yadagiri</t>
  </si>
  <si>
    <t>P. Yadagiri. 1988. A new sauropod Kotasaurus yamanpalliensis from Lower Jurassic Kota Formation of India. Records of the Geological Survey of India 11:102-127</t>
  </si>
  <si>
    <t>Kotasaurus</t>
  </si>
  <si>
    <t>5 km west of Yamanpally village, Adilabad district, Pranhita-Godavari Valley, Andhra Pradesh State</t>
  </si>
  <si>
    <t>Geological Survey of India, Southern Region, Palaeontological Division</t>
  </si>
  <si>
    <t>21/SR/PAL</t>
  </si>
  <si>
    <t>In reference to the Yamanpally village, Adilabad district, Pranhita-Godavari Valley, Andhra Pradesh State, India where the specimen was discovered.</t>
  </si>
  <si>
    <t>Named for the Kota Formation</t>
  </si>
  <si>
    <t>Pararhabdodon isonensis</t>
  </si>
  <si>
    <t>Prieto-MÃ¡rques et al.</t>
  </si>
  <si>
    <t>A. Prieto-MÃ¡rques, R. Gaete, and G. Rivas, Ã€. Galobart, M. Boada. 2006. Hadrosauroid dinosaurs from the Late Cretaceous of Spain: Pararhabdodon isonensis revisited and Koutalisaurus kohlerorum, gen. et. sp. nov. Journal of Vertebrate Paleontology 26(4):929-943</t>
  </si>
  <si>
    <t>Pararhabdodon</t>
  </si>
  <si>
    <t>Les Llaus, near Abella de la Conca, Lleida</t>
  </si>
  <si>
    <t>Institut de Paleontologia Miquel Crusafont</t>
  </si>
  <si>
    <t>IPS SRA 27</t>
  </si>
  <si>
    <t>Terry and Mary Kohler</t>
  </si>
  <si>
    <t>"for their support of research in vertebrate paleontology" - One author was funded by a grant from the Charlotte and Walter Kohler Charitable Trust.</t>
  </si>
  <si>
    <t>"spoon lizard" in reference to the spoon-like appearance to the jaws when both dentaries were articulated</t>
  </si>
  <si>
    <t>Florida State University; Museu de la Conca Della; Museu Comarcal de Ciencies Naturals; Institut de Paleontologia M. Crusafont; Escola Massana</t>
  </si>
  <si>
    <t>USA; Spain; Spain; Spain; Spain</t>
  </si>
  <si>
    <t>Koutalisaurus</t>
  </si>
  <si>
    <t>Kritosaurus navajovius</t>
  </si>
  <si>
    <t>B. Brown. 1910. The Cretaceous Ojo Alamo beds of New Mexico with description of the new dinosaur genus &lt;i&gt;Kritosaurus&lt;/i&gt;. Bulletin of the American Museum of Natural History 28(24):267-274</t>
  </si>
  <si>
    <t>Kritosaurus</t>
  </si>
  <si>
    <t>Ojo Alamo Beds, New Mexico</t>
  </si>
  <si>
    <t>AMNH 5799</t>
  </si>
  <si>
    <t>Spanish (from Tewa)</t>
  </si>
  <si>
    <t>The Navajo people</t>
  </si>
  <si>
    <t>Navajo Nation / New Mexico Territory (not yet a state of the USA at this time)</t>
  </si>
  <si>
    <t>"Navajo" is a Spanish approximation of a Tewa word meaning "fields next to a ravine". The people referred to as Navajo call themselves Dine'</t>
  </si>
  <si>
    <t>"Separated lizard" because it was fragmentary</t>
  </si>
  <si>
    <t>Parks, William A. (1919). "Preliminary description of a new species of trachodont dinosaur of the genus Kritosaurus, Kritosaurus incurvimanus". Transactions of the Royal Society of Canada. Series 3. 13 (4): 51–59.</t>
  </si>
  <si>
    <t>ROM 764</t>
  </si>
  <si>
    <t>Secernosaurus koerneri</t>
  </si>
  <si>
    <t>J. F. Bonaparte, M. R. Franchi, and J. E. Powell, E. Sepulveda. 1984. La FormaciÃ³n Los Alamitos (Campaniano-Maastrichtiano) del sudeste de Rio Negro, con descripcion de Kritosaurus australis (Hadrosauridae). Significado paleogeografico de los vertebrados [The Los Alamitos Formation (Campanian-Maastrichtian) from the southeast of Rio Negro, with a description of Kritosaurus australis (Hadrosauridae). Paleogeographic significance of the vertebrates]. Revista de la AsociaciÃ³n GeologÃ­a Argentina 39(3-4):284-299</t>
  </si>
  <si>
    <t>Secernosaurus</t>
  </si>
  <si>
    <t>Alamitos Formation of Rio Negro</t>
  </si>
  <si>
    <t>MACN-RN2</t>
  </si>
  <si>
    <t>"south"</t>
  </si>
  <si>
    <t>Kryptops palaios</t>
  </si>
  <si>
    <t>Kryptops</t>
  </si>
  <si>
    <t>MNN GAD1</t>
  </si>
  <si>
    <t>From Greek palaios, old; in reference to its Early Cretaceous age.</t>
  </si>
  <si>
    <t>From Greek krypto, covered; ops, face; in reference to the pitted surface and impressed vessel tracks on the maxilla, which is indicative of a firmly attached, possibly keratinous, integument or covering.</t>
  </si>
  <si>
    <t>Krzyzanowskisaurus hunti</t>
  </si>
  <si>
    <t>Heckert</t>
  </si>
  <si>
    <t>A. B. Heckert. 2002. A revision of the Upper Triassic ornithischian dinosaur Revueltosaurus, with a description of a new species. In A. B. Heckert &amp; S. G. Lucas (ed.), Upper Triassic Stratigraphy and Palaeontology. New Mexico Museum of Natural History and Science Bulletin 21:253-266</t>
  </si>
  <si>
    <t>Krzyzanowskisaurus</t>
  </si>
  <si>
    <t>Chile Formation</t>
  </si>
  <si>
    <t>NMMNH P-29357</t>
  </si>
  <si>
    <t>Adrian Hunt</t>
  </si>
  <si>
    <t>UK/USA</t>
  </si>
  <si>
    <t>After Adrian Hunt for his extensive and diverse contributions to our understanding of Triassic paleontology, biostratigraphy, and biochronology, particularly with regard to early dinosaurs.</t>
  </si>
  <si>
    <t>Stan Krzyżanowski</t>
  </si>
  <si>
    <t>Stan Krzyżanowski's lizard</t>
  </si>
  <si>
    <t>A. T. McDonald, P. M. Barrett, and S. D. Chapman. 2010. A new basal iguanodont (Dinosauria: Ornithischia) from the Wealden (Lower Cretaceous) of England. Zootaxa 2569:1-43</t>
  </si>
  <si>
    <t>urn:lsid:zoobank.org:act:DE321034-5827-48C1-B227-09C239463D2D</t>
  </si>
  <si>
    <t>Whiteman's Green, Cuckfield, West Sussex</t>
  </si>
  <si>
    <t>NHMUK 28660</t>
  </si>
  <si>
    <t>Named for the Tilgate Forest region</t>
  </si>
  <si>
    <t>Honouring the Cuckfield locality</t>
  </si>
  <si>
    <t>University of Pennsylvania; Natural History Museum, London; Natural History Museum, London</t>
  </si>
  <si>
    <t>USA; UK; UK</t>
  </si>
  <si>
    <t>Kukufeldia</t>
  </si>
  <si>
    <t>Kulindadromeus zabaikalicus</t>
  </si>
  <si>
    <t>P. Godefroit, S. M. Sinitsa, and D. Dhouailly, Y. L. Bolotsky, A. V. Sizov, M. E. McNamara, M. J. Benton, O. Spagna. 2014. A Jurassic ornithischian dinosaur from Siberia with both feathers and scales. Science 345(6):451-455</t>
  </si>
  <si>
    <t>Kulindadromeus</t>
  </si>
  <si>
    <t>urn:lsid:zoobank.org:act:343881D7-FC69-4117-891F-CB0D411D25FF</t>
  </si>
  <si>
    <t>Kulinda Locality, Cherynyshevsky District, Chita</t>
  </si>
  <si>
    <t>Institute of Natural Resources, Ecology, and Cryology, Chita, Siberia</t>
  </si>
  <si>
    <t>INREC K3/109</t>
  </si>
  <si>
    <t>Zabaykalsky Krai is the Transbailak federal subject of Russia that is the new name for the Chita Oblast</t>
  </si>
  <si>
    <t>Kulinda = location; Dromeus = Greek for runner</t>
  </si>
  <si>
    <t>Royal Belgian Institute of Natural Sciences (PG); INREC (SMS); Universite Joseph Fourier (DD); Institue of Geology and Nature Management Blagoveschensk (YLB); Institute of the Earth Crust, Irkutsk (AVS); University College Cork (MEM); University of Bristol (MEM); University of Bristol (MJB); Royal Belgian Institute of Natural Sciences (PS)</t>
  </si>
  <si>
    <t>Belgium; Russia; France; Russia; Russia; Ireland/UK; UK; Belgium</t>
  </si>
  <si>
    <t>Kulindapteryx ukureica</t>
  </si>
  <si>
    <t>Jeholosauridae</t>
  </si>
  <si>
    <t>Kulindapteryx</t>
  </si>
  <si>
    <t>Transbaikalia, Chernyshevskii District, Orlovskaya Depression, Kulinda locality</t>
  </si>
  <si>
    <t>PIN, no. 5434/25</t>
  </si>
  <si>
    <t>From the Ukureisk Formation.</t>
  </si>
  <si>
    <t>From the Kulinda locality and the Greek pteryx (wing).</t>
  </si>
  <si>
    <t>Kunbarrasaurus ieversi</t>
  </si>
  <si>
    <t>Leahey et al.</t>
  </si>
  <si>
    <t>L. G. Leahey, R. E. Molnar, and K. Carpenter, L. M. Witmer, S. W. Salisbury. 2015. Cranial osteology of the ankylosaurian dinosaur formerly known as Minmi sp. (Ornithischia: Thyreophora) from the Lower Cretaceous Allaru Mudstone of Richmond, Queensland, Australia. PeerJ 3:e1475</t>
  </si>
  <si>
    <t>Kunbarrasaurus</t>
  </si>
  <si>
    <t>urn:lsid:zoobank.org:act:2641A5F4-1EE4-4276-BB3A-247025557628</t>
  </si>
  <si>
    <t>Marathon Station (south of the Flinders River) east of Richmond, north-western Queensland, Australia</t>
  </si>
  <si>
    <t>QM F18101</t>
  </si>
  <si>
    <t>Mr Ian Ievers</t>
  </si>
  <si>
    <t>The species name honours Mr Ian Ievers, discoverer of the holotype.</t>
  </si>
  <si>
    <t>Mayi</t>
  </si>
  <si>
    <t>The generic name combines Kunbarra [kunbara], the Mayi (Wunumara) word for ‘shield’, and souros (σαυρoς), the Greek word for ‘lizard’, and is a reference to the animal’s heavily ossified skin.</t>
  </si>
  <si>
    <t>School of Biological Sciences, University of Queensland, Brisbane, Queensland, Australia; University of California Museum of Paleontology, Berkeley, CA, USA; Prehistoric Museum, Utah State University Eastern, Price, UT, USA; Department of Biomedical Sciences, Heritage College of Osteopathic Medicine, Ohio University, Athens, OH, USA; School of Biological Sciences, University of Queensland, Brisbane, Queensland, Australia</t>
  </si>
  <si>
    <t>Australia; USA; USA; USA; Australia</t>
  </si>
  <si>
    <t>Kundurosaurus nagornyi</t>
  </si>
  <si>
    <t>P. Godefroit, Y. L. Bolotsky, and P. Lauters. 2012. A new saurolophine dinosaur from the latest Cretaceous of far eastern Russia. PLoS ONE 7(5):e36849:1-22</t>
  </si>
  <si>
    <t>Kundurosaurus</t>
  </si>
  <si>
    <t>urn:lsid:zoobank.org:act:F0B031EB-B21B-4AEC-B129-6F4BB5DC7F0C</t>
  </si>
  <si>
    <t>Kundur (N49°04′57.5″/E130°51′34.1″), Amur Region, Far Eastern Russia</t>
  </si>
  <si>
    <t>Amur Natural History Museum of the Institute of Geology and Nature Management</t>
  </si>
  <si>
    <t>AENM 2/921</t>
  </si>
  <si>
    <t>V.A. Nagorny</t>
  </si>
  <si>
    <t>V.A. Nagorny (Far Eastern Institute of Mineral Resources, FEB RAS), who discovered the Kundur locality.</t>
  </si>
  <si>
    <t>Kundurosaurus, from Kundur, the type-locality, and the transliterated Greek sauros (lizard); nagornyi</t>
  </si>
  <si>
    <t>Department of Palaeontology, Institut Royal des Sciences Naturelles de Belgique, Bruxelles, Belgium (PG); Institute of Geology and Nature Management, Far Eastern Branch of the Russian Academy of Sciences, Blagoveschensk, Russia (YLB); Department of Palaeontology, Institut Royal des Sciences Naturelles de Belgique, Bruxelles, Belgium (PL); Section of Anthropology, Université Libre de Bruxelles, Bruxelles, Belgium (PL)</t>
  </si>
  <si>
    <t>Belgium; Russia; Belgium</t>
  </si>
  <si>
    <t>Kuru kulla</t>
  </si>
  <si>
    <t>Napoli et al.</t>
  </si>
  <si>
    <t>J. G. Napoli, A. A. Ruebenstahl, and B. A. S. Bhullar, A. H. Turner, M. A. Norell. 2021. A New Dromaeosaurid (Dinosauria: Coelurosauria) from Khulsan, Central Mongolia. American Museum Novitates (3982):47</t>
  </si>
  <si>
    <t>Kuru</t>
  </si>
  <si>
    <t>Khulsan locality</t>
  </si>
  <si>
    <t>Mongolian Institute for Geology</t>
  </si>
  <si>
    <t>IGM 100/981</t>
  </si>
  <si>
    <t>named for Kurukullā, a "deity venerated in Tibetan Buddhism. Considered peaceful to semiwrathful, she is usually depicted with four arms, holding in one pair of hands a bow and arrow, and in the other pair a hook and noose, all of which are made of flowers. Kurukullā is particularly associated with major life transitions. We emphasize here that the generic name Kuru is not in reference to the cannibalism-borne prion disease of the same name."</t>
  </si>
  <si>
    <t>Richard Gilder Graduate School, American Museum of Natural History, New York. (JGN); Division of Paleontology, American Museum of Natural History, New York, (JGN); Department of Earth &amp; Planetary Sciences, Yale University, New Haven, CT. (AAR); Department of Earth &amp; Planetary Sciences, Yale University, New Haven, CT. (BASB); Division of Paleontology, American Museum of Natural History, New York, (AHT); Department of Anatomical Sciences, Stony Brook University, Stony Brook, NY. (AHT); Richard Gilder Graduate School, American Museum of Natural History, New York. (MAN); Division of Paleontology, American Museum of Natural History, New York, (MAN)</t>
  </si>
  <si>
    <t>Kurupi itaata</t>
  </si>
  <si>
    <t>Iori et al.</t>
  </si>
  <si>
    <t>F. V. Iori, H. I. Araújo-Júnior, and S. A. Simionato Tavares, T. da Silva Marinho, A. G. Martinelli. 2021. New theropod dinosaur from the Late Cretaceous of Brazil improves abelisaurid diversity. Journal of South American Earth Sciences</t>
  </si>
  <si>
    <t>Kurupi</t>
  </si>
  <si>
    <t>urn:lsid:zoobank.org:act:12D65CF3-A92E424E-97BF-89C70CCE9DA0.</t>
  </si>
  <si>
    <t>“Gavioes ˜ ’s Paleontological Site” (21◦17′ 38.9′′ S/48◦31′ 09.9′′ W), located about 1 km southwest of the urban area of the Monte Alto City, Sao Paulo State</t>
  </si>
  <si>
    <t>Museu de Paleontologia “Prof. Antonio Celso de Arruda Campos”</t>
  </si>
  <si>
    <t>MPMA 27-0001/02</t>
  </si>
  <si>
    <t>The specific name is derived from the Tupi language and has two roots: ita, meaning hard, and atã, meaning rock. This name is in reference to the cemented rocks of the Monte Alto region</t>
  </si>
  <si>
    <t>The generic name is named for Kurupi, a god of fertility and sex from Guaraní mythology. According to the authors, "The choice of the name is due to the fact that the fossils were found in the region of “Motel Paraíso” (“Paradise Motel”), a place intended for intimate encounters."</t>
  </si>
  <si>
    <t>Museu de Paleontologia “Pedro Candolo” (FVI); Museu de Paleontologia “Prof. Antonio Celso de Arruda Campos” (FVI); Universidade do Estado do Rio de Janeiro (HIA); Museu de Paleontologia “Prof. Antonio Celso de Arruda Campos” (SAST); Universidade Federal do Triângulo Mineiro (TSM); Museo Argentino de Ciencias Naturales “Bernardino Rivadavia” (AGM)</t>
  </si>
  <si>
    <t>Brazil; Brazil; Brazil; Brazil; Brazil; Argentina</t>
  </si>
  <si>
    <t>Kuszholia mengi</t>
  </si>
  <si>
    <t>L. A. Nessov. 1992. A review of localities with bird remains in the Mesozoic and Paleogene of the USSR and description of new records. Russ J Ornithol. 1, 7-50.</t>
  </si>
  <si>
    <t>Kuszholia</t>
  </si>
  <si>
    <t>Zoological Institute of the Russian Academy of Sciences, St. Petersburg</t>
  </si>
  <si>
    <t>ZIN PO 4602</t>
  </si>
  <si>
    <t>Kazakh</t>
  </si>
  <si>
    <t>"mengi" = Kazakh "eternal"</t>
  </si>
  <si>
    <t>"Kus zholi" refers to the Milky Way galaxy</t>
  </si>
  <si>
    <t>Genus etymology from Holtz (2011) appendix. Corrected reference (but can't find it); Check this: https://www.theropoddatabase.com/Oviraptorosauria.htm</t>
  </si>
  <si>
    <t>Labocania anomala</t>
  </si>
  <si>
    <t>Molnar</t>
  </si>
  <si>
    <t>R. E. Molnar. 1974. A distinctive theropod dinosaur from the Upper Cretaceous of Baja California (Mexico). Journal of Paleontology 48(5):1009-1017</t>
  </si>
  <si>
    <t>Labocania</t>
  </si>
  <si>
    <t>Rosario area of Baja California</t>
  </si>
  <si>
    <t>ACM 20877</t>
  </si>
  <si>
    <t>"anomalous", in reference to the unusual anatomy</t>
  </si>
  <si>
    <t>La Bocana Roja Formation</t>
  </si>
  <si>
    <t>Zoology Department, North Dakota State University, Fargo</t>
  </si>
  <si>
    <t>Thomas Halliday (added species etymology)</t>
  </si>
  <si>
    <t>Quarry 1, Garden Park, Canon City, Colorado</t>
  </si>
  <si>
    <t>USNM 2315</t>
  </si>
  <si>
    <t>"greedy lizard", for its carnivory</t>
  </si>
  <si>
    <t>Labrosaurus</t>
  </si>
  <si>
    <t>urn:lsid:zoobank.org:act:617EA8F3-2D17-4B93-8259-950D8F30C5B4</t>
  </si>
  <si>
    <t>Greek mythology: "Laelaps", which is derived from the Greek for "hurricane" or "storm wind", was also the name of a dog in Greek mythology that never failed to catch what it was hunting</t>
  </si>
  <si>
    <t>Laelaps</t>
  </si>
  <si>
    <t>AMNH 3959</t>
  </si>
  <si>
    <t>"the sickle"</t>
  </si>
  <si>
    <t>E. D. Cope. 1877. On a carnivorous dinosaurian from the Dakota Beds of Colorado. Bulletin of the United States Geological and Geographical Survey 3(4):805-806</t>
  </si>
  <si>
    <t>"three-sided tooth"</t>
  </si>
  <si>
    <t>Paleontological Institute and Museum of the USSR Academy of Sciences Moscow</t>
  </si>
  <si>
    <t>Laevisuchus indicus</t>
  </si>
  <si>
    <t>Laevisuchus</t>
  </si>
  <si>
    <t>GSI K27/696, 20/613, 20/614</t>
  </si>
  <si>
    <t>"of India"</t>
  </si>
  <si>
    <t>"Light" combined with Soukhos, the Egyptian god</t>
  </si>
  <si>
    <t>Laiyangosaurus youngi</t>
  </si>
  <si>
    <t>J.-L. Zhang, X.-L. Wang, and Q. Wang, S.-X. Jiang, X. Cheng, N. Li, R. Qiu. 2019. A new saurolophine hadrosaurid (Dinosauria: Ornithopoda) from the Upper Cretaceous of Shandong, China. Anais da Academia Brasileira de Ciências 91(2):e20160920</t>
  </si>
  <si>
    <t>Laiyangosaurus</t>
  </si>
  <si>
    <t>Locality 2, Jingangkou, Laiyang City, Shandong Province</t>
  </si>
  <si>
    <t>IVPP V23401</t>
  </si>
  <si>
    <t>Chungchien Young</t>
  </si>
  <si>
    <t>"youngi, in commemoration of the 120th Anniversary of Dr. Chungchien Young’s Birth. Dr. Young is the pioneer of vertebrate paleontological research in Laiyang, and who has discovered many dinosaurs at this locality."</t>
  </si>
  <si>
    <t>"laiyang, referring to the city where the fossils discovered; saurus, the transliterated Greek work ‘sauros’, referring to lizard."</t>
  </si>
  <si>
    <t>Key Laboratory of Vertebrate Evolution and Human Origins of the Chinese Academy of Sciences, Institute of Vertebrate Paleontology and Paleoanthropology (JZ); University of Chinese Academy of Sciences (JZ); Key Laboratory of Vertebrate Evolution and Human Origins of the Chinese Academy of Sciences, Institute of Vertebrate Paleontology and Paleoanthropology (XW); University of Chinese Academy of Sciences (XW); Key Laboratory of Vertebrate Evolution and Human Origins of the Chinese Academy of Sciences, Institute of Vertebrate Paleontology and Paleoanthropology (QW); Key Laboratory of Vertebrate Evolution and Human Origins of the Chinese Academy of Sciences, Institute of Vertebrate Paleontology and Paleoanthropology (SJ); Key Laboratory of Vertebrate Evolution and Human Origins of the Chinese Academy of Sciences, Institute of Vertebrate Paleontology and Paleoanthropology (XC); Key Laboratory of Vertebrate Evolution and Human Origins of the Chinese Academy of Sciences, Institute of Vertebrate Paleontology and Paleoanthropology (NL); University of Chinese Academy of Sciences (RQ)</t>
  </si>
  <si>
    <t>China (JZ); China (JZ); China (XW); China (XW); China (QW); China (SJ); China (XC); China (NL); China (RQ)</t>
  </si>
  <si>
    <t>Lajasvenator ascheriae</t>
  </si>
  <si>
    <t>R. A. Coria, P. J. Currie, and F. Ortega, M. A. Baiano. 2020. An Early Cretaceous, medium-sized carcharodontosaurid theropod (Dinosauria, Saurischia) from the Mulichinco Formation (upper Valanginian), Neuquén Province, Patagonia, Argentina. Cretaceous Research 111</t>
  </si>
  <si>
    <t>Lajasvenator</t>
  </si>
  <si>
    <t>9 km northeast of Las Lajas, Neuquén Province</t>
  </si>
  <si>
    <t>Museo Municipal de Las Lajas</t>
  </si>
  <si>
    <t>MLL-PV-005</t>
  </si>
  <si>
    <t>Susana Ascheri</t>
  </si>
  <si>
    <t>ascheriae, after Susana Ascheri, for her kindness in allowing us to work on her land</t>
  </si>
  <si>
    <t>Lajas, referring the city of Las Lajas, within the jurisdiction of which the specimen was found; venator, Latin, hunter</t>
  </si>
  <si>
    <t>Museo Carmen Funes (RAC); University of Alberta (PJC); UNED (FO); Museo Carmen Funes (MAB); CONICET-IIPG (MAB)</t>
  </si>
  <si>
    <t>Argentina; Canada; Argentina; Argentina; Argentina</t>
  </si>
  <si>
    <t>Lamaceratops tereschenkoi</t>
  </si>
  <si>
    <t>V. R. Alifanov. 2003. Two new dinosaurs of the infraorder Neoceratopsia (Ornithischia) from the Upper Cretaceous of the Nemegt Depression, Mongolian People's Republic. Paleontological Journal 37(5):524-534</t>
  </si>
  <si>
    <t>Lamaceratops</t>
  </si>
  <si>
    <t>Barun Goyot Formation</t>
  </si>
  <si>
    <t>PIN 4487/26</t>
  </si>
  <si>
    <t>V.S. Tereschenko</t>
  </si>
  <si>
    <t>Tibetan; Greek</t>
  </si>
  <si>
    <t>Lama = Tibetan, a monk. Ceratops, Greek</t>
  </si>
  <si>
    <t>Journal only available online from 2006; Genus etymology from Holtz (2007) appendix</t>
  </si>
  <si>
    <t>UCMP 53976</t>
  </si>
  <si>
    <t>For the small size</t>
  </si>
  <si>
    <t>AMNH 21911</t>
  </si>
  <si>
    <t>Latin, petra, "stone"; because of the tiny but robust, rocklike appearance of the specimen.</t>
  </si>
  <si>
    <t>Lamarque, the locality near the outcrops where the holotype was found</t>
  </si>
  <si>
    <t>Lamarqueavis australis</t>
  </si>
  <si>
    <t>Agnolin</t>
  </si>
  <si>
    <t>F. L. Agnolin. 2010. An avian coracoid from the Upper Cretaceous of Patagonia, Argentina. Studia Geologica Salmanticensia 46(2):99-119</t>
  </si>
  <si>
    <t>Cerro Tortugas, Bajo Trapalco, Rio Negro</t>
  </si>
  <si>
    <t>Museo Municipal de Lamarque</t>
  </si>
  <si>
    <t>MML 207</t>
  </si>
  <si>
    <t>"from the South"</t>
  </si>
  <si>
    <t>Museo Argentino de Ciencias Naturales, Buenos Aires; Universidad Maimonides</t>
  </si>
  <si>
    <t>Lambeosaurus lambei</t>
  </si>
  <si>
    <t>urn:lsid:zoobank.org:act:974E43EF-8DD1-4036-8E0B-DA38D5477DC8</t>
  </si>
  <si>
    <t>4 miles southwest of the mouth of Little Sandhill Creek, near Steveville, Red Deer River, Alberta Province</t>
  </si>
  <si>
    <t>NMC 2869</t>
  </si>
  <si>
    <t>In honor of Lawrence Morris Lambe</t>
  </si>
  <si>
    <t>Canadian palaeontologist</t>
  </si>
  <si>
    <t>C. M. Sternberg. 1935. Hooded hadrosaurs of the Belly River Series of the Upper Cretaceous. Canada Department of Mines Bulletin (Geological Series) 77(52):1-37</t>
  </si>
  <si>
    <t>late Campanian-age (Upper Cretaceous) Dinosaur Park Formation</t>
  </si>
  <si>
    <t>GSC—8705, now NMC—8703</t>
  </si>
  <si>
    <t>"the spike which is such a prominent feature in the genotype is only in the initial stage of development"</t>
  </si>
  <si>
    <t>Lambeosaurus magnicristatus</t>
  </si>
  <si>
    <t>Hopson</t>
  </si>
  <si>
    <t>Magnapaulia laticaudus</t>
  </si>
  <si>
    <t>Morris</t>
  </si>
  <si>
    <t>Magnapaulia</t>
  </si>
  <si>
    <t>Lametasaurus indicus</t>
  </si>
  <si>
    <t>Matley</t>
  </si>
  <si>
    <t>C. A. Matley. 1924. Note on an armoured dinosaur from the Lameta beds of Jubbulpore. Records of the Geological Survey of India 55(2):105-109</t>
  </si>
  <si>
    <t>Lametasaurus</t>
  </si>
  <si>
    <t>Bara Simla, Lameta Formation</t>
  </si>
  <si>
    <t>none (lost before one was given)</t>
  </si>
  <si>
    <t>Indicus = "of India" in Latin/Greek. The name for India in Hindi is Bhārat, and most other Indian languages are similar words.</t>
  </si>
  <si>
    <t>The Lameta Formation, where the specimen was found. Perhaps named after Lamta, Madhya Pradesh (halfway between Jabalpur and Gondia), but I can't find the original naming of the beds.</t>
  </si>
  <si>
    <t>Holotype thought to maybe be somewhere in the GSI still, but currently lost.</t>
  </si>
  <si>
    <t>Lamplughsaura dharmaramensis</t>
  </si>
  <si>
    <t>Kutty et al.</t>
  </si>
  <si>
    <t>T. S. Kutty, S. Chatterjee, and P. M. Galton, P. Upchurch. 2007. Basal sauropodomorphs (Dinosauria, Saurischia) from the Lower Jurassic of India: their anatomy and relationships. Journal of Paleontology 81(6):1552-1574</t>
  </si>
  <si>
    <t>Lamplughsaura</t>
  </si>
  <si>
    <t>North of Krishnapur village (79'32', 19015'), Adilabad District, Andhra Pradesh, southern India</t>
  </si>
  <si>
    <t>ISI R257</t>
  </si>
  <si>
    <t>the specific name refers to the Dharmaram Formation</t>
  </si>
  <si>
    <t>Pamela Lamplugh Robinson</t>
  </si>
  <si>
    <t>Lamplughsaura (pronounced Lam-plo-saura, feminine) is named in honor of the late Pamela Lamplugh Robinson of University College, University of London, England, who founded and guided the ISI</t>
  </si>
  <si>
    <t>Geological Studies Unit, Indian Statistical Institute, 203 B.T Road, Calcutta 700035, India; Museum of Texas Tech University, Box 43191, Lubbock 79409; College of Naturopathic Medicine, University of Bridgeport, Bridgeport, Connecticut 06604; Department of Earth Sciences, University College London, Gower St., London WC1E6BT, England</t>
  </si>
  <si>
    <t>India; USA; USA; UK</t>
  </si>
  <si>
    <t>Lycorhinus angustidens</t>
  </si>
  <si>
    <t>Gow</t>
  </si>
  <si>
    <t>C. E. Gow. 1975. A new heterodontosaurid from the Redbeds of South Africa showing clear evidence of tooth replacement. Zoological Journal of the Linnean Society 57:335-339</t>
  </si>
  <si>
    <t>Lycorhinus</t>
  </si>
  <si>
    <t>Triassic Redbeds</t>
  </si>
  <si>
    <t>Bernard Price Institute</t>
  </si>
  <si>
    <t>BP 4244</t>
  </si>
  <si>
    <t>In reference to the chisel-shaped maxillary teeth which this species are very sharp.</t>
  </si>
  <si>
    <t>A.W. (Fuzz) Crompton</t>
  </si>
  <si>
    <t>"Woolly lizard", in reference to the nickname of Fuzz Crompton</t>
  </si>
  <si>
    <t>University of the Witwatersrand</t>
  </si>
  <si>
    <t>Lanasaurus</t>
  </si>
  <si>
    <t>Lanzhousaurus magnidens</t>
  </si>
  <si>
    <t>H. You, Q. Ji, and D. Li. 2005. Lanzhousaurus magnidens gen. et sp. nov. from Gansu Province, China: the largest-toothed herbivorous dinosaur in the world. Geological Bulletin of China 24(9):785-794</t>
  </si>
  <si>
    <t>Lanzhousaurus</t>
  </si>
  <si>
    <t>Zhongpu Lintao Gansu Province</t>
  </si>
  <si>
    <t>Fossil Research and Development Center of the Third Geology and Mineral Resources Exploration Academy of Gansu Province</t>
  </si>
  <si>
    <t>GSLTZP 1- 1</t>
  </si>
  <si>
    <t>magnus （Latin），big；dens（Latin），tooth.</t>
  </si>
  <si>
    <t>Lanzhou （Chinese）， name of the capital city of Gansu Province， P. R. China；</t>
  </si>
  <si>
    <t>Institute of Geology，Chinese Academy of Geological Sciences，Beijing; Institute of Geology，Chinese Academy of Geological Sciences，Beijing; Fossil Research and Development Center of the Third Geology and Mineral Resources Exploration Academy of Gansu</t>
  </si>
  <si>
    <t>Laornis edvardsianus</t>
  </si>
  <si>
    <t>O. C. Marsh. 1870. Notice of some fossil birds, from the Cretaceous and Tertiary formations of the United States. American Journal of Science and Arts, series 2 49(145):205-217</t>
  </si>
  <si>
    <t>Graculavidae</t>
  </si>
  <si>
    <t>Laornis</t>
  </si>
  <si>
    <t>Pemberton Marl Company pits, New Jersey</t>
  </si>
  <si>
    <t>Peabody Museum, Yale</t>
  </si>
  <si>
    <t>YPM 820</t>
  </si>
  <si>
    <t>Alphonse Milne-Edwards</t>
  </si>
  <si>
    <t>Fossil bird expert</t>
  </si>
  <si>
    <t>"Stone bird"</t>
  </si>
  <si>
    <t>"stone or fossil lizard"</t>
  </si>
  <si>
    <t>Laosaurus</t>
  </si>
  <si>
    <t>Othnielosaurus consors</t>
  </si>
  <si>
    <t>O. C. Marsh. 1894. The typical Ornithopoda of the American Jurassic. American Journal of Science, series 3 48:85-90</t>
  </si>
  <si>
    <t>Othnielosaurus</t>
  </si>
  <si>
    <t>Lapampasaurus cholinoi</t>
  </si>
  <si>
    <t>R. A. Coria, B. González Riga, and S. Casadio. 2012. Un nuevo hadrosáurido (Dinosauria, Ornithopoda) de la Formación Allen, provincia de La Pampa, Argentina [A new hadrosaurid (Dinosauria, Ornithopoda) from the Allen Formation, La Pampa province, Argentina]. Ameghiniana 49(4):552-572</t>
  </si>
  <si>
    <t>Lapampasaurus</t>
  </si>
  <si>
    <t>Local bentonite quarry, Islas Malvinas, Department of Puelén, southwest of the La Pampa province, Argentina</t>
  </si>
  <si>
    <t>Museo Provincial de Historia Natural, Paleontología de Vertebrados, La Pampa, Argentina</t>
  </si>
  <si>
    <t>MPHN-Pv-01</t>
  </si>
  <si>
    <t>José Cholino</t>
  </si>
  <si>
    <t>cholinoi, en reconocimiento a José Cholino, por alertar sobre la existencia del material y apoyar su divulgación científica</t>
  </si>
  <si>
    <t>Lapampasaurus, en referencia a la provincia de La Pampa de donde procede el ejemplar tipo</t>
  </si>
  <si>
    <t>CONICET (RAC); Subsecretaría de Cultura de Neuquén – Museo Carmen Funes, Av. Córdoba 55, Q8318EBA Plaza Huincul, Neuquén, Argentina (RAC); Instituto de Investigación en Paleobiología y Geología, Universidad Nacional de Río Negro, Isidro Lobo 515, R8332AKN Gral. Roca, Rio Negro, Argentina (RAC); CONICET (BGR); CONICET (SC); Instituto de Investigación en Paleobiología y Geología, Universidad Nacional de Río Negro, Isidro Lobo 515, R8332AKN Gral. Roca, Rio Negro, Argentina (SC)</t>
  </si>
  <si>
    <t>Laplatasaurus araukanicus</t>
  </si>
  <si>
    <t>Titanosauridae</t>
  </si>
  <si>
    <t>Laplatasaurus</t>
  </si>
  <si>
    <t>Cinco Saltos, Anacleto Formation</t>
  </si>
  <si>
    <t>MLP 26-306</t>
  </si>
  <si>
    <t>The "Araucanos", the Spanish name for the people known as Moluche</t>
  </si>
  <si>
    <t>La Plata is the Spanish name for a colonial city</t>
  </si>
  <si>
    <t>Lapparentosaurus madagascariensis</t>
  </si>
  <si>
    <t>J. F. Bonaparte. 1986. The early radiation and phylogenetic relationships of the Jurassic sauropod dinosaurs, based on vertebral anatomy. In K. Padian (ed.), The Beginning of the Age of Dinosaurs: Faunal Change Across the Triassic–Jurassic Boundary. Cambridge University Press, Cambridge</t>
  </si>
  <si>
    <t>Lapparentosaurus</t>
  </si>
  <si>
    <t>South of the Kamoro River, Manary-Abo, near Andranomany</t>
  </si>
  <si>
    <t>Museum Nationale d’Histoire Naturelle, Paris</t>
  </si>
  <si>
    <t>MAA. 91-92</t>
  </si>
  <si>
    <t>In reference to the country of Madagascar.</t>
  </si>
  <si>
    <t>Albert de Lapparent</t>
  </si>
  <si>
    <t>Laquintasaura venezuelae</t>
  </si>
  <si>
    <t>Barrett et al.</t>
  </si>
  <si>
    <t>P. M. Barrett, R. J. Butler, and R. Mundil, T. M. Scheyer, R. B. Irmis, M. R. Sánchez-Villagra. 2014. A palaeoequatorial ornithischian and new constraints on early dinosaur diversification. Proceedings of the Royal Society B 281:20141147-841</t>
  </si>
  <si>
    <t>Laquintasaura</t>
  </si>
  <si>
    <t>urn:lsid:zoobank.org:act:FB7736E3-B653-4861-9F0F-A0001F89C641</t>
  </si>
  <si>
    <t>Between La Grita and Seboruco, Tachira</t>
  </si>
  <si>
    <t>Museo de Biologia de la Universidad del Zulia, Maracaibo</t>
  </si>
  <si>
    <t>MBLUZ P.1396</t>
  </si>
  <si>
    <t>Italian</t>
  </si>
  <si>
    <t>Named after Venezuela, which was the colonial name given by Vespucci, meaning "Little Venice".</t>
  </si>
  <si>
    <t>La Quinta Formation</t>
  </si>
  <si>
    <t>Natural History Museum London (PMB); University of Birmingham (RJB); Ludwig-Maximilians-Universitat Munchen (RJB); Berkeley Geochronology Center (RM); Universitat Zurich (TMS); Natural History Museum of Utah (RBI); University of Utah (RBI); Universitat Zurich (MRSV)</t>
  </si>
  <si>
    <t>UK; UK/Germany; USA; Switzerland; USA; Switzerland</t>
  </si>
  <si>
    <t>"We thank [...] J Carillo for collecting bonebed samples for dating, S. Moore-Fay, J. Carillo and U. Oberli for preparation, M. Badaracco and C. Villalba for fieldwork assistance, J. Moody for organizing deposition of the material, T. Barros for arranging loans, P. Hurst for photography, S. Bolliger for thin-sectioning, S. Hartman for the skeletal reconstruction, M. Witton for the colour reconstruction, the ABMU for facilities, and Orangel Aguilera and the IPCRB for generous support." This is quite a list of people</t>
  </si>
  <si>
    <t>IVPP 10531</t>
  </si>
  <si>
    <t>"Both the scientific name and the translated name are named based on the characteristics of the bird, that is, the bird's beak is very large, and its teeth have at least 6 teeth." [Google translation]</t>
  </si>
  <si>
    <t>"large-snout bird"</t>
  </si>
  <si>
    <t>Largirostrornis</t>
  </si>
  <si>
    <t>Latenivenatrix mcmasterae</t>
  </si>
  <si>
    <t>van der Reest and Currie</t>
  </si>
  <si>
    <t>A. J. van der Reest and P. J. Currie. 2017. Troodontids (Theropoda) from the Dinosaur Park Formation, Alberta, with a description of a unique new taxon: implications for deinonychosaur diversity in North America\r\n. Canadian Journal of Earth Sciences 54:919-935</t>
  </si>
  <si>
    <t>Latenivenatrix</t>
  </si>
  <si>
    <t>urn:lsid:zoobank.org:act:966DEF0C-C19D-4A16-A4D9-EC1502B5F3AD</t>
  </si>
  <si>
    <t>3.1 km NNE of the northeastern corner of Dinosaur Provincial Park, Alberta</t>
  </si>
  <si>
    <t>CMN 12340</t>
  </si>
  <si>
    <t>Lynne van der Reest</t>
  </si>
  <si>
    <t>"The specific epithet honours the late mother of the first author, Lynne (McMaster) van der Reest."</t>
  </si>
  <si>
    <t>"The generic name derives from “latens” (Latin for latent and hiding) and “venatrix” (feminine form in Latin for hunter). “Latent” refers to the taxon having been in multiple collections for nearly 100 years but unrecognized until now. “Hiding” has a similar meaning to latent, but also refers to a predatory animal hiding in cover until a suitable time to attack its prey. “Hunter” refers to it being carnivorous."</t>
  </si>
  <si>
    <t>Department of Biological Sciences, University of Alberta; Department of Biological Sciences, University of Alberta</t>
  </si>
  <si>
    <t>Latirhinus uitstlani</t>
  </si>
  <si>
    <t>Prieto-Márquez and Serrano Brañas</t>
  </si>
  <si>
    <t>A. Prieto-Márquez and C. I. Serrano Brañas. 2012. Latirhinus uitstlani, a ‘broad-nosed’ saurolophine hadrosaurid (Dinosauria, Ornithopoda) from the late Campanian (Cretaceous) of northern Mexico. Historical Biology 24(6):607-619</t>
  </si>
  <si>
    <t>Latirhinus</t>
  </si>
  <si>
    <t>urn:lsid:zoobank.org:act:070567AB-F3DA-44FD-ADC5-9D2A0B34C19C</t>
  </si>
  <si>
    <t>ejido (communal land) Presa San Antonio, in the town of Parras de la Fuente, southern Coahuila</t>
  </si>
  <si>
    <t>Museo de Paleontologı´a, Instituto de Geologı´a Mexico</t>
  </si>
  <si>
    <t>IGM 6583</t>
  </si>
  <si>
    <t>Na´huatl</t>
  </si>
  <si>
    <t>The species name is the Na´huatl word for ‘southern’, in reference to the southern occurrence of this taxon within North America and the Late Cretaceous landmass Laramidia.</t>
  </si>
  <si>
    <t>The generic name refers to the great width of the narial foramen in this animal, as indicated by the words lati (Latin for ‘broad’) and rhinus (Greek for ‘nose’).</t>
  </si>
  <si>
    <t>Bayerische Staatssammlung fu¨r Pala¨ontologie und Geologie; Postgrado en Ciencias de la Tierra, Instituto de Geologı´a, Universidad Nacional Auto´noma de Me´xico</t>
  </si>
  <si>
    <t>Germany; Mexico</t>
  </si>
  <si>
    <t>Italy; Italy; Italy</t>
  </si>
  <si>
    <t>Lavocatisaurus agrioensis</t>
  </si>
  <si>
    <t>Canudo et al.</t>
  </si>
  <si>
    <t>J. I. Canudo, J. L. Carballido, and A. Garrido, L. Salgado. 2018. A new rebbachisaurid sauropod from the Aptian–Albian, Lower Cretaceous Rayoso Formation, Neuquén, Argentina. Acta Palaeontologica Polonica 63(4):679-691</t>
  </si>
  <si>
    <t>Lavocatisaurus</t>
  </si>
  <si>
    <t>Agrio del Medio, Neuquén Province</t>
  </si>
  <si>
    <t>Museo Provincial de Ciencias Naturales “Dr. Prof. Juan A. Olsacher”</t>
  </si>
  <si>
    <t>MOZ-Pv1232</t>
  </si>
  <si>
    <t>"In reference to the locality of Agrio del Medio, from which the new species was found."</t>
  </si>
  <si>
    <t>René Lavocat</t>
  </si>
  <si>
    <t>"In honour of the French researcher René Lavocat (1909–2007), who described Rebbachisaurus, the first known representative of Rebbachisauridae"</t>
  </si>
  <si>
    <t>Aragosaurus: Recursos geológicos y paleoambientes (JIC); IUCA, Facultad de Ciencias, Universidad de Zaragoza (JIC); CONICET-Museo “Egidio Feruglio” (JLC); Museo Provincial de Ciencias Naturales “Prof. Dr. Juan Olsacher (ACG); Departamento Geología y Petróleo, Facultad de Ingeniería, Universidad Nacional del Comahue (ACG); CONICET-Instituto de Investigación en Paleobiología y Geología, Universidad Nacional de Río Negro (LS)</t>
  </si>
  <si>
    <t>Argentina (JIC); Argentina (JIC); Argentina (JLC); Argentina (ACG); Argentina (ACG); Argentina (LS)</t>
  </si>
  <si>
    <t>Leaellynasaura amicagraphica</t>
  </si>
  <si>
    <t>Leaellynasaura</t>
  </si>
  <si>
    <t>Slippery Rock, Dinosaur Cove</t>
  </si>
  <si>
    <t>Ntional Museum of Victoria</t>
  </si>
  <si>
    <t>NMV P185991</t>
  </si>
  <si>
    <t>National Geographic Society</t>
  </si>
  <si>
    <t>In honour of the support of the NGS for Australian paleontology</t>
  </si>
  <si>
    <t>Leallyn Rich</t>
  </si>
  <si>
    <t>Daughter of the two authors of the paper</t>
  </si>
  <si>
    <t>Lectavis bretincola</t>
  </si>
  <si>
    <t>Chiappe</t>
  </si>
  <si>
    <t>L. M. Chiappe. 1993. Enantiornithine (Aves) tarsometatarsi from the Cretaceous Lecho Formation of northwestern Argentina. American Museum Novitates 3083:1-27</t>
  </si>
  <si>
    <t>Lectavis</t>
  </si>
  <si>
    <t>Estancia El Brete, Salta</t>
  </si>
  <si>
    <t>PVL-4021-1</t>
  </si>
  <si>
    <t>"inhabitant of Brete"</t>
  </si>
  <si>
    <t>Latin equivalent of 'Lecho' for the Lecho Formation</t>
  </si>
  <si>
    <t>Department of Vertebrate Paleontology, American Museum of Natural History</t>
  </si>
  <si>
    <t>Ledumahadi mafube</t>
  </si>
  <si>
    <t>B. W. McPhee, R. B. J. Benson, and J. Botha-Brink, E. M. Bordy, J., N. Choiniere. 2018. A Giant Dinosaur from the Earliest Jurassic of South Africa and the Transition to Quadrupedality in Early Sauropodomorphs. Current Biology 28:1-9</t>
  </si>
  <si>
    <t>Ledumahadi</t>
  </si>
  <si>
    <t>Beginsel farm, 25 km southeast of the town of Clarens, Free State Province, on the border of South Africa and Lesotho</t>
  </si>
  <si>
    <t>Evolutionary Studies Institute, University of the Witwatersrand</t>
  </si>
  <si>
    <t>BP/1/7120</t>
  </si>
  <si>
    <t>Sotho (southern)</t>
  </si>
  <si>
    <t>"“mafube,” dawn—in the sense of the stratigraphically early position of this taxon"</t>
  </si>
  <si>
    <t>"“Ledumahadi,” a giant thunderclap—in recognition of the tremendous size of this taxon"</t>
  </si>
  <si>
    <t>Departamento de Biologia, FFCLRP, Universidade de São Paulo (BWM); Evolutionary Studies Institute, University of the Witwatersrand (BWM); Evolutionary Studies Institute, University of the Witwatersrand (RBJB); Department of Earth Sciences, University of Oxford (RBJB); National Museum, Bloemfontein (JB); Department of Zoology and Entomology, University of the Free State (JB); Department of Geological Sciences, University of Cape Town (EMB); Evolutionary Studies Institute, University of the Witwatersrand (JNC)</t>
  </si>
  <si>
    <t>Brazil (BWM); South Africa (BWM); South Africa (RBJB); UK (RBJB); South Africa (JB); South Africa (JB); South Africa (EMB); South Africa (JNC)</t>
  </si>
  <si>
    <t>Leinkupal laticauda</t>
  </si>
  <si>
    <t>P. A. Gallina, S. Apesteguia, and A. Haluza, J. I. Canale. 2014. A diplodocid sauropod survivor from the Early Cretaceous of South America. PLoS One 9(5):e97128</t>
  </si>
  <si>
    <t>Leinkupal</t>
  </si>
  <si>
    <t>urn:lsid:zoobank.org:act:C0C69F2B-D85C-4E20-BB8D-FE81C1CCAD7D</t>
  </si>
  <si>
    <t>Bajada Colorada Formation (Neuquén Basin), at its type locality 40 km south of Picún Leufú town on the national route 237, in southeastern Neuquén Province, Patagonia, Argentina</t>
  </si>
  <si>
    <t>Museo Municipal “Ernesto Bachmann,” Villa El Chocón, Neuquén</t>
  </si>
  <si>
    <t>MMCH-Pv 63-1</t>
  </si>
  <si>
    <t>Meanwhile, lati, from latus, wide, and cauda, tail, in Latin words, refer to the broad tail evidenced by the lateral extension of the transverse processes in proximal caudal vertebrae.</t>
  </si>
  <si>
    <t>Mapudungun</t>
  </si>
  <si>
    <t>From lein, vanishing, and kupal, family. These are Mapudungun words, the language of the Mapuche Native American nation that inhabits northwestern Patagonia. The terms refer to the record of the last known representative of the family Diplodocidae.</t>
  </si>
  <si>
    <t>CONICET, Buenos Aires, Argentina (PAG); Fundación de Historia Natural Félix de Azara, Universidad Maimónides, Buenos Aires, Argentina (PAG); CONICET, Buenos Aires, Argentina SA); Fundación de Historia Natural Félix de Azara, Universidad Maimónides, Buenos Aires, Argentina (SA); Museo Paleontológico Ernesto Bachmann, Villa El Chocón, Neuquén, Argentina (AH); CONICET, Buenos Aires, Argentina (JIC); Museo Paleontológico Ernesto Bachmann, Villa El Chocón, Neuquén, Argentina (JIC);</t>
  </si>
  <si>
    <t>Argentina; Argentina; Argentina; Argentina</t>
  </si>
  <si>
    <t>B. F. Nopcsa. 1918. Leipsanosaurus in neuer thyreophore aus der Gosau [Leipsanosaurus a new thyreophoran from the Gosau]. FÃ¶ldtani KÃ¶zlÃ¶ny 48:324-328</t>
  </si>
  <si>
    <t>NHM 1861.I.46</t>
  </si>
  <si>
    <t>Named for Noricum, the Celtic confederation and Roman province that corresponds to modern Austria/Slovenia</t>
  </si>
  <si>
    <t>"remainder lizard", because there was not much left</t>
  </si>
  <si>
    <t>Leipsanosaurus</t>
  </si>
  <si>
    <t>Name in abbreviated form, Russian palaeontologist</t>
  </si>
  <si>
    <t>ZIN PO 3434</t>
  </si>
  <si>
    <t>Aleksey Malchevsky</t>
  </si>
  <si>
    <t>Prominent Soviet ornithologist</t>
  </si>
  <si>
    <t>Leonerasaurus taquetrensis</t>
  </si>
  <si>
    <t>D. Pol, A. Garrido, and I. A. Cerda. 2011. A new sauropodomorph dinosaur from the Early Jurassic of Patagonia and the origin and evolution of the sauropod-type sacrum. PLoS One 6(1(e14572)):1-24</t>
  </si>
  <si>
    <t>Leonerasaurus</t>
  </si>
  <si>
    <t>urn:lsid:zoobank.org:act:DF26F71F-0178-4C14-B4E6-C743B1A6FEA9</t>
  </si>
  <si>
    <t>Cañadón Las Leoneras, south of Cañadón del Zaino (both of which are affluent of the left margin of the Chubut river), southeast of Sierra de Taquetrén, Chubut Province, Central Patagonia, Argentina</t>
  </si>
  <si>
    <t>Museo Paleontológico Egidio Feruglio, Trelew, Argentina</t>
  </si>
  <si>
    <t>MPEF-PV 1663</t>
  </si>
  <si>
    <t>The species name taquetrensis refers to the Sierras de Taquetrén, where Las Leoneras Formation crops out in Central Patagonia.</t>
  </si>
  <si>
    <t>Leoneras, in reference to the lithostratigraphic unit where this taxon was found; saurus, lizard (Latinized Greek).</t>
  </si>
  <si>
    <t>Consejo Nacional de Investigaciones Científicas y Técnicas (CONICET), Museo Paleontológico Egidio Feruglio, Trelew, Argentina; Museo Provincial de Ciencias Naturales “Prof. Dr. Juan A. Olsacher”, Zapala, Argentina; CONICET-INBIOMA, Museo de Geología y Paleontología, Universidad Nacjonal del Comahue, Neuquén, Argentina</t>
  </si>
  <si>
    <t>Lepidocheirosaurus natatilis</t>
  </si>
  <si>
    <t>V. R. Alifanov and S. V. Saveliev. 2015. The most ancient ornithomimosaur (Theropoda, Dinosauria), with cover imprints from the Upper Jurassic of Russia. Paleontological Journal 49(6):636-650</t>
  </si>
  <si>
    <t>Nqwebasauridae</t>
  </si>
  <si>
    <t>Lepidocheirosaurus</t>
  </si>
  <si>
    <t>Transbaikalia, Chernyshevskii District, Olovskaya Depression, Kulinda locality</t>
  </si>
  <si>
    <t>Borissiak Paleontological Institute of the Russian Academy of Sciences</t>
  </si>
  <si>
    <t>PIN, no. 5435/1</t>
  </si>
  <si>
    <t>From the Latin natatilis (capable of swimming).</t>
  </si>
  <si>
    <t>From the Greek lepis (scale), cheiros (hand), and sauros (saur).</t>
  </si>
  <si>
    <t>Borissiak Paleontological Institute, Russian Academy of Sciences, Profsoyuznaya ul. 123, Moscow, 117997, Russia; Borissiak Paleontological Institute, Russian Academy of Sciences, Profsoyuznaya ul. 123, Moscow, 117997, Russia</t>
  </si>
  <si>
    <t>Lepidus praecisio</t>
  </si>
  <si>
    <t>Nesbitt and Ezcurra</t>
  </si>
  <si>
    <t>S. J. Nesbitt and M. D. Ezcurra. 2015. The early fossil record of dinosaurs in North America: A new neotheropod from the base of the Upper Triassic Dockum Group of Texas. Acta Palaeontologica Polonica 60(3):513-526</t>
  </si>
  <si>
    <t>Lepidus</t>
  </si>
  <si>
    <t>Dockum Site 7 General (TMM locality 41936), just northeast of the classic Otis Chalk localities, Howard County, Texas</t>
  </si>
  <si>
    <t>Vertebrate Paleontology Laboratory, University of Texas at Austin, USA</t>
  </si>
  <si>
    <t>TMM 41936-1.3</t>
  </si>
  <si>
    <t>From Latin praecisio, fragment or scrap; in reference to the common preservation of early dinosaurs from North America as bony fragments</t>
  </si>
  <si>
    <t>From Latin lepidus, fascinating</t>
  </si>
  <si>
    <t>Department of Geosciences, Virginia Polytechnic Institute and State University, Blacksburg, Virginia, 24061, USA; School of Geography, Earth and Environmental Sciences, University of Birmingham, Edgbaston, Birmingham B15 2TT, UK</t>
  </si>
  <si>
    <t>Leptoceratops gracilis</t>
  </si>
  <si>
    <t>B. Brown. 1914. Leptoceratops, a new genus of Ceratopsia from the Edmonton Cretaceous of Alberta. Bulletin of the American Museum of Natural History 33(36):567-580</t>
  </si>
  <si>
    <t>Leptoceratops</t>
  </si>
  <si>
    <t>AMNH 5205</t>
  </si>
  <si>
    <t>λεπτο = small, and ceratops, referring to other ceratopsians</t>
  </si>
  <si>
    <t>Montanoceratops cerorhynchus</t>
  </si>
  <si>
    <t>B. Brown and E. M. Schlaikjer. 1942. The skeleton of Leptoceratops with the description of a new species. American Museum Novitates 1169:1-15</t>
  </si>
  <si>
    <t>Montanoceratops</t>
  </si>
  <si>
    <t>Leptorhynchos</t>
  </si>
  <si>
    <t>Greek leptos (“small”) and rhynchos (“beak”).</t>
  </si>
  <si>
    <t>Leptorhynchos gaddisi</t>
  </si>
  <si>
    <t>N. R. Longrich, K. Barnes, and S. Clark, L. Millar. 2013. Caenagnathidae from the upper Campanian Aguja Formation of west Texas, and a revision of the Caenagnathinae. Bulletin of the Peabody Museum of Natural History 54(1):23-49</t>
  </si>
  <si>
    <t>Big Bend, Texas, USA</t>
  </si>
  <si>
    <t>University of Texas Memorial Museum, Austin, Texas, USA.</t>
  </si>
  <si>
    <t>TMM 45920-1</t>
  </si>
  <si>
    <t>Gaddis family</t>
  </si>
  <si>
    <t>Named after the Gaddis family, from whose land the holotype was collected.</t>
  </si>
  <si>
    <t>Department of Geology and Geophysics, Yale University, P.O. Box 208109, New Haven CT 06520-8109 USA; 110 CR 322, Tuscola TX 79562 USA; 424 Riverside Blvd., Abilene TX 79505 USA; HC-65, Box 300, Alpine TX 79830 USA</t>
  </si>
  <si>
    <t>Leshansaurus qianweiensis</t>
  </si>
  <si>
    <t>F. Li, G. Peng, and Y. Yong, S. Jiang, D. Huang. 2009. A new carnosaur from the Late Jurassic of Qianwei, Sichuan, China. Acta Geologica Sinica 83(9):1203-1210</t>
  </si>
  <si>
    <t>Leshansaurus</t>
  </si>
  <si>
    <t>Xiaogu, Qianwei County , south western Sichuan Basin</t>
  </si>
  <si>
    <t>QW200701</t>
  </si>
  <si>
    <t>Etymology: qianwei, the Chinese Pinyin, refers to the origin of fossils. The administrative county to which it belongs ——— is a county.</t>
  </si>
  <si>
    <t>Pinyin for the location</t>
  </si>
  <si>
    <t>Zigong Dinosaur Museum; Zigong Dinosaur Museum; Zigong Dinosaur Museum; Zigong Dinosaur Museum; Zigong Dinosaur Museum</t>
  </si>
  <si>
    <t>for the institution the article says Giant Buddha Temple Leshan, but that doesn't seem right to me</t>
  </si>
  <si>
    <t>Lesothosaurus diagnosticus</t>
  </si>
  <si>
    <t>P. M. Galton. 1978. Fabrosauridae, the basal family of ornithischian dinosaurs (Reptilia: Ornithischia). Paläontologische Zeitschrift 52(1/2):138-159</t>
  </si>
  <si>
    <t>Lesothosaurus</t>
  </si>
  <si>
    <t>Red Beds of the Stormberg Series</t>
  </si>
  <si>
    <t>UCL B17, B23</t>
  </si>
  <si>
    <t>Because it's diagnostic of the family Fabrisauridae</t>
  </si>
  <si>
    <t>"Lesotho lizard"</t>
  </si>
  <si>
    <t>Lessemsaurus sauropoides</t>
  </si>
  <si>
    <t>J. F. Bonaparte. 1999. Evolución de las vértebras presacras en Sauropodomorpha [Evolution of the presacral vertebrae in Sauropodomorpha]. Ameghiniana 36(2):115-187</t>
  </si>
  <si>
    <t>Lessemsaurus</t>
  </si>
  <si>
    <t>Paraje La Esquina, La Rioja</t>
  </si>
  <si>
    <t>PVL 4822-1</t>
  </si>
  <si>
    <t>similar to sauropods, to note the vertebral morphology</t>
  </si>
  <si>
    <t>Donald Lessem</t>
  </si>
  <si>
    <t>In honor of Donald Lessem, funder of The Dinosaur Society, USA</t>
  </si>
  <si>
    <t>Museo Argentino de Ciencias Naturales,</t>
  </si>
  <si>
    <t>bird</t>
  </si>
  <si>
    <t>"robber bird", for unclear reasons</t>
  </si>
  <si>
    <t>Lestornis</t>
  </si>
  <si>
    <t>Levnesovia transoxiana</t>
  </si>
  <si>
    <t>Sues and Averianov</t>
  </si>
  <si>
    <t>H.-D. Sues and A. Averianov. 2009. A new basal hadrosauroid dinosaur from the Late Cretaceous of Uzbekistan and the early radiation of duck-billed dinosaurs. Proceedings of the Royal Society B: Biological Sciences 276(1667):2549-2555</t>
  </si>
  <si>
    <t>Levnesovia</t>
  </si>
  <si>
    <t>Dzharakuduk, Navoi Viloyat (district), central Kyzylkum Desert, Uzbekistan</t>
  </si>
  <si>
    <t>National Museum of Natural History, Smithsonian Institution, Washington, DC</t>
  </si>
  <si>
    <t>USNM 538191</t>
  </si>
  <si>
    <t>Transoxiana, an ancient name of the lands beyond (trans) the Amu Darya River (Oxus), corresponding to present-day Uzbekistan</t>
  </si>
  <si>
    <t>The new taxon is named for Lev Nessov (1947–1995), using the most accurate English-language spelling of his surname as transliterated from the Cyrillic</t>
  </si>
  <si>
    <t>National Museum of Natural History, Smithsonian Institution; Zoological Institute, Russian Academy of Sciences</t>
  </si>
  <si>
    <t>USA; Russia</t>
  </si>
  <si>
    <t>Lexovi people</t>
  </si>
  <si>
    <t>An ancient Celtic people from Normandy</t>
  </si>
  <si>
    <t>H. G. Seeley. 1893. On Omosaurus phillipsi. Annual Report of the Council of the Yorkshire Philosophical Society 1892:52-57</t>
  </si>
  <si>
    <t>Calcareous Grit Formation</t>
  </si>
  <si>
    <t>Sedgwick Museum, Cambridge</t>
  </si>
  <si>
    <t>SMC B53408</t>
  </si>
  <si>
    <t>John Phillips</t>
  </si>
  <si>
    <t>PBDB ISSUE - Most recent authority made a widely-recognised error. Seeley named a species Omosaurus phillipsi in this paper, which is categorically not the same as Lexovisaurus phillipsi. The author opinion in the PBDB mixes up "Omosaurus" phillipsi = "Dacentrurus" phillipsi with another species named by Seeley, Priodontognathus phillipsi. This confusion has been discussed at length and there are different holotypes. Still, this is an individual naming event after a person, John Phillips, even if the species is invalid.</t>
  </si>
  <si>
    <t>Leyesaurus marayensis</t>
  </si>
  <si>
    <t>C. Apaldetti, R. N. Martinez, and O. A. Alcober, D. Pol. 2011. A new basal sauropodomorph (Dinosauria: Saurischia) from Quebrada del Barro Formation (Marayes-El Carrizal Basin), Northwestern Argentina. PLoS ONE 6(11):e26964:1-19</t>
  </si>
  <si>
    <t>Leyesaurus</t>
  </si>
  <si>
    <t>urn:lsid:zoobank.org:act:F7CD3D40-C64C-463E-A063-9E3FECF9C50D</t>
  </si>
  <si>
    <t>locality Balde de Leyes, Caucete Department of San Juan Province, Northwestern Argentina</t>
  </si>
  <si>
    <t>Instituto y Museo de Ciencias Naturales, Universidad Nacional de San Juan, Argentina</t>
  </si>
  <si>
    <t>PVSJ 706</t>
  </si>
  <si>
    <t>marayensis refers to the Marayes-El Carrizal Basin, where the specimen was found.</t>
  </si>
  <si>
    <t>Leyes family</t>
  </si>
  <si>
    <t>The generic name honors the Leyes family, inhabitants of the small town Balde de Leyes, who made the discovery and notified the paleontologists of the San Juan Museum.</t>
  </si>
  <si>
    <t>Museo de Ciencias Naturales, Universidad Nacional de San Juan, San Juan, Argentina (CA); Consejo Nacional de Investigaciones Científicas y Técnicas (CONICET), Argentina (CA); Museo de Ciencias Naturales, Universidad Nacional de San Juan, San Juan, Argentina (RNM); Museo de Ciencias Naturales, Universidad Nacional de San Juan, San Juan, Argentina (OAA); Consejo Nacional de Investigaciones Científicas y Técnicas (CONICET), Argentina (DP); Museo Paleontológico Egidio Feruglio, Trelew, Argentina (DP)</t>
  </si>
  <si>
    <t>Liaoceratops yanzigouensis</t>
  </si>
  <si>
    <t>X. Xu, P. J. Makovicky, and X.-l. Wang, M. A. Norell, H.-l. You. 2002. A ceratopsian dinosaur from China and the early evolution of the Ceratopsia. Nature 416:314-317</t>
  </si>
  <si>
    <t>Liaoceratops</t>
  </si>
  <si>
    <t>Yanzigou and Lujiatun, Shangyuan, western Liaoning, China</t>
  </si>
  <si>
    <t>IVPP V12738</t>
  </si>
  <si>
    <t>The specific name ‘yanzigou’ refers to the village near which the holotype was found.</t>
  </si>
  <si>
    <t>The generic name is derived from the provincial name ‘Liaoning’, and the suffix ‘ceratops’, commonly used for horned dinosaur names.</t>
  </si>
  <si>
    <t>Institute of Vertebrate Paleontology and Paleoanthropology, Chinese Academy of Sciences, Beijing, 100044, China; The Field Museum, 1400 S. Lake Shore Drive, Chicago, 60605, Illinois, USA; Institute of Vertebrate Paleontology and Paleoanthropology, Chinese Academy of Sciences, Beijing, 100044, China; American Museum of Natural History, Central Park West at 79th St., New York, 10024, USA; Institute of Vertebrate Paleontology and Paleoanthropology, Chinese Academy of Sciences, Beijing, 100044, China</t>
  </si>
  <si>
    <t>China; USA; China; USA; China</t>
  </si>
  <si>
    <t>Liaoningornis longidigitris</t>
  </si>
  <si>
    <t>L. Hou. 1997. A carinate bird from the Upper Jurassic of western Liaoning, China. Chinese Science Bulletin 42(5):413-417</t>
  </si>
  <si>
    <t>Liaoningornis</t>
  </si>
  <si>
    <t>Sihetun, Shangyuanzhen, Beipiao, Liaoning</t>
  </si>
  <si>
    <t>IVPP V11303.2</t>
  </si>
  <si>
    <t>"long digits"</t>
  </si>
  <si>
    <t>"Liaoning bird"</t>
  </si>
  <si>
    <t>Liaoningosaurus paradoxus</t>
  </si>
  <si>
    <t>X. Xu, X.-L. Wang, and H.-L. You. 2001. A juvenile ankylosaur from China. Naturwissenschaften 88:297-300</t>
  </si>
  <si>
    <t>Liaoningosaurus</t>
  </si>
  <si>
    <t>WangJiagou, Yixian, Liaoning Province</t>
  </si>
  <si>
    <t>IVPP V12560</t>
  </si>
  <si>
    <t>specific name refers to the surprising characteristics of this animal</t>
  </si>
  <si>
    <t>Generic name refers to Liaoning Province</t>
  </si>
  <si>
    <t>Institute of Vertebrate Paleontology and Paleoanthropology, Chinese Academy of Sciences; Institute of Vertebrate Paleontology and Paleoanthropology, Chinese Academy of Sciences; Institute of Vertebrate Paleontology and Paleoanthropology, Chinese Academy of Sciences</t>
  </si>
  <si>
    <t>Liaoningotitan sinensis</t>
  </si>
  <si>
    <t>C.-f. Zhou, W.-h. Wu, and T. Sekiya, Z.-m. Dong. 2018. [A new titanosauriformes dinosaur from Jehol Biota of western Liaoning, China]. Global Geology 37(2):327-333</t>
  </si>
  <si>
    <t>Liaoningotitan</t>
  </si>
  <si>
    <t>Xiaobeigoucun, Beipiao</t>
  </si>
  <si>
    <t>PMOL AD00112</t>
  </si>
  <si>
    <t>The province of Liaoning, where the fossil was discovered</t>
  </si>
  <si>
    <t>Shenyang Normal University (ZC), Paleontological Museum of Liaoning (ZC), Shandong University of Science and Technology (ZC), Jilin University (WW), Fukui Prefectural Dinosaur Museum (ST), Institute of Vertebrate Paleontology and Paleoanthropology CAS (DZ)</t>
  </si>
  <si>
    <t>China; China; Japan; China</t>
  </si>
  <si>
    <t>Liaoningvenator curriei</t>
  </si>
  <si>
    <t>C.-Z. Shen, B. Zhao, and C.-L. Gao, J.-C. Lu, M. Kundrat. 2017. A new troodontid dinosaur (Liaoningvenator curriei gen. et sp. nov.) from the Early Cretaceous Yixian Formation in Western Liaoning Province. Acta Geologica Sinica 38(3):359-371</t>
  </si>
  <si>
    <t>Liaoningvenator</t>
  </si>
  <si>
    <t>DNHM D3012</t>
  </si>
  <si>
    <t>Phil Currie</t>
  </si>
  <si>
    <t>For his research on small theropods</t>
  </si>
  <si>
    <t>Liaoning Province, in which the specimen was found, combined with Latin "venator" = "hunter"</t>
  </si>
  <si>
    <t>Institute of Geology Chinese Academy of Geological Sciences (SC), Dalian Natural History Museum (SC), Dalian Natural History Museum (ZB), Dalian Natural History Museum (GC), Institute of Geology, Chinese Academy of Geological Sciences (LJ), Pavol Josef Šafárik University</t>
  </si>
  <si>
    <t>China; China; China; China; Slovakia</t>
  </si>
  <si>
    <t>Ligabueino andesi</t>
  </si>
  <si>
    <t>J. F. Bonaparte. 1996. Cretaceous tetrapods of Argentina. Münchner Geowissenschaften Abhandlungen 30:73-130</t>
  </si>
  <si>
    <t>Ligabueino</t>
  </si>
  <si>
    <t>La Amarga, 70 km S of Zapala, Neuquen Province,</t>
  </si>
  <si>
    <t>Museo Argentino de Ciencias Naturales 'Bernardino Rivadavia'</t>
  </si>
  <si>
    <t>MACN-N 42</t>
  </si>
  <si>
    <t>Andesi, because of the proximity of the fossil locality to the Cordillera de los Andes.</t>
  </si>
  <si>
    <t>Giancarlo Ligabue</t>
  </si>
  <si>
    <t>Italian dinosaur hunter</t>
  </si>
  <si>
    <t>Museo Argentino de Ciencias Naturales «Bernardino Rivadavia»</t>
  </si>
  <si>
    <t>Ligabuesaurus leanzai</t>
  </si>
  <si>
    <t>J. F. Bonaparte, B. J. González Riga, and S. Apesteguía. 2006. Ligabuesaurus leanzai gen. et sp. nov. (Dinosauria, Sauropoda), a new titanosaur from the Lohan Cura Formation (Aptian, Lower Cretaceous) of Neuquén, Patagonia, Argentina. Cretaceous Research 27:364-376</t>
  </si>
  <si>
    <t>Ligabuesaurus</t>
  </si>
  <si>
    <t>Cerro Leo´n, 10 km to the north-west of Picu´n Leufu´, Neuque´n Province.</t>
  </si>
  <si>
    <t>Museo Carmen Funes, Paleontologı´a de Vertebrados, Plaza Huincul, Neuque´n</t>
  </si>
  <si>
    <t>MCF-PHV-233</t>
  </si>
  <si>
    <t>Dr. Hector Leanza</t>
  </si>
  <si>
    <t>In honour of Dr. He´ctor Leanza, geopaleontologist, colleague and friend, who informed us about the palaeontological riches of Cerro Leo´n, Picu´n Leufu´, Neuque´n Province.</t>
  </si>
  <si>
    <t>Dr. Giancarlo Ligabue</t>
  </si>
  <si>
    <t>In honour of Italian philanthropist and friend Dr. Giancarlo Ligabue, and sauros (Greek), lizard, reptile.</t>
  </si>
  <si>
    <t>Seccio´n de Paleontologı´a de Vertebrados, Museo Argentino de Ciencias Naturales; b Instituto Argentino de Nivologı´a, Glaciologı´a y Ciencias Ambientales, Centro Regional de Investigaciones Cientı´ficas y Tecnolo´gicas; Seccio´n de Paleontologı´a de Vertebrados, Museo Argentino de Ciencias Naturales</t>
  </si>
  <si>
    <t>Hugo Rühle von Lilienstern</t>
  </si>
  <si>
    <t>Count and amateur palaeontologist (also discoverer of specimen)</t>
  </si>
  <si>
    <t>F. v. Huene. 1934. Ein neuer Coelurosaurier in der thüringischen Trias [A new coelurosaur in the Thuringian Trias]. Paläontologische Zeitschrift 16(3/4):145-170</t>
  </si>
  <si>
    <t>Großen Gleichberg, Thuringia</t>
  </si>
  <si>
    <t>HMN BM.R.2175</t>
  </si>
  <si>
    <t>Originally described as Haltikosaurus</t>
  </si>
  <si>
    <t>Lophostropheus airelensis</t>
  </si>
  <si>
    <t>Cuny and Galton</t>
  </si>
  <si>
    <t>Lophostropheus</t>
  </si>
  <si>
    <t>Univ. Paris 6, Lab. Paléontol. Vertébres</t>
  </si>
  <si>
    <t>Limaysaurus</t>
  </si>
  <si>
    <t>Calvo and Salgado</t>
  </si>
  <si>
    <t>J. O. Calvo and L. Salgado. 1995. Rebbachisaurus tessonei sp. nov. a new Sauropoda from the Albian-Cenomanian of Argentina; new evidence on the origin of the Diplodocidae. GAIA 11:13-33</t>
  </si>
  <si>
    <t>Named for the Rio Limay Group</t>
  </si>
  <si>
    <t>Limaysaurus tessonei</t>
  </si>
  <si>
    <t>Approximately 5 km South-west of El Chocón locality, Neuquén Province,Patagonia, Argentina</t>
  </si>
  <si>
    <t>MUCPv-205</t>
  </si>
  <si>
    <t>Mr.Lieto Tessone</t>
  </si>
  <si>
    <t>he found the fossil</t>
  </si>
  <si>
    <t>Universidad Nacional del Comahue, Museo de Ciencias Naturales. Buenos Aires; Universidad Nacional del Comahue, Museo de Ciencias Naturales. Buenos Aires</t>
  </si>
  <si>
    <t>Limenavis patagonica</t>
  </si>
  <si>
    <t>Clarke and Chiappe</t>
  </si>
  <si>
    <t>J. A. Clarke and L. M. Chiappe. 2001. A new carinate bird from the late Cretaceous of Patagonia (Argentina. American Museum Novitates 3323:1-23</t>
  </si>
  <si>
    <t>Limenavis</t>
  </si>
  <si>
    <t>Salitral Moreno, 20 km south of General Roca, Province of Rı´o Negro</t>
  </si>
  <si>
    <t>Paleontologı´a de Vertebrados, Instituto Miguel Lillo, Tucuma´n</t>
  </si>
  <si>
    <t>PVL 4731</t>
  </si>
  <si>
    <t>patagonica, from the provenience of the specimen from northern Patagonia</t>
  </si>
  <si>
    <t>Limen, Latin for ‘‘threshold,’’ avis, Latin for bird,</t>
  </si>
  <si>
    <t>Department of Geology and Geophysics, Yale University; Division of Vertebrate Zoology (Ornithology), American Museum of Natural History</t>
  </si>
  <si>
    <t>Telmatosaurus transsylvanicus</t>
  </si>
  <si>
    <t>Telmatosaurus</t>
  </si>
  <si>
    <t>"layer lizard"</t>
  </si>
  <si>
    <t>Originally hungarian</t>
  </si>
  <si>
    <t>Limnosaurus</t>
  </si>
  <si>
    <t>Limusaurus inextricabilis</t>
  </si>
  <si>
    <t>X. Xu, J. M. Clark, and J. Mo, J. Choiniere, C. A. Forster, G. M. Erickson, D. W. E. Hone, C. Sullivan, D. A. Eberth, S. J. Nesbitt, Q. Zhao, R. Hernández, C.-k. Jia, F.-l. Han, Y. Gou. 2009. A Jurassic ceratosaur from China helps clarify avian digital homologies. Nature 459(7249):940-944</t>
  </si>
  <si>
    <t>Limusaurus</t>
  </si>
  <si>
    <t>(IVPP) V 15923</t>
  </si>
  <si>
    <t>inextricabilis, Latin for impossible to extricate</t>
  </si>
  <si>
    <t>Limus, Latin for mud or mire; saurus, Latinization of Greek for lizard</t>
  </si>
  <si>
    <t>Institute of Vertebrate Paleontology and Paleoanthropology, Beijing 100044, China; Department of Biological Sciences, George Washington University, Washington DC 20052, USA; Natural History Museum of Guangxi, Nanning, Guangxi 530012, China; Department of Biological Sciences, George Washington University, Washington DC 20052, USA; Department of Biological Sciences, George Washington University, Washington DC 20052, USA; Department of Biological Science, Florida State University, Tallahassee, Florida 32306, USA; Institute of Vertebrate Paleontology and Paleoanthropology, Beijing 100044, China; Institute of Vertebrate Paleontology and Paleoanthropology, Beijing 100044, China; Royal Tyrrell Museum, Drumheller, Alberta T0J 0Y0, Canada; American Museum of Natural History, Central Park West at 79th Street, New York, New York 10024, USA; Institute of Vertebrate Paleontology and Paleoanthropology, Beijing 100044, China; Instituto de Geologia, Universidad Nacional Autónoma de México, Ciudad Universitaria, Del. Coyocan, México DF 04510, Mexico; Research Institute of Exploration and Development, Xinjiang Oilfield Company, Karamay, Xinjiang 834000, China; Institute of Vertebrate Paleontology and Paleoanthropology, Beijing 100044, China; Graduate School of Chinese Academy of Sciences, Beijing 100039, China; Institute of Vertebrate Paleontology and Paleoanthropology, Beijing 100044, China</t>
  </si>
  <si>
    <t>China; USA; Canada; Mexico</t>
  </si>
  <si>
    <t>Lingwulong shenqi</t>
  </si>
  <si>
    <t>X. Xu, P. Upchurch, and P. D. Mannion, P. M. Barrett, O. R. Regalado-Fernandez, J. Mo, J. Ma, H. Liu. 2018. A new Middle Jurassic diplodocoid suggests an earlier dispersal and diversification of sauropod dinosaurs. Nature Communications 9:2700:1-9</t>
  </si>
  <si>
    <t>Lingwulong</t>
  </si>
  <si>
    <t>urn:lsid:zoobank.org:act:1C578114-5C68-4D77-858C-7B7A7F4CAA34</t>
  </si>
  <si>
    <t>Lingwu Geopark, near Ciyaopu, Ningxia Hui Autonomous Region, China</t>
  </si>
  <si>
    <t>Lingwu Museum</t>
  </si>
  <si>
    <t>(LM) V001a</t>
  </si>
  <si>
    <t>shenqi, the Mandarin Chinese for ‘amazing’, reflecting the unexpected discovery of a dicraeosaurid in the Middle Jurassic of China</t>
  </si>
  <si>
    <t>Lingwu, after the region where the specimens were found; long, the Mandarin Chinese for ‘dragon’</t>
  </si>
  <si>
    <t>Key Laboratory of Evolutionary Systematics of Vertebrates, Institute of Vertebrate Paleontology &amp; Paleoanthropology, Chinese Academy of Sciences, 100044, Beijing, China; Department of Earth Sciences, University College London, Gower Street, London, WC1E 6BT, UK; Department of Earth Science and Engineering, Imperial College London, South Kensington Campus, London, SW7 2AZ, UK; Department of Earth Sciences, Natural History Museum, Cromwell Road, London, SW7 5BD, UK; Department of Earth Sciences, University College London, Gower Street, London, WC1E 6BT, UK</t>
  </si>
  <si>
    <t>China; UK; UK; UK; UK</t>
  </si>
  <si>
    <t>Lingyuanosaurus sihedangensis</t>
  </si>
  <si>
    <t>Yao et al.</t>
  </si>
  <si>
    <t>X. Yao, C.-C. Liao, and C. Sullivan, X. Xu. 2019. A new transitional therizinosaurian theropod from the Early Cretaceous Jehol Biota of China. Scientific Reports 9(5026)</t>
  </si>
  <si>
    <t>Lingyuanosaurus</t>
  </si>
  <si>
    <t>Sihedang Locality, Lingyuan City, Liaoning</t>
  </si>
  <si>
    <t>IVPP V23589</t>
  </si>
  <si>
    <t>"The binomial name refers to the fact that the type locality is situated in the town of Sihedang within the county-level city of Lingyuan."</t>
  </si>
  <si>
    <t>Key Laboratory of Vertebrate Evolution and Human Origins of Chinese Academy of Sciences, Institute of Vertebrate Paleontology and Paleoanthropology; Key Laboratory of Vertebrate Evolution and Human Origins of Chinese Academy of Sciences, Institute of Vertebrate Paleontology and Paleoanthropology; Department of Biological Sciences, University of Alberta; Key Laboratory of Vertebrate Evolution and Human Origins of Chinese Academy of Sciences, Institute of Vertebrate Paleontology and Paleoanthropology</t>
  </si>
  <si>
    <t>China; China; Canada; China</t>
  </si>
  <si>
    <t>Linhenykus monodactylus</t>
  </si>
  <si>
    <t>X. Xu, C. Sullivan, and M. Pittman, J. N. Choiniere, D. Hone, P. Upchurch, Q. Tan, D. Xiao, L. Tan, F. Han. 2011. A monodactyl nonavian dinosaur and the complex evolution of the alvarezsauroid hand. Proceedings of the National Academy of Sciences 108(6):2338-2342</t>
  </si>
  <si>
    <t>Linhenykus</t>
  </si>
  <si>
    <t>“Gate area” at Bayan Mandahu, north of the city of Linhe, Inner Mongolia</t>
  </si>
  <si>
    <t>IVPP V17608</t>
  </si>
  <si>
    <t>the specific name refers to the presence of a single finger in this animal.</t>
  </si>
  <si>
    <t>The generic name is a combination of Linhe (a city in Inner Mongolia near the area where the specimen was found), and onyx (Greek, “claw”)</t>
  </si>
  <si>
    <t>Key Laboratory of Evolutionary Systematics of Vertebrates, Institute of Vertebrate Paleontology and Paleoanthropology, Chinese Academy of Sciences; Key Laboratory of Evolutionary Systematics of Vertebrates, Institute of Vertebrate Paleontology and Paleoanthropology, Chinese Academy of Sciences; Department of Earth Sciences, University College London; Department of Biological Sciences, George Washington University; Key Laboratory of Evolutionary Systematics of Vertebrates, Institute of Vertebrate Paleontology and Paleoanthropology, Chinese Academy of Sciences; Department of Earth Sciences, University College London; Long Hao Institute of Geology and Paleontology; Department of Land and Resources; Long Hao Institute of Geology and Paleontology; Key Laboratory of Evolutionary Systematics of Vertebrates, Institute of Vertebrate Paleontology and Paleoanthropology, Chinese Academy of Sciences</t>
  </si>
  <si>
    <t>China; China; UK; USA; China; UK; China; China; China; China</t>
  </si>
  <si>
    <t>Linheraptor exquisitus</t>
  </si>
  <si>
    <t>X. Xu, J. N. Choiniere, and M. Pittman, Q. Tan, D. Xiao, Z. Li, J. M. Clark, M. A. Norell, D. W. E. Hone, C. Sullivan. 2010. A new dromaeosaurid (Dinosauria: Theropoda) from the Upper Cretaceous Wulansuhai Formation of Inner Mongolia, China. Zootaxa 2403:1-9</t>
  </si>
  <si>
    <t>Linheraptor</t>
  </si>
  <si>
    <t>Bayan Mandahu, “The Gate” locality, Wulansuhai Formation, Campanian, Upper Cretaceous, Inner Mongolia, China</t>
  </si>
  <si>
    <t>Institute of Vertebrate Paleontology &amp; Paleoanthropology</t>
  </si>
  <si>
    <t>IVPP V 16923</t>
  </si>
  <si>
    <t>"specific name refers to the exceptional preservation of the holotype specimen"</t>
  </si>
  <si>
    <t>"The generic name refers to the animal’s status as a predatory dinosaur (‘raptor’) from Linhe, Nei Mongol, China (area of origin)"</t>
  </si>
  <si>
    <t>Key Laboratory of Evolutionary Systematics of Vertebrates, Institute of Vertebrate Paleontology &amp; Paleoanthropology, Chinese Academy of Sciences, 142 Xiwai Street, Beijing 100044; Department of Biological Sciences, George Washington University, 2023 G Street NW, Washington, DC 20052; Department of Earth Sciences, University College London, Gower Street, London, WC1E 6BT; Long Hao Institute of Geology and Paleontology, Hohhot, Nei Mongol 010010; Department of Land and Resources, Linhe, Nei Mongol 015000; Division of Paleontology, American Museum of Natural History, Central Park West at 79th St., New York, 10024</t>
  </si>
  <si>
    <t>China; USA; UK; China; China; USA</t>
  </si>
  <si>
    <t>Linhevenator tani</t>
  </si>
  <si>
    <t>X. Xu, Q.-W. Tan, and C. Sullivan, F.-L. Han, D. Xiao. 2011. A short-armed troodontid dinosaur from the Upper Cretaceous of Inner Mongolia and Its implications for troodontid evolution. PLoS One 6(9):e22916</t>
  </si>
  <si>
    <t>Linhevenator</t>
  </si>
  <si>
    <t>Bayan Mandahu, “North Canyon” locality, Wulatehouqi, Inner Mongolia;</t>
  </si>
  <si>
    <t>Long Hao Institute of Geology and Paleontology, Hohhot, Inner Mongolia, China</t>
  </si>
  <si>
    <t>LH V0021</t>
  </si>
  <si>
    <t>Prof. Tan Lin</t>
  </si>
  <si>
    <t>the specific name honors Prof. Tan Lin for his contributions to the field of vertebrate paleontology in Inner Mongolia.</t>
  </si>
  <si>
    <t>The generic name derives from ‘Linhe’ (area of origin) and ‘venator’ (Latin for hunter)</t>
  </si>
  <si>
    <t>Key Laboratory of Evolutionary Systematics of Vertebrates, Institute of Vertebrate Paleontology and Paleoanthropology, Chinese Academy of Sciences, Beijing, China; Long Hao Institute of Geology and Paleontology, Hohhot, Inner Mongolia, China; Key Laboratory of Evolutionary Systematics of Vertebrates, Institute of Vertebrate Paleontology and Paleoanthropology, Chinese Academy of Sciences, Beijing, China; Key Laboratory of Evolutionary Systematics of Vertebrates, Institute of Vertebrate Paleontology and Paleoanthropology, Chinese Academy of Sciences, Beijing, China; Department of Land and Resources, Linhe, Inner Mongolia, China</t>
  </si>
  <si>
    <t>Linyiornis amoena</t>
  </si>
  <si>
    <t>Y. Wang, M. Wang, and J. K. O.'Connor, X. Wang, X. Zheng, X. Zhang. 2016. A new Jehol enantiornithine bird with three-dimensional preservation and ovarian follicles. Journal of Vertebrate Paleontology 36(2):e1054496:1-15</t>
  </si>
  <si>
    <t>Linyiornis</t>
  </si>
  <si>
    <t>Yaolugou Town, Jianchang County, Liaoning Province</t>
  </si>
  <si>
    <t>STM 11-80</t>
  </si>
  <si>
    <t>"lovely", in reference to the preservation of the specimen</t>
  </si>
  <si>
    <t>Linyi County where the fossil is housed</t>
  </si>
  <si>
    <t>Linyi University (YW), Nanjing Institute of Geology and Palaeontology (YW), Institute of Vertebrate Paleontology and Paleoanthropology CAS (MW), Institute of Vertebrate Paleontology and Paleoanthropology CAS (JKO), Linyi University (XW), Linyi University (XTZ), Shandong Tianyu Museum of Nature (XTZ), Shandong Tianyu Museum of Nature (XMZ)</t>
  </si>
  <si>
    <t>Lirainosaurus astibiae</t>
  </si>
  <si>
    <t>J. L. Sanz, J. E. Powell, and J. Le Loeuff, R. Martinez, X. Pereda-Suberbiola. 1999. Sauropod remains from the Upper Cretaceous of Laño (northcentral Spain). Titanosaur phylogenetic relationships. Estudios del Museo de Ciencias Naturales de Alava 14(especial 1):235-255</t>
  </si>
  <si>
    <t>Lirainosaurus</t>
  </si>
  <si>
    <t>Lano Quarry, Condado de Trevino, Alava Province</t>
  </si>
  <si>
    <t>Muceo di Ciencias Naturales de Alava</t>
  </si>
  <si>
    <t>MCNA 7458</t>
  </si>
  <si>
    <t>Dr. Humberto Astibia</t>
  </si>
  <si>
    <t>devoted to her research at the outxrop</t>
  </si>
  <si>
    <t>Basque</t>
  </si>
  <si>
    <t>Basque term, Lirian, meaning slender</t>
  </si>
  <si>
    <t>Universidad Autonoma de Madrid; Universidad Nacional de Tucuman; Musee de Dinosaures; Universidad Nacional de la Patagonia</t>
  </si>
  <si>
    <t>Spain; Spain; France; Argentina</t>
  </si>
  <si>
    <t>Liubangosaurus hei</t>
  </si>
  <si>
    <t>J. Mo, X. Xu, and E. Buffetaut. 2010. A new eusauropod dinosaur from the Lower Cretaceous of Guangxi Province, southern China. Acta Geologica Sinica 84(6):1328-1335</t>
  </si>
  <si>
    <t>Liubangosaurus</t>
  </si>
  <si>
    <t>Liuband village, Fusui County, Guangxi Province</t>
  </si>
  <si>
    <t>NHMG8152</t>
  </si>
  <si>
    <t>He Wenjian</t>
  </si>
  <si>
    <t>"The specific name is dedicated to He Wenjian, who first reported the fossil site to us"</t>
  </si>
  <si>
    <t>The name of the fossil site</t>
  </si>
  <si>
    <t>China University of Geoscience (MJ); Natural History Museum of Guangxi (MJ); Institute of Vertebrate Paleontology and Paleoanthrobology (XX); Laboratoire de Geologie de L'Ecole Normale Superieure (EB)</t>
  </si>
  <si>
    <t>China; China; China; France</t>
  </si>
  <si>
    <t>Llukalkan aliocranianus</t>
  </si>
  <si>
    <t>Gianechini et al.</t>
  </si>
  <si>
    <t>F. A. Gianechini, A. H. Méndez, and L. S. Filippi, A. Paulina-Carabajal, R. D. Juárez-Valieri, A. C. Garrido. 2021. A new furileusaurian abelisaurid from La Invernada (Upper Cretaceous, Santonian, Bajo De La Carpa Formation), northern Patagonia, Argentina. Journal of Vertebrate Paleontology</t>
  </si>
  <si>
    <t>Llukalkan</t>
  </si>
  <si>
    <t>Bajo de la Carpa Formation</t>
  </si>
  <si>
    <t>Museo Municipal “Argentino Urquiza”</t>
  </si>
  <si>
    <t>MAU-Pv-LI-581</t>
  </si>
  <si>
    <t>different skull</t>
  </si>
  <si>
    <t>“one who scares or causes fear”</t>
  </si>
  <si>
    <t>Instituto Multidisciplinario de Investigaciones Biológicas de San Luis; Instituto Patagónico de Geología y Paleontología (CCT CONICET-CENPAT); Museo Municipal “Argentino Urquiza”; Instituto de Investigaciones en Biodiversidad y Medioambiente (CONICET-UNCo) Secretaría de Cultura de la Provincia de Río Negro; Museo Provincial de Ciencias Naturales “Prof. Dr. Juan Olsacher”, Dirección Provincial de Minería</t>
  </si>
  <si>
    <t>Lohuecotitan pandafilandi</t>
  </si>
  <si>
    <t>V. Díez Díaz, P. Mocho, and A. Páramo, F. Escaso, F. Marcos-Fernández, J. L. Sanz, F. Ortega. 2016. A new titanosaur (Dinosauria, Sauropoda) from the Upper Cretaceous of Lo Hueco (Cuenca, Spain). Cretaceous Research 68:49-60</t>
  </si>
  <si>
    <t>Lohuecotitan</t>
  </si>
  <si>
    <t>urn:lsid:zoobank.org:act:D0D99DC6-9189-4183-A2B3-47EE830E1584</t>
  </si>
  <si>
    <t>Lo Hueco fossil site, Fuentes, Cuenca, Castilla-La Mancha</t>
  </si>
  <si>
    <t>Museo de Paleontología de Castilla-La Mancha</t>
  </si>
  <si>
    <t>HUE-EC-01</t>
  </si>
  <si>
    <t>Pandafilando</t>
  </si>
  <si>
    <t>Fictional character in Don Quixote - the giant against which the hero must fight.</t>
  </si>
  <si>
    <t>The Lo Hueco fossil site, combined with "titan"</t>
  </si>
  <si>
    <t>Museum für Naturkunde (VDD), UNED (PM), UNED (AP), Universidad Autónoma de Madrid (AP), UNED (FE), Universidad Complutense de Madrid (FMF), UNED (FMF), Universidad Autónoma de Madrid (JLS), UNED (FO)</t>
  </si>
  <si>
    <t>Germany; Spain; Spain; Spain; Spain; Spain; Spain</t>
  </si>
  <si>
    <t>Lonchodytes estesi</t>
  </si>
  <si>
    <t>Lonchodytes</t>
  </si>
  <si>
    <t>UCMP 53954</t>
  </si>
  <si>
    <t>Richard Estes</t>
  </si>
  <si>
    <t>From Greek logche (a lance) and dutes (a diver)</t>
  </si>
  <si>
    <t>NB also names L. pterygius, UCMP 53961 from same locality, meaning "little wing"</t>
  </si>
  <si>
    <t>Longchengornis sanyanensis</t>
  </si>
  <si>
    <t>Longchengornis</t>
  </si>
  <si>
    <t>IVPP V10530</t>
  </si>
  <si>
    <t>"Three Yan Kingdoms", this region of China during the Sixteen Kingdoms ca 341AD, established by the Tungusic tribes of the area</t>
  </si>
  <si>
    <t>"Dragon City", the initial name of the capital of the region, Chaoyang, established in 341AD</t>
  </si>
  <si>
    <t>Longicrusavis houi</t>
  </si>
  <si>
    <t>J. K. O'Connor, K.-Q. Gao, and L. M. Chiappe. 2010. A new ornithuromorph (Aves: Ornithothoraces) bird from the Jehol Group indicative of higher-level diversity. Journal of Vertebrate Paleontology 30(2):311-321</t>
  </si>
  <si>
    <t>Longicrusavis</t>
  </si>
  <si>
    <t>Dawangzhangzi near Lingyuan, Liaoning Province, China</t>
  </si>
  <si>
    <t>Peking University Pale-ontological Collection,</t>
  </si>
  <si>
    <t>PKUP V1069</t>
  </si>
  <si>
    <t>Lianhai Hou</t>
  </si>
  <si>
    <t>honors Lianhai Hou in recognition of his contri-bution to avian paleontology of the Jehol Group</t>
  </si>
  <si>
    <t>Latin for ‘long shin bird,’ refers tothe elongate hindlimb</t>
  </si>
  <si>
    <t>Department of Earth Sciences, University of Southern California (JKO); The Dinosaur Institute, Natural History Museum of Los Angeles County (JKO, LMC); Peking University, School of Earth and Space Sciences (K-QG)</t>
  </si>
  <si>
    <t>USA; China; USA</t>
  </si>
  <si>
    <t>Longipteryx chaoyangensis</t>
  </si>
  <si>
    <t>F. Zhang, Z. Zhou, and L. Hou, G. Gu. 2000. Early diversification of birds: evidence from a new opposite bird. Chinese Science Bulletin 45(24):2650-2657</t>
  </si>
  <si>
    <t>Longipteryx</t>
  </si>
  <si>
    <t>Qidaoquanzi, Chaoyang City, Liaoning Province</t>
  </si>
  <si>
    <t>IVPP V 12325</t>
  </si>
  <si>
    <t>"from Chaoyang City where the specimens were collected"</t>
  </si>
  <si>
    <t>"long-winged bird"</t>
  </si>
  <si>
    <t>Institute of Vertebrate Paleontology and Paleoanthropology, Chinese Academy of Sciences, Beijing 100044; Institute of Archaeology of Liaoning Province, Shenyang 120003</t>
  </si>
  <si>
    <t>Longirostravis hani</t>
  </si>
  <si>
    <t>L. Hou, L. M. Chiappe, and F. Zhang, C.-M. Chuong. 2004. New Early Cretaceous fossil from China documents a novel trophic specialization for Mesozoic birds. Naturwissenschaften 91:22-25</t>
  </si>
  <si>
    <t>Longirostravis</t>
  </si>
  <si>
    <t>Yixian County, Liaoning Province</t>
  </si>
  <si>
    <t>IVPP V 11309</t>
  </si>
  <si>
    <t>Mr. Han</t>
  </si>
  <si>
    <t>hani is in honor of its discoverer, Mr. Han.</t>
  </si>
  <si>
    <t>Longirostravis from the Latin “longirostravis” meaning a bird with a long rostrum;</t>
  </si>
  <si>
    <t>Institute of Vertebrate Paleontology and Paleoanthropology, Chinese Academy of Sciences; Institute of Vertebrate Paleontology and Paleoanthropology, Chinese Academy of Sciences; Department of Biology, Capital Normal University; Department of Vertebrate Paleontology, Natural History Museum of Los Angeles County; Department of Pathology, University of Southern California</t>
  </si>
  <si>
    <t>Longusunguis kurochkini</t>
  </si>
  <si>
    <t>M. Wang, Z.-H. Zhou, and J. K. O.'Connor, N. V. Zelenkov. 2014. A new diverse enantiornithine family (Bohaiornithidae fam. nov.) from the Lower Cretaceous of China with information from two new species. Vertebrata PalAsiatica 52(1):31-76</t>
  </si>
  <si>
    <t>Longusunguis</t>
  </si>
  <si>
    <t>Lamadong Town, Jianchang County, Liaoning</t>
  </si>
  <si>
    <t>IVPP V17964</t>
  </si>
  <si>
    <t>"an eminent paleornithologist who advanced our understanding about fossil birds"</t>
  </si>
  <si>
    <t>"Long claw"</t>
  </si>
  <si>
    <t>Institute of Vertebrate Paleontology and Paleoanthropology (MW), University of Chinese Academy of Sciences (MW), Institute of Vertebrate Paleontology and Paleoanthropology (ZZ), Institute of Vertebrate Paleontology and Paleoanthropology (JKO), Borissiak Palaeontological Institute of the Russian Academy of Sciences (NVZ)</t>
  </si>
  <si>
    <t>China; China; China; Russia</t>
  </si>
  <si>
    <t>Lophorhothon atopus</t>
  </si>
  <si>
    <t>W. Langston. 1960. The vertebrate fauna of the Selma Formation of Alabama. Part VI. The dinosaurs. Fieldiana: Geology Memoirs 3(6):315-361</t>
  </si>
  <si>
    <t>Lophorhothon</t>
  </si>
  <si>
    <t>Site 9, SE Marion Junction, 10 miles west of Selma, Dallas County, Alabama</t>
  </si>
  <si>
    <t>Chicago Natural History Museum</t>
  </si>
  <si>
    <t>No. P27383</t>
  </si>
  <si>
    <t>aTo1ros, out of place, an allusion to the form and position of the nasal crest.</t>
  </si>
  <si>
    <t>Mct&gt;[os], a ridge or crest on the head, + o+ ptJO wu, nose.</t>
  </si>
  <si>
    <t>"crest vertebrae" - In allusion to the prominent dorsal and ventral laminae present in the postaxial cranial cervical vertebrae</t>
  </si>
  <si>
    <t>G. Cuny and P. M. Galton. 1993. Revision of the Airel theropod dinosaur from the Triassic-Jurassic boundary (Normany, France). Neues Jahrbuch für Geologie und Paläontologie, Abhandlungen 187(3):261-288</t>
  </si>
  <si>
    <t>Moon-Airel formation, Airel quarry, Manche, Normandy</t>
  </si>
  <si>
    <t>University of Caen</t>
  </si>
  <si>
    <t>Named for the Airel quarry, where the specimen was found</t>
  </si>
  <si>
    <t>From the Ezcurra and Cuny revision of the species in 2007.</t>
  </si>
  <si>
    <t>Loricatosaurus priscus</t>
  </si>
  <si>
    <t>Nopsca</t>
  </si>
  <si>
    <t>Nopcsa, Baron Francis. "II.—Notes on British Dinosaurs. 1 Part IV: Stegosaurus priscus, sp. nov." Geological Magazine 8.3 (1911): 109-115.</t>
  </si>
  <si>
    <t>Loricatosaurus</t>
  </si>
  <si>
    <t>Oxford Clay (Callovian: Middle Jurassic) of Fletton, Peterborough</t>
  </si>
  <si>
    <t>United Kingdom</t>
  </si>
  <si>
    <t>The Natural History Museum, London</t>
  </si>
  <si>
    <t>BMNH R3167</t>
  </si>
  <si>
    <t>derives from the Latin "priscus" (meaning ancient)</t>
  </si>
  <si>
    <t>Loricatus, from the Latin for armoured, saurus, from the Greek for reptile</t>
  </si>
  <si>
    <t>reference updated. data obtain from previous reference. Affiliation from Wikipedia</t>
  </si>
  <si>
    <t>Neuquensaurus australis</t>
  </si>
  <si>
    <t>F. v. Huene. 1929. Los sauriquios y ornitisquios del CretÃ¡ceo argentino. Anales del Museo de La Plata, serie 2 3:1-196</t>
  </si>
  <si>
    <t>Neuquensaurus</t>
  </si>
  <si>
    <t>Anacleto Formation</t>
  </si>
  <si>
    <t>Museo de la Plata</t>
  </si>
  <si>
    <t>MLP.Cs.1210, 1213-1215, 1218-1221, 1226, 1228-1232, 1235, 1237, 1470-1477, 2006, 2010</t>
  </si>
  <si>
    <t>"the species name "scutatus" is a reference to a Roman shield."</t>
  </si>
  <si>
    <t>"cuirass lizard", named for a form of armour in which back and front are fastened together</t>
  </si>
  <si>
    <t>Loricosaurus</t>
  </si>
  <si>
    <t>Losillasaurus giganteus</t>
  </si>
  <si>
    <t>Casanovas et al.</t>
  </si>
  <si>
    <t>M. L. Casanovas, J. V. Santafé, and J. L. Sanz. 2001. Losillasaurus giganteus, un nuevo saurópodo del tránsito Jurásico-Cretácico de la cuenca de "Los Serranos" (Valencia, España) [Losillasaurus giganteus, a new sauropod from the Jurassic-Cretaceous transition of the "Los Serranos" basin (Valencia, Spain)]. Paleontologia i Evolucio 32-33:99-122</t>
  </si>
  <si>
    <t>Turiasauria</t>
  </si>
  <si>
    <t>Losillasaurus</t>
  </si>
  <si>
    <t>La Cañada site (Valencia), Spain</t>
  </si>
  <si>
    <t>Museo de Ciencias Naturales Valencia, Spain</t>
  </si>
  <si>
    <t>Anterior caudal vertebra housed in the Museo de Ciencias Naturales de Valencia (MCNV)</t>
  </si>
  <si>
    <t>"Del latin giganteus (gigante). Debido a su gran tamano. El lagarto gigante de Losilia"</t>
  </si>
  <si>
    <t>"Losilla, aldea de la comarca de 10s Serranos (Valencia, Espafia). Saurus, del griego, lagarto; significado cornpleto: "el lagarto de Losilla".</t>
  </si>
  <si>
    <t>Institut de Paleontologia "M. Crusafont", Escola Industrial 23. 08201 Sabadell, Spain; Unidad de Paleontologi'a. Departamento de Biologia. Facultad de Ciencias. Universidad Autonoma. Cantobtanco. 28049 Madrid, Spain</t>
  </si>
  <si>
    <t>Lourinhanosaurus antunesi</t>
  </si>
  <si>
    <t>Mateus</t>
  </si>
  <si>
    <t>O. Mateus. 1998. Lourinhanosaurus antunesi, a new Upper Jurassic allosauroid (Dinosauria: Theropoda) from Lourinhã, Portugal. Memórias da Academia de Ciências de Lisboa 37:111-124</t>
  </si>
  <si>
    <t>Lourinhanosaurus</t>
  </si>
  <si>
    <t>Peralta, about 75 Km NW of Lisbon (Portugal), near Lourinhã</t>
  </si>
  <si>
    <t>Museum of Lourinhã</t>
  </si>
  <si>
    <t>ML370</t>
  </si>
  <si>
    <t>Prof. Miguel Telles Antunes</t>
  </si>
  <si>
    <t>antunesi after Prof. Miguel Telles Antunes, Portuguese palaeontologist.</t>
  </si>
  <si>
    <t>Lourinhanosaurus refers the place (Lourinhã, Portugal) where the specimen was found</t>
  </si>
  <si>
    <t>Memórias da Academia de Ciências de Lisboa</t>
  </si>
  <si>
    <t>Municipality near Lisbon</t>
  </si>
  <si>
    <t>A. F. de Lapparent and G. Zbyszewski. 1957. Les dinosauriens du Portugal [The dinosaurs of Portugal]. Mémoires des Services Géologiques du Portugal, nouvelle série 2:1-63</t>
  </si>
  <si>
    <t>Museu Geologico do Instituto Geologico e Mineiro, Lisbon</t>
  </si>
  <si>
    <t>Luanchuanraptor henanensis</t>
  </si>
  <si>
    <t>J. Lü. 2008. Vertebrate assemblages from the Late Cretaceous of Luanchuan, Henan Province, China. International Dinosaur Symposium in Fukui 2008: Recent Progress of the Study on Asian Dinosaurs and Paleoenvironments. Fukui Prefectural Dinosaur Museum, Fukui</t>
  </si>
  <si>
    <t>Luanchuanraptor</t>
  </si>
  <si>
    <t>Quipa Formation</t>
  </si>
  <si>
    <t>4HIII-0100</t>
  </si>
  <si>
    <t>After Henan province</t>
  </si>
  <si>
    <t>After Luanchuan County</t>
  </si>
  <si>
    <t>Institute of Geology, Chinese Academy of Sciences (JL)</t>
  </si>
  <si>
    <t>Lucianovenator bonoi</t>
  </si>
  <si>
    <t>Martinez and Apaldetti</t>
  </si>
  <si>
    <t>R. N. Martinez and C. Apaldetti. 2017. A late Norian—Rhaetian coelophysid neotheropod (Dinosauria, Saurischia) from the Quebrada del Barro Formation, northwestern Argentina. Ameghiniana 54(5):448-505</t>
  </si>
  <si>
    <t>Lucianovenator</t>
  </si>
  <si>
    <t>urn:lsid:zoobank.org:act:C1CB2BA3-AA66-449F-8D71-EC0F50592467</t>
  </si>
  <si>
    <t>“Quebrada del puma” locality, Caucete Department, San Juan Province</t>
  </si>
  <si>
    <t>Instituto y Museo de Ciencias Naturales</t>
  </si>
  <si>
    <t>PVSJ 906</t>
  </si>
  <si>
    <t>Tulio del Bono</t>
  </si>
  <si>
    <t>"The specific name honors Tulio del Bono, main authority of the Secretaría de Ciencia, Técnica e Innovación of the Government of San Juan, who is strongly collaborating and helping to develop our paleontology research in the San Juan Province."</t>
  </si>
  <si>
    <t>Don Luciano Leyes</t>
  </si>
  <si>
    <t>"The generic name honors Don Luciano Leyes, in-habitant of the small town Balde de Leyes, who in 2001 called the attention of RNM about “some white bones buried in their lands”; venator, hunter (Latin)."</t>
  </si>
  <si>
    <t>Instituto y Museo de Ciencias Naturales, Universidad Nacional de San Juan (RNM); CIGEOBIO - Centro de Investigaciones de la Geósfera y la Biósfera (RNM); Instituto y Museo de Ciencias Naturales, Universidad Nacional de San Juan (CA); CONICET, Consejo Nacional de Investigaciones Científicas y Técnicas, Ciudad Autónoma de Buenos Aires (CA)</t>
  </si>
  <si>
    <t>Argentina (RNM); Argentina (RNM); Argentina (CA); Argentina (CA)</t>
  </si>
  <si>
    <t>Lufengosaurus huenei</t>
  </si>
  <si>
    <t>Lufengosaurus</t>
  </si>
  <si>
    <t>IVPP AS V15</t>
  </si>
  <si>
    <t>Friedrich von Huene</t>
  </si>
  <si>
    <t>German paleontologist known for his dinosaur work</t>
  </si>
  <si>
    <t>Lufeng, the county in which the fossils were found</t>
  </si>
  <si>
    <t>Dark Red Beds northeast of Lufeng</t>
  </si>
  <si>
    <t>IVPP V 40</t>
  </si>
  <si>
    <t>"the large one" Latin</t>
  </si>
  <si>
    <t>Lufengosaurus changduensis</t>
  </si>
  <si>
    <t>Qamdo County, Daye, Tibet</t>
  </si>
  <si>
    <t>Luoyanggia liudianensis</t>
  </si>
  <si>
    <t>J. Lü, L. Xu, and X. Jiang, S. Jia, M. Li, C. Yuan, X. Zhang, Q. Ji. 2009. A preliminary report on the new dinosaurian fauna from the Cretaceous of the Ruyang Basin, Henan Province of central China. Journal of the Paleontological Society of Korea 25(1):43-56</t>
  </si>
  <si>
    <t>Luoyanggia</t>
  </si>
  <si>
    <t>Liudian village, Ruyang County, Henan</t>
  </si>
  <si>
    <t>Liudan village, where the fossil was discovered</t>
  </si>
  <si>
    <t>Anglicisation of the Ruyang Basin in which the fossils were found</t>
  </si>
  <si>
    <t>TWWH: only first couple of pages accessible here: https://www.kci.go.kr/kciportal/ci/sereArticleSearch/ciSereArtiView.kci?sereArticleSearchBean.artiId=ART001347677</t>
  </si>
  <si>
    <t>Lurdusaurus arenatus</t>
  </si>
  <si>
    <t>Taquet and Russell</t>
  </si>
  <si>
    <t>P. Taquet and D. A. Russell. 1999. A massively-constructed iguanodont from Gadoufaoua, Lower Cretaceous of Niger. Annales de Paléontologie 85(1):85-96</t>
  </si>
  <si>
    <t>Lurdusaurus</t>
  </si>
  <si>
    <t>Camp des deux arbres, 7km SE of Elrhaz</t>
  </si>
  <si>
    <t>Musee National d'Histoire Naturelle, Paris</t>
  </si>
  <si>
    <t>MNHN GDF 1700</t>
  </si>
  <si>
    <t>"sandy"</t>
  </si>
  <si>
    <t>MNHN, Paris (PT); North Carolina State University (DAR)</t>
  </si>
  <si>
    <t>France; USA</t>
  </si>
  <si>
    <t>Latin name often used for Portugal, referring to the old Roman province covering much of the same area.</t>
  </si>
  <si>
    <t>Top of Atalaia cliffs</t>
  </si>
  <si>
    <t>MGIGM 4798, 4801-10, 4938, 4944, 4950, 3952, 4958, 4964-66, 4981-82, 4985, 8793-99</t>
  </si>
  <si>
    <t>Atalaia, a parish in central Portugal</t>
  </si>
  <si>
    <t>Lusovenator santosi</t>
  </si>
  <si>
    <t>Malafaia et al.</t>
  </si>
  <si>
    <t>E. Malafaia, P. Mocho, and F. Escaso, F. Ortega. 2020. A new carcharodontosaurian theropod from the Lusitanian Basin: evidence of allosauroid sympatry in the European Late Jurassic. Journal of Vertebrate Paleontology 40(1):e1768106:1-8</t>
  </si>
  <si>
    <t>Lusovenator</t>
  </si>
  <si>
    <t>urn:lsid:zoobank.org:act:14E19B2A-9926-4599-A391-73772110804B</t>
  </si>
  <si>
    <t>Praia de Valmitão, in the locality of Ribamar and municipality of Lourinhã</t>
  </si>
  <si>
    <t>Sociedadede HistóriaNatural, Torres Vedras</t>
  </si>
  <si>
    <t>SHN.036</t>
  </si>
  <si>
    <t>José Joaquimdos Santos</t>
  </si>
  <si>
    <t>amateur paleontologist who found the specimen</t>
  </si>
  <si>
    <t>"Luso, referring to Lusitania, the province in Roman Hispa-nia related to the current Portugal"</t>
  </si>
  <si>
    <t>Instituto Dom Luiz, Universidade de Lisboa (EM); Grupo de Biología Evolutiva, Facultad de Ciencias, Universidad Nacional de Educación a Distancia(EM); Laboratório de Paleontologia e Paleoecologia, Sociedade de História Natural(EM) ;Instituto Dom Luiz, Universidade de Lisboa (PM) ;Grupo de Biología Evolutiva, Facultad de Ciencias, Universidad Nacional de Educación a Distancia(PM) ;Laboratório de Paleontologia e Paleoecologia, Sociedade de História Natural(PM) ;The Dinosaur Institute, Natural History Museum of Los Angeles County (PM) ;Grupo de Biología Evolutiva, Facultad de Ciencias, Universidad Nacional de Educación a Distancia (FE);Laboratório de Paleontologia e Paleoecologia, Sociedade de História Natural (FE) ;Grupo de Biología Evolutiva, Facultad de Ciencias, Universidad Nacional de Educación a Distancia (FO);Laboratório de Paleontologia e Paleoecologia, Sociedade de História Natural (FO)</t>
  </si>
  <si>
    <t>Portugal;Spain;Portugal;Portugal;Spain;Portugal;USA;Spain;Portugal;Spain;Portugal</t>
  </si>
  <si>
    <t>S. H. Haughton. 1924. The fauna and stratigraphy of the Stormberg Series. Annals of the South African Museum 12:323-497</t>
  </si>
  <si>
    <t>Paballong, Mount Fletcher,</t>
  </si>
  <si>
    <t>SAM 3606</t>
  </si>
  <si>
    <t>"Narrow teeth"</t>
  </si>
  <si>
    <t>"Wolf snout", originally identified as a cynodont.</t>
  </si>
  <si>
    <t>Lythronax argestes</t>
  </si>
  <si>
    <t>M. A. Loewen, R. B. Irmis, and J. J. W. Sertich, P. J. Currie, S. D. Sampson. 2013. Tyrant dinosaur evolution tracks the rise and fall of Late Cretaceous oceans. PLoS ONE 8(11):e79420</t>
  </si>
  <si>
    <t>Lythronax</t>
  </si>
  <si>
    <t>urn:lsid:zoobank.org:act:DE2997BB-1D2B-47C2-A341-80D6FCEFDB34</t>
  </si>
  <si>
    <t>Grand Staircase-Escalante National Monument (GSENM), Kane County, southern Utah, USA</t>
  </si>
  <si>
    <t>UMNH VP 20200</t>
  </si>
  <si>
    <t>the Homeric wind from the southwest, in reference to the geographic location of the specimen within North America.</t>
  </si>
  <si>
    <t>Lythronax, from lythron (Greek), gore, and anax (Greek), king</t>
  </si>
  <si>
    <t>Natural History Museum of Utah and Department of Geology &amp; Geophysics, University of Utah, Salt Lake City, Utah, United States of America (MAL); Natural History Museum of Utah and Department of Geology &amp; Geophysics, University of Utah, Salt Lake City, Utah, United States of America (RBI); Department of Earth Sciences, Denver Museum of Nature &amp; Science, Denver, Colorado, United States of America (JJWS); Department of Biological Sciences, University of Alberta, Edmonton, Alberta, Canada (PJC); Natural History Museum of Utah and Department of Geology &amp; Geophysics, University of Utah, Salt Lake City, Utah, United States of America (SDS); Department of Earth Sciences, Denver Museum of Nature &amp; Science, Denver, Colorado, United States of America (SDS)</t>
  </si>
  <si>
    <t>USA; USA; USA; Canada; USA</t>
  </si>
  <si>
    <t>Maaqwi cascadensis</t>
  </si>
  <si>
    <t>McLachlan et al.</t>
  </si>
  <si>
    <t>S. M. S. McLachlan, G. W. Kaiser, and N. R. Longrich. 2017. Maaqwi cascadensis: A large, marine diving bird (Avialae: Ornithurae) from the Upper Cretaceous of British Columbia, Canada. PLos One 12(12):e0189473</t>
  </si>
  <si>
    <t>Vegaviidae</t>
  </si>
  <si>
    <t>Maaqwi</t>
  </si>
  <si>
    <t>northwestern shore of Hornby Island, British Columbia.</t>
  </si>
  <si>
    <t>Royal British Columbia Museum, Victoria, British Columbia, Canada</t>
  </si>
  <si>
    <t>RBCM.EH2008.011.01120</t>
  </si>
  <si>
    <t>The specific name, cascadensis, reflects provenance in the Cascadia region of western North America.</t>
  </si>
  <si>
    <t>Coast Salish</t>
  </si>
  <si>
    <t>The generic name, Maaqwi, is derived from “ma’aqwi”, the Coast Salish word meaning “water bird”</t>
  </si>
  <si>
    <t>School of Earth &amp; Ocean Sciences, University of Victoria, Victoria, British Columbia, Canada (MSSM); Department of Natural History, Royal BC Museum, Victoria, British Columbia, Canada (MSSM); Department of Natural History, Royal BC Museum, Victoria, British Columbia, Canada (GWK); Department of Biology and Biochemistry, and Milner Centre for Evolution, University of Bath, Bath, United Kingdom (MRL)</t>
  </si>
  <si>
    <t>Canada; Canada; UK</t>
  </si>
  <si>
    <t>Machairasaurus leptonychus</t>
  </si>
  <si>
    <t>N. R. Longrich, P. J. Currie, and Z.-M. Dong. 2010. A new oviraptorid (Dinosauria: Theropoda) from the Upper Cretaceous of Bayan Mandahu, Inner Mongolia. Palaeontology 53(5):945-960</t>
  </si>
  <si>
    <t>Machairasaurus</t>
  </si>
  <si>
    <t>"Bayan Mandahu Formation, Late Cretaceous (Campanian), Bayan Mandahu, Inner Mongolia."</t>
  </si>
  <si>
    <t>IVPP V15979</t>
  </si>
  <si>
    <t>"From Greek leptos, ‘slender’, and onychos, ‘claw'"</t>
  </si>
  <si>
    <t>"From Greek machaira, a forward-curving sword (referring to the shape of the unguals), and saurus, ‘lizard.’"</t>
  </si>
  <si>
    <t>Department of Geology and Geophysics, Yale University, PO Box 208109, New Haven, CT 06520-8109; Department of Biological Sciences, University of Alberta, Edmonton, Alberta, T6G 2E9; Institute of Vertebrate Paleontology and Paleoanthropology, Chinese Academy of Sciences, PO Box 643, Beijing 100044</t>
  </si>
  <si>
    <t>Machairoceratops cronusi</t>
  </si>
  <si>
    <t>Lund et al.</t>
  </si>
  <si>
    <t>E. K. Lund, P. M. O'Connor, and M. A. Loewen, Z. A. Jinnah. 2016. A new centrosaurine ceratopsid, Machairoceratops cronusi gen et sp. nov., from the Upper Sand Member of the Wahweap Formation (Middle Campanian), southern Utah. PLoS ONE 11(5):e0154403:1-21</t>
  </si>
  <si>
    <t>Machairoceratops</t>
  </si>
  <si>
    <t>urn:lsid:zoobank.org:act:F1863F1B-4151-4B06-A1E4-9808A2CF2A92</t>
  </si>
  <si>
    <t>Grand Staircase-Escalante National Monument (GSENM), Kane County, southern Utah, U.S.A.</t>
  </si>
  <si>
    <t>Natural History Museum of Utah, Salt Lake City, Utah, United States of America.</t>
  </si>
  <si>
    <t>UMNH VP 20550</t>
  </si>
  <si>
    <t>Greek god Cronus</t>
  </si>
  <si>
    <t>The specific epithet cronusi refers to the Greek god Cronus who, according to mythology, deposed his father Uranus with a sickle or scythe, and as such is depicted carrying a curved bladed weapon.</t>
  </si>
  <si>
    <t>Machairoceratops, from machairis (Greek), bent sword, in reference to the posterodorsally projecting, anteriorly curved epiparietal (locus p1) ornamentation, and ceratops (Latinized Greek), horned-face.</t>
  </si>
  <si>
    <t>Department of Biomedical Sciences, Ohio University Heritage College of Osteopathic Medicine, Athens, Ohio, United States of America (EKL); Ohio Center for Ecology and Evolutionary Studies, Ohio University, Athens, Ohio, United States of America (EKL); Department of Biomedical Sciences, Ohio University Heritage College of Osteopathic Medicine, Athens, Ohio, United States of America (PMO); Ohio Center for Ecology and Evolutionary Studies, Ohio University, Athens, Ohio, United States of America (PMO); Department of Geology and Geophysics, University of Utah, Salt Lake City, Utah, United States of America (MAL); Natural History Museum of Utah, Salt Lake City, Utah, United States of America (MAL); School of Geosciences, University of the Witwatersrand, Johannesburg South Africa (JAJ)</t>
  </si>
  <si>
    <t>USA; USA; USA; South Africa</t>
  </si>
  <si>
    <t>Macrocollum itaquii</t>
  </si>
  <si>
    <t>Müller et al.</t>
  </si>
  <si>
    <t>R. T. Müller, M. C. Langer, and S. Dias-da-Silva. 2018. An exceptionally preserved association of complete dinosaur skeletons reveals the oldest long-necked sauropodomorphs. Biology Letters 14:20180633:1-5</t>
  </si>
  <si>
    <t>Macrocollum</t>
  </si>
  <si>
    <t>Wachholz site (29°36′46.42″ S; 53°15′54.06″ W), Agudo, Rio Grande do Sul</t>
  </si>
  <si>
    <t>CAPPA/UFSM 001a</t>
  </si>
  <si>
    <t>Mr. José Jerundino Machado Itaqui</t>
  </si>
  <si>
    <t>For one of the contributors to the CAPPA/UFSM</t>
  </si>
  <si>
    <t>"long neck"</t>
  </si>
  <si>
    <t>Programa de Pós Graduação em Biodiversidade Animal, Universidade Federal de Santa Maria (RTM); Centro de Apoio à Pesquisa Paleontológica da Quarta Colônia, Universidade Federal de Santa Maria (RTM); Laboratório de Paleontologia, Universidade de São Paulo (MCL); Centro de Apoio à Pesquisa Paleontológica da Quarta Colônia, Universidade Federal de Santa Maria (SD)</t>
  </si>
  <si>
    <t>Brazil (RTM); Brazil (RTM); Brazil (MCL); Brazil (SD)</t>
  </si>
  <si>
    <t>Macrogryphosaurus gondwanicus</t>
  </si>
  <si>
    <t>J. O. Calvo, J. D. Porfiri, and F. E. Novas. 2007. Discovery of a new ornithopod dinosaur from the Portezuelo Formation (Upper Cretaceous), Neuquén, Patagonia, Argentina. Arquivos do Museu Nacional, Rio de Janeiro 65(4):471-483</t>
  </si>
  <si>
    <t>Macrogryphosaurus</t>
  </si>
  <si>
    <t>Mari Menuco lake, Neuquén</t>
  </si>
  <si>
    <t>MUCPv-321</t>
  </si>
  <si>
    <t>for Gondwana</t>
  </si>
  <si>
    <t>"big enigmatic lizard"</t>
  </si>
  <si>
    <t>Centro Paleontológico Lago Barreales, Universidad Nacional del Comahue; Centro Paleontológico Lago Barreales, Universidad Nacional del Comahue; CONICET, Museuo Argentino de Ciencias Naturales "Bernardino Rivadavia"</t>
  </si>
  <si>
    <t>C. M. Sternberg. 1932. Two new theropod dinosaurs from the Belly River Formation of Alberta. Canadian Field-Naturalist 46(5):99-105</t>
  </si>
  <si>
    <t>after canada</t>
  </si>
  <si>
    <t>"long toes"</t>
  </si>
  <si>
    <t>Macrophalangia</t>
  </si>
  <si>
    <t>Magnamanus soriaensis</t>
  </si>
  <si>
    <t>Fuentes Vidarte et al.</t>
  </si>
  <si>
    <t>C. Fuentes Vidarte, M. Meijide Calvo, and F. Meijide Fuentes, M. Meijide Fuentes. 2016. Un nuevo dinosaurio estiracosterno (Ornithopoda: Ankylopollexia) del \r\nCretácico Inferior de España [A new styracosternan dinosaur (Ornithopoda: Ankylopollexia) from the Lower Cretaceous of Spain]. Spanish Journal of Palaeontology 31(2):407-446</t>
  </si>
  <si>
    <t>Magnamanus</t>
  </si>
  <si>
    <t>Yacimiento de Zorralbo I, Golmayo, Soria</t>
  </si>
  <si>
    <t>Museo Numantino de Soria</t>
  </si>
  <si>
    <t>MNS 2001/122</t>
  </si>
  <si>
    <t>After the province of Soria</t>
  </si>
  <si>
    <t>"big hand"</t>
  </si>
  <si>
    <t>None given</t>
  </si>
  <si>
    <t>Paul Haaga</t>
  </si>
  <si>
    <t>"large Paul", honoring a man for "his outstanding support to the research and public programs of the Natural History Museum of Los Angeles County and its Dinosaur Institute</t>
  </si>
  <si>
    <t>W. J. Morris. 1981. A new species of hadrosaurian dinosaur from the Upper Cretaceous of Baja California—?Lambeosaurus laticaudus. Journal of Paleontology 55(2):453-462</t>
  </si>
  <si>
    <t>north of Arroyo Del Rosario, (approximate Lat. 30?10'N, Long. 115?40'W) El Rosario, Baja California Del Norte</t>
  </si>
  <si>
    <t>LACM 17715</t>
  </si>
  <si>
    <t>Latin latus, broad or wide; Latin cauda, tail</t>
  </si>
  <si>
    <t>Museum of Natural Histroy, Los Angeles County; Occidental College</t>
  </si>
  <si>
    <t>originally assigned as ? LAMBEOSAURUS</t>
  </si>
  <si>
    <t>Magnirostris dodsoni</t>
  </si>
  <si>
    <t>You and Dong</t>
  </si>
  <si>
    <t>H. You and Z. Dong. 2003. A new protoceratopsid (Dinosauria: Neoceratopsia) from the Late Cretaceous of Inner Mongolia, China. Acta Geologica Sinica 77(3):299-303</t>
  </si>
  <si>
    <t>Magnirostris</t>
  </si>
  <si>
    <t>Bayan Mandahu, Inner Mongolia</t>
  </si>
  <si>
    <t>IVPP V 12513</t>
  </si>
  <si>
    <t>Professor Peter Dodson</t>
  </si>
  <si>
    <t>Specific epithet for Professor Peter Dodson for his contribution to the study of homed dinosaurs</t>
  </si>
  <si>
    <t>“Mugnus” (Latin): “large” and “rosrcm” (Latin): “beak” for the robust rostral bone of this specimen</t>
  </si>
  <si>
    <t>Institute of Geology, Chinese Academy of Geological Sciences; Institute of Vertebrate Paleontology and Paleoanthropology, Chinese Academy of Sciences</t>
  </si>
  <si>
    <t>Magnosaurus</t>
  </si>
  <si>
    <t>F. v. Huene. 1923. Carnivorous Saurischia in Europe since the Triassic. Bulletin of the Geological Society of America 34:449-458</t>
  </si>
  <si>
    <t>Magnosaurus nethercombensis</t>
  </si>
  <si>
    <t>Nethercombe, Dorset</t>
  </si>
  <si>
    <t>OUM J.12143</t>
  </si>
  <si>
    <t>Nethercomb, north of Sherborne, Dorset</t>
  </si>
  <si>
    <t>NB - Magnosaurus gets seriously confusing, because when it was erected, he messed around with Sarcosaurus too, merging one S species into Magnosaurus, and creating another new one for the same specimen as he created a new Magnosaurus species. Sloppy stuff.</t>
  </si>
  <si>
    <t>Sarcosaurus woodi</t>
  </si>
  <si>
    <t>Sarcosaurus</t>
  </si>
  <si>
    <t>Nethercomb, Dorset</t>
  </si>
  <si>
    <t>BMNH R3542</t>
  </si>
  <si>
    <t>Arthur Smith Woodward</t>
  </si>
  <si>
    <t>Magyarosaurus</t>
  </si>
  <si>
    <t>"Hungary lizard" using the Hungarian name for Hungary</t>
  </si>
  <si>
    <t>Magyarosaurus dacus</t>
  </si>
  <si>
    <t>B. F. Nopcsa. 1915. Die dinosaurier der Siebenbürgischen landesteile Ungarns [Dinosaurs of the Transylvanian regions of Hungary]. Mitteilungen aus den Jahrbuch der Königlich Ungarnischen Geologischen Reichsanstalt 23:1-24</t>
  </si>
  <si>
    <t>BMNH R.3861a</t>
  </si>
  <si>
    <t>The Dacian people</t>
  </si>
  <si>
    <t>Romans called them Daci - these are the people who inhabited the region in Classical times</t>
  </si>
  <si>
    <t>No affiliation (aristocrat)</t>
  </si>
  <si>
    <t>Szentpéterfalva, Hateg Basin</t>
  </si>
  <si>
    <t>BMNH R3833</t>
  </si>
  <si>
    <t>Named for Hungary</t>
  </si>
  <si>
    <t>BMNH R3896, 4891</t>
  </si>
  <si>
    <t>Named for Transsylvania</t>
  </si>
  <si>
    <t>Mahakala omnogovae</t>
  </si>
  <si>
    <t>A. H. Turner, D. Pol, and J. A. Clarke, G. M. Erickson, M. A. Norell. 2007. A basal dromaeosaurid and size evolution preceding avian flight. Science 317:1378-1381</t>
  </si>
  <si>
    <t>Mahakala</t>
  </si>
  <si>
    <t>ugrugyin Shireh, Ömnögov, Mongolia</t>
  </si>
  <si>
    <t>Mongolian Institute of Geology, Ulanbaatar</t>
  </si>
  <si>
    <t>IGM 100/1033</t>
  </si>
  <si>
    <t>The specific epithet refers to the southern Gobi provenance of this taxon from Mongolian Ömnögovǐ, meaning "South Gobi"</t>
  </si>
  <si>
    <t>“Mahakala,” Sanskrit for one of the eight protector deities (dharmapalas) in Tibetan Buddhism.</t>
  </si>
  <si>
    <t>Division of Paleontology, American Museum of Natural History, Central Park West at 79th Street, New York, NY 10024–5192, USA (AHT); CONICET, Museo Paleontológico Egidio Feruglio, Avenida Fontana 140, (9100) Trelew, Argentina (DP); Department of Marine, Earth and Atmospheric Sciences, North Carolina State University, Campus Box 8208, Raleigh, NC 27695–8298, USA (JAC); 4 Division of Paleontology, North Carolina Museum of Natural Sciences, 11 West Jones Street, Raleigh, NC 27601–1029, USA (JAC); Division of Paleontology, American Museum of Natural History, Central Park West at 79th Street, New York, NY 10024–5192, USA (JAC); Department of Biological Sciences, Florida State University, Dewey Street and Palmetto Drive, Tallahassee, FL 32306–1100, USA (JAC); Division of Paleontology, American Museum of Natural History, Central Park West at 79th Street, New York, NY 10024–5192, USA (MAN)</t>
  </si>
  <si>
    <t>USA; Argentina; USA; USA; USA</t>
  </si>
  <si>
    <t>Mahuidacursor lipanglef</t>
  </si>
  <si>
    <t>P. Cruzado-Caballero, J. M. Gasca, and L. S. Filippi, I. A. Cerda, A. C. Garrido. 2019. A new ornithopod dinosaur from the Santonian of northern Patagonia (Rincón de los Sauces, Argentina). Cretaceous Research 98:211-229</t>
  </si>
  <si>
    <t>Mahuidacursor</t>
  </si>
  <si>
    <t>Cerro Overo, Neuquén Province</t>
  </si>
  <si>
    <t>Museo Provincial Carlos Ameghino, Paleovertebrate Collection</t>
  </si>
  <si>
    <t>MAU-Pv-CO-596</t>
  </si>
  <si>
    <t>"The specific name lipanglef is from the Mapuche, in reference to the gracile nature of the specimen, in particular the slender architecture of its forelimbs; the word ‘lipang’ means arm, and ‘lef’, lightly."</t>
  </si>
  <si>
    <t>"The generic name Mahuidacursor is from the Mapuche word ‘mahuida’, which means mountain, in reference to the various mountains of volcanic origin that stand out in the landscape around the town of Rincón de los Sauces, with the suffix ‘-cursor,’ from the Latin for runner."</t>
  </si>
  <si>
    <t>CONICET–IIPG–UNRN (Instituto de Investigación en Paleobiología y Geología, UNRN-CONICET) (PC); CONICET–Museo Provincial de Ciencias Naturales (JMG); Grupo Aragosaurus-IUCA, Universidad de Zaragoza (JMG); Museo Municipal “Argentino Urquiza” (LSF); CONICET–IIPG–UNRN (Instituto de Investigación en Paleobiología y Geología, UNRN-CONICET) (IAC); Museo Provincial “Carlos Ameghino” (IAC); CONICET–Museo Provincial de Ciencias Naturales (ACG); Departamento Geología y Petróleo, Facultad de Ingeniería, Universidad Nacional del Comahue (ACG)</t>
  </si>
  <si>
    <t>Argentina (PC); Argentina (JMG); Spain (JMG); Argentina (LSF); Argentina (IAC); Argentina (IAC); Argentina (ACG); Argentina (ACG)</t>
  </si>
  <si>
    <t>Maiasaura peeblesorum</t>
  </si>
  <si>
    <t>Horner and Makela</t>
  </si>
  <si>
    <t>J. R. Horner and R. Makela. 1979. Nest of juveniles provides evidence of family structure among dinosaurs. Nature 282:296-298</t>
  </si>
  <si>
    <t>Maiasaura</t>
  </si>
  <si>
    <t>12 miles west of Choteau, Te1on County, Montana, on the James and John Peebles ranch.</t>
  </si>
  <si>
    <t>PU 22400</t>
  </si>
  <si>
    <t>James and John Peebles families</t>
  </si>
  <si>
    <t>oweners of the land</t>
  </si>
  <si>
    <t>Maia from the Greek which means good mother, saura which means reptile (feminine).</t>
  </si>
  <si>
    <t>Princeton University; Rudyard High School</t>
  </si>
  <si>
    <t>Majungasaurus</t>
  </si>
  <si>
    <t>Depéret</t>
  </si>
  <si>
    <t>Place name is Mahajanga in Malagasy and Majunga in French</t>
  </si>
  <si>
    <t>University of Lyon</t>
  </si>
  <si>
    <t>Majungasaurus crenatissimus</t>
  </si>
  <si>
    <t>C. Depéret. 1896. Note sur les dinosauriens sauropodes &amp; théropodes du Crétacé supérieur de Madagascar [Note on the sauropod and theropod dinosaurs from the Upper Cretaceous of Madagascar]. Bulletin de la Société Géologique de France, 3e série 24:176-194</t>
  </si>
  <si>
    <t>Maevarana Site 2</t>
  </si>
  <si>
    <t>MNHN.MAJ 1</t>
  </si>
  <si>
    <t>"Most serrated"</t>
  </si>
  <si>
    <t>Discovered during the French conquest of Madagascar by the primary physician of Colonel Beylie's army, Felix Saletes.</t>
  </si>
  <si>
    <t>Maevarano Formation, Mahajanga Basin</t>
  </si>
  <si>
    <t>Muséum National d'Histoire Naturelle, Paris</t>
  </si>
  <si>
    <t>MNHN.MAJ 4</t>
  </si>
  <si>
    <t>"out of place", in reference to its unexpected location</t>
  </si>
  <si>
    <t>Named for Mahajanga, using the French colonial name of Majunga. Tholus is "dome"</t>
  </si>
  <si>
    <t>Majungatholus</t>
  </si>
  <si>
    <t>Malarguesaurus florenciae</t>
  </si>
  <si>
    <t>González Riga et al.</t>
  </si>
  <si>
    <t>B. J. González Riga, E. Previtera, and C. A. Pirrone. 2009. Malarguesaurus florenciae gen. et sp. nov., a new titanosauriform (Dinosauria, Sauropoda) from the Upper Cretaceous of Mendoza, Argentina. Cretaceous Research 30(1):135-148</t>
  </si>
  <si>
    <t>Malarguesaurus</t>
  </si>
  <si>
    <t>Quebrada Norte quarry, Paso de las Bardas area, Mendoza Province</t>
  </si>
  <si>
    <t>Instituto Argentino de Nivología, Glaciología y Ciencias Ambientales, Colección Paleovertebrados</t>
  </si>
  <si>
    <t>IANIGLA-PV 110</t>
  </si>
  <si>
    <t>Florencia Fernández Favarón</t>
  </si>
  <si>
    <t>In honor of Florencia Fernández Favarón, who collaborated in our field work for years, and found the first fossil remains of this species</t>
  </si>
  <si>
    <t>n reference to the Malargüe Department (Mendoza Province, Argentina) where the specimen was found, and sauros (Greek), lizard, reptile.</t>
  </si>
  <si>
    <t>Laboratorio de Paleovertebrados, Instituto Argentino de Nivología, Glaciología y Ciencias Ambientales (BJGR); Universidad Nacional de Cuyo, Instituto de Ciencias Básica, Facultad de Ciencias Médicas (BJGR); Laboratorio de Paleovertebrados, Instituto Argentino de Nivología, Glaciología y Ciencias Ambientales (EP); Laboratorio de Paleovertebrados, Instituto Argentino de Nivología, Glaciología y Ciencias Ambientales (CAP); Universidad Nacional de Cuyo, Instituto de Ciencias Básica, Facultad de Ciencias Médicas (CAP)</t>
  </si>
  <si>
    <t>Argentina (BJGR); Argentina (BJGR); Argentina (EP); Argentina (CAP); Argentina (CAP)</t>
  </si>
  <si>
    <t>Chichewa</t>
  </si>
  <si>
    <t>Refers to the post-independence name of the country, which refers in turn to the "Maravi" Chewa people who live there.</t>
  </si>
  <si>
    <t>Mwakasyunguti area</t>
  </si>
  <si>
    <t>SAM 7405</t>
  </si>
  <si>
    <t>Dr. Sir Frank Dixey</t>
  </si>
  <si>
    <t>Geologist who became the director of the Geological Survey in Nyasaland</t>
  </si>
  <si>
    <t>South Africa Museum</t>
  </si>
  <si>
    <t>Mamenchisaurus constructus</t>
  </si>
  <si>
    <t>C.-C. Young. 1954. On a new sauropod from Yiping, Szechuan, China. Acta Paleontologica Sinica 2(4):355-369</t>
  </si>
  <si>
    <t>Mamenchisaurus</t>
  </si>
  <si>
    <t>Mamenxi ferry, Mamechi, Yibin, Sichuan (Szechwan) Province</t>
  </si>
  <si>
    <t>IVPP V790</t>
  </si>
  <si>
    <t>"constructus" due to the construction work ongoing at the time of excavation</t>
  </si>
  <si>
    <t>Named after the locality of Mǎmíngxī, but there was a mishearing, and it took the name Mǎménxī instead.</t>
  </si>
  <si>
    <t>Mamenchisaurus hochuanensis</t>
  </si>
  <si>
    <t>Taiping, Hechuan, Region of Hochuan Xian, Sichuan Province</t>
  </si>
  <si>
    <t>Geological College of Chengdu</t>
  </si>
  <si>
    <t>GCC V 20401</t>
  </si>
  <si>
    <t>In reference to Hochuan Xian, Sichuan Province, China</t>
  </si>
  <si>
    <t>L.-h. Hou, S.-w. Zhou, and S.-c. Chao. 1976. [New discovery of sauropod dinosaurs from Sichuan]. Vertebrata PalAsiatica 14(3):160-165</t>
  </si>
  <si>
    <t>Mamenchisaurus fuxiensis</t>
  </si>
  <si>
    <t>Ziyuan City, Sichuan</t>
  </si>
  <si>
    <t>Chongqing City Museum</t>
  </si>
  <si>
    <t>Named for the 釜溪河, or Fuxi River, near where the specimens were found</t>
  </si>
  <si>
    <t>Mamenchisaurus sinocanadorum</t>
  </si>
  <si>
    <t>Russell and Zheng</t>
  </si>
  <si>
    <t>D. A. Russell and Z. Zheng. 1994. A large mamenchisaurid from the Junggar Basin, Xinjiang, People's Republic of China. Canadian Journal of Earth Sciences 30(10-11):2082-2095</t>
  </si>
  <si>
    <t>22 km north of Jiangjunmiao and 1.7 km east of the main road from Qitai, in the eastern part of the Junggar Basin, Xinjiang</t>
  </si>
  <si>
    <t>IVPP V10603</t>
  </si>
  <si>
    <t>expedition members from Canada and China</t>
  </si>
  <si>
    <t>Named for expedition members, of both nation_x0002_alities, who laboured together within the quarry from which the type specimen was excavated in mutual respect and friendship.</t>
  </si>
  <si>
    <t>Canadian Museum of Nature; Texas Tech University</t>
  </si>
  <si>
    <t>Mamenchisaurus anyuensis</t>
  </si>
  <si>
    <t>X. He, S. Yang, and K. Cai, K. Li, Z. Liu. 1996. [A new species of sauropod, Mamenchisaurus anyuensis sp. nov.]. Papers on Geosciences Contributed to the 30th International Geological Congress</t>
  </si>
  <si>
    <t>near the town of Longchiaoxiang in the Sichuan Basin</t>
  </si>
  <si>
    <t>AL001</t>
  </si>
  <si>
    <t>Chengdu University of Technology; Chengdu University of Technology; Chengdu University of Technology; Chengdu University of Technology; Chengdu University of Technology</t>
  </si>
  <si>
    <t>Mamenchisaurus jingyanensis</t>
  </si>
  <si>
    <t>Y. Zhang, K. Li, and Q. Zeng. 1998. A new species of sauropod from the Late Jurassic of the Sichuan Basin (Mamenchisaurus jingyanensis sp. nov.). Journal of the Chengdu University of Technology 25(1):61-68</t>
  </si>
  <si>
    <t>200 m from the administrative headquarters of the town of Meiwang, Jingyan Co., Sichuan Province</t>
  </si>
  <si>
    <t>Chongqing Museum of Natural History</t>
  </si>
  <si>
    <t>CV00734</t>
  </si>
  <si>
    <t>Pinyin romanization</t>
  </si>
  <si>
    <t>local county</t>
  </si>
  <si>
    <t>Chongqing Natural History Museum; Chengdu University of Technology; Management Office of Cultural Relicts, Jingyan County, Sichuan</t>
  </si>
  <si>
    <t>Mamenchisaurus youngi</t>
  </si>
  <si>
    <t>ZDM 0083</t>
  </si>
  <si>
    <t>C. C. Young</t>
  </si>
  <si>
    <t>In honor of C. C. Young.</t>
  </si>
  <si>
    <t>Named for Manchuria, China</t>
  </si>
  <si>
    <t>Mandschurosaurus</t>
  </si>
  <si>
    <t>Institut royal des Sciences naturelles de Belgique; Amur Natural History Museum; Katholieke Universiteit Leuven</t>
  </si>
  <si>
    <t>Belgium; Russia; the Netherlands</t>
  </si>
  <si>
    <t>Mandschurosaurus amurensis</t>
  </si>
  <si>
    <t>Jiayin, Yuliangze Formation of China</t>
  </si>
  <si>
    <t>Specific name from location on the Amur River; inferred from translation of title (see comments)</t>
  </si>
  <si>
    <t>TWWH</t>
  </si>
  <si>
    <t>Original reference: Riabinin 1930 [in Russian]: Mandshurosaurus amurensis nov gen nov sp, a hadrosaurian dinosaur from the Upper Cretaceous of Amur River.</t>
  </si>
  <si>
    <t>Manidens condorensis</t>
  </si>
  <si>
    <t>D. Pol, O. W. M. Rauhut, and M. Becerra. 2011. A Middle Jurassic heterodontosaurid dinosaur from Patagonia and the evolution of heterodontosaurids. Naturwissenschaften 98:369-379</t>
  </si>
  <si>
    <t>Heterodontosauridae</t>
  </si>
  <si>
    <t>Manidens</t>
  </si>
  <si>
    <t>Queso Rallado locality within theCañadón Asfalto Formation, 2.3 km west of the village ofCerro Cóndor, Chubut Province, Argentina</t>
  </si>
  <si>
    <t>Museo Paleontológico Egidio Feruglio, Trelew</t>
  </si>
  <si>
    <t>MPEF-PV 3211</t>
  </si>
  <si>
    <t>specific epithet condorensis refers to the nearby village of Cerro Cóndor, Chubut Province, Argentina</t>
  </si>
  <si>
    <t>genus name Manidens, from manus (Latin,hand) and dens (Latin, tooth), refers to the similarity of the posteriormost tooth to the human hand</t>
  </si>
  <si>
    <t>CONICET, Museo Paleontológico Egidio Feruglio, Fontana 140, 9100 Trelew, Argentina (DP); Bayerische Staatssammlung für Paläontologie und Geologie and Department of Earth and Environmental Sciences, LMU München, Richard-Wagner-Str. 10, 80333 Munich, Germany (OWMR); Departamento de Ciencias Geológicas, Universidad de Buenos Aires, Ciudad Universitaria Pab. II, Ciudad Autónoma de Buenos Aires C1428EHA, Argentina (MB)</t>
  </si>
  <si>
    <t>Argentina; Germany; Argentina</t>
  </si>
  <si>
    <t>Mansourasaurus shahinae</t>
  </si>
  <si>
    <t>Sallam et al.</t>
  </si>
  <si>
    <t>H. M. Sallam, E. Gorscak, and P. M. O.'Connor, I. A. El-Dawoudi, S. El-Sayed, S. Saber, M. A. Kora, J. J. W. Sertich, E. R. Seiffert, M. C. Lamanna. 2018. New Egyptian sauropod reveals Late Cretaceous dinosaur dispersal between Europe and Africa. Nature Ecology &amp; Evolution 2(3):445-451</t>
  </si>
  <si>
    <t>Mansourasaurus</t>
  </si>
  <si>
    <t>urn:lsid:zoobank.org:act:81FD8987-8020-4C57-AABF-13DE9A9BB819</t>
  </si>
  <si>
    <t>North of the road between Mut and Balat, Dakhla Oasis, Western Desert of Egypt</t>
  </si>
  <si>
    <t>Mansoura University Vertebrate Paleontology Center</t>
  </si>
  <si>
    <t>MUVP 200</t>
  </si>
  <si>
    <t>M. Shahin</t>
  </si>
  <si>
    <t>‘shahinae’ honours M. Shahin for her contributions to the foundation of the Mansoura University Vertebrate Paleontology Center</t>
  </si>
  <si>
    <t>‘Mansoura’, for Mansoura University in Mansoura, Egypt, home institution of the research collaborative that undertook the field and laboratory work; ‘sauros’, Greek, lizard</t>
  </si>
  <si>
    <t>varricchio Lab, Department of Earth Sciences, Montana State University, Bozeman, MT 59715, USA (JPW); Department of Earth Sciences, Carleton University, 2125 Herzberg Building, 1125 Colonel By Drive, Ottawa, Ontario Canada K1S 5B6 (MJR); Department of Palaeobiology, Canadian Museum of Nature, PO Box 3443, Station ‘D’, Ottawa, Ontario, Canada K1P 6P4 (MJR); Department of Natural History, Royal Ontario Museum, 100 Queen’s Park, Toronto, Ontario, Canada M5S 2C6 (DCE); Department of Ecology and Evolutionary Biology, University of Toronto, 25 Willcocks Street, Toronto, Ontario, Canada M5S 3B2 (DCE)</t>
  </si>
  <si>
    <t>Egypt; USA; USA; USA; Egypt; Egypt; Egypt; Egypt; USA; USA; USA</t>
  </si>
  <si>
    <t>Language is assumed based on country</t>
  </si>
  <si>
    <t>In honour of Mantell's work in discovering Iguanodon, to which the species was originally assigned</t>
  </si>
  <si>
    <t>Atherfield, Isle of Wight</t>
  </si>
  <si>
    <t>BMNH R.5764</t>
  </si>
  <si>
    <t>D. B. Norman. 2013. On the taxonomy and diversity of Wealden iguanodontian dinosaurs (Ornithischia: Ornithopoda). Revue de PalÃ©obiologie 32(2):385-404</t>
  </si>
  <si>
    <t>Lower lower Greensand, England</t>
  </si>
  <si>
    <t>NHMUK R3741</t>
  </si>
  <si>
    <t>Kenneth Carpenter</t>
  </si>
  <si>
    <t>Recognising his work on iguanodonts</t>
  </si>
  <si>
    <t>The specimen was long known as the "Mantel-piece"</t>
  </si>
  <si>
    <t>Gregory Paul published the name in 2012, not Norman</t>
  </si>
  <si>
    <t>Mantellodon</t>
  </si>
  <si>
    <t>Maojandino alami</t>
  </si>
  <si>
    <t>M. S. Malkani. 2015. Theropod dinosaurs and mesoeucrocodiles from the terminal Cretaceous of Pakistan. Second International Symposium of International Geoscience Programme (IGCP) Project 608 “Cretaceous Ecosystems and Their Responses to Paleoenvironmental Changes in Asia and the Western Pacific”. Abstract Volume</t>
  </si>
  <si>
    <t>Maojandino</t>
  </si>
  <si>
    <t>MSM-107-19 - MSM-117-19</t>
  </si>
  <si>
    <t>lands of Alam</t>
  </si>
  <si>
    <t>"Wadera Maojan Mari of Vitakri area"</t>
  </si>
  <si>
    <t>Mapusaurus roseae</t>
  </si>
  <si>
    <t>Coria and Currie</t>
  </si>
  <si>
    <t>R. A. Coria and P. J. Currie. 2006. A new carcharodontosaurid (Dinosauria, Theropoda) from the Upper Cretaceous of Argentina. Geodiversitas 28(1):71-118</t>
  </si>
  <si>
    <t>Mapusaurus</t>
  </si>
  <si>
    <t>Cañadón del Gato in the Cortaderas area 20 km southwest of Plaza Huincul, Neuquén Province</t>
  </si>
  <si>
    <t>Museo Carmen Funes, Paleontología de Vertebrados, Plaza Huincul, Neuquén</t>
  </si>
  <si>
    <t>MCF-PVPH-108.1</t>
  </si>
  <si>
    <t>Rose Letwin</t>
  </si>
  <si>
    <t>The term “roseae” refers to the rosecolored rocks that surround the site where Mapusaurus n. gen. was found, and to Rose Letwin (Seattle) who sponsored the expeditions in 1999, 2000 and 2001.</t>
  </si>
  <si>
    <t>“Mapu” is a Mapuche (local indigenous people) term for Earth. Therefore “Mapusaurus” should be translated as “Earth reptile”.</t>
  </si>
  <si>
    <t>CONICET, Museo Carmen Funes; University of Alberta, Department of Biological Sciences</t>
  </si>
  <si>
    <t>Argentina; Canada</t>
  </si>
  <si>
    <t>Southern Ute</t>
  </si>
  <si>
    <t>"Huge", genus erected in 2018.</t>
  </si>
  <si>
    <t>Cope's Nipple, Colorado</t>
  </si>
  <si>
    <t>AMNH FR 5777</t>
  </si>
  <si>
    <t>"most fragile"</t>
  </si>
  <si>
    <t>Explicit collaboration on genus name, recommended by Southern Ute Cultural Department, Ignacio, Colorado</t>
  </si>
  <si>
    <t>Marisaurus jeffi</t>
  </si>
  <si>
    <t>Marisaurus</t>
  </si>
  <si>
    <t>Mari Bohri DL-15 Vitakri</t>
  </si>
  <si>
    <t>MSM-7-15 and MSM 29-15 to MSM 33-15</t>
  </si>
  <si>
    <t>Dr Jeff A Wilson</t>
  </si>
  <si>
    <t>For verifying the ideas of the author</t>
  </si>
  <si>
    <t>Mari tribes</t>
  </si>
  <si>
    <t>Marshosaurus bicentesimus</t>
  </si>
  <si>
    <t>Madsen</t>
  </si>
  <si>
    <t>J. H. Madsen, Jr. 1976. A second new theropod dinosaur from the Late Jurassic of east central Utah. Utah Geology 3(1):51-60</t>
  </si>
  <si>
    <t>Marshosaurus</t>
  </si>
  <si>
    <t>Emery County, East Central Utah</t>
  </si>
  <si>
    <t>University of Utah Vertebrate Paleontology Collection</t>
  </si>
  <si>
    <t>UUVP 2826</t>
  </si>
  <si>
    <t>"in honour of the bicentennial of the United States of America"</t>
  </si>
  <si>
    <t>"a great student of dinosaurs"</t>
  </si>
  <si>
    <t>Martharaptor greenriverensis</t>
  </si>
  <si>
    <t>P. Senter, J. I. Kirkland, and D. D. DeBlieux. 2012. Martharaptor greenriverensis, a new theropod dinosaur from the Lower Cretaceous of Utah. PLoS ONE 7(8):e43911:1-12</t>
  </si>
  <si>
    <t>Martharaptor</t>
  </si>
  <si>
    <t>urn:lsid:zoobank.org:act:5065191E-53CD-4B48-8C95-8DC7E405F9CB</t>
  </si>
  <si>
    <t>Suarez and Crystal Geyser sites</t>
  </si>
  <si>
    <t>Natural History Museum of Utah, Salt Lake City, Utah)</t>
  </si>
  <si>
    <t>UMNH VP 21400</t>
  </si>
  <si>
    <t>The species name refers to the city of Green River in Emery County, Utah.</t>
  </si>
  <si>
    <t>Martha Hayden</t>
  </si>
  <si>
    <t>The genus name honors Martha Hayden, who co-discovered the site and has served as the assistant to three successive state paleontologists of Utah over a period of about 25 years.</t>
  </si>
  <si>
    <t>Department of Biological Sciences, Fayetteville State University, Fayetteville, North Carolina, United States of America; Utah Geological Survey, Salt Lake City, Utah, United States of America; Utah Geological Survey, Salt Lake City, Utah, United States of America</t>
  </si>
  <si>
    <t>Martinavis cruzyensis</t>
  </si>
  <si>
    <t>Walker et al.</t>
  </si>
  <si>
    <t>C. A. Walker, E. Buffetaut, and G. J. Dyke. 2007. Large euenantiornithine birds from the Cretaceous of southern France, North America and Argentina. Geological Magazine</t>
  </si>
  <si>
    <t>Martinavis</t>
  </si>
  <si>
    <t>Cruzy, Herault</t>
  </si>
  <si>
    <t>Musee de Cruzy</t>
  </si>
  <si>
    <t>ACAP-M 1957</t>
  </si>
  <si>
    <t>Languedocien</t>
  </si>
  <si>
    <t>Cruzy, the village where the specimen was found</t>
  </si>
  <si>
    <t>Larry D Martin</t>
  </si>
  <si>
    <t>In recognition of his contributions to the study of Mesozoic birds</t>
  </si>
  <si>
    <t>Martinavis vincei</t>
  </si>
  <si>
    <t>El Brete, Salta Province</t>
  </si>
  <si>
    <t>Fundacion-Instituto Miguel Lillo, Tucuman</t>
  </si>
  <si>
    <t>PVL 4054</t>
  </si>
  <si>
    <t>M. Vince</t>
  </si>
  <si>
    <t>"who helped to collect the original El Brete material and who was responsible for much of its preparation"</t>
  </si>
  <si>
    <t>Martinavis minor</t>
  </si>
  <si>
    <t>PVL 4046</t>
  </si>
  <si>
    <t>for its small size</t>
  </si>
  <si>
    <t>Martinavis saltariensis</t>
  </si>
  <si>
    <t>PVL 4025</t>
  </si>
  <si>
    <t>for Salta province</t>
  </si>
  <si>
    <t>Martinavis whetstonei</t>
  </si>
  <si>
    <t>PVL 4028</t>
  </si>
  <si>
    <t>K.H. Whetstone</t>
  </si>
  <si>
    <t>Who cave Walker considerable encouragement to publish a paper on "strange birds"</t>
  </si>
  <si>
    <t>Masiakasaurus knopfleri</t>
  </si>
  <si>
    <t>S. D. Sampson, M. T. Carrano, and C. A. Forster. 2001. A bizarre predatory dinosaur from the Late Cretaceous of Madagascar. Nature 409:504-506</t>
  </si>
  <si>
    <t>Masiakasaurus</t>
  </si>
  <si>
    <t>near the village of Berivotra, northwestern Madagascar</t>
  </si>
  <si>
    <t>Université d’Antananarivo</t>
  </si>
  <si>
    <t>(UA) 8680</t>
  </si>
  <si>
    <t>Mark Knopfler</t>
  </si>
  <si>
    <t>knopfleri (after singer/songwriter Mark Knopfler, whose music inspired expedition crews).</t>
  </si>
  <si>
    <t>From masiaka (Malagasy, meaning vicious), sauros (Greek, meaning lizard)</t>
  </si>
  <si>
    <t>Utah Museum of Natural History and Department of Geology and Geophysics, University of Utah, 1390 East Presidents Circle, Salt Lake City, 84112-0050, Utah, USA; Department of Anatomical Sciences, Health Sciences Center, State University of New York, Stony Brook, 11794-8081, New York, USA; Department of Anatomical Sciences, Health Sciences Center, State University of New York, Stony Brook, 11794-8081, New York, USA</t>
  </si>
  <si>
    <t>Massospondylus carinatus</t>
  </si>
  <si>
    <t>R. Owen. 1854. Descriptive catalogue of the Fossil organic remains of Reptilia and Pisces contained in the Museum of the Royal College of Surgeons of England. London</t>
  </si>
  <si>
    <t>Massospondylus</t>
  </si>
  <si>
    <t>Drakenberg Mountains, Harrismith, Cape of Good Hope Colony</t>
  </si>
  <si>
    <t>Museum of the Royal College of Surgeons</t>
  </si>
  <si>
    <t>syntypes destroyed - neotype is BP/1/4934 in the Evolutionary Studies Institute, South Africa</t>
  </si>
  <si>
    <t>"keeled"</t>
  </si>
  <si>
    <t>"longer vertebrae", in comparison with Macrospondylus</t>
  </si>
  <si>
    <t>Discovered by Joseph Millard Orpen, British government surveyor in the Cape of the Good Hope colony. Neotype is in South Africa.</t>
  </si>
  <si>
    <t>Massospondylus kaalae</t>
  </si>
  <si>
    <t>Barrett</t>
  </si>
  <si>
    <t>P. M. Barrett. 2009. A new basal sauropodomorph dinosaur from the Upper Elliot Formation (Lower Jurassic) of South Africa. Journal of Vertebrate Paleontology 29(4):1032-1045</t>
  </si>
  <si>
    <t>urn:lsid:zoobank.org:act:FFD0C438-F149-436B-99C7-2391C8B63E4E</t>
  </si>
  <si>
    <t>Voyizani village, Herschel District, Eastern Cape</t>
  </si>
  <si>
    <t>Iziko South African Museum, Cape Town</t>
  </si>
  <si>
    <t>SAM-PK-K1325</t>
  </si>
  <si>
    <t>Sheena Kaal</t>
  </si>
  <si>
    <t>Collections manager for Karoo vertebrates at the Iziko South African Museum</t>
  </si>
  <si>
    <t>Matheronodon provincialis</t>
  </si>
  <si>
    <t>P. Godefroit, G. Garcia, and B. Gomez, K. Stein, A. Cincotta, U. Lefèvre, X. Valentin. 2017. Extreme tooth enlargement in a new Late Cretaceous rhabdodontid dinosaur from Southern France. Scientific Reports 7:13098:1-9</t>
  </si>
  <si>
    <t>Matheronodon</t>
  </si>
  <si>
    <t>Begudian sandstones, Velaux-La Basitde Neuve, Aix-en-Provence</t>
  </si>
  <si>
    <t>Musee du Moulin seigneural/Velaux-La Bastide Neuve</t>
  </si>
  <si>
    <t>MMS/VBN-02-102</t>
  </si>
  <si>
    <t>Named after the Latin name for Provence</t>
  </si>
  <si>
    <t>Philippe Matheron</t>
  </si>
  <si>
    <t>First to describe dinosaur remains in Provence</t>
  </si>
  <si>
    <t>Royal Belgian Insitute of Natural Sciences (PG); Universite de Poitiers (GG); Laboratoire de Geologie de Lyon (BG); Vrije Universiteit Brussel (KS); Royal Belgian Institute of Natural Sciences (AC); Royal Belgian Institute of Natural Sciences (UL); Universite de Poitiers (XV)</t>
  </si>
  <si>
    <t>Belgium; France; France; Belgium; Belgium; Belgium; Belgium; France</t>
  </si>
  <si>
    <t>Maxakalisaurus topai</t>
  </si>
  <si>
    <t>A. W. A. Kellner, D. d. A. Campos, and S. A. K. d. Azevedo, M. N. F. Trotta, D. D. R. Henriques, M. M. T. Craik, H. d. P. Silva. 2006. On a new titanosaur sauropod from the Bauru Group, Late Cretaceous of Brazil. Boletim do Museu Nacional, Nova Série, Geologia 74:1-31</t>
  </si>
  <si>
    <t>Maxakalisaurus</t>
  </si>
  <si>
    <t>45 km west of the Prata town, Serra da Boa Vista, Minas Gerais State</t>
  </si>
  <si>
    <t>Museu Nacional, Universidade Federal do Rio de Janeiro</t>
  </si>
  <si>
    <t>MN 5013-V</t>
  </si>
  <si>
    <t>Maxakali</t>
  </si>
  <si>
    <t>The specific name also derives from a Maxakali word Topa which is a tribal god worshipped by the Maxakali ethnic group</t>
  </si>
  <si>
    <t>Greek; Macro-jê</t>
  </si>
  <si>
    <t>Maxakali ethnic group</t>
  </si>
  <si>
    <t xml:space="preserve">The generic name is formed by Maxakali, from the Macro-jê stock language, honoring the Maxakali ethnic group that is present in the Minas Gerais State where this dinosaur was found, and saurus, which is the Greek word for lizard, commonly assigned to fossil reptiles </t>
  </si>
  <si>
    <t>Museu Nacional/UFRJ, Departamento de Geologia e Paleontologia (AWAK); Consehlo Nacional de Desenvolvimento Científico e Tecnológica (AWAK); Consehlo Nacional de Desenvolvimento Científico e Tecnológica (DDAC); Museu de Ciências da Terra, Departamento Nacional de Produção Mineral (DDAC); Museu Nacional/UFRJ, Departamento de Geologia e Paleontologia (SAKA); Consehlo Nacional de Desenvolvimento Científico e Tecnológica (SAKA); Museu Nacional/UFRJ, Departamento de Geologia e Paleontologia (MNFT); Museu Nacional/UFRJ, Departamento de Geologia e Paleontologia (DDRH); Museu Nacional/UFRJ, Departamento de Geologia e Paleontologia (MMTC); Museu Nacional/UFRJ, Departamento de Geologia e Paleontologia (HDPS)</t>
  </si>
  <si>
    <t>Brazil (AWAK); Brazil (AWAK); Brazil (DDAC); Brazil (DDAC); Brazil (SAKA); Brazil (SAKA); Brazil (MNFT); Brazil (DDRH); Brazil (MMTC); Brazil (HDPS)</t>
  </si>
  <si>
    <t>Medusaceratops lokii</t>
  </si>
  <si>
    <t>M. J. Ryan, A. P. Russell, and S. Hartman. 2010. A new chasmosaurine ceratopsid from the Judith River Formation, Montana. In M. J. Ryan, B. J. Chinnery-Allgeier, D. A. Eberth (eds.), New Perspectives on Horned Dinosaurs: The Royal Tyrrell Museum Ceratopsian Symposium. Indiana University Press, Bloomington</t>
  </si>
  <si>
    <t>Medusaceratops</t>
  </si>
  <si>
    <t>urn:lsid:zoobank.org:act:36B055FE-213D-46D6-BDFA-2B25E104E1E9</t>
  </si>
  <si>
    <t>The Mansfield Bonebed is located in the badlands on the west side of Kennedy Coulee adjacent to the Milk River, Montana</t>
  </si>
  <si>
    <t>Wyoming Dinosaur Center</t>
  </si>
  <si>
    <t>WDC-DJR-001</t>
  </si>
  <si>
    <t>Norse</t>
  </si>
  <si>
    <t>Loki (mythological figure, Norse). Loki was a Norse god who contrived mischief for his fellow gods, the name thus alluding to the confusion experienced in trying to assign taxonomic designations to the material collected from the bonebed.</t>
  </si>
  <si>
    <t>Medusa (mythological figure, Greek) + ceratops (horned-face, Latinized Greek). Medusa was a monster in Greek mythology with "hair" comprised of snakes and a gaze that could turn men to stone. The allusion refers to the large, thick snake-like spikes that extend from the lateral margins of the posterior portion of the parietal.</t>
  </si>
  <si>
    <t>Affiliations not in article itself; must be at front of book</t>
  </si>
  <si>
    <t>"giant finger"</t>
  </si>
  <si>
    <t>Megadactylus</t>
  </si>
  <si>
    <t>Southern Methodist University, Dallas</t>
  </si>
  <si>
    <t>Megalosaurus bucklandii</t>
  </si>
  <si>
    <t>Mantell, G. (1827). Illustrations of the geology of Sussex: a general view of the geological relations of the southeastern part of England, with figures and descriptions of the fossils of Tilgate Forest. London: Fellow of the Royal College of Surgeons. p. 92.</t>
  </si>
  <si>
    <t>Megalosaurus</t>
  </si>
  <si>
    <t>OUMNH J13505 (lectotype)</t>
  </si>
  <si>
    <t>William Buckland</t>
  </si>
  <si>
    <t>"Big lizard"</t>
  </si>
  <si>
    <t>Proceratosaurus bradleyi</t>
  </si>
  <si>
    <t>A. S. Woodward. 1910. On a skull of Megalosaurus from the Great Oolite of Minchinhampton (Gloucestershire). Quarterly Journal of the Geological Society of London 66(262):111-115</t>
  </si>
  <si>
    <t>Proceratosaurus</t>
  </si>
  <si>
    <t>Metriacanthosaurus parkeri</t>
  </si>
  <si>
    <t>Metriacanthosaurus</t>
  </si>
  <si>
    <t>F. v. Huene. 1956. PalÃ¤ontologie und Phylogenie der Niederen Tetrapoden [Paleontology and Phylogeny of the Lower Tetrapods]. VEB Gustav Fischer Verlang, Jena</t>
  </si>
  <si>
    <t>Continental Intercalaire Formation</t>
  </si>
  <si>
    <t>[destroyed during WW2]</t>
  </si>
  <si>
    <t>"Africa"</t>
  </si>
  <si>
    <t>Dapuka, a town in Qamdo county</t>
  </si>
  <si>
    <t>Megalosaurus tibetensis</t>
  </si>
  <si>
    <t>Tibet</t>
  </si>
  <si>
    <t>Megaraptor namunhuaiquii</t>
  </si>
  <si>
    <t>F. E. Novas. 1998. Megaraptor namunhuaiquii, gen. et sp. nov., a large-clawed, Late Cretaceous theropod from Patagonia. Journal of Vertebrate Paleontology 18(1):4-9</t>
  </si>
  <si>
    <t>Megaraptor</t>
  </si>
  <si>
    <t>Sierra del Portezuelo, Neuquen Province, Argentina</t>
  </si>
  <si>
    <t>Museo Carmen Funes, Paleontologfa de Vertebrados, Plaza Huincu</t>
  </si>
  <si>
    <t>MCF-PVPH 79</t>
  </si>
  <si>
    <t>Mupache Indian</t>
  </si>
  <si>
    <t>and namun, foot, and huaiqui, lance (Moesbach et aI., 1993), Mapuche Indian names referring to the enormous and sharp pedal ungual.</t>
  </si>
  <si>
    <t>From Greek mega, large, and Latin raptor, thief; a</t>
  </si>
  <si>
    <t>Mei long</t>
  </si>
  <si>
    <t>Xu and Norell</t>
  </si>
  <si>
    <t>X. Xu and M. A. Norell. 2004. A new troodontid dinosaur from China with avian-like sleeping posture. Nature 431:838-841</t>
  </si>
  <si>
    <t>Mei</t>
  </si>
  <si>
    <t>urn:lsid:zoobank.org:act:40689C4B-348C-4C74-85B6-2D956F756E8C</t>
  </si>
  <si>
    <t>Lujiatun, Shangyuan, Beipiao City, western Liaoning, China</t>
  </si>
  <si>
    <t>IVVP V12733</t>
  </si>
  <si>
    <t>long from Chinese, meaning dragon.</t>
  </si>
  <si>
    <t>Mei from Chinese, meaning to sleep soundly</t>
  </si>
  <si>
    <t>Institute of Vertebrate Paleontology &amp; Paleoanthropology, Chinese Academy of Sciences, PO Box 643, Beijing, 100044, China; American Museum of Natural History, Central Park West at 79th Street, New York City, New York, 10024, USA</t>
  </si>
  <si>
    <t>Melanorosaurus readi</t>
  </si>
  <si>
    <t>Melanorosaurus</t>
  </si>
  <si>
    <t>Thaba Nyama, near Bensonvale, Herschel, Cape Province</t>
  </si>
  <si>
    <t>SAM 3449, 3450</t>
  </si>
  <si>
    <t>Mr B Read</t>
  </si>
  <si>
    <t>"Former Principal of the Bensonvale Training School, of whose kindness, display of interest, and hospitality I have a lively recollection"</t>
  </si>
  <si>
    <t>"Black Mountain Lizard", a Greek translation of the Xhosa name of the site, Thaba 'Nyama</t>
  </si>
  <si>
    <t>Meroktenos thabanensis</t>
  </si>
  <si>
    <t>Gauffre</t>
  </si>
  <si>
    <t>Meroktenos</t>
  </si>
  <si>
    <t>Museum National d'Histoire Naturelle</t>
  </si>
  <si>
    <t>Mendozasaurus neguyelap</t>
  </si>
  <si>
    <t>González-Riga</t>
  </si>
  <si>
    <t>B. J. González-Riga. 2003. A new titanosaur (Dinosauria, Sauropoda) from the Upper Cretaceous of Mendoza Province, Argentina. Ameghiniana 40(2):155-172</t>
  </si>
  <si>
    <t>Mendozasaurus</t>
  </si>
  <si>
    <t>south of Cerro Guillermo, Malargüe Department, Mendoza Province</t>
  </si>
  <si>
    <t>IANIGLA-PV, Instituto Argentino de Nivología, Glaciología y Ciencias Ambientales, Colección Paleovertebrados, Mendoza, Argentina</t>
  </si>
  <si>
    <t>IANIGLA-PV 065/1-24</t>
  </si>
  <si>
    <t>Millcayac language (Huarpes indigenous)</t>
  </si>
  <si>
    <t>From neguy, first, and yelap, beast, Huarpes indigenous terms (Millcayac language, Márquez Miranda, 1943) referring to the first species of dinosaur discovered in Mendoza Province. The ending of the term yelap has not been modified, since is not a latin or latinized word</t>
  </si>
  <si>
    <t>Spanish and Greek</t>
  </si>
  <si>
    <t>In reference to Mendoza Province (Argentina) where the dinosaur was found; saurus (Greek), lizard</t>
  </si>
  <si>
    <t>Instituto Argentino de Nivología, Glaciología y Ciencias Ambientales, Colección Paleovertebrados, Mendoza, Argentina</t>
  </si>
  <si>
    <t>Menefeeceratops sealeyi</t>
  </si>
  <si>
    <t>S. G. Dalman, S. G. Lucas, and S. E. Jasinski, A. J. Lichtig, P. Dodson. 2021. The oldest centrosaurine: a new ceratopsid dinosaur (Dinosauria: Ceratopsidae) from the Allison Member of the Menefee Formation (Upper Cretaceous, early Campanian), northwestern New Mexico, USA. Paläontologische Zeitschrift</t>
  </si>
  <si>
    <t>Menefeeceratops</t>
  </si>
  <si>
    <t>urn:lisd:zoobank.org:act:7D2D366D-8A05-4DBB-8FDA-6E503612F4C3</t>
  </si>
  <si>
    <t>NMMNH locality 3033, Allison Member of the Menefee Formation, Upper Cretaceous (early Campanian), Sandoval County, New Mexico</t>
  </si>
  <si>
    <t>NMMNH P-25052</t>
  </si>
  <si>
    <t>discovered the type specimen</t>
  </si>
  <si>
    <t>in reference to the Menefee Formation in which the type specimen was found</t>
  </si>
  <si>
    <t>New Mexico Museum of Natural History and Science; New Mexico Museum of Natural History and Science; The State Museum of Pennsylvania; New Mexico Museum of Natural History and Science; University of Pennsylvania</t>
  </si>
  <si>
    <t>Mengciusornis dentatus</t>
  </si>
  <si>
    <t>M. Wang, J. K. O'Connor, and S. Zhou, Z.-H. Zhou. 2020. New toothed Early Cretaceous ornithuromorph bird reveals intraclade diversity in pattern of tooth loss. Journal of Systematic Palaeontology</t>
  </si>
  <si>
    <t>Schizoouridae</t>
  </si>
  <si>
    <t>Mengciusornis</t>
  </si>
  <si>
    <t>urn:lsid:zoobank.org:pub:311B34B9-1CBF-47A6-B821-650C04560137</t>
  </si>
  <si>
    <t>Lamadong Town, Jianchang County, Lioaning Province</t>
  </si>
  <si>
    <t>IVPP V26275</t>
  </si>
  <si>
    <t>"The name is derived from the Latin word ‘dentatus’ (tooth)."</t>
  </si>
  <si>
    <t>Mengzi</t>
  </si>
  <si>
    <t>"The name is dedicated to the ancient Chinese philosopher Mengzi; plus ‘ornis’ for bird (Greek)."</t>
  </si>
  <si>
    <t>Key Laboratory of Vertebrate Evolution and Human Origins of Chinese Academy of Sciences, Institute of Vertebrate Paleontology and Paleoanthropology (MW); CAS Center for Excellence in Life and Paleoenvironment (China) (MW); Key Laboratory of Vertebrate Evolution and Human Origins of Chinese Academy of Sciences, Institute of Vertebrate Paleontology and Paleoanthropology (JO); CAS Center for Excellence in Life and Paleoenvironment (China) (JO); Key Laboratory of Vertebrate Evolution and Human Origins of Chinese Academy of Sciences, Institute of Vertebrate Paleontology and Paleoanthropology (SZ); CAS Center for Excellence in Life and Paleoenvironment (China) (SZ); Key Laboratory of Vertebrate Evolution and Human Origins of Chinese Academy of Sciences, Institute of Vertebrate Paleontology and Paleoanthropology (ZZ); CAS Center for Excellence in Life and Paleoenvironment (China) (ZZ)</t>
  </si>
  <si>
    <t>China (MW); China (MW); China (JO); China (JO); China (SZ); China (SZ); China (SZ); China (SZ)</t>
  </si>
  <si>
    <t>China; USA; China; China</t>
  </si>
  <si>
    <t>Menucocelsior arriagadai</t>
  </si>
  <si>
    <t>Rolando et al.</t>
  </si>
  <si>
    <t>M. A. Rolando, J. A. Garcia Marsà, and F. L. Agnolín, M. J. Motta, S. Rozadilla, F. E. Novas. 2021. The sauropod record of Salitral Ojo del Agua: A Upper Cretaceous (Allen Formation) fossiliferous locality from northern Patagonia, Argentina. Cretaceous Research</t>
  </si>
  <si>
    <t>Menucocelsior</t>
  </si>
  <si>
    <t>Allen Formation</t>
  </si>
  <si>
    <t>Museo Patagonico de Ciencias Naturales</t>
  </si>
  <si>
    <t>MPCN-PV-798</t>
  </si>
  <si>
    <t>"Beto" Arriagada</t>
  </si>
  <si>
    <t>the owner of the ranch where the discoveries were made</t>
  </si>
  <si>
    <t>The generic name combines the Mapudungun menuco, "watering hole", a translation of Ojo del Agua, with Latin celsior, "higher" or "major".</t>
  </si>
  <si>
    <t>Museo Argentino de Ciencias Naturales ‘Bernardino Rivadavia’ (MAR); Museo Municipal de Ciencias Naturales “Carlos Ameghino” (MAR); Museo Argentino de Ciencias Naturales ‘Bernardino Rivadavia’ (JAGM); Museo Argentino de Ciencias Naturales ‘Bernardino Rivadavia’ (FLA); Museo Municipal de Ciencias Naturales “Carlos Ameghino” (FLA); Universidad Maimónides (FLA); Museo Argentino de Ciencias Naturales ‘Bernardino Rivadavia’ (MJM); Museo Argentino de Ciencias Naturales ‘Bernardino Rivadavia’ (SR); Museo Argentino de Ciencias Naturales ‘Bernardino Rivadavia’ (FEN)</t>
  </si>
  <si>
    <t>Mercuriceratops gemini</t>
  </si>
  <si>
    <t>M. J. Ryan, D. C. Evans, and P. J. Currie, M. A. Lowman. 2014. A new chasmosaurine from northern Laramidia expands fill disparity in ceratopsid dinosaurs. Naturwissenchaften 101:505-512</t>
  </si>
  <si>
    <t>Mercuriceratops</t>
  </si>
  <si>
    <t>urn:lsid:zoobank.org:act:5DC07F50-C8AC-4D01-A743-01B423CF110A</t>
  </si>
  <si>
    <t>Fergus County, Montana</t>
  </si>
  <si>
    <t>ROM 64222</t>
  </si>
  <si>
    <t>Refers to the fact that two specimens were discovered separately at the same time, from the constellation Gemini, the twins</t>
  </si>
  <si>
    <t>Mercury</t>
  </si>
  <si>
    <t>Roman god who wore a winged helmet, in allusion to the crest</t>
  </si>
  <si>
    <t>Cleveland Museum of Natural History (MJR), Royal Ontario Museum (DCE), University of Toronto (DCE), University of Alberta (PJC), Natural History Museum of Utah (MAL)</t>
  </si>
  <si>
    <t>USA; Canada; Canada; USA</t>
  </si>
  <si>
    <t>"femur animal" because the species was described first based only on its femur</t>
  </si>
  <si>
    <t>F.-X. Gauffre. 1993. The most recent Melanorosauridae (Saurischia, Prosauropoda), Lower Jurassic of Lesotho, with remarks on the prosauropod phylogeny. Neues Jahrbuch für Geologie und Paläontologie Monatshefte 1993(11):648-654</t>
  </si>
  <si>
    <t>Thabana-Morena site, near Mafeteng</t>
  </si>
  <si>
    <t>MNHN.F.LES16c</t>
  </si>
  <si>
    <t>Thabana-Moreno, the site in Lesotho where the fossil was found</t>
  </si>
  <si>
    <t>Originally Melanosaurus in the Gauffre paper, was recombined to Meroktenos by two other MNHN researchers, Peyre de Fabregues and Allain, in 2016.</t>
  </si>
  <si>
    <t>"moderate spine lizard" after the intermediate height of the vertebral processes</t>
  </si>
  <si>
    <t>Jordan's Cliff, Weymouth</t>
  </si>
  <si>
    <t>OUM J.12144</t>
  </si>
  <si>
    <t>W. Parker</t>
  </si>
  <si>
    <t>Microdontosaurus dayensis</t>
  </si>
  <si>
    <t>Microdontosaurus</t>
  </si>
  <si>
    <t>Daye, the region of Tibet</t>
  </si>
  <si>
    <t>"small tooth lizard"</t>
  </si>
  <si>
    <t>Microenantiornis vulgaris</t>
  </si>
  <si>
    <t>Wei and Li</t>
  </si>
  <si>
    <t>Z.-Y. Wei and L. Li. 2017. Discovery of a new enantiornithine bird from Lower Cretaceous of western Liaoning, China. Global Geology 36(3):655-662</t>
  </si>
  <si>
    <t>Microenantiornis</t>
  </si>
  <si>
    <t>Chaoyang City, Jiufotang Formation</t>
  </si>
  <si>
    <t>PMOL AB00171</t>
  </si>
  <si>
    <t>"common" in reference to their abundance</t>
  </si>
  <si>
    <t>Named for being a smaller relative of Enantiornis, the "opposite bird" in turn in reference to the scapulo-coracoid articulation.</t>
  </si>
  <si>
    <t>Shenyang Normal University; Shenyang Normal University</t>
  </si>
  <si>
    <t>Micropachycephalosaurus hongtuyanensis</t>
  </si>
  <si>
    <t>Z. Dong. 1978. [A new genus of Pachycephalosauria from Laiyang, Shantung]. Vertebrata PalAsiatica 16(4):225-228</t>
  </si>
  <si>
    <t>Micropachycephalosaurus</t>
  </si>
  <si>
    <t>Simplified Chinese</t>
  </si>
  <si>
    <t>Wangshi Fm, a cliff SW of Laiyang, Shandong</t>
  </si>
  <si>
    <t>IVPP V.5542</t>
  </si>
  <si>
    <t>Mandarin</t>
  </si>
  <si>
    <t>紅土崖 (Hóngtǔ yá) = "Red clay cliff"</t>
  </si>
  <si>
    <t>Smaller version of Pachycephalosaurus (although now thought to be a ceratopsian)</t>
  </si>
  <si>
    <t>X. Xu, Z. Zhou, and X. Wang. 2000. The smallest known non-avian theropod dinosaur. Nature 408:705-708</t>
  </si>
  <si>
    <t>Xiasanjiazi, Chaoyang County, western Liaoning</t>
  </si>
  <si>
    <t>IVPP V 12330</t>
  </si>
  <si>
    <t>Zhao Xijin</t>
  </si>
  <si>
    <t>the specific name is in honour of Zhao Xijin, a distinguished dinosaurologist who introduced the first author to the field of vertebrate paleontology.</t>
  </si>
  <si>
    <t>The generic name refers to the small size of this new dromaeosaurid dinosaur</t>
  </si>
  <si>
    <t>The Institute of Vertebrate Paleontology and Paleoanthropology, Chinese Academy of Sciences, PO Box 643 , Beijing, 100044, People's Republic of China (XX); The Institute of Vertebrate Paleontology and Paleoanthropology, Chinese Academy of Sciences, PO Box 643 , Beijing, 100044, People's Republic of China (ZZ); The Institute of Vertebrate Paleontology and Paleoanthropology, Chinese Academy of Sciences, PO Box 643 , Beijing, 100044, People's Republic of China (XW); College of Earth Science and Resources, China University of Geosciences, Beijing, 100083, People's Republic of China (XW)</t>
  </si>
  <si>
    <t>Microraptor gui</t>
  </si>
  <si>
    <t>X. Xu, Z. Zhou, and X. Wang, X. Kuang, F. Zhang, X. Du. 2003. Four-winged dinosaurs from China. Nature 421:335-340</t>
  </si>
  <si>
    <t>IVPP V13352</t>
  </si>
  <si>
    <t>Gu Zhiwei</t>
  </si>
  <si>
    <t>The specific name is in honour of Gu Zhiwei, a distinguished palaeontologist who contributed greatly to the study of Jehol biota.</t>
  </si>
  <si>
    <t>Institute of Vertebrate Paleontology and Paleoanthropology, Chinese Academy of Sciences, P.O. Box 643, 100044, Beijing, China; Institute of Vertebrate Paleontology and Paleoanthropology, Chinese Academy of Sciences, P.O. Box 643, 100044, Beijing, China; Institute of Vertebrate Paleontology and Paleoanthropology, Chinese Academy of Sciences, P.O. Box 643, 100044, Beijing, China; Tianjin Museum of Natural History, 300074, Tianjin, China; Institute of Vertebrate Paleontology and Paleoanthropology, Chinese Academy of Sciences, P.O. Box 643, 100044, Beijing, China; Radiological Department, People's Hospital, Beijing University, 100044, Beijing, China</t>
  </si>
  <si>
    <t>Microraptor hanqingi</t>
  </si>
  <si>
    <t>E.-P. Gong, L. D. Martin, and D. A. Burnham, A. R. Falk, L.-H. Hou. 2012. A new species of Microraptor from the Jehol Biota of northeastern China. Palaeoworld 21:81-91</t>
  </si>
  <si>
    <t>Jehol forests in northeastern China</t>
  </si>
  <si>
    <t>LVH 0026</t>
  </si>
  <si>
    <t>Marshall Zhang Xueliang</t>
  </si>
  <si>
    <t>In honor of the late Marshall Zhang Xueliang who was the founder, president, and later Honorary President of Northeastern University, China; Hanqing is his alternate name.</t>
  </si>
  <si>
    <t>Department of Geology, Northeastern University (EPG); Natural History Museum and Biodiversity Institute, University of Kansas (LDM); Department of Ecology and Systematics, University of Kansas (LDM); Natural History Museum and Biodiversity Institute, University of Kansas (DAB); Department of Geology, University of Kansas (ARF); Institute of Vertebrate Paleontology and Paleoanthropology, Chinese Academy of Sciences (LHH); Paleontological Institute of Shenyang Normal University (LHH)</t>
  </si>
  <si>
    <t>China; USA; USA; USA; China</t>
  </si>
  <si>
    <t>Microvenator celer</t>
  </si>
  <si>
    <t>J. H. Ostrom. 1970. Stratigraphy and paleontology of the Cloverly Formation (Lower Cretaceous) of the Bighorn Basin area, Wyoming and Montana. Peabody Museum Bulletin 35:1-234</t>
  </si>
  <si>
    <t>Microvenator</t>
  </si>
  <si>
    <t>AMNH 33-1 Wheatland County, Montana, Cloverly Formation</t>
  </si>
  <si>
    <t>AMNH 3041</t>
  </si>
  <si>
    <t>"little hunter"</t>
  </si>
  <si>
    <t>Peabody Museum of Natural History, Yale</t>
  </si>
  <si>
    <t>Mierasaurus bobyoungi</t>
  </si>
  <si>
    <t>Royo-Torres et al.</t>
  </si>
  <si>
    <t>R. Royo-Torres, P. Upchurch, and J. I. Kirkland, D. D. DeBlieux, J. R. Foster, A. Cobos, L. Alcalá. 2017. Descendants of the Jurassic turiasaurs from Iberia found refuge in the Early Cretaceous of western USA. Scientific Reports 7:14311:1-12</t>
  </si>
  <si>
    <t>Mierasaurus</t>
  </si>
  <si>
    <t>urn:lsid:zoobank.org:act:E11B1673-A6F9-4F59-BB8D-74EB66FE8746</t>
  </si>
  <si>
    <t>Doelling’s Bowl bonebed (Fig. 1 and Supplementary Figs S1-S3), UMNH VP.LOC.1208 (Utah Loc. 42Gr0300v)</t>
  </si>
  <si>
    <t>UMNH.VP.26004</t>
  </si>
  <si>
    <t>Robert Young</t>
  </si>
  <si>
    <t>The species name acknowledges the importance of the underappreciated research by Robert Young on the Early Cretaceous of Utah</t>
  </si>
  <si>
    <t>Bernardo de Miera y Pacheco</t>
  </si>
  <si>
    <t>Spain (explored New Spain)</t>
  </si>
  <si>
    <t>Genus named for Bernardo de Miera y Pacheco, Spanish cartographer and chief scientist for the 1776 Domínguez-Escalante Expedition: the first European scientist to enter what is now Utah.</t>
  </si>
  <si>
    <t>Fundación Conjunto Paleontológico de Teruel-Dinópolis/Museo Aragonés de Paleontología, Av. Sagunto s/n, E-44002, Teruel, Spain; Department of Earth Sciences, University College London, Gower Street, London, WC1E 6BT, United Kingdom; Utah Geological Survey, PO Box 146100, Salt Lake City, Utah, 84114-6100, United States; Utah Geological Survey, PO Box 146100, Salt Lake City, Utah, 84114-6100, United States; Museum of Moab, 118 East Center St., Moab, Utah, 84532, United States; Fundación Conjunto Paleontológico de Teruel-Dinópolis/Museo Aragonés de Paleontología, Av. Sagunto s/n, E-44002, Teruel, Spain; Fundación Conjunto Paleontológico de Teruel-Dinópolis/Museo Aragonés de Paleontología, Av. Sagunto s/n, E-44002, Teruel, Spain</t>
  </si>
  <si>
    <t>Spain; UK; USA; USA; USA; Spain; Spain</t>
  </si>
  <si>
    <t>Minmi paravertebrata</t>
  </si>
  <si>
    <t>R. E. Molnar. 1980. An ankylosaur (Ornithischia, Reptilia) from the Lower Cretaceous of southern Queensland. Memoirs of the Queensland Museum 20(1):77-87</t>
  </si>
  <si>
    <t>Minmi</t>
  </si>
  <si>
    <t>"Probably a gulley about 1km south of Mack Gulley, on the Injune Road, north of Roma, SE Queensland"</t>
  </si>
  <si>
    <t>QM F10329</t>
  </si>
  <si>
    <t>"refers to the unique paravertebral elements"</t>
  </si>
  <si>
    <t>From the paper "of aboriginal origin"</t>
  </si>
  <si>
    <t>Minmi Crossing, near the site of discovery, said to be "a corruption of Min Min (a kind of will-o-the-wisp light) or referring to a large water lily"</t>
  </si>
  <si>
    <t>Miragaia</t>
  </si>
  <si>
    <t>Miragaia longicollum</t>
  </si>
  <si>
    <t>O. Mateus, S. C. R. Maidment, and N. A. Christiansen. 2009. A new long-necked 'sauropod-mimic' stegosaur and the evolution of the plated dinosaurs. Proceedings of the Royal Society B: Biological Sciences 276:1815-1821</t>
  </si>
  <si>
    <t>Close to Miragaia at the municipality of Lourinha</t>
  </si>
  <si>
    <t>Museu Lourinha</t>
  </si>
  <si>
    <t>ML 433</t>
  </si>
  <si>
    <t>Miragaia is the name of a parish in Porto, close to where the fossil was found.</t>
  </si>
  <si>
    <t>Universidade Nova da Lisboa (OM); Museu da Lourinha (OM); University of Cambridge (SCRM); Museu da Lourinha (NAC)</t>
  </si>
  <si>
    <t>Portugal; UK; Portugal</t>
  </si>
  <si>
    <t>Mirarce eatoni</t>
  </si>
  <si>
    <t>Atterholt et al.</t>
  </si>
  <si>
    <t>J. Atterholt, J. H. Hutchison, and J. K. O.'Connor. 2018. The most complete enantiornithine from North America and a phylogenetic analysis of the Avisauridae. PeerJ 6:e5910:1-45</t>
  </si>
  <si>
    <t>Mirarce</t>
  </si>
  <si>
    <t>urn:lsid:zoobank.org:act:58005BE1-E4F5-4B7C-9A0C-FD94A0B80F30</t>
  </si>
  <si>
    <t>UCMP locality V93097, Grand Staircase-Escalante National Monument in Garfield County, Utah, USA.</t>
  </si>
  <si>
    <t>UCMP 139500</t>
  </si>
  <si>
    <t>Dr. Jeffrey Eaton</t>
  </si>
  <si>
    <t>The type species is named in honor of Dr. Jeffrey Eaton, for his decades of work contributing to our understanding of the Kaiparowits Formation and the fossils recovered from it.</t>
  </si>
  <si>
    <t>Named for its spectacular preservation and level of morphological detail (Latin “mirus” for wonderful), and after Arce, winged messenger of the titans in Greek mythology, for the evidence suggesting a refined flight apparatus in this species.</t>
  </si>
  <si>
    <t>Department of Integrative Biology, University of California, Berkeley, CA, USA (JA); Raymond M. Alf Museum of Paleontology, Claremont, CA, USA (JA); Graduate College of Biomedical Sciences, Western University of Health Sciences, Pomona, CA, USA (JA); Department of Integrative Biology, University of California, Berkeley, CA, USA (JHH); Key Laboratory of Vertebrate Evolution, Institute of Vertebrate Paleontology and Paleoanthropology, Chinese Academy of Sciences, Beijing, People’s Republic of China (JO); CAS Center for Excellence in Life and Paleoenvironment, Beijing, People’s Republic of China (JO)</t>
  </si>
  <si>
    <t>USA; USA; China</t>
  </si>
  <si>
    <t>Mirischia asymmetrica</t>
  </si>
  <si>
    <t>Naish et al.</t>
  </si>
  <si>
    <t>D. Naish, D. M. Martill, and E. Frey. 2004. Ecology, systematics, and biogeographic relationships of dinosaurs, including a new theropod, from the Santana Formation (?Albian, Early Cretaceous) of Brazil. Historical Biology 2004:1-14</t>
  </si>
  <si>
    <t>Mirischia</t>
  </si>
  <si>
    <t>Region of Araripina (exact locality unknown), Chapada do Araripe, Pernambuco, northeastern Brazil</t>
  </si>
  <si>
    <t>Staatliches Museum fu¨r Naturkunde Karlsruhe</t>
  </si>
  <si>
    <t>SMNK 2349 PAL</t>
  </si>
  <si>
    <t>Mirischia, Mir, Latin, wonderful; Ischia, Greek, pertaining to the pelvis (and not the ischia alone).</t>
  </si>
  <si>
    <t>School of Earth and Environmental Sciences, University of Portsmouth; School of Earth and Environmental Sciences, University of Portsmouth; Staatliches Museum fu¨r Naturkunde Karlsruhe</t>
  </si>
  <si>
    <t>UK; UK; Germany</t>
  </si>
  <si>
    <t>Mnyamawamtuka moyowamkia</t>
  </si>
  <si>
    <t>Gorscak and O'Connor</t>
  </si>
  <si>
    <t>E. Gorscak and P. M. O'Connor. 2019. A new African Titanosaurian Sauropod Dinosaur from the middle Cretaceous Galula Formation (Mtuka Member), Rukwa Rift Basin, Southwestern Tanzania. PLoS ONE 14(2):e0211412:1-54</t>
  </si>
  <si>
    <t>Mnyamawamtuka</t>
  </si>
  <si>
    <t>20 kilometers south of Lake Rukwa near the coordinates of 32° 34’ E and 8° 34’ S</t>
  </si>
  <si>
    <t>Rukwa Rift Basin Project, Tanzanian Antiquities Unit, Dar es Salaam, Tanzania.</t>
  </si>
  <si>
    <t>RRBP 05834</t>
  </si>
  <si>
    <t>Kiswahili</t>
  </si>
  <si>
    <t>Moyowamkia (Mm-oh-yo-wa-mm-key-ah), ‘moyo’ is the Kiswahili word for heart and ‘wa mkia’ is Kiswahili for ‘of the tail’, in reference to the posterolateral expansion of the posterior centrum on the middle caudal vertebrae that gives the posterior centrum surface a heart-shape outline.</t>
  </si>
  <si>
    <t>Mnyamawamtuka (Mm-nya-ma-wah-mm-too-ka), ‘mnyama’ is the Kiswahili word for ‘animal’ or ‘beast’ and acts as a conceptual proxy to the titans in Titanosauria, and ‘wa Mtuka' is Kiswahili for ‘of the Mtuka’ in reference to the river drainage that yielded the type specimen.</t>
  </si>
  <si>
    <t>Department of Anatomy, Midwestern University, Downers Grove, Illinois, United States of America; Integrative Research Center, Field Museum of Natural History, Chicago, Illinois, United States of America; Department of Biological Sciences, Ohio University, Athens, Ohio, United States of America; Department of Biomedical Sciences, Ohio University Heritage College of Osteopathic Medicine, Athens, Ohio, United States of America; Ohio Center for Ecology and Evolutionary Studies, Ohio University, Athens, Ohio, United States of America; Department of Biomedical Sciences, Ohio University Heritage College of Osteopathic Medicine, Athens, Ohio, United States of America; Ohio Center for Ecology and Evolutionary Studies, Ohio University, Athens, Ohio, United States of America</t>
  </si>
  <si>
    <t>Moabosaurus utahensis</t>
  </si>
  <si>
    <t>Britt et al.</t>
  </si>
  <si>
    <t>B. B. Britt, R. D. Scheetz, and M. F. Whiting, D. R. Wilhite. 2017. Moabosaurus utahensis, n. gen., n. sp., a new sauropod from the Early Cretaceous (Aptian) of North America. Contributions from the Museum of Paleontology, University of Michigan 32(11):189-243</t>
  </si>
  <si>
    <t>Moabosaurus</t>
  </si>
  <si>
    <t>Dalton Wells Quarry, near Moab</t>
  </si>
  <si>
    <t>Brigham Young University, Museum of Paleontology</t>
  </si>
  <si>
    <t>BYU 14387</t>
  </si>
  <si>
    <t>Apache; Spanish [pronunciation]</t>
  </si>
  <si>
    <t>For the state of Utah</t>
  </si>
  <si>
    <t>For the city of Moab</t>
  </si>
  <si>
    <t>Museum of Paleontology, Department of Geological Sciences, S389 ESC, Brigham Young University; Museum of Paleontology, Department of Geological Sciences, S389 ESC, Brigham Young University; Department of Biology, 4142 LSB and M. L. Bean Museum, Brigham Young University; College of Veterinary Medicine, 1130 Wire Road, Auburn University</t>
  </si>
  <si>
    <t>Mochlodon suessi</t>
  </si>
  <si>
    <t>"bar tooth"</t>
  </si>
  <si>
    <t>Mochlodon vorosi</t>
  </si>
  <si>
    <t>A. Osi, E. Prondvai, and R. Butler, D. B. Weishampel. 2012. Phylogeny, histology and inferred body size evolution in a new rhabdodontid dinosaur from the Late Cretaceous of Hungary. PLoS ONE 7(9):e44318.</t>
  </si>
  <si>
    <t>urn:lsid:zoobank.org:act:0C76CFEA-53E7-44E2-82D8-73DE0A7C21AE</t>
  </si>
  <si>
    <t>harkút, Veszprém County, Bakony Mountains, Transdanubian Range, western Hungary.</t>
  </si>
  <si>
    <t>Hungarian Natural History Museum, Budapest, Hungary</t>
  </si>
  <si>
    <t>MTM V 2010.105.1</t>
  </si>
  <si>
    <t>Dr. Attila Vörös</t>
  </si>
  <si>
    <t>In honour of Dr. Attila Vörös, palaeontologist and full member of the Hungarian Academy of Sciences who founded the Paleontological Research Group of the Hungarian Academy of Sciences.</t>
  </si>
  <si>
    <t>Hungarian Academy of Sciences–Eötvös Loránd University, Lendület Dinosaur Research Group, Budapest, Hungary; Hungarian Academy of Sciences–Eötvös Loránd University, Lendület Dinosaur Research Group, Budapest, Hungary; GeoBio-Center, Ludwig-Maximilians-Universität München, Munich, Germany; Center for Functional Anatomy and Evolution, Johns Hopkins University, Baltimore, Maryland, United States of America</t>
  </si>
  <si>
    <t>Hungary; Hungary; Germany; USA</t>
  </si>
  <si>
    <t>Mojoceratops perifania</t>
  </si>
  <si>
    <t>N. R. Longrich. 2010. Mojoceratops perifania, a new chasmosaurine ceratopsid from the late Campanian of western Canada. Journal of Paleontology 84(4):681-694</t>
  </si>
  <si>
    <t>bonebed along the South Saskatchewan River (now Lake Diefenbaker)</t>
  </si>
  <si>
    <t>Royal Tyrrell Museum of Palaeontology, Drumheller, AB, Canada</t>
  </si>
  <si>
    <t>TMP 1983.25.1</t>
  </si>
  <si>
    <t>Perifania (Greek), pride, in reference to the elaborate and erect parietosquamosal frill.</t>
  </si>
  <si>
    <t>early 20th century African-American English</t>
  </si>
  <si>
    <t>From mojo (early 20th century AfricanAmerican English) a magic charm or talisman, often used to attract members of the opposite sex (in reference to the elaborate frill, which may have functioned in courtship), ceras (Greek) horn, and ops (Greek), face.</t>
  </si>
  <si>
    <t>Department of Geology, Yale University, New Haven, Connecticut 06520, USA</t>
  </si>
  <si>
    <t>Mojoceratops</t>
  </si>
  <si>
    <t>Mongolosaurus haplodon</t>
  </si>
  <si>
    <t>C. W. Gilmore. 1933. Two new dinosaurian reptiles from Mongolia with notes on some fragmentary specimens. American Museum Novitates 679:1-20</t>
  </si>
  <si>
    <t>Mongolosaurus</t>
  </si>
  <si>
    <t>Hu Khung Ulan, Inner Mongolia</t>
  </si>
  <si>
    <t>AMNH 6710</t>
  </si>
  <si>
    <t>"single tooth", I think because they were relatively unique, so mayybe "singular?"</t>
  </si>
  <si>
    <t>"Mongolia lizard"</t>
  </si>
  <si>
    <t>Mongolostegus exspectabilis</t>
  </si>
  <si>
    <t>Tumanova and Alifanov</t>
  </si>
  <si>
    <t>T. A. Tumanova and V. R. Alifanov. 2018. First record of stegosaur (Ornithischia, Dinosauria) from the Aptian–Albian of Mongolia. Paleontological Journal 52(14):1771-1779</t>
  </si>
  <si>
    <t>Mongolostegus</t>
  </si>
  <si>
    <t>Mongolia, Dornogov Aimag, Khamryn-Us locality</t>
  </si>
  <si>
    <t>PIN 3779-15</t>
  </si>
  <si>
    <t>From the Latin exspectabilis (expected for a long time).</t>
  </si>
  <si>
    <t>From Mongolia and the Greek stege (roof).</t>
  </si>
  <si>
    <t>Borissiak Paleontological Institute, Russian Academy of Sciences, 117647, Moscow, Russia; Borissiak Paleontological Institute, Russian Academy of Sciences, 117647, Moscow, Russia</t>
  </si>
  <si>
    <t>Monoclonius crassus</t>
  </si>
  <si>
    <t>Monoclonius</t>
  </si>
  <si>
    <t>Dog Creek, Judith River Fm, Montana</t>
  </si>
  <si>
    <t>AMNH 3998</t>
  </si>
  <si>
    <t>"fat"</t>
  </si>
  <si>
    <t>"Single sprout" (in reference to the inferred mode of tooth replacement)</t>
  </si>
  <si>
    <t>NMC 1254</t>
  </si>
  <si>
    <t>just no info of accesioning</t>
  </si>
  <si>
    <t>NMC 1173</t>
  </si>
  <si>
    <t>George Mercer Dawson</t>
  </si>
  <si>
    <t>B. Brown. 1914. A complete skull of Monoclonius, from the Belly River Cretaceous of Alberta. Bulletin of the American Museum of Natural History 33(34):549-558</t>
  </si>
  <si>
    <t>American Museum of National History</t>
  </si>
  <si>
    <t>AMNH 5239</t>
  </si>
  <si>
    <t>"the curved one" for the forward curving nasal horn</t>
  </si>
  <si>
    <t>B. Brown. 1917. A complete skeleton of the horned dinosaur Monoclonius, and description of a second skeleton showing skin impressions. Bulletin of the American Museum of Natural History 37(10):281-306</t>
  </si>
  <si>
    <t>Oldman Formation of Canada</t>
  </si>
  <si>
    <t>AMNH 5427</t>
  </si>
  <si>
    <t>William Edmund Cutler</t>
  </si>
  <si>
    <t>an independent Alberta-based fossil collector whose paleontological activities in the province are incompletely known.</t>
  </si>
  <si>
    <t>Styracosaurus albertensis</t>
  </si>
  <si>
    <t>Styracosaurus</t>
  </si>
  <si>
    <t>AMNH 5351</t>
  </si>
  <si>
    <t>Latin, nasus, "nose" and Latin, cornice, "ornamental molding along a wall"; in reference to the ornamental nose horn.</t>
  </si>
  <si>
    <t>CMN 8790</t>
  </si>
  <si>
    <t>Harold D'acre Robinson Lowe</t>
  </si>
  <si>
    <t>in honor of his field assistant Harold D'acre Robinson Lowe</t>
  </si>
  <si>
    <t>Monoenantiornis sihedangia</t>
  </si>
  <si>
    <t>Hu and O'Connor</t>
  </si>
  <si>
    <t>H. Hu and J. K. O'Connor. 2017. First species of Enantiornithes from Sihedang elucidates skeletal development in Early Cretaceous enantiornithines. Journal of Systematic Palaeontology 15(11):909-926</t>
  </si>
  <si>
    <t>Monoenantiornis</t>
  </si>
  <si>
    <t>urn:lsid:zoobank.org:act:D6F0A8A9-2353-446F-A4A9-2D21A60DF4C3</t>
  </si>
  <si>
    <t>Sihedang locality, near Lingyuan, Liaoning, China</t>
  </si>
  <si>
    <t>Institute of Vertebrate Palaeontology and Palaeoanthropology, Beijing, China</t>
  </si>
  <si>
    <t>IVPP V20289</t>
  </si>
  <si>
    <t>The species name refers to the Sihedang locality, where the holotype was collected.</t>
  </si>
  <si>
    <t>Monoenantiornis is composed of the Greek prefix ‘mono’ (meaning only) and enantiornis, indicating that it is the first and only enantiornithine from the Sihedang locality at the time of publication.</t>
  </si>
  <si>
    <t>Key Laboratory of Vertebrate Evolution and Human Origins of Chinese Academy of Sciences, Institute of Vertebrate Paleontology and Paleoanthropology, Chinese Academy of Sciences, 142 Xizhimenwai Street, Beijing 100044, China (HH); University of Chinese Academy of Sciences, 19A Yuquan Road, Beijing 100049, China (HH); Key Laboratory of Vertebrate Evolution and Human Origins of Chinese Academy of Sciences, Institute of Vertebrate Paleontology and Paleoanthropology, Chinese Academy of Sciences, 142 Xizhimenwai Street, Beijing 100044, China (JKO)</t>
  </si>
  <si>
    <t>Monolophosaurus jiangi</t>
  </si>
  <si>
    <t>Zhao and Currie</t>
  </si>
  <si>
    <t>X.-J. Zhao and P. J. Currie. 1994. A large crested theropod from the Jurassic of Xinjiang, People's Republic of China. Canadian Journal of Earth Sciences 30(10-11):2027-2036</t>
  </si>
  <si>
    <t>Monolophosaurus</t>
  </si>
  <si>
    <t>4 km northeast of Jiangjunmiao (44°30'N, 90 0 0'E) in the Jiangjunmiao Depression within the Junggar Basin, Xinjiang</t>
  </si>
  <si>
    <t>IVPP 84019</t>
  </si>
  <si>
    <t>Jiangjunmiao (translated as General Jiang's Temple) is the site of an abandoned desert inn in the Gurbantunggut (previous transliteration is Kurban Tangut) Desert of the Junggar Basin of Xinjiang.</t>
  </si>
  <si>
    <t>Institute of Vertebrate Paleontology and Paleoanthropology, Academia Sinica; Royal Tyrrell Museum of Palaeontology</t>
  </si>
  <si>
    <t>China; Canada</t>
  </si>
  <si>
    <t>Mononykus olecranus</t>
  </si>
  <si>
    <t>A. Perle, M. A. Norell, and L. M. Chiappe, J. M. Clark. 1993. Flightless bird from the Cretaceous of Mongolia. Nature 362:623-626</t>
  </si>
  <si>
    <t>Mononykus</t>
  </si>
  <si>
    <t>"one claw"</t>
  </si>
  <si>
    <t>Mongolian Museum of Natural History; American Museum of Natural History; American Museum of Natural History; American Museum of Natural History</t>
  </si>
  <si>
    <t>Mongolia; USA; USA; USA</t>
  </si>
  <si>
    <t>Mononychus</t>
  </si>
  <si>
    <t>"One claw"</t>
  </si>
  <si>
    <t>Bugin Tsav, Nemegt</t>
  </si>
  <si>
    <t>Mongolian Geological Institute</t>
  </si>
  <si>
    <t>MGI N100/99</t>
  </si>
  <si>
    <t>After the olecranon, the head of the elbow</t>
  </si>
  <si>
    <t>From Montana</t>
  </si>
  <si>
    <t>St Mary River Formation, Buffalo Lake, Blackfeet Indian Reservation, Montana</t>
  </si>
  <si>
    <t>AMNH 5464</t>
  </si>
  <si>
    <t>"horned-snout"</t>
  </si>
  <si>
    <t>Morelladon beltrani</t>
  </si>
  <si>
    <t>Gasulla et al.</t>
  </si>
  <si>
    <t>J. M. Gasulla, F. Escaso, and I. Narváez, F. Ortega, J. L. Sanz. 2015. A new sail-backed styracosternan (Dinosauria: Ornithopoda) from the Early Cretaceous of Morella, Spain. PLoS One 10(12):e0144167</t>
  </si>
  <si>
    <t>Morelladon</t>
  </si>
  <si>
    <t>urn:lsid:zoobank.org:act:EEB70705-B246-48D8-8B79-C5E0A8C6C38C</t>
  </si>
  <si>
    <t>The specimen was collected in the Mas de Sabaté (CMP-MS) site within the Mas de la Parreta Quarry at Morella, Spain</t>
  </si>
  <si>
    <t>Museo de la Valltorta (Tirig, Castellón), part of the Museums Survey of the Generalitat Valenciana.</t>
  </si>
  <si>
    <t>CMP-MS-03</t>
  </si>
  <si>
    <t>Víctor Beltrán</t>
  </si>
  <si>
    <t>The specific name is for Víctor Beltrán, for his involvement and collaboration in the localization of the different fossil sites at the Mas de la Parreta Quarry.</t>
  </si>
  <si>
    <t>The generic name is derived from Morella (the name of the type locality) and odon (Greek word for “tooth”).</t>
  </si>
  <si>
    <t>Unidad de Paleontología, Universidad Autónoma de Madrid, Cantoblanco, Madrid, Spain; Grupo de Biología Evolutiva, Universidad Nacional de Educación a Distancia, Madrid, Spain; Grupo de Biología Evolutiva, Universidad Nacional de Educación a Distancia, Madrid, Spain; Grupo de Biología Evolutiva, Universidad Nacional de Educación a Distancia, Madrid, Spain; Unidad de Paleontología, Universidad Autónoma de Madrid, Cantoblanco, Madrid, Spain</t>
  </si>
  <si>
    <t>Moros intrepidus</t>
  </si>
  <si>
    <t>Zanno et al.</t>
  </si>
  <si>
    <t>L. E. Zanno, R. T. Tucker, and A. Canoville, H. M. Avrahami, T. A. Gates, P. J. Makovicky. 2019. Diminutive fleet-footed tyrannosauroid narrows the 70-million-year gap in the North American fossil record. Communications Biology 2(1):61:1-12</t>
  </si>
  <si>
    <t>Moros</t>
  </si>
  <si>
    <t>urn:lsid:zoobank.org:pub:00135AFF-8A92-4358-8E7A-9B3569C0098B</t>
  </si>
  <si>
    <t>Suicide Hill (NCPALEOUT11), Emery County, Utah</t>
  </si>
  <si>
    <t>North Carolina Museum of Natural Sciences</t>
  </si>
  <si>
    <t>NCSM 33392</t>
  </si>
  <si>
    <t>"intrepidus, (Latin) for intrepid, in reference to the hypothesized intracontinental dispersal of tyrannosaurs during this interval."</t>
  </si>
  <si>
    <t>"Moros, (Greek) the embodiment of impending doom, in reference to the establishment of the Cretaceous tyrannosauroid lineage in NA"</t>
  </si>
  <si>
    <t>Paleontology, North Carolina Museum of Natural Sciences (LEZ); Department of Biological Sciences, North Carolina State University (LEZ); Section of Earth Sciences, Field Museum of Natural History (LEZ); Department of Earth Sciences, Stellenbosch University (RTT); Paleontology, North Carolina Museum of Natural Sciences (AC); Department of Biological Sciences, North Carolina State University (AC); Paleontology, North Carolina Museum of Natural Sciences (HMA); Department of Biological Sciences, North Carolina State University (HMA); Paleontology, North Carolina Museum of Natural Sciences (TG); Department of Biological Sciences, North Carolina State University (TG); Section of Earth Sciences, Field Museum of Natural History (PJM)</t>
  </si>
  <si>
    <t>USA (LEZ); USA (LEZ); USA (LEZ); South Africa (RTT); USA (AC); USA (AC); USA (HMA); USA (HMA); USA (TG); USA (TG); USA (PJM)</t>
  </si>
  <si>
    <t>Morrison</t>
  </si>
  <si>
    <t>YPM VP 001900</t>
  </si>
  <si>
    <t>Latin, impar, "odd."</t>
  </si>
  <si>
    <t>From μωρός, "stupid, slow"</t>
  </si>
  <si>
    <t>Morosaurus</t>
  </si>
  <si>
    <t>YPM VP 001902</t>
  </si>
  <si>
    <t>Latin, robustus, "robusts, strong."</t>
  </si>
  <si>
    <t>Williston</t>
  </si>
  <si>
    <t>University of Kansas</t>
  </si>
  <si>
    <t>Morosaurus marchei</t>
  </si>
  <si>
    <t>H.-E. Sauvage. 1898. Vertébrés Fossiles du Portugal. Contributions à l’Étude des Poissons et des Reptiles du Jurassique et du Crétacique [Fossil Vertebrates of Portugal. Contributions to the Study of the Fishes and Reptiles of the Jurassic and Cretaceous]</t>
  </si>
  <si>
    <t>Ourém</t>
  </si>
  <si>
    <t>Museu Geológico do Laboratório Nacional de Energia e Geologia, Lisbon</t>
  </si>
  <si>
    <t>MG coll. [incomplete]</t>
  </si>
  <si>
    <t>no information</t>
  </si>
  <si>
    <t>Smitanosaurus agilis</t>
  </si>
  <si>
    <t>Smitanosaurus</t>
  </si>
  <si>
    <t>Morrosaurus antarcticus</t>
  </si>
  <si>
    <t>Rozadilla et al.</t>
  </si>
  <si>
    <t>S. Rozadilla, F. L. Agnolin, and F. E. Novas, A. M. Aranciaga Rolando, M. J. Motta, J. M. Lirio, M. P. Isasi. 2016. A new ornithopod (Dinosauria, Ornithischia) from the Upper Cretaceous of Antarctica and its palaeobiogeographical implications. Cretaceous Research 57:311-324</t>
  </si>
  <si>
    <t>Morrosaurus</t>
  </si>
  <si>
    <t>"El Morro" = "The Naze" Peninsula, James Ross Island, Antarctica</t>
  </si>
  <si>
    <t>MACN-Pv 19777</t>
  </si>
  <si>
    <t>The continent of Antarctica</t>
  </si>
  <si>
    <t>The Spanish-language name for the peninsula of James Ross Island on which the fossil was found, meaning "Nose". The English-language name is also "Naze"="Nose"</t>
  </si>
  <si>
    <t>Museo Argentino de Ciencias Naturales (SR), Museo Argentino de Ciencias Naturales (FLA), Universidad Maimónides (FLA), Museo Argentino de Ciencias Naturales (FEN), CONICET (FEN), Museo Argentino de Ciencias Naturales (AMAR), Museo Argentino de Ciencias Naturales (MJM), Instituto Antártico Argentino (JML), Museo Argentino de Ciencias Naturales (MPI)</t>
  </si>
  <si>
    <t>Mosaiceratops azumai</t>
  </si>
  <si>
    <t>W. Zheng, X. Jin, and X. Xu. 2015. A psittacosaurid-like basal neoceratopsian from the Upper Cretaceous of central China and its implications for basal ceratopsian evolution. Scientific Reports 5:14190:1-9</t>
  </si>
  <si>
    <t>Mosaiceratops</t>
  </si>
  <si>
    <t>Neixiang County, Henan Province, China.</t>
  </si>
  <si>
    <t>Zhejiang Museum of Natural History, Hangzhou, China</t>
  </si>
  <si>
    <t>ZMNH M8856</t>
  </si>
  <si>
    <t>Dr. Yoichi Azuma</t>
  </si>
  <si>
    <t>The specific name honors Dr. Yoichi Azuma from Fukui Prefectural Dinosaur Museum, who co-organized and participated in several dinosaur expeditions in China. One of those expeditions led to the discovery of the basal neoceratopsian Archaeoceratops</t>
  </si>
  <si>
    <t>The generic name Mosaiceratops (“mosaic ceratopsian”) is a contraction of the Latin terms “mosaicus” and “ceratops” in reference to the specimen’s unique (mosaic) combination of characters that were previously considered diagnostic of basal ceratopsians, psittacosaurids, or basal neoceratopsians.</t>
  </si>
  <si>
    <t>Key Laboratory of Vertebrate Evolution and Human Origins of Chinese Academy of Sciences, Institute of Vertebrate Paleontology and Paleoanthropology, Chinese Academy of Sciences, 100044, Beijing, People’s Republic of China (WZ); University of Chinese Academy of Sciences, 100049, Beijing, People’s Republic of China (WZ); Zhejiang Museum of Natural History, 310014, Hangzhou, Zhejiang, People’s Republic of China (WZ); Zhejiang Museum of Natural History, 310014, Hangzhou, Zhejiang, People’s Republic of China (XJ); Key Laboratory of Vertebrate Evolution and Human Origins of Chinese Academy of Sciences, Institute of Vertebrate Paleontology and Paleoanthropology, Chinese Academy of Sciences, 100044, Beijing, People’s Republic of China (XX)</t>
  </si>
  <si>
    <t>Murusraptor barrosaensis</t>
  </si>
  <si>
    <t>R. A. Coria and P. J. Currie. 2016. A new megaraptoran dinosaur (Dinosauria, Theropoda, Megaraptoridae) from the Late Cretaceous of Patagonia. PLoS ONE 11(7):e0157973:1-53</t>
  </si>
  <si>
    <t>Murusraptor</t>
  </si>
  <si>
    <t>urn:lsid:zoobank.org:act: 05EA2F7C-68AF-4E07-9171-3432AC3B80C2</t>
  </si>
  <si>
    <t>Sierra Barrosa, northeast of Plaza Huincul, Neuquén Province, Argentina. S 38° 50.7001’, W 68° 50.3256’ (WGS84)</t>
  </si>
  <si>
    <t>Museo Carmen Funes</t>
  </si>
  <si>
    <t>MCF-PVPH-411</t>
  </si>
  <si>
    <t>alludes to Sierra Barrosa, the locality where it was collected.</t>
  </si>
  <si>
    <t>Latin term for “wall”, referring to the discovery of the specimen in the wall of a canyon</t>
  </si>
  <si>
    <t>Consejo Nacional de Investigaciones Científicas y Técnicas, Gral. Roca, Argentina (RAC); Universidad Nacional de Río Negro, Gral. Roca, Argentina (RAC); Secretaria de Estado de Cultura de Neuquén, Museo Carmen Funes, Plaza Huincul, Neuquén, Argentina (RAC); University of Alberta, Edmonton, Alberta, Canada (PJC)</t>
  </si>
  <si>
    <t>Mussaurus patagonicus</t>
  </si>
  <si>
    <t>Bonaparte and Vince</t>
  </si>
  <si>
    <t>J. F. Bonaparte and M. Vince. 1979. El hallazgo del primer nido de dinosaurios triasicos, (Saurischia, Prosauropoda), Triasico Superior de Patagonia, Argentina [The discovery of the first nest of Triassic dinosaurs (Saurischia, Prosauropoda,) from the Upper Triassic of Patagonia, Argentina]. Ameghiniana 16(1-2):173-182</t>
  </si>
  <si>
    <t>Mussaurus</t>
  </si>
  <si>
    <t>Laguna La Colorada, Santa Cruz Province, Argentina</t>
  </si>
  <si>
    <t>PVL 4068</t>
  </si>
  <si>
    <t>"patagonicus" from Patagonia</t>
  </si>
  <si>
    <t>"Mus" from mouse and "saurus" from lizard, in allusion to the small size of the dinosaur</t>
  </si>
  <si>
    <t>Museo Argentino de Ciencias Naturales and CONICET; Fundación Miguel Lillo and CONICET</t>
  </si>
  <si>
    <t>Muttaburrasaurus langdoni</t>
  </si>
  <si>
    <t>Bartholomai and Molnar</t>
  </si>
  <si>
    <t>A. Bartholomai and R. E. Molnar. 1981. Muttaburrasaurus, a new iguanodontid (Ornithischia: Ornithopoda) dinosaur from the Lower Cretaceous of Queensland. Memoirs of the Queensland Museum 20(2):319-349</t>
  </si>
  <si>
    <t>Muttaburrasaurus</t>
  </si>
  <si>
    <t>The banks of the Rock Hole, Thomson River, SE of Muttaburra</t>
  </si>
  <si>
    <t>QM F6140</t>
  </si>
  <si>
    <t>Mr. D. Langdon</t>
  </si>
  <si>
    <t>Lives in Muttaburra, discovered, and reported the specimen</t>
  </si>
  <si>
    <t>Muttaburra, the township in central Queensland near the locality</t>
  </si>
  <si>
    <t>Queensland Museum; Queensland Museum</t>
  </si>
  <si>
    <t>Muyelensaurus pecheni</t>
  </si>
  <si>
    <t>J. O. Calvo, B. J. González Riga, and J. D. Porfiri. 2007. A new titanosaur sauropod from the Late Cretaceous of Neuquén, Patagonia, Argentina. Arquivos do Museu Nacional, Rio de Janeiro 65(4):485-504</t>
  </si>
  <si>
    <t>Muyelensaurus</t>
  </si>
  <si>
    <t>Loma del Lindero, Neuquén Province</t>
  </si>
  <si>
    <t>Museo de Rincón de los Sauces</t>
  </si>
  <si>
    <t>MRS-PV 207</t>
  </si>
  <si>
    <t>Ana María Pechen</t>
  </si>
  <si>
    <t>Dr. Pechen was the head of the National University of Comahue</t>
  </si>
  <si>
    <t>for Muyelen, one of the Mapuche words for the Colorado River</t>
  </si>
  <si>
    <t>Centro Paleontológico Lago Barreales, Universidad Nacional del Comahue; Laboratorio de Paleovertebrados, IANIGLA-CONICET, Instituto Argentino de Nivología, Glaciología y Ciencias Ambientales; Centro Paleontológico Lago Barreales, Universidad Nacional del Comahue</t>
  </si>
  <si>
    <t>Mymoorapelta maysi</t>
  </si>
  <si>
    <t>Kirkland and Carpenter</t>
  </si>
  <si>
    <t>J. I. Kirkland and K. Carpenter. 1994. North America's first pre-Cretaceous ankylosaur (Dinosauria) from the Upper Jurassic Morrison Formation of western Colorado. Brigham Young University Geology Studies 40:25-42</t>
  </si>
  <si>
    <t>Mymoorapelta</t>
  </si>
  <si>
    <t>Mygatt-Moore Quarry, Mesa County, Colorado</t>
  </si>
  <si>
    <t>Museum of western Colorado</t>
  </si>
  <si>
    <t>MWC 1815</t>
  </si>
  <si>
    <t>Chris Mays</t>
  </si>
  <si>
    <t>founder of the Dinamation International Society, who funded the research</t>
  </si>
  <si>
    <t>Peter &amp; Marilyn Mygatt and John D. &amp; Vanetta Moore</t>
  </si>
  <si>
    <t>They discovered the quarry</t>
  </si>
  <si>
    <t>Dinamation International Society; Denver Museum of Natural History</t>
  </si>
  <si>
    <t>Mystiornis cyrili</t>
  </si>
  <si>
    <t>E. N. Kurochkin, N. V. Zelenkov, and A. O. Averianov, S. V. Leshchinskiy. 2011. A new taxon of birds (Aves) from the Early Cretaceous of Western Siberia, Russia. Journal of Systematic Palaeontology 9(1):109-117</t>
  </si>
  <si>
    <t>Mystiornithiformes</t>
  </si>
  <si>
    <t>Mystiornithidae</t>
  </si>
  <si>
    <t>Mystiornis</t>
  </si>
  <si>
    <t>Western Siberia, Russia</t>
  </si>
  <si>
    <t>Paleontological Museum of Tomsk State University</t>
  </si>
  <si>
    <t>PM TSU, 16/5–45</t>
  </si>
  <si>
    <t>Cyril Walker</t>
  </si>
  <si>
    <t>This species is dedicated to Cyril Walker. Slim-legged, from leptos (Gr.) – slim, and kolon (Gr.) – leg . Cyril Walker was the curator of fossil birds at the NHM in London</t>
  </si>
  <si>
    <t>From mysterion (Gr.) – mysterious, and ornis (Gr.) – bird. The gender is masculine</t>
  </si>
  <si>
    <t>Profsojuznaya 123, Borissiak Palaeontological Institute, Moscow 117997, Russia; Profsojuznaya 123, Borissiak Palaeontological Institute, Moscow 117997, Russia; Zoological Institute, Saint-Petersburg, Russia; Tomsk State University, Tomsk, Russia</t>
  </si>
  <si>
    <t>Russia; Russia; Russia; Russia</t>
  </si>
  <si>
    <t>Naashoibitosaurus ostromi</t>
  </si>
  <si>
    <t>Naashoibitosaurus</t>
  </si>
  <si>
    <t>Willow Wash, NM</t>
  </si>
  <si>
    <t>NMMNH P-16106</t>
  </si>
  <si>
    <t>John Ostrom</t>
  </si>
  <si>
    <t>for the Naashoibito Member of the Kirtland Formation</t>
  </si>
  <si>
    <t>Nambalia roychowdhurii</t>
  </si>
  <si>
    <t>Nambalia</t>
  </si>
  <si>
    <t>north of Nambal village (79(27#E; 19(16#N), central India</t>
  </si>
  <si>
    <t>ISI R273</t>
  </si>
  <si>
    <t>Dr Roy Chowdhuri</t>
  </si>
  <si>
    <t>"The specific name is in honour of Dr Roy Chowdhuri, for his outstanding research on the Triassic vertebrate faunas of India"</t>
  </si>
  <si>
    <t>"The generic name is derived from the Indian town of Nambal, which is located close to where the holotype "specimen was found"</t>
  </si>
  <si>
    <t>Nanantius eos</t>
  </si>
  <si>
    <t>R. E. Molnar. 1986. An enantiornithine bird from the Lower Cretaceous of Queensland, Australia. Nature 322:736-738</t>
  </si>
  <si>
    <t>Nanantius</t>
  </si>
  <si>
    <t>North-east paddock of Warra Station, Queensland.</t>
  </si>
  <si>
    <t>QM F12992</t>
  </si>
  <si>
    <t>The specific name derivCls from the Greek dawn, in reference to the earlier occurrence of this specimen than those of other enantiomithine taxa.</t>
  </si>
  <si>
    <t>The generic name derives from the Greek IIall~, dwarf, and EII-allTlo" opposite, used here in reference to the subclass Enantiornithes.</t>
  </si>
  <si>
    <t>Queensland Museum, Queensland Cultural Centre</t>
  </si>
  <si>
    <t>E. N. Kurochkin. 1996. A new enantiornithid of the Mongolian Late Cretaceous, and a general appraisal of the infraclass Enantiornithes (Aves). Russian Academy of Sciences Palaeontological Institute Special Issue</t>
  </si>
  <si>
    <t>Barun Goyot Formation, Nemegt Basin</t>
  </si>
  <si>
    <t>PIN-4492</t>
  </si>
  <si>
    <t>Vladimir Alifanov</t>
  </si>
  <si>
    <t>Russian palaeontologist</t>
  </si>
  <si>
    <t>Cannot access paper</t>
  </si>
  <si>
    <t>Nankangia jiangxiensis</t>
  </si>
  <si>
    <t>J. Lü, L. Yi, and H. Zhong, X. Wei. 2013. A new oviraptorosaur (Dinosauria: Oviraptorosauria) from the Late Cretaceous of southern China and its palaeoecological implications. PLoS One 8(11):e80557</t>
  </si>
  <si>
    <t>Nankangia</t>
  </si>
  <si>
    <t>urn:lsid:zoobank.org:act: D3C8151C-970B-4944-AA4C-E913E73F64D8.</t>
  </si>
  <si>
    <t>Longling of Nankang, Ganzhou City</t>
  </si>
  <si>
    <t>GMNH F10003</t>
  </si>
  <si>
    <t>The specific name refers to Jiangxi Province, where the holotype site in Nankang City is located.</t>
  </si>
  <si>
    <t>Nankangia refers to the Chinese administrative unit Nankang City in Jiangxi Province.</t>
  </si>
  <si>
    <t>Institute of Geology, Chinese Academy of Geological Sciences, Beijing, China; Ganzhou Museum of Natural History, Ganzhou, Jiangxi Province, China; Ganzhou Museum of Natural History, Ganzhou, Jiangxi Province, China; Cores and Samples Center of Land and Resources, China Geological Survey, Sanhe, Hebei Province, China</t>
  </si>
  <si>
    <t>Nanningosaurus dashiensis</t>
  </si>
  <si>
    <t>J. Mo, Z. Zhao, and W. Wang, X. Xu. 2007. The first hadrosaurid dinosaur from southern China. Acta Geologica Sinica 81(4):550-554</t>
  </si>
  <si>
    <t>Nanningosaurus</t>
  </si>
  <si>
    <t>Dashi village, suburb of Nanning City, Guangxi Zhuang Autonomous Region</t>
  </si>
  <si>
    <t>NHMG8142</t>
  </si>
  <si>
    <t>“dashi”, Pinyin, means “big stone”, after the name of the village where the specimens were excavated.</t>
  </si>
  <si>
    <t>Nanning, after the fossil-producing Nanning City</t>
  </si>
  <si>
    <t>Faculty of Earth Sciences, China University of Geosciences (JM); Natural History Museum of Guangxi (JM); Natural History Museum of Guangxi (ZZ); 1 Faculty of Earth Sciences, China University of Geosciences (WW); Natural History Museum of Guangxi (WW); Institute of Vertebrate Paleontology and Paleoanthropology, Chinese Academy of Sciences, Beijing (XX)</t>
  </si>
  <si>
    <t>Nanosaurus agilis</t>
  </si>
  <si>
    <t>O. C. Marsh. 1877. Notice of some new vertebrate fossils. American Journal of Arts and Sciences 14:249-256</t>
  </si>
  <si>
    <t>Nanosaurus</t>
  </si>
  <si>
    <t>urn:lsid:zoobank.org:act:8E55DAE4-2C52-4AE7-BA19-31A2FABA50B8</t>
  </si>
  <si>
    <t>Lucas's Site, Morrison, Colorado</t>
  </si>
  <si>
    <t>YPM 1913</t>
  </si>
  <si>
    <t>"Dwarf lizard"</t>
  </si>
  <si>
    <t>Small tyrannosaur</t>
  </si>
  <si>
    <t>Sand Creek, Carter County, Montana</t>
  </si>
  <si>
    <t>CMNH 7541</t>
  </si>
  <si>
    <t>From the Lance Formation</t>
  </si>
  <si>
    <t>Published posthumusly, originally Gorgosaurus</t>
  </si>
  <si>
    <t>Nanshiungosaurus brevispinus</t>
  </si>
  <si>
    <t>Nanshiungosaurus</t>
  </si>
  <si>
    <t>Nanxiong Fm, Dapingcun, Shuikou Commune</t>
  </si>
  <si>
    <t>IVPP V4732</t>
  </si>
  <si>
    <t>"short spine" of vertebrae</t>
  </si>
  <si>
    <t>For Nanxiong, the locality</t>
  </si>
  <si>
    <t>Nanshiungosaurus bohlini</t>
  </si>
  <si>
    <t>Dong and Yu</t>
  </si>
  <si>
    <t>Z. Dong and H. Yu. 1997. A new segnosaur from Mazongshan area, Gansu Province, China. In Z. Dong (ed.), Sino-Japanese Silk Road Dinosaur Expedition. China Ocean Press, Beijing</t>
  </si>
  <si>
    <t>Gongpoquan Basin, Town of Mazongshan, Subei Mongol Autonomous, Jiuquan City , Gansu (Kansu) Province</t>
  </si>
  <si>
    <t>IVPP V. 11116 [lost]</t>
  </si>
  <si>
    <t>Anders Birger Bohlin</t>
  </si>
  <si>
    <t>In honor of Dr. Bohlin who first collected remains of dinosaurs from the badland of Gansu Province.</t>
  </si>
  <si>
    <t>Nanuqsaurus hoglundi</t>
  </si>
  <si>
    <t>Fiorillo and Tykoski</t>
  </si>
  <si>
    <t>A. R. Fiorillo and R. S. Tykoski. 2014. A diminutive new tyrannosaur from the top of the world. PLoS ONE 9(3):e91287</t>
  </si>
  <si>
    <t>Nanuqsaurus</t>
  </si>
  <si>
    <t>urn:lsid:zoobank.org:act:7B5B4074-9A58-4AFC-BFD0-CDCA8D799432</t>
  </si>
  <si>
    <t>Kikak-Tegoseak Quarry, North Slope Borough, Alaska, USA</t>
  </si>
  <si>
    <t>Perot Museum of Nature and Science, Dallas, Texas, USA</t>
  </si>
  <si>
    <t>DMNH 21461</t>
  </si>
  <si>
    <t>Forrest Hoglund</t>
  </si>
  <si>
    <t>named in recognition of Forrest Hoglund for his career in earth sciences and his philanthropic efforts in furthering cultural institutions.</t>
  </si>
  <si>
    <t>Iñupiaq</t>
  </si>
  <si>
    <t>Nanuqsaurus, combination of ‘nanuq’ the Iñupiaq word for polar bear (source: http://www.alaskool.org/language/dictionaries/inupiaq/dictionary.htm) and the Greek ‘sauros’ for lizard</t>
  </si>
  <si>
    <t>Department of Paleontology, Perot Museum of Nature and Science, Dallas, Texas, United States of America; Department of Paleontology, Perot Museum of Nature and Science, Dallas, Texas, United States of America</t>
  </si>
  <si>
    <t>Nanyangosaurus zhugeii</t>
  </si>
  <si>
    <t>X. Xu, X.-J. Zhao, and J.-C. Lü, W.-B. Huang, Z.-Y. Li, Z.-M. Dong. 2000. A new iguanodontian from Sangping Formation of Neixiang, Henan and its stratigraphical implication. Vertebrata PalAsiatica 38(3):176-191</t>
  </si>
  <si>
    <t>Nanyangosaurus</t>
  </si>
  <si>
    <t>Xiaguan, Neixiang County of Henan Province</t>
  </si>
  <si>
    <t>IVPP V 11821</t>
  </si>
  <si>
    <t>Zhuge Liang</t>
  </si>
  <si>
    <t>Nanyang is the place name</t>
  </si>
  <si>
    <t>Narambuenatitan palomoi</t>
  </si>
  <si>
    <t>L. S. Filippi, R. A. García, and A. C. Garrido. 2011. A new titanosaur sauropod dinosaur from the Upper Cretaceous of North Patagonia, Argentina. Acta Palaeontologica Polonica 56(3):505-520</t>
  </si>
  <si>
    <t>Narambuenatitan</t>
  </si>
  <si>
    <t>“Puesto Narambuena”, situated about 20 km west from Rincón de los Sauces, Neuquen Province</t>
  </si>
  <si>
    <t>Museo Argentino Urquiza, Rincón de los Sauces, Neuquén</t>
  </si>
  <si>
    <t>MAU−Pv−N−425</t>
  </si>
  <si>
    <t>Salvador Palomo</t>
  </si>
  <si>
    <t>In reference to Salvador Palomo, technician of the Museo Municipal “Argentino Urquiza”, Rincón de los Sauces, Neuquén, who found the specimen, and in acknowledgment of his permanent contribution to the local paleontology.</t>
  </si>
  <si>
    <t>In reference to Puesto Narambuena, the area where the holotype of the type species was found, and Greek titan, to correspond to a titanosaur specimen</t>
  </si>
  <si>
    <t>Museo “Carmen Funes”, Neuquén; Inibioma – Museo de Geología y Paleontología, Universidad Nacional del Comahue; Museo Provincial “Prof. Dr. Juan Olsacher”, Dirección General de Minería</t>
  </si>
  <si>
    <t>Narindasaurus thevenini</t>
  </si>
  <si>
    <t>R. Royo-Torres, A. Cobos, and P. Mocho, L. Alcalá. 2021. Origin and evolution of turiasaur dinosaurs set by means of a new ‘rosetta’ specimen from Spain. Zoological Journal of the Linnean Society 191(1):201-227</t>
  </si>
  <si>
    <t>Narindasaurus</t>
  </si>
  <si>
    <t>urn:lsid:zoobank.org:act:E3ED87DE-59E2-428C-B26E-0BBBFD38272B</t>
  </si>
  <si>
    <t>Ankinganivalaka, Madagascar</t>
  </si>
  <si>
    <t>MNHN MAJ 423; MNHN MAJ 424; MNHN MAJ 426; MNHN MAJ 425; MNHN MAJ 427; MNHN MAJ 428; MNHN MAJ 429; MNHN MAJ 430</t>
  </si>
  <si>
    <t>Armand Thevenin</t>
  </si>
  <si>
    <t>"French palaeontologist who was interested in the Jurassic dinosaurs of Madagascar at the beginning of the 20th century. He published the first elements of this sauropod in 1907"</t>
  </si>
  <si>
    <t>"The genus is named for Narinda Bay, close to the Ankinganivalaka site where the type specimen was found, and from Ancient Greek σαῦρος (saûros), lizard"</t>
  </si>
  <si>
    <t>Fundación Conjunto Paleontológico de Teruel-Dinópolis/Museo Aragonés de Paleontología; Instituto Dom Luiz, Universidade de Lisboa; Grupo de Biología Evolutiva, UNED, Facultad de Ciencias, UNED</t>
  </si>
  <si>
    <t>Spain; Portugal; Spain</t>
  </si>
  <si>
    <t>Nasutoceratops titusi</t>
  </si>
  <si>
    <t>S. D. Sampson, E. K. Lund, and M. A. Loewen, A. A. Farke, K. E. Clayton. 2013. A remarkable short-snouted horned dinosaur from the Late Cretaceous (late Campanian) of southern Laramidia. Proceedings of the Royal Society B: Biological Sciences 280:20131186</t>
  </si>
  <si>
    <t>Nasutoceratops</t>
  </si>
  <si>
    <t>urn:lsid:zoobank.org:act:F9997290-2618-4C95-9D46-7EED00C99916</t>
  </si>
  <si>
    <t>from UMNHVP Locality 940 [14] within Grand Staircase-Escalante National Monument, southern Utah, USA</t>
  </si>
  <si>
    <t>UMNH VP 16800</t>
  </si>
  <si>
    <t>Alan Titus</t>
  </si>
  <si>
    <t>honouring Alan Titus, palaeontologist at Grand Staircase-Escalante National Monument, for his exemplary efforts assisting palaeontological fieldwork in the Monument.</t>
  </si>
  <si>
    <t>From the Latin nasutus, meaning ‘large-nosed’ and the Latinized Greek ceratops, meaning ‘horned-face’</t>
  </si>
  <si>
    <t>Denver Museum of Nature and Science, 2001 Colorado Boulevard, Denver, CO 80205, USA (SDS); 2Department of Geology and Geophysics, University of Utah, 115 S 1460 East, Salt Lake City, UT 84112, USA (SDS); Natural History Museum of Utah, University of Utah, 301 Wakara Way, Salt Lake City, UT 84108, USA (SDS); Department of Geology and Geophysics, University of Utah, 115 S 1460 East, Salt Lake City, UT 84112, USA (EKL); Natural History Museum of Utah, University of Utah, 301 Wakara Way, Salt Lake City, UT 84108, USA (EKL); Department of Biomedical Sciences, Ohio University, Heritage College of Osteopathic Medicine, Athens, OH 45701, USA (EKL); Department of Geology and Geophysics, University of Utah, 115 S 1460 East, Salt Lake City, UT 84112, USA (MAL); Natural History Museum of Utah, University of Utah, 301 Wakara Way, Salt Lake City, UT 84108, USA (MAL); 5Raymond M. Alf Museum of Paleontology, 1175 West Baseline Road, Claremont, CA 91711, USA (AAF); Natural History Museum of Utah, University of Utah, 301 Wakara Way, Salt Lake City, UT 84108, USA (KEC)</t>
  </si>
  <si>
    <t>Navajoceratops sullivani</t>
  </si>
  <si>
    <t>Fowler and Freedman Fowler</t>
  </si>
  <si>
    <t>D. W. Fowler and E. A. Freedman Fowler. 2020. Transitional evolutionary forms in chasmosaurine ceratopsid dinosaurs: evidence from the Campanian of New Mexico. PeerJ 8:e9251:1-49</t>
  </si>
  <si>
    <t>Navajoceratops</t>
  </si>
  <si>
    <t>urn:lsid:zoobank.org:act:038D3DF1-DB41-48AF-9791-14C846971133</t>
  </si>
  <si>
    <t>SMP locality 281 (“Denver’s Blowout”), Ahshislepah Wash, San Juan Basin, New Mexico</t>
  </si>
  <si>
    <t>State Museum of Pennsylvania, Harrisburg, PA.</t>
  </si>
  <si>
    <t>SMP VP-1500</t>
  </si>
  <si>
    <t>Dr. Robert M. Sullivan</t>
  </si>
  <si>
    <t>after Dr. Robert M. Sullivan, leader of the SMP expeditions to the San Juan Basin that recovered the holotype.</t>
  </si>
  <si>
    <t>Navajo People</t>
  </si>
  <si>
    <t>“Navajo horned face”, after the Navajo people indigenous to the San Juan Basin. Navajo is the Spanish term for the people.</t>
  </si>
  <si>
    <t>Badlands Dinosaur Museum, Dickinson Museum Center, Dickinson, ND, USA (DWF); Museum of the Rockies, Montana State University, Bozeman, MT, USA (DWF); Badlands Dinosaur Museum, Dickinson Museum Center, Dickinson, ND, USA (EFF); Museum of the Rockies, Montana State University, Bozeman, MT, USA (EFF); Department of Natural Sciences, Dickinson State University, Dickinson, ND, USA (EFF)</t>
  </si>
  <si>
    <t>Nebulasaurus taito</t>
  </si>
  <si>
    <t>L. Xing, T. Miyashita, and P. J. Currie, H. You, Z., Dong. 2015. A new basal eusauropod from the Middle Jurassic of Yunnan, China, and faunal compositions and transitions of Asian sauropodomorph dinosaurs. Acta Palaeontologica Polonica 60(1):145-154</t>
  </si>
  <si>
    <t>Nebulasaurus</t>
  </si>
  <si>
    <t>The locality is in Xiabanjing, Jiangyi Rural Area, Yuanmou County of Yunnan Province, China</t>
  </si>
  <si>
    <t>Lufeng Dinosaur Research Center, Lufeng, China</t>
  </si>
  <si>
    <t>LDRC-v.d.1</t>
  </si>
  <si>
    <t>Taito Corporation of Japan</t>
  </si>
  <si>
    <t>In honor of the Taito Corporation of Japan, which funded the field project in and near the type locality</t>
  </si>
  <si>
    <t>From Latin nebulae, misty cloud, after the alpine province of Yunnan (= southern cloudy province, Chinese); and from Greek sauros, lizard</t>
  </si>
  <si>
    <t>School of the Earth Sciences and Resources, China University of Geosciences, Beijing 100083, China; Department of Biological Sciences, University of Alberta, Edmonton, AB, T6G 2E9 Canada; Chinese Academy of Geological Sciences, Beijing 100037, China; Institute of Vertebrate Paleontology and Paleoanthropology, Chinese Academy of Sciences, Beijing 100044, China</t>
  </si>
  <si>
    <t>China; Canada; Canada; China; China; China</t>
  </si>
  <si>
    <t>Nedcolbertia justinhoffmanni</t>
  </si>
  <si>
    <t>J. I. Kirkland, B. B. Britt, and C. H. Whittle, S. K. Madsen, D. L. Burge. 1998. A small coelurosaurian theropod from the Yellow Cat Member of the Cedar Mountain Formation (Lower Cretaceous, Barremian) of eastern Utah. In S. G. Lucas, J. I. Kirkland, and J. W. Estep (eds.), Lower and Middle Cretaceous Terrestrial Ecosystems, New Mexico Museum of Natural History and Science Bulletin 14:239-248</t>
  </si>
  <si>
    <t>Nedcolbertia</t>
  </si>
  <si>
    <t>Gaston Quarry, Utah</t>
  </si>
  <si>
    <t>CEUM 5071</t>
  </si>
  <si>
    <t>Justin Hofmann</t>
  </si>
  <si>
    <t>named for this boy from New Jersey</t>
  </si>
  <si>
    <t>Edwin H. Colbert (known as Ned)</t>
  </si>
  <si>
    <t>they named it because they really like this guy and his books for inspiring children</t>
  </si>
  <si>
    <t>Dinamation International Society; Museum of western Colorado; University of New Mexico; Dinosaur National Monument; CEU Prehistoric Museum</t>
  </si>
  <si>
    <t>Neimongosaurus yangi</t>
  </si>
  <si>
    <t>X.-H. Zhang, X. Xu, and X.-J. Zhao, P. C. Sereno, X.-W. Kuang, L. Tan. 2001. A long-necked therizinosauroid dinosaur from the Upper Cretaceous Iren Dabasu Formation of Nei Mongol, People's Republic of China. Vertebrata PalAsiatica 39(4):282-290</t>
  </si>
  <si>
    <t>Neimongosaurus</t>
  </si>
  <si>
    <t>Sanhangobi , Sunitezuoqi , Nei Mongol ( 20 km southwest of Erlian city)</t>
  </si>
  <si>
    <t>Long Hao Geologic Paleontological Research Center</t>
  </si>
  <si>
    <t>L H V0001</t>
  </si>
  <si>
    <t>yangi , in memory of the founder of vertebrate paleontology in China , Yang Zhongjian (C. C. Young)</t>
  </si>
  <si>
    <t>Neimongo , for Nei Mongol , the general location of the site of discovery; sauros , for reptile ( Greek) ;</t>
  </si>
  <si>
    <t>Long Hao Geologic Paleontological Research Center , Nei Mongol; Institute of Vertebrate Paleontology and Paleoanthropology, Chinese Academy of Sciences; Institute of Vertebrate Paleontology and Paleoanthropology , Chinese Academy of Sciences; Department of Organismal Biology and Anatomy , University of Chicago; Tianjin Museum of Natural History; Long Hao Geologic Paleontological Research Center , Nei Mongol</t>
  </si>
  <si>
    <t>China; China; China; USA; China</t>
  </si>
  <si>
    <t>Nemegtomaia barsboldi</t>
  </si>
  <si>
    <t>J. Lü, Y. Tomida, and Y. Azuma, Z. Dong, Y.-N. Lee. 2004. New oviraptorid dinosaur (Dinosauria: Oviraptorosauria) from the Nemegt Formation of southwestern Mongolia. Bulletin of the National Science Museum, Tokyo, Series C 30:95-130</t>
  </si>
  <si>
    <t>Nemegtomaia</t>
  </si>
  <si>
    <t>Named for the Nemegt Basin of Mongolia, but preoccupied by a crustacean</t>
  </si>
  <si>
    <t>Institute of Geology-Chinese Academy of Geological Sciences,;National Science Museum;Fukui Prefectural Dinosaur Museum;Institute of Paleontology and Paleoanthropology-Chinese Academy of Sciences;Korea Institute of Geoscience and Mineral Resources</t>
  </si>
  <si>
    <t>China; Japan; Japan; China; South Korea</t>
  </si>
  <si>
    <t>Nemegtia</t>
  </si>
  <si>
    <t>Referring to the Nemegt Basin of Mongolia, and mother</t>
  </si>
  <si>
    <t>The Nemegt locality of Gradzinski et al. (1968), Nemegt Basin, southern Gobi Desert, Mongolia</t>
  </si>
  <si>
    <t>Paleontological Center of the Mongolian Academy of Sciences, Ulan Bator, Mongolia.</t>
  </si>
  <si>
    <t>GIN100/2112</t>
  </si>
  <si>
    <t>Dr. R. Barsbold</t>
  </si>
  <si>
    <t>The species is named in honor of Dr. R. Barsbold, the Mongolian vertebrate paleontologist, one of the leaders of the Mongolian Highland International Dinosaur Project.</t>
  </si>
  <si>
    <t>Institute of Geology, Chinese Academy of Geological Sciences, Beijing; National Science Museum, 3–23–1 Hyakunincho, Shinjukuku, Tokyo; Fukui Prefectural Dinosaur Museum; Institute of Paleontology and Paleoanthropology, Chinese Academy of Sciences, Beijing; Korea Institute of Geoscience and Mineral Resources, Geology &amp; Geoinformation Division</t>
  </si>
  <si>
    <t>Nemegtonykus citus</t>
  </si>
  <si>
    <t>S. Lee, J.-Y. Park, and Y.-N. Lee, S.-H. Kim, J. Lü, R. Barsbold, K. Tsogtbaatar. 2019. A new alvarezsaurid dinosaur from the Nemegt Formation of Mongolia. Scientific Reports 9:15493:1-12</t>
  </si>
  <si>
    <t>Nemegtonykus</t>
  </si>
  <si>
    <t>urn:lsid:zoobank.org:act:E8315804-F7CC-43A9-AE72-B267C8BF17B9</t>
  </si>
  <si>
    <t>MPC-D 100/203</t>
  </si>
  <si>
    <t>specific name means ‘swift’ in Latin, referring to the hypothesized cursorial lifestyle of this taxon.</t>
  </si>
  <si>
    <t>The generic name refers to the Nemegt Formation (the origin of the holotype specimen) and onyx (‘claw’ in Greek)</t>
  </si>
  <si>
    <t>School of Earth and Environmental Sciences, Seoul National University, Seoul, 08826, Republic of Korea; School of Earth and Environmental Sciences, Seoul National University, Seoul, 08826, Republic of Korea; School of Earth and Environmental Sciences, Seoul National University, Seoul, 08826, Republic of Korea; School of Earth and Environmental Sciences, Seoul National University, Seoul, 08826, Republic of Korea; Institute of Geology, Chinese Academy of Geological Sciences, Beijing, 100037, China; Institute of Paleontology and Geology, Mongolian Academy of Sciences, Ulaanbaatar, 15160, Mongolia; Institute of Paleontology and Geology, Mongolian Academy of Sciences, Ulaanbaatar, 15160, Mongolia</t>
  </si>
  <si>
    <t>South Korea; South Korea; South Korea; South Korea; China; Mongolia; Mongolia</t>
  </si>
  <si>
    <t>Nemegtosaurus mongoliensis</t>
  </si>
  <si>
    <t>Nowinski</t>
  </si>
  <si>
    <t>A. Nowinski. 1971. &lt;i&gt;Nemegtosaurus mongoliensis&lt;/i&gt; n. gen., n. sp. (Sauropoda) from the uppermost Cretaceous of Mongolia. Palaeontologia Polonica 25:57-81</t>
  </si>
  <si>
    <t>Nemegtosauridae</t>
  </si>
  <si>
    <t>Nemegtosaurus</t>
  </si>
  <si>
    <t>Upper Nemegt beds, Tarbosaurus baatar zone</t>
  </si>
  <si>
    <t>ZPAL MgD-I/9</t>
  </si>
  <si>
    <t>"from the locality of Nemegt, Gobi Desert"</t>
  </si>
  <si>
    <t>Neogaeornis wetzeli</t>
  </si>
  <si>
    <t>K. Lambrecht. 1929. Neogaeornis wetzeli, n. g., n. s., der erste Kreidevogel der südlichen Hemisphäre [Neogaeornis wetzeli n. g. n. sp. the first Cretaceous bird from the Southern Hemisphere]. Paläontologische Zeitschrift 11:121-128</t>
  </si>
  <si>
    <t>Neogaeornis</t>
  </si>
  <si>
    <t>Bahia San Vicente, Quiriquina Formation</t>
  </si>
  <si>
    <t>Palaontologisches Institut, Kiel</t>
  </si>
  <si>
    <t>GPMK 123</t>
  </si>
  <si>
    <t>W. Wetzel</t>
  </si>
  <si>
    <t>"New World Bird", in reference to being found in South America</t>
  </si>
  <si>
    <t>Geological Survey of Hungary</t>
  </si>
  <si>
    <t>Neovenator salerii</t>
  </si>
  <si>
    <t>S. Hutt, D. M. Martill, and M. J. Barker. 1996. The first European allosauroid dinosaur (Lower Cretaceous, Wealden Group, England). Neues Jahrbuch für Geologie und Paläontologie Monatshefte 1996(10):635-644</t>
  </si>
  <si>
    <t>Neovenator</t>
  </si>
  <si>
    <t>Grange Chine, Brighstone Bay, south west coastline of the Isle of Wight</t>
  </si>
  <si>
    <t>Dinosaur Isle, Isle of Wight Museum Services</t>
  </si>
  <si>
    <t>MIWG 6348</t>
  </si>
  <si>
    <t>Mr. Salero</t>
  </si>
  <si>
    <t>In honor of Mr. Salero, owner of the land on which the specimen was discovered</t>
  </si>
  <si>
    <t>"New hunter", in reference to the young age</t>
  </si>
  <si>
    <t>Neuquenornis volans</t>
  </si>
  <si>
    <t>Chiappe and Calvo</t>
  </si>
  <si>
    <t>L. M. Chiappe and J. O. Calvo. 1994. Neuquenornis volans, a new Late Cretaceous bird (Enantiornithes, Avisauridae) from Patagonia, Argentina. Journal of Vertebrate Paleontology 14(2):230-246</t>
  </si>
  <si>
    <t>Neuquenornis</t>
  </si>
  <si>
    <t>northwestern Patagonia, Rio Colorado Formation</t>
  </si>
  <si>
    <t>MUCPv-142</t>
  </si>
  <si>
    <t>latin for flying</t>
  </si>
  <si>
    <t>"Neuquen" refers to the place at which the holotype was found</t>
  </si>
  <si>
    <t>Department of Vertebrate Paleontology, American Museum of Natural History; Museo de Ciencias Naturales, Universidad Nacional del Comahue</t>
  </si>
  <si>
    <t>Neuquenraptor argentinus</t>
  </si>
  <si>
    <t>Novas and Pol</t>
  </si>
  <si>
    <t>F. E. Novas and D. Pol. 2005. New evidence on deinonychosaurian dinosaurs from the Late Cretaceous of Patagonia. Nature 433:858-861</t>
  </si>
  <si>
    <t>Neuquenraptor</t>
  </si>
  <si>
    <t>Sierra del Portezuelo, Neuquén Province, Argentina</t>
  </si>
  <si>
    <t>Museo Carmen Funes, Plaza Huincul, Neuquén Province, Argentina</t>
  </si>
  <si>
    <t>MCF PVPH 77</t>
  </si>
  <si>
    <t>argentinus, in reference to Argentina.</t>
  </si>
  <si>
    <t>Mapudungun (transliterated into Spanish)</t>
  </si>
  <si>
    <t>Neuquén, a province of northwest Patagonia, and raptor, meaning robber in Greek</t>
  </si>
  <si>
    <t>CONICET, Museo Argentino de Ciencias Naturales “Bernardino Rivadavia”, Av. Ángel Gallardo 470, 1405, Buenos Aires, Argentina; Mathematical Biosciences Institute, The Ohio State University, 231W 18th Avenue, Columbus, Ohio, 43210, USA</t>
  </si>
  <si>
    <t>Mapudungun (transliterated to Spanish)</t>
  </si>
  <si>
    <t>Refers to Neuquen Province, named after the Neuquen River, or Nehuenken in Mapudungun, meaning 'windy'</t>
  </si>
  <si>
    <t>Neuquen River</t>
  </si>
  <si>
    <t>MLP Ly 1-6-V-28-1</t>
  </si>
  <si>
    <t>"southern", in reference to it being found in the Southern Hemisphere</t>
  </si>
  <si>
    <t>Originally named as Titanosaurus. Discovered by Santiago Roth and F. Romero</t>
  </si>
  <si>
    <t>Ngexisaurus dapukaensis</t>
  </si>
  <si>
    <t>Ngexisaurus</t>
  </si>
  <si>
    <t>Ngexi, a township in Qamdo county</t>
  </si>
  <si>
    <t>Ngwevu intloko</t>
  </si>
  <si>
    <t>Chapelle et al.</t>
  </si>
  <si>
    <t>K. E. J. Chapelle, P. M. Barrett, and J. Botha, J. N. Choiniere. 2019. Ngwevu intloko: a new early sauropodomorph dinosaur from the Lower Jurassic Elliot Formation of South Africa and comments on cranial ontogeny in Massospondylus carinatus. PeerJ 7:e7240:1-59</t>
  </si>
  <si>
    <t>Ngwevu</t>
  </si>
  <si>
    <t>urn:lsid:zoobank.org:act:BB65C166-4C3F-4232-8355-C494CEF64919</t>
  </si>
  <si>
    <t>Tevrede (1077) Farm, Fouriesberg District, Free State Province, South Africa</t>
  </si>
  <si>
    <t>Evolutionary Studies Institute, University of the Witwatersrand, Johannesburg, South Africa</t>
  </si>
  <si>
    <t>BP/1/4779</t>
  </si>
  <si>
    <t>Xhosa</t>
  </si>
  <si>
    <t>‘ngwevu’ meaning grey and ‘intloko’ meaning head. Pronounced ‘Ng-g’where-voo in-tloh-koh’. In reference to the affectionate nickname, ‘grey skull’, that had been given to BP/1/4779 by many of the scientists who worked on it previously.</t>
  </si>
  <si>
    <t>"grey skull"</t>
  </si>
  <si>
    <t>Evolutionary Studies Institute, University of the Witwatersrand, Johannesburg, South Africa; School of Geosciences, University of the Witwatersrand, Johannesburg, South Africa; Department of Earth Sciences, Natural History Museum, London, United Kingdom; Department of Karoo Palaeontology, National Museum, Bloemfontein, South Africa; Department of Zoology and Entomology, University of the Free State, Bloemfontein, South Africa</t>
  </si>
  <si>
    <t>Nhandumirim waldsangae</t>
  </si>
  <si>
    <t>Marsola et al.</t>
  </si>
  <si>
    <t>J. C. A. Marsola, J. S. Bittencourt, and R. J. Butler, A. A. S. Da Rosa, J. M. Sayão, M. C. Langer. 2019. A new dinosaur with theropod affinities from the Late Triassic Santa Maria Formation, south Brazil. Journal of Vertebrate Paleontology 38(5):e1531878</t>
  </si>
  <si>
    <t>Nhandumirim</t>
  </si>
  <si>
    <t>urn:lsid:zoobank.org:act:B1F177C4-0A95-4424-A7A1-2C107811C3BD</t>
  </si>
  <si>
    <t>Waldsanga / Cerro da Alemoa</t>
  </si>
  <si>
    <t>Laboratório de Paleontologia de Ribeirão Preto, Universidade de São Paulo</t>
  </si>
  <si>
    <t>LPRP/USP 0651</t>
  </si>
  <si>
    <t>"The specific epithet name refers to the Waldsanga site, the historic outcrop (Langer, 2005a) that yielded this new species"</t>
  </si>
  <si>
    <t>Tupi-Guarani</t>
  </si>
  <si>
    <t>"The generic name combines the Portuguese derivatives of the indigenous Tupi-Guarani words ‘Nhandu’ (running bird, common rhea) and ‘Mirim’ (small), in reference to the size and inferred cursorial habits of the new dinosaur"</t>
  </si>
  <si>
    <t>Laboratório de Paleontologia, FFCLRP, Universidade de São Paulo (JCAM); School of Geography, Earth and Environmental Sciences, University of Birmingham (JCAM); Departamento de Geologia, Universidade Federal de Minas Gerais (SB); School of Geography, Earth and Environmental Sciences, University of Birmingham (RJB); Laboratório de Estratigrafia e Paleobiologia, Departamento de Geociências, Universidade Federal de Santa Maria (AASDR); Laboratório de Paleobiologia e Microestruturas, Núcleo de Biologia, Centro Acadêmico de Vitória, Universidade Federal de Pernambuco (JMS); Laboratório de Paleontologia, FFCLRP, Universidade de São Paulo (MCL)</t>
  </si>
  <si>
    <t>Brazil (JCAM); UK (JCAM); Brazil(SB); UK (RJB); Brazil (AASDR); Brazil (JMS); Brazil (MCL)</t>
  </si>
  <si>
    <t>Nicksaurus razashahi</t>
  </si>
  <si>
    <t>M. S. Malkani. 2014. Dinosaurs from the Jurassic and Cretaceous systems of Pakistan: their paleobiogeographic link. In E. Cerdeño (ed.), The History of Life: A View from the Southern Hemisphere. 4th International Palaeontological Congress. Abstract Volume</t>
  </si>
  <si>
    <t>Nicksaurus</t>
  </si>
  <si>
    <t>MSM-190-4n</t>
  </si>
  <si>
    <t>M. Raza Shah</t>
  </si>
  <si>
    <t>Ex-Deputy Director General of Geological Survey of Pakistan</t>
  </si>
  <si>
    <t>Nick Allen</t>
  </si>
  <si>
    <t>Senior Journalist Nick Allen of Europe who showed keen interest to protect these heritage</t>
  </si>
  <si>
    <t>Niebla antiqua</t>
  </si>
  <si>
    <t>Aranciaga Rolando et al.</t>
  </si>
  <si>
    <t>M. Aranciaga Rolando, M. A. Cerroni, and J. A. Garcia Marsà, F. I. Agnolín, M. J. Motta, S. Rozadilla, F. Brisson Eglí, F. E. Novas. 2020. A new medium-sized abelisaurid (Theropoda, Dinosauria) from the Late Cretaceous (Maastrichtian) Allen Formation of Northern Patagonia, Argentina. Journal of South American Earth Sciences</t>
  </si>
  <si>
    <t>Niebla</t>
  </si>
  <si>
    <t>urn:lsid:zoobank.org:pub:9664B915–0C4F-445D-8507 552AC8484DB2</t>
  </si>
  <si>
    <t>Matadero Hill (67°23′22.13″W; 39°30′27.08″S), Arriagada Farm, at 70 km south from General Roca city, Río Negro province, Argentina</t>
  </si>
  <si>
    <t>MPCN-PV-796</t>
  </si>
  <si>
    <t>"antiqua, comes from the Latin “old” and makes reference to the age of the specimen."</t>
  </si>
  <si>
    <t>"Niebla, from the Spanish “mist” in reference to the foggy days during the excavation of the specimen"</t>
  </si>
  <si>
    <t>Museo Argentino de Ciencias Naturales ‘Bernardino Rivadavia’, Consejo Nacional de Investigaciones Científicas y Técnicas – CONICET, Buenos Aires, Argentina (MAR); Museo Municipal de Ciencias Naturales “Carlos Ameghino”, Mercedes, Argentina (MAR); Museo Argentino de Ciencias Naturales ‘Bernardino Rivadavia’, Consejo Nacional de Investigaciones Científicas y Técnicas – CONICET, Buenos Aires, Argentina (MAC); Museo Argentino de Ciencias Naturales ‘Bernardino Rivadavia’, Consejo Nacional de Investigaciones Científicas y Técnicas – CONICET, Buenos Aires, Argentina (JAGM); Museo Argentino de Ciencias Naturales ‘Bernardino Rivadavia’, Consejo Nacional de Investigaciones Científicas y Técnicas – CONICET, Buenos Aires, Argentina (FIA); Museo Municipal de Ciencias Naturales “Carlos Ameghino”, Mercedes, Argentina (FIA); Museo Argentino de Ciencias Naturales ‘Bernardino Rivadavia’, Consejo Nacional de Investigaciones Científicas y Técnicas – CONICET, Buenos Aires, Argentina (MJA); Museo Argentino de Ciencias Naturales ‘Bernardino Rivadavia’, Consejo Nacional de Investigaciones Científicas y Técnicas – CONICET, Buenos Aires, Argentina (SR); Museo Argentino de Ciencias Naturales ‘Bernardino Rivadavia’, Consejo Nacional de Investigaciones Científicas y Técnicas – CONICET, Buenos Aires, Argentina (FBE); Museo Argentino de Ciencias Naturales ‘Bernardino Rivadavia’, Consejo Nacional de Investigaciones Científicas y Técnicas – CONICET, Buenos Aires, Argentina (FEN)</t>
  </si>
  <si>
    <t>Argentina; Argentina; Argentina; Argentina; Argentina; Argentina; Argentina; Argentina</t>
  </si>
  <si>
    <t>Nigersaurus taqueti</t>
  </si>
  <si>
    <t>Nigersaurus</t>
  </si>
  <si>
    <t>MNN GAD512</t>
  </si>
  <si>
    <t>Philippe Taquet</t>
  </si>
  <si>
    <t>Named after the country of origin and after French paleontologist Philippe Taquet, whose expeditions (1965–72) initiated large-scale paleontological exploration in Niger.</t>
  </si>
  <si>
    <t>Niger, for the Republique du Niger; sauros, reptile (Greek)</t>
  </si>
  <si>
    <t>Ningyuansaurus wangi</t>
  </si>
  <si>
    <t>Q. Ji, J.-c. Lü, and X.-f. Wei, X.-r. Wang. 2012. A new oviraptorosaur from the Yixian Formation of Jianching, western Liaoning Province, China. Geological Bulletin of China 31(12):2102-2107</t>
  </si>
  <si>
    <t>Ningyuansaurus</t>
  </si>
  <si>
    <t>Emma Dunne; Thomas Wong Hearing</t>
  </si>
  <si>
    <t>Lamadong, Jianchang, Liaoning</t>
  </si>
  <si>
    <t>Xingcheng Confuciusornis Museum</t>
  </si>
  <si>
    <t>Wang Qiuwu</t>
  </si>
  <si>
    <t>discoverer of the specimen</t>
  </si>
  <si>
    <t>Named for Ningyuan, the old name of Xingcheng, where holotype was found</t>
  </si>
  <si>
    <t>Ninjatitan zapatai</t>
  </si>
  <si>
    <t>P. A. Gallina, J. I. Canale, and J. L. Carballido. 2021. The earliest known titanosaur sauropod dinosaur. Ameghiniana 58(1):35-51</t>
  </si>
  <si>
    <t>Ninjatitan</t>
  </si>
  <si>
    <t>north Patagonia</t>
  </si>
  <si>
    <t>MMCh-Pv228</t>
  </si>
  <si>
    <t>Rogelio Zapata</t>
  </si>
  <si>
    <t>"the specific name comes from technician Rogelio Zapata"</t>
  </si>
  <si>
    <t>Sebastian Apesteguia</t>
  </si>
  <si>
    <t>"Its generic name comes from a nickname of Argentine paleontologist Sebastian Apesteguia"</t>
  </si>
  <si>
    <t>Departamento de Paleontología, CCNAA (Fundación Azara-Universidad Maimónides), Hidalgo 775, C1405BCK, Buenos Aires; Área Laboratorio e Investigación, Museo Municipal “Ernesto Bachmann”, Dr. Natali s/n, 8311, Villa El Chocón, Neuquén; Museo “Egidio Feruglio”, Fontana 140, 9100, Trelew, Chubut</t>
  </si>
  <si>
    <t>Omaha-Ponca</t>
  </si>
  <si>
    <t>Name of the Niobrara Formation, named after the Niobrara river</t>
  </si>
  <si>
    <t>Trego County, Kansas, Horizon 122, Niobrara Chalk</t>
  </si>
  <si>
    <t>Sternberg Museum of Natural History, Kansas</t>
  </si>
  <si>
    <t>FHSM VP-14855 (= MU 650 VP)</t>
  </si>
  <si>
    <t>Virgil Cole</t>
  </si>
  <si>
    <t>Geologist who collected the remains</t>
  </si>
  <si>
    <t>University of Missouri Columbia</t>
  </si>
  <si>
    <t>Nipponosaurus sachalinensis</t>
  </si>
  <si>
    <t>Nagao</t>
  </si>
  <si>
    <t>T. Nagao. 1936. Nipponosaurus sachalinensis: a new genus and species of trachodont dinosaur from Japanese Saghalien. Journal of the Faculty of Science, Hokkaido Imperial University, series 4, Geology and Mineralogy 3(2):185-220</t>
  </si>
  <si>
    <t>Nipponosaurus</t>
  </si>
  <si>
    <t>Kawakami Colliery, Toyohara-gun</t>
  </si>
  <si>
    <t>Russia (then part of Japan)</t>
  </si>
  <si>
    <t>Hokkaido University Museum, Sapporo</t>
  </si>
  <si>
    <t>UHR 6590</t>
  </si>
  <si>
    <t>Manchu</t>
  </si>
  <si>
    <t>Sakhalin, now in Russia, but in 1936 divided north-south between Russia and Japan.</t>
  </si>
  <si>
    <t>Japanese name for Japan, the country in which the fossil was found, by the borders of the day</t>
  </si>
  <si>
    <t>Hokkaido University</t>
  </si>
  <si>
    <t>Japan colonised Sakhalin in 1679, and took full control in 1807, before Russia contested it. It had already been subjugated by the Mongols and the Ming. The indigenous Ainu people were subdued by the early 1300s, and after being forcibly deported to Japan by Russia in 1949, are now absent.</t>
  </si>
  <si>
    <t>Noasaurus leali</t>
  </si>
  <si>
    <t>Bonaparte and Powell</t>
  </si>
  <si>
    <t>J. F. Bonaparte and J. E. Powell. 1980. A continental assemblage of tetrapods from the Upper Cretaceous beds of El Brete, northwestern Argentina (Sauropoda-Coelurosauria-Carnosauria-Aves). Mémoires de la Société Géologique de France, Nouvelle Série 139:19-28</t>
  </si>
  <si>
    <t>Noasaurus</t>
  </si>
  <si>
    <t>Estancia El Brete, Department of Candelaria, Southern Salta Province</t>
  </si>
  <si>
    <t>Instituto-Fundacion "Miguel Lillo," Nacional de Tucuman</t>
  </si>
  <si>
    <t>PVL 4061</t>
  </si>
  <si>
    <t>Juan C. Leal</t>
  </si>
  <si>
    <t>In honour of the technician Mr. Juan C. Leal who discovered the fossil locality.</t>
  </si>
  <si>
    <t>NOA = abbreviation in Spanish for North-West Argentina</t>
  </si>
  <si>
    <t>Nodocephalosaurus kirtlandensis</t>
  </si>
  <si>
    <t>R. M. Sullivan. 1999. Nodocephalosaurus kirtlandensis, gen. et sp. nov., a new ankylosaurid dinosaur (Ornithischia: Ankylosauria) from the Upper Cretaceous Kirtland Formation (Upper Campanian) San Juan Basin, New Mexico. Journal of Vertebrate Paleontology 19(1):126-139</t>
  </si>
  <si>
    <t>Nodocephalosaurus</t>
  </si>
  <si>
    <t>Willow Wash, Alamo Mesa East Quadrangle, San Juan County, New Mexico</t>
  </si>
  <si>
    <t>State Museum of Pennsylvania, Harrisburg</t>
  </si>
  <si>
    <t>SMP VP900</t>
  </si>
  <si>
    <t>Named for the Kirtland Formation</t>
  </si>
  <si>
    <t>Named for the bulbous osteoderms fused at the top of the skull - Knobhead lizard.</t>
  </si>
  <si>
    <t>Nodosaurus textilis</t>
  </si>
  <si>
    <t>O. C. Marsh. 1889. Notice of gigantic horned Dinosauria from the Cretaceous. American Journal of Science 38:173-175</t>
  </si>
  <si>
    <t>Nodosaurus</t>
  </si>
  <si>
    <t>urn:lsid:zoobank.org:act:398E15C5-5210-486C-8BDC-A010F6022DB5</t>
  </si>
  <si>
    <t>YPM 1815</t>
  </si>
  <si>
    <t>"woven", in reference to the texture of the plates</t>
  </si>
  <si>
    <t>"Knob lizard"</t>
  </si>
  <si>
    <t>Noguerornis gonzalezi</t>
  </si>
  <si>
    <t>A. Lacasa Ruiz. 1989. Nuevo genero de ave fosil del yacimiento Neocomiense del Montsec (Provincia de Lerida, España) [new genus of fossil bird from the Neocomian locality of Montsec (Lerida province, Spain)]. Estudios geológicos 45(5-6):417-425</t>
  </si>
  <si>
    <t>Noguerornis</t>
  </si>
  <si>
    <t>La Pedrera de Meia (=de Rubies), Sierra del Montsec, Provincia de Lérida, España.</t>
  </si>
  <si>
    <t>Sección de Geología del Institut d'Estudis nerdencs en Lleida.</t>
  </si>
  <si>
    <t>LP.l702</t>
  </si>
  <si>
    <t>De González Redondo</t>
  </si>
  <si>
    <t>De González Redondo, quien descubrió el fósil.</t>
  </si>
  <si>
    <t>De Noguer, topónino de la comarca de la Noguera, en la Que se sitúa el yacimiento del Montsec.</t>
  </si>
  <si>
    <t>Sección de Geología. Institut d'Estudis Ilerdencs. Pza. Catedral sn. 25002 Lleida.</t>
  </si>
  <si>
    <t>Nomingia gobiensis</t>
  </si>
  <si>
    <t>Barsbold et al.</t>
  </si>
  <si>
    <t>R. Barsbold, H. Osmólska, and M. Watabe, P. J. Currie, K. Tsogtbaatar. 2000. A new oviraptorosaur (Dinosauria, Theropoda) from Mongolia: the first dinosaur with a pygostyle. Acta Palaeontologica Polonica 45(2):97-106</t>
  </si>
  <si>
    <t>Nomingia</t>
  </si>
  <si>
    <t>Bugin Tsav, Bayankhongor</t>
  </si>
  <si>
    <t>GIN 100/11</t>
  </si>
  <si>
    <t>"From the Gobi desert"</t>
  </si>
  <si>
    <t>From the Nomingiin Gobi, the part of the desert close to the locality</t>
  </si>
  <si>
    <t>Institute of Geology, Mongolian Academy of Sciences; Institute of Paleobiology, Polish Academy of Sciences; Hayashibara Museum of Natural Sciences; Royal Tyrrell Museum; Institute of Geology, Mongolian Academy of Sciences</t>
  </si>
  <si>
    <t>Mongolia; Poland; Japan; Canada; Mongolia</t>
  </si>
  <si>
    <t>Nopcsaspondylus alarconensis</t>
  </si>
  <si>
    <t>Nopcsaspondylus</t>
  </si>
  <si>
    <t>Candeleros Formation, Picun Leufu, Neuquen</t>
  </si>
  <si>
    <t>holotype lost</t>
  </si>
  <si>
    <t>"from Barda Alarcon", the locality</t>
  </si>
  <si>
    <t>Baron Nopcsa</t>
  </si>
  <si>
    <t>First researcher to study the material</t>
  </si>
  <si>
    <t>Weirdly, named without a specimen.</t>
  </si>
  <si>
    <t>Normanniasaurus genceyi</t>
  </si>
  <si>
    <t>Le Loeuff et al.</t>
  </si>
  <si>
    <t>J. Le Loeuff, S. Suteethorn, and E. Buffetaut. 2013. A new sauropod dinosaur from the Albian of Le Havre (Normandy, France). Oryctos 10:23-30</t>
  </si>
  <si>
    <t>Normanniasaurus</t>
  </si>
  <si>
    <t>Bléville, Le Havre (Seine-Maritime, France), Poudingue Ferrugineux Formation</t>
  </si>
  <si>
    <t>Museum d’histoire naturelle du Havre, France</t>
  </si>
  <si>
    <t>(MHNH-2013.2.1.8, 2013.2.1.9) (MHNH-2013.2.1.12) (MHNH-2013.2.1.1) (MHNH-2013.2.1.2) (MHNH-2013.2.1.7) (MHNH-2013.2.1.3, 2013.2.1.4) (MHNH-2013.2.1.5, 2013.2.1.6) (MHNH-2013.2.1.11) (MHNH-2013.2.1.10).</t>
  </si>
  <si>
    <t>Mr. Pierre Gencey</t>
  </si>
  <si>
    <t>species dedicated to the discoverer, Mr. Pierre Gencey</t>
  </si>
  <si>
    <t>from Normannia, the Latin name of Normandy, the region where the bones were discovered</t>
  </si>
  <si>
    <t>Musée des Dinosaures, 11260 Espéraza, France; Paleontological Research and Education Centre and Department of Biology, Faculty of Science, Mahasarakham University, Khantarawichai, Mahasarakham 44150, Thailand; Ecole Normale Supérieure, Laboratoire de Géologie, CNRS UMR 8538, 24 rue Lhomond, 75231 Paris Cedex 05, France</t>
  </si>
  <si>
    <t>France; Thailand; France</t>
  </si>
  <si>
    <t>Notatesseraeraptor frickensis</t>
  </si>
  <si>
    <t>Zahner and Brinkmann</t>
  </si>
  <si>
    <t>M. Zahner and W. Brinkmann. 2019. A Triassic averostran-line theropod from Switzerland and the early evolution of dinosaurs. Nature Ecology &amp; Evolution 3:1146-1152</t>
  </si>
  <si>
    <t>Notatesseraeraptor</t>
  </si>
  <si>
    <t>urn:lsid:zoobank.org:act:CD16B061-D440-447E-AD1C-9C11508DF897</t>
  </si>
  <si>
    <t>clay pit Gruhalde of the Tonwerke Keller AG, Frick, Canton Aargau, Switzerland. Coordinates 2° 642’ 960”/1° 261’ 963”</t>
  </si>
  <si>
    <t>Sauriermuseum Frick</t>
  </si>
  <si>
    <t>(SMF) 06-1 and 09-2</t>
  </si>
  <si>
    <t>derived from the village of Frick.</t>
  </si>
  <si>
    <t>Nota, feature (Latin); tesserae, individually shaped tiles used to create a mosaic (Latin), in reference to the intermixture of features typically known from either dilophosaurid or coelophysoid neotheropods; raptor, predator (Latin)</t>
  </si>
  <si>
    <t>Paläontologisches Institut und Museum der Universität Zürich, Zürich, Switzerland; Paläontologisches Institut und Museum der Universität Zürich, Zürich, Switzerland; Paläontologisches Institut und Museum der Universität Zürich, Zürich, Switzerland; Paläontologisches Institut und Museum der Universität Zürich, Zürich, Switzerland</t>
  </si>
  <si>
    <t>Nothronychus mckinleyi</t>
  </si>
  <si>
    <t>Kirkland and Wolfe</t>
  </si>
  <si>
    <t>J. I. Kirkland and D. G. Wolfe. 2001. First definitive therizinosaurid (Dinosauria: Theropoda) from North America. Journal of Vertebrate Paleontology 21(3):410-414</t>
  </si>
  <si>
    <t>Nothronychus</t>
  </si>
  <si>
    <t>"Haystack Butte" locality (MSM 98 78) southern Zuni Basin, Catron Co., New Mexico</t>
  </si>
  <si>
    <t>Mesa Southwest Museum (MSM), Mesa, Arizona</t>
  </si>
  <si>
    <t>MSM P-2117</t>
  </si>
  <si>
    <t>Bobby McKinley</t>
  </si>
  <si>
    <t>Bobby McKinley for his support of this research.</t>
  </si>
  <si>
    <t>Nothros (Greek): slothful; onyx (Greek): claw.</t>
  </si>
  <si>
    <t>Utah Geological Survey; Mesa Southwest Museum</t>
  </si>
  <si>
    <t>Nothronychus graffami</t>
  </si>
  <si>
    <t>L. E. Zanno, D. D. Gillette, and L. B. Albright, A. L. Titus. 2009. A new North American therizinosaurid and the role of herbivory in 'predatory' dinosaur evolution. Proceedings of the Royal Society B: Biological Sciences</t>
  </si>
  <si>
    <t>Tropic Shale, 65 m above the local top of the Dakota Formation; lower portion of the Mammites nodosoides Ammonoid Biozone (early Turonian), Kaiparowits Basin, Kane County, UT, USA</t>
  </si>
  <si>
    <t>UMNH VP 16420</t>
  </si>
  <si>
    <t>M. Graffam</t>
  </si>
  <si>
    <t>In honour of M. Graffam who discovered the holotype.</t>
  </si>
  <si>
    <t>The Field Museum, Chicago (LEZ); Museum of Northern Arizona (DDG); University of North Florida (LBA); Bureau of Land Management, Utah (ALT)</t>
  </si>
  <si>
    <t>Notoceratops bonarelli</t>
  </si>
  <si>
    <t>Tapia</t>
  </si>
  <si>
    <t>A. Tapia. 1919. Una mandibula de Dinosaurioa procedente de Patagonia [A dinosaur mandible from Patagonia]. Physis, Revista de la Sociedad Argentina de Ciencias Naturales 4:369-370</t>
  </si>
  <si>
    <t>Notoceratops</t>
  </si>
  <si>
    <t>Notocolossus gonzalezparejasi</t>
  </si>
  <si>
    <t>B. J. González Riga, M. C. Lamanna, and L. D. Ortiz David, J. O. Calvo, J. P. Coria. 2016. A gigantic new dinosaur from Argentina and the evolution of the sauropod hind foot. Scientific Reports 6:19165:1-15</t>
  </si>
  <si>
    <t>Notocolossus</t>
  </si>
  <si>
    <t>urn:lsid:zoobank.org:act:34979D66-9C7E-469C-B072-AB9FB8F6B705</t>
  </si>
  <si>
    <t>Cerro Guillermo, Malargüe Department, southern-most Mendoza Province, Argentina</t>
  </si>
  <si>
    <t>Universidad Nacional de Cuyo</t>
  </si>
  <si>
    <t>UNCUYO-LD 301</t>
  </si>
  <si>
    <t>Dr. Jorge González Parejas</t>
  </si>
  <si>
    <t>Species name honours Dr. Jorge González Parejas, who has collaborated and provided legal guidance on the research, protection and preservation of dinosaur fossils from Mendoza Province for nearly two decades. In so doing, he has advised researchers on the creation of a natural park that serves to protect dinosaur footprints in Mendoza.</t>
  </si>
  <si>
    <t>From the Greek notos (southern) and the Latin colossus, in reference to the gigantic size and Gondwanan provenance of the new taxon.</t>
  </si>
  <si>
    <t>Laboratorio de Dinosaurios, Facultad de Ciencias Exactas y Naturales, Universidad Nacional de Cuyo, Avenida Padre Contreras 1300, Edificio ECT, Parque Gene San Martín, Mendoza, (5500), Argentina (BJGR); Consejo Nacional de Investigaciones Científicas y Técnicas (CONICET), IANIGLA-CCT-Mendoza, Argentina (BJGR); Section of Vertebrate Paleontology, Carnegie Museum of Natural History, 4400 Forbes Avenue, Pittsburgh, PA, 15213, USA (MCL); Laboratorio de Dinosaurios, Facultad de Ciencias Exactas y Naturales, Universidad Nacional de Cuyo, Avenida Padre Contreras 1300, Edificio ECT, Parque Gene San Martín, Mendoza, (5500), Argentina (DDOD); Consejo Nacional de Investigaciones Científicas y Técnicas (CONICET), IANIGLA-CCT-Mendoza, Argentina (DDOD); Centro Paleontológico Lago Barreales, Proyecto Dino, Universidad Nacional del Comahue, Ruta Provincial 51, Neuquén, 65, km, Argentina (JOC); Laboratorio de Dinosaurios, Facultad de Ciencias Exactas y Naturales, Universidad Nacional de Cuyo, Avenida Padre Contreras 1300, Edificio ECT, Parque Gene San Martín, Mendoza, (5500), Argentina (JPC)</t>
  </si>
  <si>
    <t>Argentina; USA; Argentina; Argentina; Argentina</t>
  </si>
  <si>
    <t>Notohypsilophodon comodorensis</t>
  </si>
  <si>
    <t>R. D. Martínez. 1998. Notohypsilophodon comodorensis gen. et sp. nov. un Hypsilophodontidae (Ornitischia: Ornithopoda) del Cretácico Superior de Chubut, Patagonia central, Argentina [Notohypsilophodon comodorensis gen. et sp. nov., a Hypsilophodontidae (Ornithischia: Ornithopoda) from the Upper Cretaceous of Chubut, central Patagonia, Argentina]. Acta Geologica Leopoldensia 21(46/47):119-135</t>
  </si>
  <si>
    <t>Thescelosauridae</t>
  </si>
  <si>
    <t>Notohypsilophodon</t>
  </si>
  <si>
    <t>28km to the NE of the pueblo of Buen Pasto, Centro-Sur, Chubut</t>
  </si>
  <si>
    <t>PV 942</t>
  </si>
  <si>
    <t>Comodoro Rividavia, a city important in local palaeontological research history</t>
  </si>
  <si>
    <t>"Southern Hypsilophodon"</t>
  </si>
  <si>
    <t>Nqwebasaurus thwazi</t>
  </si>
  <si>
    <t>de Klerk et al.</t>
  </si>
  <si>
    <t>W. J. de Klerk, C. A. Forster, and S. D. Sampson, A. Chinsamy, C. F. Ross. 2000. A new coelurosaurian dinosaur from the Early Cretaceous of South Africa. Journal of Vertebrate Paleontology 20(2):324-332</t>
  </si>
  <si>
    <t>Nqwebasaurus</t>
  </si>
  <si>
    <t>Kirkwood village, Eastern Cape province</t>
  </si>
  <si>
    <t>Albany Museum, Grahamstown, South Africa</t>
  </si>
  <si>
    <t>AM 6040</t>
  </si>
  <si>
    <t>"fast runner"</t>
  </si>
  <si>
    <t>for the kirkwood region</t>
  </si>
  <si>
    <t>Albany Museum; State University of New York at Stony Brook; Utah Museum of Natural History; University of Cape Town; State University of New York at Stony Brook</t>
  </si>
  <si>
    <t>South Africa; USA; USA; South Africa; USA</t>
  </si>
  <si>
    <t>Nullotitan glaciaris</t>
  </si>
  <si>
    <t>Nullotitan</t>
  </si>
  <si>
    <t>Paleontological Collection, Museo Regional Provincial “Padre Molina”, Río Gallegos, Santa Cruz province, Argentina; Paleontological Vertebrate Collection, RN, Río Negro Collection, Museo Argentino de Ciencias Naturales “Bernardino Rivadavia”, Buenos Aires, Argentina.</t>
  </si>
  <si>
    <t>MACN-PV 18644 and MPM 21542</t>
  </si>
  <si>
    <t>the specific name glaciaris refers to the majestic Perito Moreno Glacier, observable from the excavation site.</t>
  </si>
  <si>
    <t>Francisco E. Nullo</t>
  </si>
  <si>
    <t>Nullotitan, in honor of geologist Francisco E. Nullo, discoverer of the holotype specimen, and titan, powerful giant; the specific name glaciaris refers to the majestic Perito Moreno glacier, observable from the excavation site.</t>
  </si>
  <si>
    <t>Nuthetes destructor</t>
  </si>
  <si>
    <t>R. Owen. 1854. On some fossil reptilian and mammalian remains from the Purbecks. Quarterly Journal of the Geological Society of London 10:420-433</t>
  </si>
  <si>
    <t>Nuthetes</t>
  </si>
  <si>
    <t>Feather Quarry, Durlston Bay, Lulworth Formation, UK</t>
  </si>
  <si>
    <t>Dorset County Museum</t>
  </si>
  <si>
    <t>DORCM G913</t>
  </si>
  <si>
    <t>Abbreviated from 'Nouthetetes', in reference to supposed affinity with modern monitor lizards</t>
  </si>
  <si>
    <t>Discovered by Mr Charles Wilcox Esq of Swanage</t>
  </si>
  <si>
    <t>Nyasasaurus parringtoni</t>
  </si>
  <si>
    <t>S. J. Nesbitt, P. M. Barrett, and S. Werning, C. A. Sidor, A. J. Charig. 2013. The oldest dinosaur? A Middle Triassic dinosauriform from Tanzania. Biology Letters 9(1):1-5</t>
  </si>
  <si>
    <t>Nyasasaurus</t>
  </si>
  <si>
    <t>urn:lsid:zoobank.org:act:FCA304D8-B5DF-4E89-A557-343232C8EE0E</t>
  </si>
  <si>
    <t>Parrington’s locality B36</t>
  </si>
  <si>
    <t>NHMUK R6856</t>
  </si>
  <si>
    <t>Francis Rex Parrington</t>
  </si>
  <si>
    <t>in honour of Francis Rex Parrington, collector of the holotype.</t>
  </si>
  <si>
    <t>Nyasa, from Lake Nyasa near the type locality, and sauros, Greek for lizard; parringtoni</t>
  </si>
  <si>
    <t>Burke Museum and Department of Biology, University of Washington, Seattle, WA 98195, USA; Department of Earth Sciences, The Natural History Museum, Cromwell Road, London SW7 5BD, UK; Museum of Paleontology, University of California, Berkeley, CA 94720-4780, USA; Burke Museum and Department of Biology, University of Washington, Seattle, WA 98195, USA; Department of Earth Sciences, The Natural History Museum, Cromwell Road, London SW7 5BD, UK</t>
  </si>
  <si>
    <t>USA; UK; USA; UK</t>
  </si>
  <si>
    <t>Oceanotitan dantasi</t>
  </si>
  <si>
    <t>Mocho et al.</t>
  </si>
  <si>
    <t>P. Mocho, R. Royo-Torres, and F. Ortega. 2019. A new macronarian sauropod from the Upper Jurassic of Portugal. Journal of Vertebrate Paleontology</t>
  </si>
  <si>
    <t>Oceanotitan</t>
  </si>
  <si>
    <t>urn:lsid:zoobank.org:act:DD400880-9A3F-429A-BE9C-6DA7784B1FB4</t>
  </si>
  <si>
    <t>Cliffs north of Praia de Valmaitāo</t>
  </si>
  <si>
    <t>Sociedade de História Natural</t>
  </si>
  <si>
    <t>SHN 181</t>
  </si>
  <si>
    <t>Pedro Dantas</t>
  </si>
  <si>
    <t>"Oceano, from the Latin word ‘oceanus’ for ocean" - the site was located overlooking the Atlantic</t>
  </si>
  <si>
    <t>The Dinosaur Institute, Natural History Museum (PM); Grupo de Biología Evolutiva, Facultad de Ciencias, UNED (PM); Laboratório de Paleontologia e Paleoecologia, Sociedade de História Natural, Polígono Industrial do Alto do Ameal (PM); Instituto Dom Luiz, Universidade de Lisboa (PM); Fundación Conjunto Paleontológico de Teruel-Dinópolis/Museo Aragonés de Paleontología (RR); Grupo de Biología Evolutiva, Facultad de Ciencias, UNED (FO); Laboratório de Paleontologia e Paleoecologia, Sociedade de História Natural, Polígono Industrial do Alto do Ameal (FO)</t>
  </si>
  <si>
    <t>USA (PM); Spain (PM); Portugal (PM); Portugal (PM); Spain (RR); Spain (FO); Portugal (FO)</t>
  </si>
  <si>
    <t>Ohmdenosaurus liasicus</t>
  </si>
  <si>
    <t>Wild</t>
  </si>
  <si>
    <t>R. Wild. 1978. Ein Sauropoden-Rest (Reptilia, Saurischia) aus dem Posidonienschiefer (Lias, Toarcium) von Holzmaden [A new sauropod (Reptilia, Saurischia) from the Posidonienschiefer (Lias, Toarcian) of Holzmaden]. Stuttgarter Beiträge zur Naturkunde, Serie B (Geologie und Paläontologie) 41:1-15</t>
  </si>
  <si>
    <t>Ohmdenosaurus</t>
  </si>
  <si>
    <t>Ohmden near Holzmanden, Baden-Wurttemberg State</t>
  </si>
  <si>
    <t>Museum of Hauff, Holzmaden.</t>
  </si>
  <si>
    <t>In reference to the Lias Epoch.</t>
  </si>
  <si>
    <t>Named for Ohmden, Germany</t>
  </si>
  <si>
    <t>Staatliches Museum für Naturkunda Stuttgart</t>
  </si>
  <si>
    <t>Ojoceratops fowleri</t>
  </si>
  <si>
    <t>Sullivan and Lucas</t>
  </si>
  <si>
    <t>R. M. Sullivan and S. G. Lucas. 2010. A new chasmosaurine (Ceratopsidae, Dinosauria) from the Upper Cretaceous Ojo Alamo Formation (Naashoibito Member), San Juan Basin, New Mexico. In M. J. Ryan, B. J. Chinnery-Allgeier, D. A. Eberth (eds.), New Perspectives on Horned Dinosaurs: The Royal Tyrrell Museum Ceratopsian Symposium. Indiana University Press, Bloomington</t>
  </si>
  <si>
    <t>SMP 410b, Willow Wash, New Mexico</t>
  </si>
  <si>
    <t>SMP VP-1865</t>
  </si>
  <si>
    <t>Denver Fowler</t>
  </si>
  <si>
    <t>Discoverer of specimen, at the time a PhD student</t>
  </si>
  <si>
    <t>Ojo Alamo Formation, the layer in which the specimen was found</t>
  </si>
  <si>
    <t>State Museum of Pennsylvania; New Mexico Museum of Natural History and Science</t>
  </si>
  <si>
    <t>Ojoceratops</t>
  </si>
  <si>
    <t>Ojoraptorsaurus boerei</t>
  </si>
  <si>
    <t>Ojoraptorsaurus</t>
  </si>
  <si>
    <t>SMP loc. 384b, (De-na-zin Microsite [south]), near Barrel Springs, San Juan Basin</t>
  </si>
  <si>
    <t>The State Museum of Pennsylvania</t>
  </si>
  <si>
    <t>SMP VP-1458</t>
  </si>
  <si>
    <t>Arjan C. Boere</t>
  </si>
  <si>
    <t>The species name honors Arjan C. Boere, who discovered and collected the specimen in 2002.</t>
  </si>
  <si>
    <t>Derived from “Ojo” referring to the “Ojo Alamo Formation,” the stratum from which the specimen came; “raptor,” a plunderer; and “saurus,” meaning lizard.</t>
  </si>
  <si>
    <t>Oksoko avarsan</t>
  </si>
  <si>
    <t>G. F. Funston, T. Chinzorig, and K. Tsogtbaatar, Y. Kobayashi, C. Sullivan, P. J. Currie. 2020. A new two-fingered dinosaur sheds light on the radiation of Oviraptorosauria. Royal Society Open Science 7(104643):201184:1-15</t>
  </si>
  <si>
    <t>Oksoko</t>
  </si>
  <si>
    <t>urn:lsid:zoobank.org:act:4B9B99B5-08DF-44C9-8D95-2DC1F14E1452</t>
  </si>
  <si>
    <t>Bugiin Tsav and Guriliin Tsav, Nemegt Basin.</t>
  </si>
  <si>
    <t>Institute of Paleontology, Mongolia</t>
  </si>
  <si>
    <t>(MPC-D) 102/110a</t>
  </si>
  <si>
    <t>The specific name avarsan is from the Mongolian word ‘аварсан’ (avarsan: rescued), reflecting their confiscation from poachers and/or smugglers.</t>
  </si>
  <si>
    <t>Altaic</t>
  </si>
  <si>
    <t>Oksoko (pronounced ‘Oak-soak-oh’) from the three-headed eagle of Altaic mythology, in reference to the fact that the holotype assemblage preserves three skulls.</t>
  </si>
  <si>
    <t>School of GeoSciences, University of Edinburgh, Edinburgh, UK (GFF); Department of Biological Sciences, University of Alberta, Edmonton, Alberta, Canada (GFF); Hokkaido University Museum, Hokkaido University, Sapporo, Japan (TC); Institute of Paleontology, Mongolian Academy of Sciences, Ulaanbaatar, Mongolia (TC); Institute of Paleontology, Mongolian Academy of Sciences, Ulaanbaatar, Mongolia (KT); Hokkaido University Museum, Hokkaido University, Sapporo, Japan (YK); Department of Biological Sciences, University of Alberta, Edmonton, Alberta, Canada (CS); Philip J. Currie Dinosaur Museum, Wembley, Alberta, Canada (CS); Department of Biological Sciences, University of Alberta, Edmonton, Alberta, Canada (PJC)</t>
  </si>
  <si>
    <t>UK (GFF); Canada (GFF); Japan (TC); Mongolia (TC); Japan (KT); Japan (YK); Canada (CS); Canada (PJC)</t>
  </si>
  <si>
    <t>NB - Altaic is a language family, and Öksökö is the name of the eagle in diverse members of that family, from the Yakut and Dolgan people to Turkish.</t>
  </si>
  <si>
    <t>Rhabdodon priscus</t>
  </si>
  <si>
    <t>Rhabdodon</t>
  </si>
  <si>
    <t>Greek, adelos, "concealed", "obscure"</t>
  </si>
  <si>
    <t>"small lizard", in reference to its relative size</t>
  </si>
  <si>
    <t>Oligosaurus</t>
  </si>
  <si>
    <t>Olorotitan arharensis</t>
  </si>
  <si>
    <t>P. Godefroit, Y. Bolotsky, and V. Alifanov. 2003. A remarkable hollow-crested hadrosaur from Russia: an Asian origin for lambeosaurines. Comptes Rendus Palevol 2:143-151</t>
  </si>
  <si>
    <t>Olorotitan</t>
  </si>
  <si>
    <t>Kundur, Amur</t>
  </si>
  <si>
    <t>AEHM 2/845</t>
  </si>
  <si>
    <t>Named for the region of Arhara, where the holotype was discovered</t>
  </si>
  <si>
    <t>"giant swan", in reference to the very long neck</t>
  </si>
  <si>
    <t>IRSNB, Brussels; Amur KNII FEB, Russian Academy of Sciences; Paleontological Institute of the Russian Academy of Sciences</t>
  </si>
  <si>
    <t>Belgium; Russia; Russia</t>
  </si>
  <si>
    <t>Omeisaurus junghsiensis</t>
  </si>
  <si>
    <t>C.-C. Young. 1939. On a new Sauropoda, with notes on other fragmentary reptiles from Szechuan. Bulletin of the Geological Society of China 19(3):279-315</t>
  </si>
  <si>
    <t>Omeisaurus</t>
  </si>
  <si>
    <t>East of the river running N-S from Junghsien city, below a cliff</t>
  </si>
  <si>
    <t>IVPP holotype 103.0</t>
  </si>
  <si>
    <t>"From Junghsien city", which is now Rongxian, part of Zigong, in Sichuan</t>
  </si>
  <si>
    <t>After the sacred mountain Omeishan, about 100km west of the site</t>
  </si>
  <si>
    <t>Omeisaurus changshouensis</t>
  </si>
  <si>
    <t>C.-C. Young. 1958. New sauropods from China. Vertebrata PalAsiatica 2(1):1-28</t>
  </si>
  <si>
    <t>Mountzenhan, Szetzetan, Changshouhsien</t>
  </si>
  <si>
    <t>IVPP V930</t>
  </si>
  <si>
    <t>Omeisaurus tianfuensis</t>
  </si>
  <si>
    <t>X. He, K. Li, and K. Cai, Y. Gao. 1984. [Omeisaurus tianfuensis—a new species of Omeisaurus from Dashanpu, Zigong, Sichuan]. Journal of Chengdu College of Geology 1984(suppl. 2):13-32</t>
  </si>
  <si>
    <t>Dashanpu, Zigong, Sichuan</t>
  </si>
  <si>
    <t>T5701</t>
  </si>
  <si>
    <t>Chengdu College of Geology; Chengdu College of Geology; Chengdu College of Geology; Zigong Dinosaur Museum</t>
  </si>
  <si>
    <t>Omeisaurus luoquanensis</t>
  </si>
  <si>
    <t>X. He, K. Li, and K. Cai. 1988. The Middle Jurassic dinosaur fauna from Dashanpu, Zigong, Sichuan. Vol. IV. Sauropod dinosaurs (2). Omeisaurus tianfuensis. Sichuan Publishing House of Science and Technology</t>
  </si>
  <si>
    <t>Luoquan Village, Zizhong County, Sichuan (Szechwan) Province</t>
  </si>
  <si>
    <t>Institute of Vertebrate Paleontology and Paleoanthropol</t>
  </si>
  <si>
    <t>IVPP V.21501</t>
  </si>
  <si>
    <t>In reference to Luoquan Village, Sichuan Province, China, were the specimen was discovered.</t>
  </si>
  <si>
    <t>Omeisaurus maoianus</t>
  </si>
  <si>
    <t>F. Tang, X.-S. Jin, and X.-M. Kang, G.-J. Zhang. 2001. Omeisaurus maoianus: a complete Sauropoda from Jingyan, Sichuan</t>
  </si>
  <si>
    <t>lower Shaximiao Formation of Sichuan Province</t>
  </si>
  <si>
    <t>ZNM N8510</t>
  </si>
  <si>
    <t>Mao Zhaoxi</t>
  </si>
  <si>
    <t>In honor of Professor Mao Zhaoxi in Zhejiang University, who is the former director of Cultural Bureau of Zhejiang Province, China and provides important support on this work.</t>
  </si>
  <si>
    <t>Omeisaurus jiaoi</t>
  </si>
  <si>
    <t>Jiang et al.</t>
  </si>
  <si>
    <t>S. Jiang, F. Li, and G.-Z. Peng, Y. Ye. 2011. [A new species of Omeisaurus from the Middle Jurassic of Zigong, Sichuan]. Vertebrata PalAsiatica 49(2):185-194</t>
  </si>
  <si>
    <t>Dashanpu, Zigong</t>
  </si>
  <si>
    <t>ZDM 5050</t>
  </si>
  <si>
    <t>Jiao Zheng</t>
  </si>
  <si>
    <t>Leader of the expedition from the Zigong Dinosaur Museum</t>
  </si>
  <si>
    <t>Zigong Dinosaur Museum; Zigong Dinosaur Museum; Zigong Dinosaur Museum</t>
  </si>
  <si>
    <t>Omeisaurus puxiani</t>
  </si>
  <si>
    <t>Tan et al.</t>
  </si>
  <si>
    <t>C. Tan, M. Xiao, and H. Dai, X.-F. Hu, N. Li, Q.-Y. Ma, Z.-Y. Wei, H.-D. Yu, C. Xiong, G.-Z. Peng, S. Jiang, X.-X. Ren, H.-L. You. 2020. A new species of Omeisaurus (Dinosauria: Sauropoda) from the Middle Jurassic of Yunyang, Chongqing, China. Historical Biology</t>
  </si>
  <si>
    <t>urn:lsid:zoobank.org:act:7BEC5EF3-FE8E-456F-AA18-F7EC516E3295</t>
  </si>
  <si>
    <t>Shaximiao Formation, Laojun Village, Pu’anTown, Yunyang County, Chongqing Municipality</t>
  </si>
  <si>
    <t>Chongqing Laboratory of Geoheritage Protection and Research</t>
  </si>
  <si>
    <t>CLGRP V00005</t>
  </si>
  <si>
    <t>"The specific name is after Samantabhadra (Pu Xianin Chinese, the Bodhisattva of Emei Mountain in the Sichuan Basin)"</t>
  </si>
  <si>
    <t>Omnivoropteryx sinousaorum</t>
  </si>
  <si>
    <t>Czerkas and Ji</t>
  </si>
  <si>
    <t>S. A. Czerkas and Q. Ji. 2002. A preliminary report on an omnivorous volant bird from northeast China. In S. J. Czerkas (ed.), Feathered Dinosaurs and the Origin of Flight. The Dinosaur Museum Journal 1. The Dinosaur Museum, Blanding, UT</t>
  </si>
  <si>
    <t>Omnivoropterygiformes</t>
  </si>
  <si>
    <t>Omnivoropterygidae</t>
  </si>
  <si>
    <t>Omnivoropteryx</t>
  </si>
  <si>
    <t>Chaoyang City, Chaoyang County, Liaoning Province</t>
  </si>
  <si>
    <t>CAGS02-IG-gausa-3/DM 609</t>
  </si>
  <si>
    <t>In reference to China and the United States of America and Latin, -oroum; for representing a multiple number of people, to signify the cooperation between the people of both nations.</t>
  </si>
  <si>
    <t>"Omnivorous wing"</t>
  </si>
  <si>
    <t>TWWH: not sure if this is a peer-reviewed publication or not; TJDH - Genus etymology from Holtz (2007) appendix</t>
  </si>
  <si>
    <t>Omosaurus</t>
  </si>
  <si>
    <t>B. F. Nopcsa. 1911. Omosaurus lennieri, un nouveau dinosaurien du Cap de la HÃ¨ve [Omosaurus lennieri, a new dinosaur from Cap de la HÃ¨ve]. Bulletin de la SociÃ©tÃ© GÃ©ologique de Normandie 30:23-42</t>
  </si>
  <si>
    <t>Argiles d'Octeville Formation</t>
  </si>
  <si>
    <t>Musée National d'Histoire Naturelle</t>
  </si>
  <si>
    <t>MNHN A</t>
  </si>
  <si>
    <t>naturalist and geologist, museum curator</t>
  </si>
  <si>
    <t>"forelimb lizard", because of the unusual development of the humerus</t>
  </si>
  <si>
    <t>Oohkotokia horneri</t>
  </si>
  <si>
    <t>P. Penkalski. 2014. A new ankylosaurid from the late Cretaceous Two Medicine Formation of Montana, USA. Acta Palaeontologica Polonica</t>
  </si>
  <si>
    <t>Oohkotokia</t>
  </si>
  <si>
    <t>urn:lsid:zoobank.org:act:6F89F9C1-9503-4066-BCAC-3AD7CC93E4CA</t>
  </si>
  <si>
    <t>MOR Locality TM-034, northwest of Cut Bank, Montana</t>
  </si>
  <si>
    <t>MOR 433</t>
  </si>
  <si>
    <t>John R. Horner (Jack Horner)</t>
  </si>
  <si>
    <t>"for his work on dinosaurs from Montana"</t>
  </si>
  <si>
    <t>Blackfoot</t>
  </si>
  <si>
    <t>"Child of stone", in reference to the heavy armour. "honours the Blackfeet people on whose land the specimen was found"</t>
  </si>
  <si>
    <t>The Geology Museum, Madison, Wisconsin</t>
  </si>
  <si>
    <t>The species name, being in a language that few understand, includes a recommended IPA pronunciation. I think this is great.</t>
  </si>
  <si>
    <t>Opisthocoelicaudia skarzynskii</t>
  </si>
  <si>
    <t>Borsuk-Bialynicka</t>
  </si>
  <si>
    <t>M. Borsuk-Bialynicka. 1977. A new camarasaurid sauropod &lt;i&gt;Opisthocoelicaudia skarzynskii&lt;/i&gt; gen. n., sp. n. from the Upper Cretaceous of Mongolia. Palaeontologia Polonica 37:5-64</t>
  </si>
  <si>
    <t>Opisthocoelicaudia</t>
  </si>
  <si>
    <t>Altan Ula IV, Nemegt, Gobi</t>
  </si>
  <si>
    <t>ZPAL MgD-I/48</t>
  </si>
  <si>
    <t>Mr Wojciech Skarzynski</t>
  </si>
  <si>
    <t>"who prepared the specimen"</t>
  </si>
  <si>
    <t>"because of the opisthocoelian structures of the anterior caudals"</t>
  </si>
  <si>
    <t>Institute of Paleontology, Polish Academy of Sciences</t>
  </si>
  <si>
    <t>Oplosaurus armatus</t>
  </si>
  <si>
    <t>Gervais</t>
  </si>
  <si>
    <t>P. Gervais. 1859. Zoologie et Paléontologie Françaises. Nouvelles Recherches sur les Animaux Vertébrés dont on Trouve les Ossements Enfouis dans le Sol de la France et sur leur Comparaison aves les Espèces Propres aux Autres Régions du Globe (Deuxième Edition) [French Zoology and Paleontology. New Research on Vertebrate Animals Whose Bones Are Found Buried in the Soil of France and their Comparison with Species Specific to Other Regions of the Globe (Second Edition)]</t>
  </si>
  <si>
    <t>Oplosaurus</t>
  </si>
  <si>
    <t>"Brighton Bay, Isle of Wight" should be Brixton Bay</t>
  </si>
  <si>
    <t>BMNH R.964</t>
  </si>
  <si>
    <t>"armoured"</t>
  </si>
  <si>
    <t>"Weapon lizard" from "hoplon"</t>
  </si>
  <si>
    <t>Species erected on the basis of a specimen described by M. Wright (1852) Ann. Mag Nat His.</t>
  </si>
  <si>
    <t>Orienantius ritteri</t>
  </si>
  <si>
    <t>D. Liu, L. M. Chiappe, and Y.-G. Zhang, F. J. Serrano, Q.-J. Meng. 2019. Soft tissue preservation in two new enantiornithine specimens (Aves) from the Lower Cretaceous Huajiying Formation of Hebei Province, China. Cretaceous Research 95:191-207</t>
  </si>
  <si>
    <t>Orienantius</t>
  </si>
  <si>
    <t>Sichakou basin, Fengning county, northern Hebei Province</t>
  </si>
  <si>
    <t>BMNHC Ph 1156a/b</t>
  </si>
  <si>
    <t>Johann Wilhelm Ritter</t>
  </si>
  <si>
    <t>Germany (Silesia)</t>
  </si>
  <si>
    <t>"The species name ritteri honors Polish-born physicist Johann Wilhelm Ritter whose discovery of ultraviolet light has allowed visualization of the soft tissues that are extraordinarily well-preserved in these new fossils."</t>
  </si>
  <si>
    <t>"Orien from the Latin word for ‘dawn’ and enantius in reference to the clade Enantiornithes"</t>
  </si>
  <si>
    <t>Beijing Museum of Natural History (DL); Dinosaur Institute, Natural History Museum of Los Angeles County (LMC); Beijing Museum of Natural History (YZ); Dinosaur Institute, Natural History Museum of Los Angeles County (FJS); Fundación Sierra Elvira (FJS); Beijing Museum of Natural History (QM)</t>
  </si>
  <si>
    <t>China (DL); USA (LMC); China (YZ); USA (FJS); Spain (FJS); China (QM)</t>
  </si>
  <si>
    <t>Orkoraptor burkei</t>
  </si>
  <si>
    <t>F. E. Novas, M. D. Ezcurra, and A. Lecuona. 2008. Orkoraptor burkei nov. gen. et sp., a large theropod from the Maasdtrichtian Pari Aike Formation, southern Patagonia, Argentina. Cretaceous Research 29(3):468-480</t>
  </si>
  <si>
    <t>Orkoraptor</t>
  </si>
  <si>
    <t>Los Hornos Hill, southern coast of Viedma Lake, SW Santa Cruz Province</t>
  </si>
  <si>
    <t>Museo Padre Molina Paleontología de Vertebrados, Río Gallegos, Santa Cruz</t>
  </si>
  <si>
    <t>MPM-Pv 3457</t>
  </si>
  <si>
    <t>Coleman Burke</t>
  </si>
  <si>
    <t>Burkei, in honour to Coleman Burke, an American amateur geologist and paleontologist, who loves Patagonia and kindly supported our explorations in Argentina.</t>
  </si>
  <si>
    <t>Aoniken</t>
  </si>
  <si>
    <t>Orr-Korr (“Toothed River”), name applied by Aoniken Patagonian native people to the La Leona River, which runs not far from the fossil site; and raptor, “thief” in Latin.</t>
  </si>
  <si>
    <t>Laboratorio de Anatomía Comparada y Evolución de los Vertebrados, Museo Argentino de Ciencias Naturales “Bernardino Rivadavia” (FEN); CONICET – Consejo Nacional de Investigaciones Científicas y Técnicas (FEN); Laboratorio de Anatomía Comparada y Evolución de los Vertebrados, Museo Argentino de Ciencias Naturales “Bernardino Rivadavia” (MDE); CONICET – Consejo Nacional de Investigaciones Científicas y Técnicas (AL); Museo Paleontológico “Egidio Feruglio” (AL)</t>
  </si>
  <si>
    <t>Argentina (FEN); Argentina (FEN); Argentina (MDE); Argentina (AL); Argentina (AL)</t>
  </si>
  <si>
    <t>Ornatops incantatus</t>
  </si>
  <si>
    <t>A. T. McDonald, D. G. Wolfe, and E. A. Freedman Fowler, T. A. Gates. 2021. A new brachylophosaurin (Dinosauria: Hadrosauridae) from the Upper Cretaceous Menefee Formation of New Mexico. PeerJ 9:e11084:1-28</t>
  </si>
  <si>
    <t>Ornatops</t>
  </si>
  <si>
    <t>urn:lsid:zoobank.org:act:B8A6F41B-0D0B-4D48-8D9B8CF196458ABB</t>
  </si>
  <si>
    <t>Western Science Center</t>
  </si>
  <si>
    <t>WSC 10058</t>
  </si>
  <si>
    <t>a Latin word meaning “enchanted”, referring to the State of New Mexico, where the holotype was collected and which carries the motto “Land of Enchantment”</t>
  </si>
  <si>
    <t>derived from the Latin word ornatus (ornate) and the Greek ops (face), in reference to the elaborate nasofrontal suture.</t>
  </si>
  <si>
    <t>Western Science Center; Zuni Dinosaur Institute for Geosciences; Dickinson State University; Department of Biological Sciences, North Carolina State University, Raleigh, NC, USA</t>
  </si>
  <si>
    <t>Stegoceras validum</t>
  </si>
  <si>
    <t>Galton and Sues</t>
  </si>
  <si>
    <t>P. M. Galton and H.-D. Sues. 1983. New data on pachycephalosaurid dinosaurs (Reptilia: Ornithischia) from North America. Canadian Journal of Earth Sciences 20(3):462-472</t>
  </si>
  <si>
    <t>Stegoceras</t>
  </si>
  <si>
    <t>AMNH 5450</t>
  </si>
  <si>
    <t>Barnum Brown</t>
  </si>
  <si>
    <t>From ornatus (Latin), adorned; tholus (Latin), dome; in allusion to the tuberculate omamentation on the somewhat thickened skull roof.</t>
  </si>
  <si>
    <t>University of Bridgeport; Harvard University</t>
  </si>
  <si>
    <t>Ornatotholus</t>
  </si>
  <si>
    <t>Ornithoides oshiensis</t>
  </si>
  <si>
    <t>Ornithoides</t>
  </si>
  <si>
    <t>AMNH 6516</t>
  </si>
  <si>
    <t>From the Oshih Formation</t>
  </si>
  <si>
    <t>"Bird-like"</t>
  </si>
  <si>
    <t>Now Saurornithoides mongoliensis</t>
  </si>
  <si>
    <t>Ornitholestes hermanni</t>
  </si>
  <si>
    <t>H. F. Osborn. 1903. Ornitholestes hermanni, a new compsognathoid dinosaur from the Upper Jurassic. Bulletin of the American Museum of Natural History 19(12):459-464</t>
  </si>
  <si>
    <t>Ornitholestes</t>
  </si>
  <si>
    <t>Bone Cabin Quarry, Wyoming</t>
  </si>
  <si>
    <t>AMNH 619</t>
  </si>
  <si>
    <t>Adam Hermann</t>
  </si>
  <si>
    <t>Preparator of the specimen and in honour of his "many services to vertebrate paleontology"</t>
  </si>
  <si>
    <t>"The animal may have been adapted to the pursuit of the Jurassic birds", hence "bird robber"</t>
  </si>
  <si>
    <t>Gute Hoffnung mine at Muthmannsdorf</t>
  </si>
  <si>
    <t>PIUW 2349/3</t>
  </si>
  <si>
    <t>Latin, gracilis, "slender."</t>
  </si>
  <si>
    <t>"bird femur", because the femur was cylindrical and bird-like</t>
  </si>
  <si>
    <t>Ornithomerus</t>
  </si>
  <si>
    <t>Ornithomimus tenuis</t>
  </si>
  <si>
    <t>urn:lsid:zoobank.org:act:3DFEFECD-32FA-4289-AAE9-3329B3D736A6</t>
  </si>
  <si>
    <t>Cow Island, Judith River, Montana</t>
  </si>
  <si>
    <t>Smithsonian Museum of Natural History, Washington</t>
  </si>
  <si>
    <t>USNM 5814</t>
  </si>
  <si>
    <t>"weak"</t>
  </si>
  <si>
    <t>"Bird mimic"</t>
  </si>
  <si>
    <t>Species named as simply smaller versions of O. velox from the same beds. The type specimen is not the one from this paper.</t>
  </si>
  <si>
    <t>Ornithomimus velox</t>
  </si>
  <si>
    <t>urn:lsid:zoobank.org:act:92CAA3E6-6985-4C1D-99A8-7E7EC5827D24</t>
  </si>
  <si>
    <t>Beaver Creek Valley, Denver Fm, Colorado</t>
  </si>
  <si>
    <t>YPM 542</t>
  </si>
  <si>
    <t>Ornithomimus minutus</t>
  </si>
  <si>
    <t>Peterson's County</t>
  </si>
  <si>
    <t>YPM 1049</t>
  </si>
  <si>
    <t>"small", compared with other Ornithomimus species</t>
  </si>
  <si>
    <t>Novas 1996 - the type specimen is of uncertain assignment</t>
  </si>
  <si>
    <t>Struthiomimus altus</t>
  </si>
  <si>
    <t>Struthiomimus</t>
  </si>
  <si>
    <t>C. M. Sternberg. 1933. A new Ornithomimus with complete abdominal cuirass. The Canadian Field-Naturalist 47(5):79-83</t>
  </si>
  <si>
    <t>Morrin, Alberta</t>
  </si>
  <si>
    <t>GSC 8632</t>
  </si>
  <si>
    <t>Ornithopsis hulkei</t>
  </si>
  <si>
    <t>H. G. Seeley. 1870. On Ornithopsis, a gigantic animal of the pterodactyle kind from the Wealden. Annals and Magazine of Natural History, series 4 5:279-283</t>
  </si>
  <si>
    <t>Ornithopsis</t>
  </si>
  <si>
    <t>Two localities - "Tilgate and the Isle of Wight"</t>
  </si>
  <si>
    <t>BMNH 28632</t>
  </si>
  <si>
    <t>John Hulke</t>
  </si>
  <si>
    <t>Friend of Seeley otherwise not associated with fossil</t>
  </si>
  <si>
    <t>Originally described as a pterosaur, actually a titanosaur.</t>
  </si>
  <si>
    <t>Ornithopsis leedsii</t>
  </si>
  <si>
    <t>J. W. Hulke. 1887. Note on some dinosaurian remains in the collection of A. Leeds, Esq. Part I. Ornithopsis leedsii. Part II. Omosaurus, sp. Geological Magazine, decade 3 4:375-376</t>
  </si>
  <si>
    <t>Peterborough gas-works well</t>
  </si>
  <si>
    <t>BMNH R1984-1988</t>
  </si>
  <si>
    <t>Amateur palaeontologist who had collected the specimen</t>
  </si>
  <si>
    <t>E. D. Cope. 1869. On some reptilian remains. The American Journal of Science, series 2 48:278</t>
  </si>
  <si>
    <t>Woodbury Formation, New Jersey</t>
  </si>
  <si>
    <t>YPM 3221</t>
  </si>
  <si>
    <t>Latin, immanis, "immense."</t>
  </si>
  <si>
    <t>"bird ankle"</t>
  </si>
  <si>
    <t>US Academy of Natural Sciences</t>
  </si>
  <si>
    <t>Ornithotarsus</t>
  </si>
  <si>
    <t>Orodromeus makelai</t>
  </si>
  <si>
    <t>Horner and Weishampel</t>
  </si>
  <si>
    <t>J. R. Horner and D. B. Weishampel. 1988. A comparative embryological study of two ornithischian dinosaurs. Nature 332:256-257</t>
  </si>
  <si>
    <t>Orodromeus</t>
  </si>
  <si>
    <t>Egg Mountain site, Willow Creek, Teton County, Montana</t>
  </si>
  <si>
    <t>MOR294</t>
  </si>
  <si>
    <t>Robert Makela</t>
  </si>
  <si>
    <t>"for his many dinosaur discoveries including the holotype"</t>
  </si>
  <si>
    <t>"Mountain runner", in allusion to both Egg Mountain and Montana, as well as the presumed cursorial habits</t>
  </si>
  <si>
    <t>Museum of the Rockies, Montana State University; John Hopkins University</t>
  </si>
  <si>
    <t>Riabininohadros weberae</t>
  </si>
  <si>
    <t>A. N. Riabinin. 1946. Novyye nakhodki iskopayemykh reptiliy v krymu [New finds of fossil reptiles in Crimea]. Priroda 1946(11):65-66</t>
  </si>
  <si>
    <t>Riabininohadros</t>
  </si>
  <si>
    <t>straight femur</t>
  </si>
  <si>
    <t>Orthomerus</t>
  </si>
  <si>
    <t>Oryctodromeus cubicularis</t>
  </si>
  <si>
    <t>Varricchio et al.</t>
  </si>
  <si>
    <t>D. J. Varricchio, A. J. Martin, and Y. Katsura. 2007. First trace and body fossil evidence of a burrowing, denning dinosaur. Proceedings of the Royal Society of London B 274:1361-1368</t>
  </si>
  <si>
    <t>Oryctodromeus</t>
  </si>
  <si>
    <t>Lima Peaks, Beaverhead Co., Montana, USA</t>
  </si>
  <si>
    <t>MOR 1636a</t>
  </si>
  <si>
    <t>translates to ‘of the lair’, referring to the inferred denning habit of the taxon.</t>
  </si>
  <si>
    <t>The generic name comes from the Greek words orycto and dromeus, meaning the ‘digging runner’.</t>
  </si>
  <si>
    <t>Earth Sciences, Montana State University; Department of Environmental Studies, Emory University; Gifu Prefectural Museum</t>
  </si>
  <si>
    <t>USA; USA; Japan</t>
  </si>
  <si>
    <t>Lakota</t>
  </si>
  <si>
    <t>"ósmaka" meaning 'Canyon'</t>
  </si>
  <si>
    <t>Calico Canyon, Buffalo Gap, South Dakota</t>
  </si>
  <si>
    <t>USNM 4753</t>
  </si>
  <si>
    <t>"suggested by the depressed nature of the ilium"</t>
  </si>
  <si>
    <t>Ostafrikasaurus crassiserratus</t>
  </si>
  <si>
    <t>E. Buffetaut. 2013. An early spinosaurid dinosaur from the Late Jurassic of Tendaguru (Tanzania) and the evolution of the spinosaurid dentition. Oryctos 10:1-8</t>
  </si>
  <si>
    <t>Ostafrikasaurus</t>
  </si>
  <si>
    <t>Tendaguru, southeastern Tanzania, quarry Om</t>
  </si>
  <si>
    <t>Museum für Naturkunde der Humboldt-Universität, Berlin, Germany</t>
  </si>
  <si>
    <t>MB.R.1084</t>
  </si>
  <si>
    <t>crassiserratus, from the Latin crassus, thick, and serratus, serrated, referring to the large size of the serrations on the carinae.</t>
  </si>
  <si>
    <t>Ostafrikasaurus, from the name used by the Germans ([Deutsch]-Ostafrika) for the part of East Africa including Tendaguru at the time of the expeditions of the Berlin Museum, and saurus, from σαυρóς, Greek for a lizard</t>
  </si>
  <si>
    <t>Centre National de la Recherche Scientifique, UMR 8538, Laboratoire de Géologie de l’Ecole Normale Supérieure, 24 rue Lhomond, 75231 Paris Cedex 05, France</t>
  </si>
  <si>
    <t>Original describer</t>
  </si>
  <si>
    <t>Como Bluff</t>
  </si>
  <si>
    <t>YPM 1882</t>
  </si>
  <si>
    <t>"shared fate" or "companion", perhaps because there were several near-complete specimens.</t>
  </si>
  <si>
    <t>Galton (2007) named Othnielosaurus a junior synonym of Nanosaurus. But Madzia et al (2018) included Othnielosaurus but not Nanosaurus in a phylogeny, so it is considered valid by the PBDB. Originally, this specimen was assigned to Laosaurus.</t>
  </si>
  <si>
    <t>Otogornis genghisi</t>
  </si>
  <si>
    <t>L. Hou. 1994. [A late Mesozoic bird from Inner Mongolia]. Vertebrata PalAsiatica 32(4):258-266</t>
  </si>
  <si>
    <t>Otogornis</t>
  </si>
  <si>
    <t>Chaibu-Sumi, Otog-qi, Yikezhao-meng, Inner Mongolia</t>
  </si>
  <si>
    <t>IVPP V 9607</t>
  </si>
  <si>
    <t>Genghis</t>
  </si>
  <si>
    <t>Mongol Empire</t>
  </si>
  <si>
    <t>Named for Genghis Khan, the first emporer of the Yuan Dynasty in China</t>
  </si>
  <si>
    <t>refers to fosil locality, Otog-qi</t>
  </si>
  <si>
    <t>Ouranosaurus nigeriensis</t>
  </si>
  <si>
    <t>Taquet</t>
  </si>
  <si>
    <t>P. Taquet. 1972. Il giacimento di Gadoufaoua [The locality of Gadoufaoua]. In G. Ligabue, G. Pinna, A. Azzaroli, &amp; P. Taquet (eds.), I Dinosauri del Teneré 41:51-60</t>
  </si>
  <si>
    <t>Ouranosaurus</t>
  </si>
  <si>
    <t>7 km south-east of El Rhaz, Gadoufaoua</t>
  </si>
  <si>
    <t>Museum National d’Histoire Naturelle</t>
  </si>
  <si>
    <t>MNHN GDF 300</t>
  </si>
  <si>
    <t>In reference to country of Niger.</t>
  </si>
  <si>
    <t>"brave reptile"</t>
  </si>
  <si>
    <t>University of Colorado Museum</t>
  </si>
  <si>
    <t>Overoraptor chimentoi</t>
  </si>
  <si>
    <t>M. J. Motta, F. L. Agnolin, and F. B. Egli, F. E. Novas. 2020. New theropod dinosaur from the Upper Cretaceous of Patagonia sheds light on the paravian radiation in Gondwana. The Science of Nature 107:24</t>
  </si>
  <si>
    <t>Overoraptor</t>
  </si>
  <si>
    <t>39°23′52.37′′S, 68°37′4.30′′W, southeast of the Ezequiel Ramos-Mexía lake, NW Río Negro province</t>
  </si>
  <si>
    <t>MPCA-Pv 805</t>
  </si>
  <si>
    <t>Roberto Nicolás Chimento</t>
  </si>
  <si>
    <t>"The species name chimentoi honors its discoverer, the paleontologist Dr.Roberto Nicolás Chimento"</t>
  </si>
  <si>
    <t>"Overofrom“overo”the Spanish word meaningpiebald, in reference to the coloration of the bones, which consists of a pattern of light and dark spots,andraptorfrom the Latin for thief."</t>
  </si>
  <si>
    <t>Museo Argentino de Ciencias Naturales “Bernardino Rivadavia”(MJM); CONICET, Consejo Nacional de Investigaciones Científicas y Técnicas (MJM); Museo Argentino de Ciencias Naturales “Bernardino Rivadavia” (FLA); CONICET, Consejo Nacional de Investigaciones Científicas y Técnicas (FLA); Fundación de Historia Natural“Félix de Azara”,Universidad Maimónides (FLA); Museo Argentino de Ciencias Naturales “Bernardino Rivadavia” (FBE); CONICET, Consejo Nacional de Investigaciones Científicas y Técnicas (FBE); Museo Argentino de Ciencias Naturales “Bernardino Rivadavia” (FEN); CONICET, Consejo Nacional de Investigaciones Científicas y Técnicas (FEN)</t>
  </si>
  <si>
    <t>Overosaurus paradasorum</t>
  </si>
  <si>
    <t>R. A. Coria, L. S. Filippi, and L. M. Chiappe, R. Garcia, A. B. Arcucci. 2013. Overosaurus paradasorum gen. et sp. nov. , a new sauropod dinosaur (Titanosauria: Lithostrotia) from the Late Cretaceous of Neuquén, Patagonia, Argentina. Zootaxa 3683(4):357-376</t>
  </si>
  <si>
    <t>Overosaurus</t>
  </si>
  <si>
    <t>urn:lsid:zoobank.org:pub:C1C6988A-6E7B-449E-9CEF-376FC9B3DCA9</t>
  </si>
  <si>
    <t>Cerro Overo, 40 km southwest of Rincón de los Sauces, Neuquén Province, Argentina.</t>
  </si>
  <si>
    <t>Paleontología de Vertebrados, Museo Municipal “Argentino Urquiza”, Rincón de los Sauces, Neuquén, Argentina</t>
  </si>
  <si>
    <t>MAU-Pv-CO-439</t>
  </si>
  <si>
    <t>Carlos Parada and his family</t>
  </si>
  <si>
    <t>in recognition of Carlos Parada and his family, who have been always generous, helpful and supportive of our work in the Rincón de los Sauces area.</t>
  </si>
  <si>
    <t>Overosaurus alludes to the Cerro Overo, the geographical provenance of the holotype</t>
  </si>
  <si>
    <t>Consejo Nacional de Investigaciones Cientificas y Técnicas - Instituto de Investigaciones en Paleobiología y Geología, Universidad Nacional de Río Negro, General Roca (8332), Argentina (RAC); Subsecretaría de Cultura de Neuquén – Museo Carmen Funes, Plaza Huincul (8318), Argentina (RAC); Dinosaur Institute, Natural History Museum of Los Angeles County, Los Angeles (90000), USA (RAC); Museo Municipal “Argentino Urquiza”, Rincón de los Sauces (8319), Argentina (LSF); Dinosaur Institute, Natural History Museum of Los Angeles County, Los Angeles (90000), USA (LMC); Consejo Nacional de Investigaciones Cientificas y Técnicas - Instituto de Investigaciones en Paleobiología y Geología, Universidad Nacional de Río Negro, General Roca (8332), Argentina (RG); Area de Zoología, Facultad de Química, Farmacia y Bioquímica, Universidad Nacional de San Luis,San Luis (5700), Argentina ABA)</t>
  </si>
  <si>
    <t>Argentina (RAC); USA (RAC); Argentina (LSF); USA (LMC); Argentina (RG); Argentina (ABA)</t>
  </si>
  <si>
    <t>Oviraptor philoceratops</t>
  </si>
  <si>
    <t>H. F. Osborn. 1924. Three new Theropoda, Protoceratops zone, central Mongolia. American Museum Novitates 144:1-12</t>
  </si>
  <si>
    <t>Oviraptor</t>
  </si>
  <si>
    <t>urn:lsid:zoobank.org:act:BCB4B6A8-F913-48E4-A6D2-79B7CDD7BEBD</t>
  </si>
  <si>
    <t>"Egg thief"</t>
  </si>
  <si>
    <t>Named because specimens were found associated with ceratopsian remains</t>
  </si>
  <si>
    <t>Rinchenia mongoliensis</t>
  </si>
  <si>
    <t>Rinchenia</t>
  </si>
  <si>
    <t>Ovoraptor djadochtari</t>
  </si>
  <si>
    <t>Ovoraptor</t>
  </si>
  <si>
    <t>AMNH 6515</t>
  </si>
  <si>
    <t>From the Djadochta formation</t>
  </si>
  <si>
    <t>Now Velociraptor mongoliensis</t>
  </si>
  <si>
    <t>Original describer of the species under the genus Iguanodon</t>
  </si>
  <si>
    <t>P. M. Galton. 2009. Notes on Neocomian (Lower Cretaceous) ornithopod dinosaurs from England - Hypsilophodon, Valdosaurus, "Camptosaurus", "Iguanodon" - and referred specimens from Romania and elsewhere. Revue de Paléobiologie, Genève 28(1):211-273</t>
  </si>
  <si>
    <t>Purbeck limestone</t>
  </si>
  <si>
    <t>Natural History Museum London</t>
  </si>
  <si>
    <t>NHM R2998</t>
  </si>
  <si>
    <t>AJ Hogg</t>
  </si>
  <si>
    <t>Collector of the fossil</t>
  </si>
  <si>
    <t>Oxalaia quilombensis</t>
  </si>
  <si>
    <t>A. W. A. Kellner, S. A. K. Azevedo, and E. B. Machado, L. B. de Carvalho, D. D. R. Henriques. 2011. A new dinosaur (Theropoda, Spinosauridae) from the Cretaceous (Cenomanian) Alcântara Formation, Cajual Island, Brazil. Anais da Academia Brasileira de Ciências 83(1):99-108</t>
  </si>
  <si>
    <t>Oxalaia</t>
  </si>
  <si>
    <t>Laje do Coringa, Cajual Island, Maranhao</t>
  </si>
  <si>
    <t>Museu Nacional Universidade Federal do Rio de Janeiro</t>
  </si>
  <si>
    <t>MN 6117-V</t>
  </si>
  <si>
    <t>Portuguese/Kimbundu</t>
  </si>
  <si>
    <t>Originally "war camp"; in Brazil, a settlement set up by escaped slaves and a form of active resistance against the slavers.</t>
  </si>
  <si>
    <t>Yoruba</t>
  </si>
  <si>
    <t>Oxala</t>
  </si>
  <si>
    <t>Yorubaland</t>
  </si>
  <si>
    <t>The name is a Portugese approximation of a name of Obatala, an orisha in the Yoruba faith. The authors use the phrase "most respected masculine deity in the African pantheon".</t>
  </si>
  <si>
    <t>Museu Nacional UFRJ; Museu Nacional UFRJ; Museu Nacional UFRJ; Museu Nacional UFRJ; Museu Nacional UFRJ</t>
  </si>
  <si>
    <t>Holotype destroyed in the recent fire</t>
  </si>
  <si>
    <t>USNM 12031</t>
  </si>
  <si>
    <t>"thick-headed reptile"</t>
  </si>
  <si>
    <t>I changed the reference from Gilmore to this one</t>
  </si>
  <si>
    <t>Sec. 17, T. 1 S., R. 55 E., William Winkley Ranch, Powder Hill, north of Ekalaka, Carter County, Montana.</t>
  </si>
  <si>
    <t>A.M.N.H. No. 1696</t>
  </si>
  <si>
    <t>Walter Granger</t>
  </si>
  <si>
    <t>In honor of the late Dr. Walter Granger: The arrangements for this exchange were brought about by the generous cooperation of Mr. W. H. Peckbof that society, with the late Dr. Walter Granger and Mr. Albert Thomson when they were in the field for the Museum in 1939.</t>
  </si>
  <si>
    <t>Near southwest corner of sec. 25, T. 20 N., R. 21 E., Corson County, South Dakota.</t>
  </si>
  <si>
    <t>Colorado Museum</t>
  </si>
  <si>
    <t>Colo. Mus. No. 469</t>
  </si>
  <si>
    <t>Mr. Philip Reinheimer</t>
  </si>
  <si>
    <t>collected the fossil</t>
  </si>
  <si>
    <t>Smithsonian National Museum of Natural History</t>
  </si>
  <si>
    <t>Pachyrhinosaurus canadensis</t>
  </si>
  <si>
    <t>C. M. Sternberg. 1950. Pachyrhinosaurus canadensis, representing a new family of the Ceratopsia, from southern Alberta. National Museum of Canada Bulletin 118:109-120</t>
  </si>
  <si>
    <t>Pachyrhinosaurus</t>
  </si>
  <si>
    <t>North side of Little Bow River, Alberta</t>
  </si>
  <si>
    <t>NMC 8867</t>
  </si>
  <si>
    <t>From Canada</t>
  </si>
  <si>
    <t>"Thick-nosed lizard"</t>
  </si>
  <si>
    <t>Discovered by JS Stewart and OA Erdman, geologists</t>
  </si>
  <si>
    <t>Pachyrhinosaurus lakustai</t>
  </si>
  <si>
    <t>P. J. Currie, W. Langston, and D. H. Tanke. 2008. A new species of Pachyrhinosaurus (Dinosauria, Ceratopsidae) from the Upper Cretaceous of Alberta, Canada. In P. J. Currie, W. Langston, &amp; D. H. Tanke (eds.), in A New Horned Dinosaur from an Upper Cretaceous Bone Bed in Alberta</t>
  </si>
  <si>
    <t>Kikak−Tegoseak Quarry, North Slope, Alaska</t>
  </si>
  <si>
    <t>TMP 1986.55.258</t>
  </si>
  <si>
    <t>Al Lakusta</t>
  </si>
  <si>
    <t>"after Al Lakusta, who discovered and reported the bone bed"</t>
  </si>
  <si>
    <t>Perot Museum of Nature and Science; Perot Museum of Nature and Science</t>
  </si>
  <si>
    <t>Thomas Wong Hearing (corrected species etymology)</t>
  </si>
  <si>
    <t>Pachyrhinosaurus perotorum</t>
  </si>
  <si>
    <t>A. R. Fiorillo and R. S. Tykoski. 2012. A new Maastrichtian species of the centrosaurine ceratopsid Pachyrhinosaurus from the North Slope of Alaska. Acta Palaeontologica Polonica 57(3):561-573</t>
  </si>
  <si>
    <t>urn:lsid:zoobank.org:act:F7AA06A2-4DF0-4DA4-9AE6-9CEA43C55022</t>
  </si>
  <si>
    <t>Kikak−Tegoseak Quarry along the Colville River, North Slope, Alaska</t>
  </si>
  <si>
    <t>Perot Museum of Nature and Science, Dallas</t>
  </si>
  <si>
    <t>DMNH 21200</t>
  </si>
  <si>
    <t>Perot family (Margot and H. Ross Perot and their children)</t>
  </si>
  <si>
    <t>In recognition of members of the Perot family (Margot and H. Ross Perot and their children), who have demonstrated a long history of supporting science and science education for the public.</t>
  </si>
  <si>
    <t>Padillasaurus leivaensis</t>
  </si>
  <si>
    <t>J. L. Carballido, D. Pol, and M. L. Parra Ruge, S. Padilla Bernal, M. E. P.áramo-Fonseca, F. Etayo-Serna. 2015. A new Early Cretaceous brachiosaurid (Dinosauria, Neosauropoda) from northwestern Gondwana (Villa de Leiva, Colombia). Journal of Vertebrate Paleontology 35(5):e980505:1-12</t>
  </si>
  <si>
    <t>Padillasaurus</t>
  </si>
  <si>
    <t>urn:lsid:zoobank.org:pub:652D6B2A-7A8A-4311-8725-279BF2C9E0E3</t>
  </si>
  <si>
    <t>Northeast of Villa de Leiva town, Department of Boyaca, Ricaurte Province, Colombia</t>
  </si>
  <si>
    <t>Comunal Vereda Monquira, Vereda Monquira, Colombia</t>
  </si>
  <si>
    <t>JACVM 000</t>
  </si>
  <si>
    <t>The specific name refers to the locality of Villa de Leiva, from which the specimen derives.</t>
  </si>
  <si>
    <t>Dr. Carlos Bernardo Padilla Bernal</t>
  </si>
  <si>
    <t>The generic name honors Dr. Carlos Bernardo Padilla Bernal (1957-2013), a paleontological enthusiast who led the creation of the Centro de Investigaciones Paleontologicas of Villa de Leiva (Colombia), promoted paleontological collection and research n the Colombian fossil record, and encouraged the study of this specimen by combining 'Padilla' and 'saurus' (the Greek word for lizard)</t>
  </si>
  <si>
    <t>Consejo Nacional de Investigaciones Cientificas y Tecnicas-Museo Paleontologico Egidio Feruglio, Fontana 140, 29100 Trelew, Argentina; Consejo Nacional de Investigaciones Cientificas y Tecnicas-Museo Paleontologico Egidio Feruglio, Fontana 140, 29100 Trelew, Argentina; Centro Investigaciones Paleontologicas, Kilometer 5.2 en via a Santa Sofia, Villa de Leyva, Columbia; Centro Investigaciones Paleontologicas, Kilometer 5.2 en via a Santa Sofia, Villa de Leyva, Columbia; 3Departamento de Geociencias, Universidad Nacional de Colombia, Carrera 30 No. 45-03, Bogota D.C; 4Servicio Geologico Nacional-Museo Geologico Jose Royo y Gomez, Dg 5334-53, Bogota DC</t>
  </si>
  <si>
    <t>Colombia; Colombia' Colombia; Colombia; Colombia; Colombia</t>
  </si>
  <si>
    <t>Pakisaurus balochistani</t>
  </si>
  <si>
    <t>Pakisaurus</t>
  </si>
  <si>
    <t>MSM-11-4 to MSM-14-4</t>
  </si>
  <si>
    <t>Balochistan, the province in which the specimen was found</t>
  </si>
  <si>
    <t>Pakistan, the country in which the fossil was found</t>
  </si>
  <si>
    <t>Palaeotringa littoralis</t>
  </si>
  <si>
    <t>Palaeotringa</t>
  </si>
  <si>
    <t>Waln Marl Pits, Hornerstown, New Jersey</t>
  </si>
  <si>
    <t>YPM 830</t>
  </si>
  <si>
    <t>"of the shore"</t>
  </si>
  <si>
    <t>"Ancient shore bird"</t>
  </si>
  <si>
    <t>Hornerstown Formation of New Jersey</t>
  </si>
  <si>
    <t>ANSP 13361</t>
  </si>
  <si>
    <t>Latin, vetus, “ancient.”</t>
  </si>
  <si>
    <t>Palaeotringa vagans</t>
  </si>
  <si>
    <t>urn:lsid:zoobank.org:act:2224342A-EF16-479F-9250-7C92CEFC078E</t>
  </si>
  <si>
    <t>YPM 835</t>
  </si>
  <si>
    <t>Paludititan nalatzensis</t>
  </si>
  <si>
    <t>Z. Csiki, V. Codrea, and C. Jipa-Murzea, P. Godefroit. 2010. A partial titanosaur (Sauropoda, Dinosauria) skeleton from the Maastrichtian of Nalat-Vad, Hateg Basin, Romania. Neues Jahrbuch für Geologie und Paläontologie Abhandlungen 258(3):297-324</t>
  </si>
  <si>
    <t>Paludititan</t>
  </si>
  <si>
    <t>Sânpetru Formation, N˘ala¸t-Vad, Ha¸teg Basin</t>
  </si>
  <si>
    <t>Babes-Bolyai University</t>
  </si>
  <si>
    <t>UBB NVM1, UBB NVM1-43, UBB NVM1-44, UBB NVM 1-45, UBB NVM1-12, UBB NVM1-20, UBB NVM1-22 to UBB NVM1-25, UBB NVM1-27 to UBB NVM1-42, UBB NVM1-3, UBB NVM1-50, UBB NVM1-58, UBB NVM1-1 – 2, UBB NVM1-2, UBB NVM1-21, UBB NVM1-26, UBB NVM 1-46, UBB NVM1-47, UBB NVM1-48, UBB NVM1-49, UBB NVM1-19,UBB NVM1-57, UBB NVM1-4 to UBB NVM1-9, UBB NVM1-15 to UBB NVM1-18, UBB NVM1-13, UBB NVM1-45, UBB NVM1-53, UBB NVM1-10, UBB NVM1-11, UBB NVM1-59, UBB NVM1-51, UBB NVM 1-52</t>
  </si>
  <si>
    <t>After N˘ala¸t-Vad, the locality yielding the type specimen</t>
  </si>
  <si>
    <t>After paludos (Greek), meaning marshy, as a referral to the wetland environment reconstructed for the type locality</t>
  </si>
  <si>
    <t>University of Bucharest; Babe¸s-Bolyai University; Babe¸s-Bolyai University; Département de paléontologie, Institut Royal des Sciences Naturelles de Belgique</t>
  </si>
  <si>
    <t>Romania; Romania; Romania; France</t>
  </si>
  <si>
    <t>Pampadromaeus barberenai</t>
  </si>
  <si>
    <t>S. F. Cabreira, C. L. Schultz, and J. S. Bittencourt, M. B. Soares, D. C. Fortier, L. R. Silva, M. C. Langer. 2011. New stem-sauropodomorph (Dinosauria, Saurischia) from the Triassic of Brazil. Naturwissenschaften 98(12):1035-1040</t>
  </si>
  <si>
    <t>Pampadromaeus</t>
  </si>
  <si>
    <t>“Janner” or “Várzea do Agudo” (53°17′34.20″ W, 29° 39′ 10.89″ S), located about 2 km west of the town of Agudo, Rio Grande do Sul</t>
  </si>
  <si>
    <t>Museu de Ciências Naturais, Universidade Luterana do Brasil, Canoas</t>
  </si>
  <si>
    <t>ULBRA-PVT016</t>
  </si>
  <si>
    <t>Mário C. Barberena</t>
  </si>
  <si>
    <t>The specific epithet honors the Brazilian palaeontologist Mário C. Barberena.</t>
  </si>
  <si>
    <t>The generic name is derived from the Quechua word pampa (=plain), in reference to the grassland landscape that covers parts of Rio Grande do Sul, and dromaeus, variant of Greek δρομεύς (=runner), in reference to the probable cursoriality of the animal.</t>
  </si>
  <si>
    <t>Museu de Ciências Naturais, Universidade Luterana do Brasil; Museu de Ciências Naturais, Universidade Luterana do Brasil; Departamento de Paleontologia e Estratigrafia, Instituto de Geociências; Departamento de Paleontologia e Estratigrafia, Instituto de Geociência; Laboratório de Paleontologia de Ribeirão Preto, FFCLRP, Universidade de São Paulo; Laboratório de Paleontologia de Ribeirão Preto, FFCLRP, Universidade de São Paulo; Departamento de Geologia, UFMG</t>
  </si>
  <si>
    <t>Pamparaptor micros</t>
  </si>
  <si>
    <t>Porfiri et al.</t>
  </si>
  <si>
    <t>J. D. Porfiri, J. O. Calvo, and D. dos Santos. 2011. A new small deinonychosaur (Dinosauria: Theropoda) from the Late Cretaceous of Patagonia, Argentina. Anais da Academia Brasileira de Ciências 83(1):109-116</t>
  </si>
  <si>
    <t>Pamparaptor</t>
  </si>
  <si>
    <t>Baal quarry on the north coast of Barreales Lake, at 90 kilometers NW of Neuquén city, Neuquén province, Patagonia</t>
  </si>
  <si>
    <t>Universidad Nacional del Comahue</t>
  </si>
  <si>
    <t>MUCPv-1163</t>
  </si>
  <si>
    <t>micros, for the small size of specimen.</t>
  </si>
  <si>
    <t>Indian Pampas</t>
  </si>
  <si>
    <t>Pampa, in honor to the Indian Pampas that lived in the central plain of Argentina; and raptor, robber in Greek</t>
  </si>
  <si>
    <t>Centro Paleontológico Lago Barreales (CePaLB), Universidad Nacional Del Comahue; Centro Paleontológico Lago Barreales (CePaLB), Universidad Nacional Del Comahue; Centro Paleontológico Lago Barreales (CePaLB), Universidad Nacional Del Comahue</t>
  </si>
  <si>
    <t>Mr. Diego Rosales who is the technician of the Centro Paleontológico Lago Barreales (CePaLB) Universidad Nacional del Comahue</t>
  </si>
  <si>
    <t>Panamericansaurus schroederi</t>
  </si>
  <si>
    <t>Calvo and Porfiri</t>
  </si>
  <si>
    <t>J. O. Calvo and J. D. Porfiri. 2010. Panamericansaurus schroederi gen. nov. sp. nov. Un nuevo Sauropoda (Titanosauridae-Aeolosaurini) de la Provincia del Neuquén, Cretácico Superior de Patagonia, Argentina [Panamericansaurus schroederi gen. nov. sp. nov. A new Sauropoda (Titanosauridae-Aeolosaurini) from Neuquén Province, Upper Cretaceous of Patagonia, Argentina]. Brazilian Geographical Journal: Geosciences and Humanities Research Medium 1:100-115</t>
  </si>
  <si>
    <t>Panamericansaurus</t>
  </si>
  <si>
    <t>3 km west of San Patricio del Chanar, on the land of Bodega Familia Schroeder</t>
  </si>
  <si>
    <t>Museo de la Universidad del Comahue, Paleontología de Vertebrados</t>
  </si>
  <si>
    <t>MUCPv-417</t>
  </si>
  <si>
    <t>Family Schroeder</t>
  </si>
  <si>
    <t>"La especie schroederi, está dedicada a la familia Schroeder de Neuquén, por su constante colaboración durante el rescate de los materiales que provenían de sus tierras"</t>
  </si>
  <si>
    <t>Pan American Energy</t>
  </si>
  <si>
    <t>"dedicado a la empresa Pan American Energy por sus constante apoyo al Proyecto Dino"</t>
  </si>
  <si>
    <t>Universidad Nacional del Comahue, Centro Paleontológico Lago Barreales, Proyecto Dino, Neuquen, Argentina (JOC); Universidad Nacional del Comahue, Centro Paleontológico Lago Barreales, Proyecto Dino, Neuquen, Argentina (JDP)</t>
  </si>
  <si>
    <t>Pandoravenator fernandezorum</t>
  </si>
  <si>
    <t>O. W. M. Rauhut and D. Pol. 2017. A theropod dinosaur from the Late Jurassic Cañadón Calcáreo Formation of central Patagonia, and the evolution of the theropod tarsus. Ameghiniana 54:506-538</t>
  </si>
  <si>
    <t>Pandoravenator</t>
  </si>
  <si>
    <t>urn:lsid:zoobank.org:act:CE63C2F3-0BB7-4749-A8B0-A73AAE50EA00</t>
  </si>
  <si>
    <t>Caja de Pandora locality, ca. 1 km west of the fish locality of Puesto Almada, Chubut Province</t>
  </si>
  <si>
    <t>MPEF PV 1773-3</t>
  </si>
  <si>
    <t>Fernandez family</t>
  </si>
  <si>
    <t>"The species name honours the Fernandez family, including Daniel Fernández and the late Victoriano Fernández and his daughters and sons (especially Abel). The family has helped in many ways the exploration of the Museo Paleontológico Egidio Feruglio on their land in the Upper Jurassic rocks of central Chubut for more than twenty years."</t>
  </si>
  <si>
    <t>"From Pandora, referring to the type locality ‘Caja de Pandora’ and venator, Greek for hunter"</t>
  </si>
  <si>
    <t>SNSB, Bayerische Staatssammlung für Paläontologie und Geologie, Department of Earth and Environmental Sciences, GeoBioCenter, Ludwig-Maximilians-University; CONICET, Museo Paleontológico Egidio Feruglio</t>
  </si>
  <si>
    <t>Germany; Argentina</t>
  </si>
  <si>
    <t>Panguraptor lufengensis</t>
  </si>
  <si>
    <t>H.-L. You, Y. Azuma, and T. Wang, Y.-M. Wang, Z.-M. Dong. 2014. The first well-preserved coelophysoid theropod dinosaur from Asia. Zootaxa 3873(3):233-249</t>
  </si>
  <si>
    <t>Panguraptor</t>
  </si>
  <si>
    <t>urn:lsid:zoobank.org:pub:4441BCDF-E4A9-4C67-AE08-5D6D418706CC</t>
  </si>
  <si>
    <t>Lufeng County, Yunnan Province, China</t>
  </si>
  <si>
    <t>LFGT-0103</t>
  </si>
  <si>
    <t>The specific name refers to “Lufeng County”, one of the world’s richest sources of Early Jurassic terrestrial vertebrate fossils.</t>
  </si>
  <si>
    <t>The genus name is from “Pangu” (Chinese), well known in Chinese mythology as the first living being and the creator of all reality, and “raptor” (Latin), meaning “thief” or “robber”.</t>
  </si>
  <si>
    <t>Key Laboratory of Vertebrate Evolution and Human Origins of Chinese Academy of Sciences, Institute of Vertebrate Paleontology and Paleoanthropology, Chinese Academy of Sciences, 142 Xizhimenwai Dajie, Beijing, 100044, P. R. China; Fukui Prefectural University, 4-1-1 Kenjojima, Matsuoka, Eiheiji-cho, Yoshida-gun, Fukui 910-1195, Japan; Bureau of Land and Resources of Lufeng County, Yunnan Province, 651207, P. R. China; School of Earth Sciences and Resources, China University of Geosciences (Beijing), Beijing 100083, P. R. China; Key Laboratory of Vertebrate Evolution and Human Origins of Chinese Academy of Sciences, Institute of Vertebrate Paleontology and Paleoanthropology, Chinese Academy of Sciences, 142 Xizhimenwai Dajie, Beijing, 100044, P. R. China.</t>
  </si>
  <si>
    <t>Panoplosaurus mirus</t>
  </si>
  <si>
    <t>L. M. Lambe. 1919. Description of a new genus and species (Panoplosaurus mirus) of an armoured dinosaur from the Belly River Beds of Alberta. Proceedings and Transactions of the Royal Society of Canada, series 3 13:39-50</t>
  </si>
  <si>
    <t>Panoplosaurus</t>
  </si>
  <si>
    <t>CMN (NMC) 2759</t>
  </si>
  <si>
    <t>wonder</t>
  </si>
  <si>
    <t>Literal translation "completely armoured reptile"</t>
  </si>
  <si>
    <t>Panphagia protos</t>
  </si>
  <si>
    <t>Martínez and Alcober</t>
  </si>
  <si>
    <t>R. N. Martínez and O. A. Alcober. 2009. A basal sauropodomorph (Dinosauria: Saurischia) from the Ischigualasto Formation (Triassic, Carnian) and the early evolution of Sauropodomorpha. PLoS ONE 4(2 (e4397)):1-12</t>
  </si>
  <si>
    <t>Panphagia</t>
  </si>
  <si>
    <t>Valle Pintado, Hollada de Ischigualasto, Ischigualasto Provincial Park, San Juan Province, Argentina</t>
  </si>
  <si>
    <t>Instituto y Museo de Ciencias Naturales, San Juan 5400, Argentina.</t>
  </si>
  <si>
    <t>PVSJ 874</t>
  </si>
  <si>
    <t>protos, first (Greek). In reference to the basal position of the new taxon within Sauropodomorpha.</t>
  </si>
  <si>
    <t>pan, all (Greek); phagein, to eat (Greek); ia, pertaining to (Greek). In reference to the inferred omnivorous diet of the new taxon, which appears to be transitional between carnivory and herbivory.</t>
  </si>
  <si>
    <t>Museo de Ciencias Naturales, San Juan, Argentina; Museo de Ciencias Naturales, San Juan, Argentina</t>
  </si>
  <si>
    <t>Pantydraco</t>
  </si>
  <si>
    <t>A. M. Yates. 2003. A new species of the primitive dinosaur Thecodontosaurus (Saurischia: Sauropodomorpha) and its implications for the systematics of early dinosaurs. Journal of Systematic Palaeontology 1(1):1-42</t>
  </si>
  <si>
    <t>Welsh</t>
  </si>
  <si>
    <t>Location Pant-y-ffynnon. "Pant-y" means "hollow of"</t>
  </si>
  <si>
    <t>Pantydraco caducus</t>
  </si>
  <si>
    <t>Pant-y-ffynnon Quarry, near Bonvilston, South Wales</t>
  </si>
  <si>
    <t>BMNH P24</t>
  </si>
  <si>
    <t>Latin, caducus, fallen. Refers to the fact that the holotype is an articulated specimen preserved in a fissure fill, indicating that the animal may have fallen into the fissure and died there</t>
  </si>
  <si>
    <t>Department of Earth Sciences, University of Bristol, Bristol, BS8 1RJ, UK</t>
  </si>
  <si>
    <t>Papiliovenator neimengguensis</t>
  </si>
  <si>
    <t>R. Pei, Y. Qin, and A. Wen, Q. Zhao, Z. Wang, Z. Liu, W. Guo, P. Liu, W. Ye, L. Wang, Z. Yin, R. Dai, X. Xu. 2021. A new troodontid from the Upper Cretaceous Gobi Basin of inner Mongolia, China. Cretaceous Research 130(105052)</t>
  </si>
  <si>
    <t>Papiliovenator</t>
  </si>
  <si>
    <t>urn:lsid:zoobank.org:pub:6018ADAA-FAEC-4552-835E-07E4E0368137</t>
  </si>
  <si>
    <t>Bayan Manduhu Fossil Preserve, Bayan Manduhu, Wulatehouqi, Bayannur, Inner Mongolia</t>
  </si>
  <si>
    <t>Bayannur Museum of Natural History</t>
  </si>
  <si>
    <t>BNMNH-PV030</t>
  </si>
  <si>
    <t>the specific name refers to Inner Mongolia, the autonomous region that produced the type specimen.</t>
  </si>
  <si>
    <t>The generic name derives from ‘papilio’ (Latin for butterfly, referring to the unique shape of the neural arches of anteriormost dorsal vertebrae) and ‘venator’ (Latin for hunter)</t>
  </si>
  <si>
    <t>Key Laboratory of Evolutionary Systematics of Vertebrates, Institute of Vertebrate Paleontology and Paleoanthropology, Chinese Academy of Sciences, Beijing 100044, China (RP); CAS Center for Excellence in Life and Paleoenvironment, Beijing 100044, China (RP); Inner Mongolia Geological Environment Monitoring, Hohhot 010020, China (YQ); Inner Mongolia Geological Environment Monitoring, Hohhot 010020, China (AW); Key Laboratory of Evolutionary Systematics of Vertebrates, Institute of Vertebrate Paleontology and Paleoanthropology, Chinese Academy of Sciences, Beijing 100044, China (ZW); CAS Center for Excellence in Life and Paleoenvironment, Beijing 100044, China (ZL); CAS Center for Excellence in Life and Paleoenvironment, Beijing 100044, China (WG); CAS Center for Excellence in Life and Paleoenvironment, Beijing 100044, China (PL); CAS Center for Excellence in Life and Paleoenvironment, Beijing 100044, China (WY); Bayannur Museum of Natural History, Bayannur 015000, China (ZY); Bayannur Museum of Natural History, Bayannur 015000, China (RD); Key Laboratory of Evolutionary Systematics of Vertebrates, Institute of Vertebrate Paleontology and Paleoanthropology, Chinese Academy of Sciences, Beijing 100044, China (XX); CAS Center for Excellence in Life and Paleoenvironment, Beijing 100044, China (XX)</t>
  </si>
  <si>
    <t>China; China; China; China; China; China; China; China; China; China; China; China; China</t>
  </si>
  <si>
    <t>Parabohaiornis martini</t>
  </si>
  <si>
    <t>Parabohaiornis</t>
  </si>
  <si>
    <t>IVPP V18691</t>
  </si>
  <si>
    <t>Larry D. Martin</t>
  </si>
  <si>
    <t>"a paleontologist who made great contributions to the study of the evolution of birds during the course of his life".</t>
  </si>
  <si>
    <t>"Similar to other bohaiornithids"</t>
  </si>
  <si>
    <t>Parahesperornis alexi</t>
  </si>
  <si>
    <t>Martin</t>
  </si>
  <si>
    <t>L. D. Martin. 1984. A new hesperornithid and the relationships of the Mesozoic birds. Transactions of the Kansas Academy of Science 87(3/4):141-150</t>
  </si>
  <si>
    <t>Parahesperornis</t>
  </si>
  <si>
    <t>KUVP Gra-2 Graham County, Kansas</t>
  </si>
  <si>
    <t>Kansas University</t>
  </si>
  <si>
    <t>KUVP 2287</t>
  </si>
  <si>
    <t>late Alexander Wetmor</t>
  </si>
  <si>
    <t>alexi for the late Alexander Wetmore, a former University of Kansas student and the most distinguished avian paleontologist of his time</t>
  </si>
  <si>
    <t>Para-near; Hesperornis, an Upper Cretaceous foot-propelled diving bird contemporary with Parahespornis</t>
  </si>
  <si>
    <t>colected by Handel Tong Martin in 1894</t>
  </si>
  <si>
    <t>Parahongshanornis chaoyangensis</t>
  </si>
  <si>
    <t>L. Li, J.-Q. Wang, and S.-L. Hou. 2011. A new ornithurine bird (Hongshanornithidae) from the Jiufotang Formation of Chaoyang, Liaoning, China. Vertebrata PalAsiatica 49(2):195-200</t>
  </si>
  <si>
    <t>Parahongshanornis</t>
  </si>
  <si>
    <t>Yuanjiwa, Chaoyang, Liaoning</t>
  </si>
  <si>
    <t>PMOL-AB00161</t>
  </si>
  <si>
    <t>From Chaoyang</t>
  </si>
  <si>
    <t>Similar to Hongshanornis</t>
  </si>
  <si>
    <t>Northeastern University, Shenyang (LL); Shenyang Normal University (LL); Shenyang Normal University (WJ); Shenyang Normal University (HS)</t>
  </si>
  <si>
    <t>Paralititan stromeri</t>
  </si>
  <si>
    <t>Smith et al.</t>
  </si>
  <si>
    <t>J. B. Smith, M. C. Lamanna, K. J. Lacovara, P. Dodson, J. R. Smith, J. C. Poole, R. Giegengack and Y. Attia. 2001. A giant sauropod dinosaur from an Upper Cretaceous mangrove deposit in Egypt. Science 292:1704-1706</t>
  </si>
  <si>
    <t>Paralititan</t>
  </si>
  <si>
    <t>urn:lsid:zoobank.org:act:AA790512-15EE-4DDF-B123-855C2763523F</t>
  </si>
  <si>
    <t>BDP 2000-18, near Gebel Fagga (28°20910.799N latitude, 28°59904.799E longitude)</t>
  </si>
  <si>
    <t>Egyptian Geological Museum, Cairo</t>
  </si>
  <si>
    <t>CGM 81119</t>
  </si>
  <si>
    <t>Ernst Stromer</t>
  </si>
  <si>
    <t>in honor of Ernst Stromer</t>
  </si>
  <si>
    <t>paralos (Greek), near the sea (paralic refers to tidal environments); Titan (Greek), an offspring of Uranus and Gaea, symbolic of brute strength and large size (effectively, “tidal giant”)</t>
  </si>
  <si>
    <t>Department of Earth and Environmental Science, University of Pennsylvania, 240 South 33rd Street, Philadelphia, PA 19104–6316, USA (JBS); Department of Earth and Environmental Science, University of Pennsylvania, 240 South 33rd Street, Philadelphia, PA 19104–6316, USA (MCL); Engineering Geology, Drexel University, 3141 Chestnut Street, Philadelphia, PA 19104, USA (KJL); Department of Earth and Environmental Science, University of Pennsylvania, 240 South 33rd Street, Philadelphia, PA 19104–6316, USA (PD); Department of Animal Biology, School of Veterinary Medicine, University of Pennsylvania, 3800 Spruce Street, Philadelphia, PA 19104–6045, USA (PD); Department of Earth and Environmental Science, University of Pennsylvania, 240 South 33rd Street, Philadelphia, PA 19104–6316, USA (JRS); Academy of Natural Sciences, 1900 Ben Franklin Parkway, Philadelphia, PA 19103, USA (JCP); Department of Earth and Environmental Science, University of Pennsylvania, 240 South 33rd Street, Philadelphia, PA 19104–6316, USA (RG); Egyptian Geological Museum, Egyptian Geological Survey and Mining Authority, Athar El Nabi, Maadi, Cairo, Egypt (YA)</t>
  </si>
  <si>
    <t>USA; USA; USA; USA; USA; USA; USA; Egypt</t>
  </si>
  <si>
    <t>Paranthodon africanus</t>
  </si>
  <si>
    <t>Broom</t>
  </si>
  <si>
    <t>R. Broom. 1912. Observations on some specimens of South African fossil reptiles preserved in thge British Museum. Transactions of the Royal Society of South Africa 2:19-25</t>
  </si>
  <si>
    <t>Paranthodon</t>
  </si>
  <si>
    <t>Bushmans River</t>
  </si>
  <si>
    <t>BMNH 47338</t>
  </si>
  <si>
    <t>"From Africa"</t>
  </si>
  <si>
    <t>"Similar to Anthodon"</t>
  </si>
  <si>
    <t>South African Museum, Cape Town</t>
  </si>
  <si>
    <t>Broom was born in the UK, in Scotland.</t>
  </si>
  <si>
    <t>Kirkwood Formation</t>
  </si>
  <si>
    <t>Originally described the material, renowned paleontologist</t>
  </si>
  <si>
    <t>Parapengornis eurycaudatus</t>
  </si>
  <si>
    <t>H. Hu, J. K. O'Connor, and Z. Zhou. 2015. A new species of Pengornithidae (Aves: Enantiornithes) from the Lower Cretaceous of China suggests a specialized scansorial habitat previously unknown in early birds. Plos One 10(6):e0126791</t>
  </si>
  <si>
    <t>Parapengornis</t>
  </si>
  <si>
    <t>urn:lsid:zoobank.org:act:023BF172-3901-4C81-8E78-3BBA9DCCED9B</t>
  </si>
  <si>
    <t>Lingyuan, Chaoyang, Liaoning, China</t>
  </si>
  <si>
    <t>IVPP V18687</t>
  </si>
  <si>
    <t>The species name eurycaudatus, ‘eury’ means broad and ‘caudatus’ means tail in Latin, indicating the unique broad and laterally expanded pygostyle of the new taxon.</t>
  </si>
  <si>
    <t>Parapengornis is composed of the Latin prefix ‘para’ and Pengornis indicating the close relationship between the new taxon and Pengornis</t>
  </si>
  <si>
    <t>Key Laboratory of Vertebrate Evolution and Human Origin of Chinese Academy of Sciences, Institute of Vertebrate Paleontology and Paleoanthropology, Beijing, China (HH); University of Chinese Academy of Sciences, Beijing, China (HH); Key Laboratory of Vertebrate Evolution and Human Origin of Chinese Academy of Sciences, Institute of Vertebrate Paleontology and Paleoanthropology, Beijing, China (JKO); Key Laboratory of Vertebrate Evolution and Human Origin of Chinese Academy of Sciences, Institute of Vertebrate Paleontology and Paleoanthropology, Beijing, China (ZZ)</t>
  </si>
  <si>
    <t>Paraprotopteryx gracilis</t>
  </si>
  <si>
    <t>X. Zheng, Z. Zhang, and L. Hou. 2007. A new enantiornithine bird with four long rectrices from the Early Cretaceous of northern Hebei, China. Acta Geologica Sinica 81(5):703-708</t>
  </si>
  <si>
    <t>Paraprotopteryx</t>
  </si>
  <si>
    <t>Fengning, northern Hebei</t>
  </si>
  <si>
    <t>Tianyu Natural Museum of Shandong Province</t>
  </si>
  <si>
    <t>STM V001</t>
  </si>
  <si>
    <t>Genus name is composed of the Latin prefix "para" and proropteryx indicates the new bird much similar to another enantiornithine bird proropreryx</t>
  </si>
  <si>
    <t>Tianyu Natural Museum of Shandong; College of Life Sciences, Capital Normal University; Institute of Vertebrate Paleontology and Paleoanthropology, Chinese Academy of Science</t>
  </si>
  <si>
    <t>"near Rhabdodon"</t>
  </si>
  <si>
    <t>Casanovas-Cladellas et al.</t>
  </si>
  <si>
    <t>M. L. Casanovas-Cladellas, J. V. SantafÃ©-Llopis, and A. Isidro-Llorens. 1993. Pararhabdodon isonensis (Dinosauria). Estudio mofolÃ³gico, radio-tomogrÃ¡fico y consideraciones biomecanicas [Pararhabdodon isonensis (Dinosauria). Morphological, radio-tomographic analysis and biomechanical considerations]. Paleontologia i EvoluciÃ³ 26-27:121-131</t>
  </si>
  <si>
    <t>Parasaurolophus walkeri</t>
  </si>
  <si>
    <t>W. A. Parks. 1922. Parasaurolophus walkeri, a new genus and species of crested trachodont dinosaur. University of Toronto Studies, Geology Series 13:1-32</t>
  </si>
  <si>
    <t>Parasaurolophus</t>
  </si>
  <si>
    <t>urn:lsid:zoobank.org:act:AB004AC2-9D9B-40ED-9218-5AD2FD9C6529</t>
  </si>
  <si>
    <t>Sand Creek, Dinosaur Park</t>
  </si>
  <si>
    <t>ROM 768</t>
  </si>
  <si>
    <t>Byron Edmund Walker</t>
  </si>
  <si>
    <t>Banker, and Chair of Trustees of the Royal Ontario Museum</t>
  </si>
  <si>
    <t>"Beside Saurolophus"</t>
  </si>
  <si>
    <t>Parasaurolophus tubicen</t>
  </si>
  <si>
    <t>C. Wiman. 1931. Parasaurolophus tubicen n. sp. aus der Kreide in New Mexico [Parasaurolophus tubicen n. sp. from the Cretaceous in New Mexico]. Nova Acta Regiae Societatis Scientarum Upsaliensis, Series IV 7(5):3-11</t>
  </si>
  <si>
    <t>UNM locality V-143, De-na-zin Wash, NW 1/4, SW 1/4, T24N, R11W, Barrell Spring Arroyo, one mile south of Ojo Alamo, San Juan County</t>
  </si>
  <si>
    <t>Museum of Evolution (Palaeontological Museum), Uppsala,</t>
  </si>
  <si>
    <t>PMU.R1250</t>
  </si>
  <si>
    <t>Latin, tuba, “a long, straight trumpet.”</t>
  </si>
  <si>
    <t>Parasaurolophus cyrtocristatus</t>
  </si>
  <si>
    <t>J. H. Ostrom. 1961. A new species of hadrosaurian dinosaur from the Cretaceous of New Mexico. Journal of Paleontology 35(3):575-577</t>
  </si>
  <si>
    <t>urn:lsid:zoobank.org:act:842E6EA5-236F-4FE6-A406-86949A68792A</t>
  </si>
  <si>
    <t>near Coal Creek, eight miles southeast of Tsaya, McKinley County, New Mexico. (This locality is not to be confused with a "Coal Creek" ten miles north of Tsaya in San Juan County)</t>
  </si>
  <si>
    <t>No. P2739</t>
  </si>
  <si>
    <t>"Short-crested"</t>
  </si>
  <si>
    <t>Department of Geology, Beloit College, Beloit, Wisconsin</t>
  </si>
  <si>
    <t>Paraxenisaurus normalensis</t>
  </si>
  <si>
    <t>Serrano-Brañas et al.</t>
  </si>
  <si>
    <t>C. I. Serrano-Brañas, B. Espinosa-Chávez, and S. A. Maccracken, C. Gutiérrez-Blando, C. de León-Dávilae, J. F. Ventura. 2020. Paraxenisaurus normalensis, a large deinocheirid ornithomimosaur from the Cerro del Pueblo Formation (Upper Cretaceous), Coahuila, Mexico. Journal of South American Earth Sciences 101:102610</t>
  </si>
  <si>
    <t>Deinocheiridae</t>
  </si>
  <si>
    <t>Paraxenisaurus</t>
  </si>
  <si>
    <t>urn:lsid:zoobank.org:act:FFC32FBB-CA3E-4C2D-B261-F99CA16BE751</t>
  </si>
  <si>
    <t>BENC 2/2, near Presa San Antonio, Parras de la Fuente</t>
  </si>
  <si>
    <t>Benemérita Escuela Normal de Coahuila</t>
  </si>
  <si>
    <t>BENC 2/2-001</t>
  </si>
  <si>
    <t>"The species name is in honor of the Benemérita Escuela Normal de Coahuila (BENC), which is the foremost teacher training institution in the state of Coahuila."</t>
  </si>
  <si>
    <t>"The genus is derived from the word Paráxeni, Greek for strange and sauros, Greek for reptile."</t>
  </si>
  <si>
    <t>Benemérita Escuela Normal de Coahuila; Benemérita Escuela Normal de Coahuila; Department of Paleobiology, National Museum of Natural History; Facultad de Ciencias, Universidad Nacional Autónoma de México; no affiliation; no affiliation</t>
  </si>
  <si>
    <t>Mexico; Mexico; USA; Mexico; Mexico; Mexico</t>
  </si>
  <si>
    <t>Pareisactus evrostos</t>
  </si>
  <si>
    <t>Párraga and Prieto-Márquez</t>
  </si>
  <si>
    <t>J. Párraga and A. Prieto-Márquez. 2019. Pareisactus evrostos, a new basal iguanodontian (Dinosauria: Ornithopoda) from the Upper Cretaceous of southwestern Europe. Zootaxa 4555(2):247-258</t>
  </si>
  <si>
    <t>Pareisactus</t>
  </si>
  <si>
    <t>urn:lsid:zoobank.org:act:8CB207EE-30CF-421D-A611-75DB57E92054</t>
  </si>
  <si>
    <t>Basturs Poble locality, Lleida province</t>
  </si>
  <si>
    <t>Museu de la Conca Dellà</t>
  </si>
  <si>
    <t>MCD 5371</t>
  </si>
  <si>
    <t>"Εύρωστος (evrostos) means ‘robust’ in Greek, in reference to the great mediolateral thickness of the proximal extent of the scapula and massive build of the deltoid ridge."</t>
  </si>
  <si>
    <t>"From the Greek παρείσακτος (pareísaktos), intruder. It refers to this species being known from a single element found amidst hundreds of hadrosaurid bones."</t>
  </si>
  <si>
    <t>Museu de la Conca Dellà; Institut Català de Paleontologia Miquel Crusafont, Universitat Autònoma de Barcelona</t>
  </si>
  <si>
    <t>Parksosaurus</t>
  </si>
  <si>
    <t>W. A. Parks. 1926. Thescelosaurus warreni, a new species of orthopodous dinosaur from the Edmonton Formation of Alberta. University of Toronto Studies, Geology Series 21:1-42</t>
  </si>
  <si>
    <t>William Parks</t>
  </si>
  <si>
    <t>Described the species as Thescelosaurus warreni</t>
  </si>
  <si>
    <t>Parksosaurus warreni</t>
  </si>
  <si>
    <t>Rumsey Ferry, Red Deer River, Alberta</t>
  </si>
  <si>
    <t>ROM 804</t>
  </si>
  <si>
    <t>Mrs. H.D. Warren</t>
  </si>
  <si>
    <t>Funded the research, and was on the Board of Trustees for the ROM for 40 years. The specific ending is incorrectly male.</t>
  </si>
  <si>
    <t>Parksosaurus was the new genus erected by Sternberg in 1940</t>
  </si>
  <si>
    <t>Paronychodon asiaticus</t>
  </si>
  <si>
    <t>Paronychodon</t>
  </si>
  <si>
    <t>Dzharakuduk, central Kyzylkum Desert, Navoi district</t>
  </si>
  <si>
    <t>Chernyshev's Central Museum of Geological Exploration, St Petersburg</t>
  </si>
  <si>
    <t>CCMGE 9/12454</t>
  </si>
  <si>
    <t>"The name of the species comes from its occurrence in Asia" - from Nessov 1995 description</t>
  </si>
  <si>
    <t>"beside claw tooth", in reference to the shape, presumably, though not actually stated by Cope</t>
  </si>
  <si>
    <t>Parvavis chuxiongensis</t>
  </si>
  <si>
    <t>M. Wang, Z. -H. Zhou, and G. -H. Xu. 2014. The first enantiornithine bird from the Upper Cretaceous of China. Journal of Vertebrate Paleontology 34(1):135-145</t>
  </si>
  <si>
    <t>Parvavis</t>
  </si>
  <si>
    <t>Luojumei Village, Chuxiong City, Yunnan</t>
  </si>
  <si>
    <t>IVPP V18586</t>
  </si>
  <si>
    <t>Chuxiong City, the area where the fossil was collected</t>
  </si>
  <si>
    <t>"Small bird"</t>
  </si>
  <si>
    <t>Institute of Vertebrate Paleontology and Paleoanthropology (MW), University of Chinese Academy of Sciences (MW), Institute of Vertebrate Paleontology and Paleoanthropology (ZZ), Institute of Vertebrate Paleontology and Paleoanthropology (GX)</t>
  </si>
  <si>
    <t>Parvicursor remotus</t>
  </si>
  <si>
    <t>Karhu and Rautian</t>
  </si>
  <si>
    <t>A. A. Karhu and A. S. Rautian. 1996. A new family of Maniraptora (Dinosauria: Saurischia) from the Late Cretaceous of Mongolia. Paleontological Journal 30(5):583-592</t>
  </si>
  <si>
    <t>Parvicursor</t>
  </si>
  <si>
    <t>PIN no. 4487/25</t>
  </si>
  <si>
    <t>Latin, remotus, “deviating.”</t>
  </si>
  <si>
    <t>"small runner"</t>
  </si>
  <si>
    <t>Paleontological Institute, Russian Academy of Sciences; Paleontological Institute, Russian Academy of Sciences</t>
  </si>
  <si>
    <t>Pasquiaornis hardiei</t>
  </si>
  <si>
    <t>Tokaryk et al.</t>
  </si>
  <si>
    <t>T. T. Tokaryk, S. L. Cumbaa, and J. E. Storer. 1997. Early Late Cretaceous birds from Saskatchewan, Canada: the oldest diverse avifauna known from North America. Journal of Vertebrate Paleontology 17(1):172-176</t>
  </si>
  <si>
    <t>Pasquiaornis</t>
  </si>
  <si>
    <t>Carrot River, Saskatchewan</t>
  </si>
  <si>
    <t>SMNH P2077.117</t>
  </si>
  <si>
    <t>Dickson Hardie</t>
  </si>
  <si>
    <t>afterDicksonHardieofArborfield,Saskatchewan,whodonatedhiscollectionfromthetypelocal-ity,whichincludedsomeofthebirdspecimens</t>
  </si>
  <si>
    <t>squia,referenceto thePasquiaHillsregion;ornis,bird.</t>
  </si>
  <si>
    <t>Eastend Fossil Research Station; Paleobiology, Canadian Museum of Nature; R oyal Saskatchewan Museum</t>
  </si>
  <si>
    <t>Pasquiaornis tankei</t>
  </si>
  <si>
    <t>SMNHP2077.63</t>
  </si>
  <si>
    <t>Darren Tanke</t>
  </si>
  <si>
    <t>afterDarrenTankeofDrumheller,AB,the firstauthor's firstteacherofpaleontologyandgoodfriend</t>
  </si>
  <si>
    <t>Patagonykus puertai</t>
  </si>
  <si>
    <t>F. E. Novas. 1994. Patagonykus puertai n. gen. et sp., and the phylogenetic relationships of the Alvarezsauridae (Theropoda, Maniraptora). VI Congreso Argentino de Paleontología y Bioestratigrafía, R. Cúneo (ed), Museo Paleontológico Egidio Feruglio, Trelew Abstracts</t>
  </si>
  <si>
    <t>Patagonykus</t>
  </si>
  <si>
    <t>22km west of plaza Huincul Cuty, Neunquin Province</t>
  </si>
  <si>
    <t>Museo Municipal 'Carmen Funes'</t>
  </si>
  <si>
    <t>PVPH 37</t>
  </si>
  <si>
    <t>Pablo F. Puerta</t>
  </si>
  <si>
    <t>He discovered the fossil and works at the museum, but no etymology was actually included</t>
  </si>
  <si>
    <t>Patagonia claw</t>
  </si>
  <si>
    <t>description split over 2 articles in different places</t>
  </si>
  <si>
    <t>Patagopteryx deferrariisi</t>
  </si>
  <si>
    <t>Alvarenga and Bonaparte</t>
  </si>
  <si>
    <t>H. M. F. Alvarenga and J. F. Bonaparte. 1992. A new flightless landbird from the Cretaceous of Patagonia. Los Angeles County Museum of Natural History, Science Series 36:51-64</t>
  </si>
  <si>
    <t>Patagopteryx</t>
  </si>
  <si>
    <t>200 m east of the buildings of the Universidad Nacional del Comahue, Northern area of Neuquen City, Neuquen Province</t>
  </si>
  <si>
    <t>MACN-N 03</t>
  </si>
  <si>
    <t>Oscar de Ferrariis</t>
  </si>
  <si>
    <t>In homage to Professor Oscar de Ferrariis, Director, Museo de Ciencias Naturales, Universidad Nacional del Comahue, who was responsible for the collection of the specimens.</t>
  </si>
  <si>
    <t>Named for Patagonia, Argentina</t>
  </si>
  <si>
    <t>Patagosaurus fariasi</t>
  </si>
  <si>
    <t>J. F. Bonaparte. 1979. Dinosaurs: a Jurassic assemblage from Patagonia. Science 205:1377-1378</t>
  </si>
  <si>
    <t>Patagosaurus</t>
  </si>
  <si>
    <t>Cerro Cóndor North, Chubut</t>
  </si>
  <si>
    <t>Paleovertebrados, Instituto Miguel Lillo</t>
  </si>
  <si>
    <t>PVL 4170</t>
  </si>
  <si>
    <t>Ricardo Farias</t>
  </si>
  <si>
    <t>Owner of the land on which the discovery was made</t>
  </si>
  <si>
    <t>Presumably after Patagonia (not expressly stated)</t>
  </si>
  <si>
    <t>The original description is practically useless for any information (type locality, etymology, etc.); see Bonaparte (1986) for some info. NB, Patagonia is named as such by Magellan, who referred to it as the land of giants because the Telhueche were taller in general than the Spaniards.</t>
  </si>
  <si>
    <t>Patagotitan mayorum</t>
  </si>
  <si>
    <t>J. L. Carballido, D. Pol, and A. Otero, I. A. Cerda, L. Salgado, A. C. Garrido, J. Ramezani, N. R. Cúneo, J. M. Krause. 2017. A new giant titanosaur sheds light on body mass evolution among sauropod dinosaurs. Proceedings of the Royal Society of London B 284:20171219:1-10</t>
  </si>
  <si>
    <t>Patagotitan</t>
  </si>
  <si>
    <t>‘La Flecha’ ranch, Chubut Province</t>
  </si>
  <si>
    <t>MPEF-PV 3400</t>
  </si>
  <si>
    <t>Mayo family</t>
  </si>
  <si>
    <t>"The species name honours the Mayo family for their hospitality during fieldwork at the ‘La Flecha’ ranch."</t>
  </si>
  <si>
    <t>"Patago from Patagonia (southern South America) and titan (Greek divinity) symbolic of strength and large size"</t>
  </si>
  <si>
    <t>CONICET, Museo Paleontológico Egidio Feruglio (JLC); CONICET, Museo Paleontológico Egidio Feruglio (DP); CONICET, División Paleontología de Vertebrados, Museo de La Plata (AO); CONICET, Instituto de Investigación en Paleobiología y Geología, Universidad Nacional de Río Negro (IOC); CONICET, Instituto de Investigación en Paleobiología y Geología, Universidad Nacional de Río Negro (LS); Museo Provincial de Ciencias Naturales ‘Juan Olsacher’ (ACG); Departamento Geología y Petróleo, Facultad de Ingeniería, Universidad Nacional del Comahue (ACG); Department of Earth, Atmospheric and Planetary Sciences, Massachusetts Institute of Technology (JR); CONICET, Museo Paleontológico Egidio Feruglio (NRC); CONICET, Museo Paleontológico Egidio Feruglio (JMK)</t>
  </si>
  <si>
    <t>Argentina (JLC); Argentina (DP); Argentina (AO); Argentina (IOC); Argentina (LS); Argentina (ACG); Argentina (ACG); USA (JR); Argentina (NRC); Argentina (JMK)</t>
  </si>
  <si>
    <t>Pawpawsaurus campbelli</t>
  </si>
  <si>
    <t>Y. -N. Lee. 1996. A new nodosaurid ankylosaur (Dinosauria: Ornithschia) from the Paw Paw Formation (late Albian) of Texas. Journal of Vertebrate Paleontology 16(2):232-245</t>
  </si>
  <si>
    <t>Pawpawsaurus</t>
  </si>
  <si>
    <t>Tarrant County, Texas</t>
  </si>
  <si>
    <t>Shuler Museum of Paleontology, Southern Methodist University</t>
  </si>
  <si>
    <t>SMU 73203</t>
  </si>
  <si>
    <t>Mr. Cameron Campbell</t>
  </si>
  <si>
    <t>The species is named in honor of Mr. Cameron Campbell, who found the specimen</t>
  </si>
  <si>
    <t>Named for the Paw Paw Formation, which yielded the holotype; sauros, Greek liz</t>
  </si>
  <si>
    <t>Department of Geological Sciences, Southern Mthodist University</t>
  </si>
  <si>
    <t>Pectinodon bakkeri</t>
  </si>
  <si>
    <t>K. Carpenter. 1982. Baby dinosaurs from the Late Cretaceous Lance and Hell Creek formations and a description of a new species of theropod. Contributions to Geology, University of Wyoming 20(2):123-134</t>
  </si>
  <si>
    <t>Pectinodon</t>
  </si>
  <si>
    <t>eastern Wyoming</t>
  </si>
  <si>
    <t>UCM 38445</t>
  </si>
  <si>
    <t>Dr. Robert T. Bakker</t>
  </si>
  <si>
    <t>constributions to the study of dinosaurs</t>
  </si>
  <si>
    <t>pectin latin for comb, odon greek for tooth</t>
  </si>
  <si>
    <t>Pedopenna daohugouensis</t>
  </si>
  <si>
    <t>Xu and Zhang</t>
  </si>
  <si>
    <t>X. Xu and F. Zhang. 2005. A new maniraptoran dinosaur from China with long feathers on the metatarsus. Naturwissenschaften 92:173-177</t>
  </si>
  <si>
    <t>Pedopenna</t>
  </si>
  <si>
    <t>Daohugou locality, Nei Mongol</t>
  </si>
  <si>
    <t>IVPP V12721</t>
  </si>
  <si>
    <t>the specific epithet refers to the locality that produced the holotype</t>
  </si>
  <si>
    <t>The generic name refers to the long pennaceous feathers on the feet</t>
  </si>
  <si>
    <t>Institute of Vertebrate Paleontology &amp; Paleoanthropology, Chinese Academy of Sciences; Institute of Vertebrate Paleontology &amp; Paleoanthropology, Chinese Academy of Sciences</t>
  </si>
  <si>
    <t>Pegomastax africanus</t>
  </si>
  <si>
    <t>P. C. Sereno. 2012. Taxonomy, morphology, masticatory function and phylogeny of heterodontosaurid dinosaurs. Zookeys 226:1-225</t>
  </si>
  <si>
    <t>Pegomastax</t>
  </si>
  <si>
    <t>urn:lsid:zoobank.org:act:11E67968-C4E9-40EA-B7F5-D05D6023DF5C</t>
  </si>
  <si>
    <t>Voyizane (= Voisana), Transkei (Herschel) District, Cape Province, South Africa; S30°34', E27°25'</t>
  </si>
  <si>
    <t>Iziko South African Museum, Cape Town, South Africa</t>
  </si>
  <si>
    <t>SAM-PK-K10488</t>
  </si>
  <si>
    <t>From “Latin africanus, meaning “pertaining to Africa”.</t>
  </si>
  <si>
    <t>From the Greek pegos and mastax, meaning “strong jaw”</t>
  </si>
  <si>
    <t>Pelecanimimus polyodon</t>
  </si>
  <si>
    <t>Pérez-Moreno et al.</t>
  </si>
  <si>
    <t>B. P. Pérez-Moreno, J. L. Sanz, and A. D. Buscalioni, J. J. Moratalla, F. Ortega, D. Rasskin-Gutman. 1994. A unique multitoothed ornithomimosaur from the Lower Cretaceous of Spain. Nature 370:363-367</t>
  </si>
  <si>
    <t>Pelecanimimus</t>
  </si>
  <si>
    <t>Las Hoyas, Cuenca</t>
  </si>
  <si>
    <t>Museo de Cuenca</t>
  </si>
  <si>
    <t>LH 7777</t>
  </si>
  <si>
    <t>"many teeth"</t>
  </si>
  <si>
    <t>"Pelican mimic", because of the very long facial part of the skull and the integumentary impressions below the skull which resemble the gular pouch in pelicans</t>
  </si>
  <si>
    <t>Universidad Autonoma de Madrid; Universidad Autonoma de Madrid; Universidad Autonoma de Madrid; Universidad Autonoma de Madrid; Universidad Autonoma de Madrid; Universidad Autonoma de Madrid</t>
  </si>
  <si>
    <t>Pellegrinisaurus powelli</t>
  </si>
  <si>
    <t>Salgado</t>
  </si>
  <si>
    <t>L. Salgado. 1996. Pellegrinisaurus powelli nov. gen. et sp. (Sauropoda, Titanosauridae) from the Upper Cretaceous of Lago Pellegrini, northwestern Patagonia, Argentina. Ameghiniana 33(4):355-365</t>
  </si>
  <si>
    <t>Pellegrinisaurus</t>
  </si>
  <si>
    <t>Llago Pelligrini, Rio Negro Province</t>
  </si>
  <si>
    <t>Museo Provincial "Carlos Ameghino"</t>
  </si>
  <si>
    <t>MPCA1500</t>
  </si>
  <si>
    <t>Jamie E. Powell</t>
  </si>
  <si>
    <t>Museo de Geologica y paleontologica, Universidad Nacional del Comahue</t>
  </si>
  <si>
    <t>Peloroplites cedrimontanus</t>
  </si>
  <si>
    <t>K. Carpenter, J. Bartlett, and J. Bird, R. Barrick. 2008. Ankylosaurs from the Price River Quarries, Cedar Mountain Formation (Lower Cretaceous), east-central Utah. Journal of Vertebrate Paleontology 28(4):1089-1101</t>
  </si>
  <si>
    <t>Peloroplites</t>
  </si>
  <si>
    <t>Price River II Quarry (Locality number EM 372), base of the Mussentuchit Member, Cedar Mountain Formation, Emery County, Utah</t>
  </si>
  <si>
    <t>College of Eastern Utah, Prehistoric Museum</t>
  </si>
  <si>
    <t>CEUM 26331</t>
  </si>
  <si>
    <t>Cedrus Latin for ‘cedar’ and mont- Latin com- bining form of mountain, meaning “from Cedar Mountain” in reference to the formation.</t>
  </si>
  <si>
    <t>“monstrous heavy one” derived from the Greek peloros “monstrous, gigantic; and hoplites, meaning heavily armed; and as a subjunctive, a heavily armed soldier.</t>
  </si>
  <si>
    <t>Department of Earth Sciences, Denver Museum of Nature &amp; Science; Prehistoric Museum, College of Eastern Utah; Prehistoric Museum, College of Eastern Utah; Prehistoric Museum, College of Eastern Utah</t>
  </si>
  <si>
    <t>"monstrous reptile"</t>
  </si>
  <si>
    <t>Cuckfield Quarry, UK</t>
  </si>
  <si>
    <t>NHMUK 28626</t>
  </si>
  <si>
    <t>William Conybeare</t>
  </si>
  <si>
    <t>Spelling of 'Conybeare' incorrect but takes priority over later 'conybearei'</t>
  </si>
  <si>
    <t>Pelorosaurus was added by Mantell in 1850 - Melville called it Cetiosaurus conybeari</t>
  </si>
  <si>
    <t>Pendraig milnerae</t>
  </si>
  <si>
    <t>Spiekman et al.</t>
  </si>
  <si>
    <t>S. N. F. Spiekman, M. D. Ezcurra, and R. J. Butler, N. C. Fraser, S. C. R. Maidment. 2021. Pendraig milnerae, a new small-sized coelophysoid theropod from the Late Triassic of Wales. Royal Society Open Science 8(210915)</t>
  </si>
  <si>
    <t>Pendraig</t>
  </si>
  <si>
    <t>urn:lsid:zoobank.org:pub:E9F56CD2-AD1A-4E93-91A1-18618342C838</t>
  </si>
  <si>
    <t>. Fissure fills of Pant-y-ffynnon Quarry, southern Wales</t>
  </si>
  <si>
    <t>NHMUK PV R 37591</t>
  </si>
  <si>
    <t>Angela Milner</t>
  </si>
  <si>
    <t>in recognition of her major contributions to vertebrate palaeontology, including as one of the leading experts on British theropod dinosaur fossils [53], and to the Natural History Museum, London, where the type specimen is held</t>
  </si>
  <si>
    <t>Pendraig from the Welsh Pen (head, chief or top) and Draig (dragon), literally meaning ‘chief dragon’ but used in a figurative sense in Medieval Welsh to mean ‘chief warrior’. The anglicized form, Pendragon, was the epithet of Uther, father of King Arthur in medieval legend.</t>
  </si>
  <si>
    <t>Natural History Museum, London (SNFS); University of Birmingham (SNFS); University of Birmingham (MDE); CONICET (MDE); University of BIrmingham (RJB); National Museums Scotland (NF); Natural History Museum, London (SCRM); University of Birmingham (SCRM)</t>
  </si>
  <si>
    <t>UK (SNFS); UK, Argentina (MDE); UK (RJB); UK (NF); UK (SCRM)</t>
  </si>
  <si>
    <t>Penelopognathus weishampeli</t>
  </si>
  <si>
    <t>P. Godefroit, H. Li, and C.-Y. Shang. 2005. A new primitive hadrosauroid dinosaur from the Early Cretaceous of Inner Mongolia (P. R. China). Comptes Rendus Palevol 4(8):697-705</t>
  </si>
  <si>
    <t>Penelopognathus</t>
  </si>
  <si>
    <t>Alentours du village de Qiriga (Mongolie intérieure, Chine)</t>
  </si>
  <si>
    <t>musée de Mongolie intérieure (Hohhot, Chine)</t>
  </si>
  <si>
    <t>IMM 2002-BYGB-1</t>
  </si>
  <si>
    <t>D.B. Weishampel</t>
  </si>
  <si>
    <t>weishampeli, baptisé en l’honneur de D.B. Weishampel</t>
  </si>
  <si>
    <t>Penelopognathus is stated to mean "jaw of the wild duck" - presumably meaning Anas penelope, the wigeon, named because Penelope was saved by a duck in folklore</t>
  </si>
  <si>
    <t>Department of Palaeontology, Institut royal des sciences naturelles de Belgique; Inner Mongolia Museum; Inner Mongolia Museum</t>
  </si>
  <si>
    <t>Pengornis houi</t>
  </si>
  <si>
    <t>Z. Zhou, J. Clarke, and F. Zhang. 2008. Insight into diversity, body size and morphological evolution from the largest Early Cretaceous enantiornithine bird. Journal of Anatomy 212(5):565-577</t>
  </si>
  <si>
    <t>Pengornis</t>
  </si>
  <si>
    <t>Dapingfang, Chaoyang, Liaoning</t>
  </si>
  <si>
    <t>IVPP V15336</t>
  </si>
  <si>
    <t>‘houi’ is in honours of Lianhai Hou, a pioneering palaeo-ornithologist.</t>
  </si>
  <si>
    <t>‘Peng’ refers to a Chinese mythological bird, ‘ornis’ is Greek for bird</t>
  </si>
  <si>
    <t>Laboratory of Evolutionary Systematics of Vertebrates, Institute of Vertebrate Paleontology and Paleoanthropology, Chinese Academy of Sciences; Department of Marine, Earth and Atmospheric Sciences, North Carolina State University; Laboratory of Evolutionary Systematics of Vertebrates, Institute of Vertebrate Paleontology and Paleoanthropology, Chinese Academy of Sciences</t>
  </si>
  <si>
    <t>Pentaceratops sternbergii</t>
  </si>
  <si>
    <t>H. F. Osborn. 1923. A new genus and species of Ceratopsia from New Mexico, Pentaceratops sternbergii. American Museum Novitates 93:1-3</t>
  </si>
  <si>
    <t>Pentaceratops</t>
  </si>
  <si>
    <t>Tsaya site, San Juan County, New Mexico, USA</t>
  </si>
  <si>
    <t>AMNH 6325</t>
  </si>
  <si>
    <t>Discovered the type specimen</t>
  </si>
  <si>
    <t>"five-horned face"</t>
  </si>
  <si>
    <t>C. Wiman. 1930. Ãœber Ceratopsia aus der Oberen Kreide in New Mexico [On Ceratopsia from the Upper Cretaceous in New Mexico]. Nova Acta Regiae Societatis Scientiarum Upsaliensis, Series 4 7(2):1-19</t>
  </si>
  <si>
    <t>Kirtland Formation of New Mexico</t>
  </si>
  <si>
    <t>Paleontological Institute of Uppsala University</t>
  </si>
  <si>
    <t>PMU.R200, R.286</t>
  </si>
  <si>
    <t>the specific name referred to a hole in the left squamosal</t>
  </si>
  <si>
    <t>Petrobrasaurus puestohernandezi</t>
  </si>
  <si>
    <t>L. S. Filippi, J. I. Canudo, and J. L. Salgado, A. Garrido, R. García, I. Cerda, A. Otero. 2011. A new sauropod titanosaur from the Plottier Formation (Upper Cretaceous) of Patagonia (Argentina). Geologica Acta 9(1):1-12</t>
  </si>
  <si>
    <t>Petrobrasaurus</t>
  </si>
  <si>
    <t>PH 1597 locality (37°22’42.5” south /69°04’23.1” west), Rincón de los Sauces, Patagonia</t>
  </si>
  <si>
    <t>MAU-Pv-PH-449/1</t>
  </si>
  <si>
    <t>Puesto Hernández oil field</t>
  </si>
  <si>
    <t>refers to the Puesto Hernández oil field, where the fossil remains were found.</t>
  </si>
  <si>
    <t>Petrobras oil company</t>
  </si>
  <si>
    <t>Petrobrasaurus: in recognition of the Petrobras oil company for its constant collaboration in the maintenance and preservation of the palaeontological heritage in the area of Rincón de los Sauces.</t>
  </si>
  <si>
    <t>Museo Municipal “Argentino Urquiza”; Grupo Aragosaurus - IUCA, Paleontología, Facultad de Ciencias, Universidad de Zaragoza; CONICET-INIBIOMA, Museo de Geología y Paleontología, Universidad Nacional del Comahue; Museo Provincial de Ciencias Naturales “Prof. Dr. Juan Olsacher”; CONICET-INIBIOMA, Museo de Geología y Paleontología, Universidad Nacional del Comahue;CONICET-INIBIOMA, Museo de Geología y Paleontología, Universidad Nacional del Comahue;CONICET-INIBIOMA, Museo de Geología y Paleontología, Universidad Nacional del Comahue</t>
  </si>
  <si>
    <t>Argentina; Spain; Argentina; Argentina; Argentina; Argentina; Argentina</t>
  </si>
  <si>
    <t>Philovenator curriei</t>
  </si>
  <si>
    <t>X. Xu, Q. Zhao, and C. Sullivan, Q.-W. Tan, M. Sander, Q.-Y. Ma. 2012. The taxonomy of the troodontid IVPP V 10597 reconsidered. Vertebrata PalAsiatica 50(2):140-150</t>
  </si>
  <si>
    <t>Philovenator</t>
  </si>
  <si>
    <t>Bayan Mandahu, "North Canyon" locality, Wulatehouqi, Nei Mongol</t>
  </si>
  <si>
    <t>Institute of Vertebrate Palaeontology and Paleonanthropology, Beijing</t>
  </si>
  <si>
    <t>IVPP V10597</t>
  </si>
  <si>
    <t>Dr. Phillip J. Currie</t>
  </si>
  <si>
    <t>The name honours Dr.Phillip J. ("Phil") Currie for his contributions to the study of maniraptorian dinosaurs, including the initial description of IVPP V 10597. The genus name also recalls the combining form of the Greek xxxxxx (philein), "to love", and the Latin venator, "hunter", suggesting a lover of the hunt.</t>
  </si>
  <si>
    <t>Key Laboratory of Evolutionary Systematics of vertebrates, Institute of vertebrate paleontology and Paleoanthropology, Chinese Academy of Scinces, Beijing 100044, China; School of Earth Sciences, university of Bristol, bristol, BS8 1RJ, UK; Key Laboratory of Evolutionary Systematics of vertebrates, Institute of vertebrate paleontology and Paleoanthropology, Chinese Academy of Scinces, Beijing 100044, China; Longhao Institute of geology and paleontology Hohhot 010010, China; Steinamnn Institute, Division of Palaeontology, university of Bonn Nussallee 8, Bonn 53115, Germany; Key Laboratory of Evolutionary Systematics of vertebrates, Institute of vertebrate paleontology and Paleoanthropology, Chinese Academy of Scinces, Beijing 100044, China</t>
  </si>
  <si>
    <t>China; UK; China; China; Germany; China</t>
  </si>
  <si>
    <t>Phuwiangosaurus sirindhornae</t>
  </si>
  <si>
    <t>V. Martin, E. Buffetaut, and V. Suteethorn. 1994. A new genus of sauropod dinosaur from the Sao Khua Formation (Late Jurassic or Early Cretaceous) of northeastern Thailand. Compte Rendus de l'Academie des Sciences, Paris, série IIa 319:1085-1092</t>
  </si>
  <si>
    <t>Phuwiangosaurus</t>
  </si>
  <si>
    <t>Phu Wiang site 1, Pratu Teema Hill, Amphoe Phu Wiang, Khon Kaen Province</t>
  </si>
  <si>
    <t>Palaeontological collection of the Department of mineral Resources, Bangkok</t>
  </si>
  <si>
    <t>P.W.1-1-12</t>
  </si>
  <si>
    <t>Princess Maha Chakri Sirindhorn of Thailand</t>
  </si>
  <si>
    <t>to honor Princess Maha Chakri Sirindhorn of Thailand, who was interested in the geology and palaeontology of Thailand</t>
  </si>
  <si>
    <t>Named for the Phu Wiang district, Thailand</t>
  </si>
  <si>
    <t>Musée dinosaures; CNRS Univ. Paris VI, lab. paléontologie vertébrés; Geological Survey, Division Paleontological Section</t>
  </si>
  <si>
    <t>France; France; Thailand</t>
  </si>
  <si>
    <t>Phuwiangvenator yaemniyomi</t>
  </si>
  <si>
    <t>Samathi et al.</t>
  </si>
  <si>
    <t>A. Samathi, P. Chanthasit, and P. M. Sander. 2019. Two new basal coelurosaurian theropod dinosaurs from the Lower Cretaceous Sao Khua Formation of Thailand. Acta Palaeontologica Polonica 64(2):239-260</t>
  </si>
  <si>
    <t>Phuwiangvenator</t>
  </si>
  <si>
    <t>urn:lsid:zoobank.org:act:AA829C5F-84C6-4287-BED7-50DDC551A815</t>
  </si>
  <si>
    <t>Phu Wiang Site 9B, Phu Wiang Mountain, Khon Kaen Province</t>
  </si>
  <si>
    <t>Sirindhorn Museum</t>
  </si>
  <si>
    <t>SM-PW9B</t>
  </si>
  <si>
    <t>Sudham Yaemniyom</t>
  </si>
  <si>
    <t>"former geologist of the Department of Mineral Resources, Bangkok, who found the first dinosaur bone of Thailand in 1976 at Phu Wiang Mountain."</t>
  </si>
  <si>
    <t>"Phu Wiang Mountain, Khon Kaen Province, Thailand, the place where the holotype was found, combined with Latin venator, hunter; thus “Hunter of Phu Wiang”"</t>
  </si>
  <si>
    <t>Division of Paleontology, Institute of Geo sciences, Rheinische Friedrich-Wilhelms Universität Bonn; Sirindhorn Museum, Department of Mineral Resources; Division of Paleontology, Institute of Geo sciences, Rheinische Friedrich-Wilhelms Universität Bonn</t>
  </si>
  <si>
    <t>Germany; Thailand; Germany</t>
  </si>
  <si>
    <t>Piatnitzkysaurus floresi</t>
  </si>
  <si>
    <t>Piatnitzkysaurus</t>
  </si>
  <si>
    <t>Cerro Cóndor South, Chubut</t>
  </si>
  <si>
    <t>PVL 4073</t>
  </si>
  <si>
    <t>Miguel Flores</t>
  </si>
  <si>
    <t>An Argentinian paleontologist</t>
  </si>
  <si>
    <t>The original description is practically useless for any information (type locality, etymology, etc.); see Rauhut (2004) for some info</t>
  </si>
  <si>
    <t>Pilmatueia faundezi</t>
  </si>
  <si>
    <t>R. A. Coria, F. J. Windholz, and F. Ortega, P. J. Currie. 2019. A new dicraeosaurid sauropod from the Lower Cretaceous (Mulichinco Formation, Valanginian, Neuquén Basin) of Argentina. Cretaceous Research 93:33-48</t>
  </si>
  <si>
    <t>Pilmatueia</t>
  </si>
  <si>
    <t>Pilmatué, Neuquén Province</t>
  </si>
  <si>
    <t>Museo Municipal de Las Lajas, Vertebrate Paleontology</t>
  </si>
  <si>
    <t>MLL-Pv-005</t>
  </si>
  <si>
    <t>Ramón Faúndez</t>
  </si>
  <si>
    <t>Manager of the Museo Municipal de Las Lajas</t>
  </si>
  <si>
    <t>for Pilmatué</t>
  </si>
  <si>
    <t>CONICET – Subsecretaría de Cultura de Neuquén – Museo Carmen Funes; CONICET – Subsecretaría de Cultura de Neuquén – Museo Carmen Funes; UNED; University of Alberta</t>
  </si>
  <si>
    <t>Argentina; Argentina; Spain; Canada</t>
  </si>
  <si>
    <t>Pinacosaurus grangeri</t>
  </si>
  <si>
    <t>Pinacosaurus</t>
  </si>
  <si>
    <t>Shabarakh Usu, Outer Mongolia</t>
  </si>
  <si>
    <t>AMNH 6523</t>
  </si>
  <si>
    <t>Dr Walter Granger</t>
  </si>
  <si>
    <t>American vertebrate palaeontologist, discovered the specimens and let Gilmore work on them.</t>
  </si>
  <si>
    <t>"Plank lizard", in reference to the rectangular scutes on the head.</t>
  </si>
  <si>
    <t>C.-C. Young. 1935. On a new nodosaurid from Ninghsia. Palaeontologia Sinica, Series C 11(1):1-28</t>
  </si>
  <si>
    <t>Djadokhta-age beds from Ningxia</t>
  </si>
  <si>
    <t>from Ningxia</t>
  </si>
  <si>
    <t>Pinacosaurus mephistocephalus</t>
  </si>
  <si>
    <t>P. Godefroit, X. Pereda-Suberbiola, and H. Li, Z. Dong. 1999. A new species of the ankylosaurid dinosaur Pinacosaurus from the Late Cretaceous of Inner Mongolia (P.R. China). Bulletin de l'Institut Royal des Sciences Naturelles de Belgique, Sciences de la Terre 69(supplement):17-366</t>
  </si>
  <si>
    <t>Quarry SBDE 96BM3, Bayan Mandahu, Urad Houqi Banner, Inner Mongolia</t>
  </si>
  <si>
    <t>Inner Mongolia Museum</t>
  </si>
  <si>
    <t>IMM 96BM3/1</t>
  </si>
  <si>
    <t>Mephistopheles</t>
  </si>
  <si>
    <t>The devil who makes a pact with Faust in the legend, in reference to the devil-like head of Pinacosaurus</t>
  </si>
  <si>
    <t>Royal Belgian Institute of Natural Sciences (PG); Universidad del Pais Vasco (XPS); Museum National d'Histoire Naturelle (XPS) Inner Mongolia Museum (LH); Institute of Vertebrate Paleontology and Palaeoanthropology (DZ)</t>
  </si>
  <si>
    <t>Belgium (PG); Spain (XPS); France (XPS); China (LH); China (DZ)</t>
  </si>
  <si>
    <t>Pisanosaurus mertii</t>
  </si>
  <si>
    <t>R. M. Casamiquela. 1967. Un nuevo dinosaurio ornitisquio triasico (Pisanosaurus mertii; Ornithopoda) de la Formación Ischigualasto, Argentina [A new Triassic ornithischian dinosaur (Pisanosaurus mertii; Ornithopoda) from the Ischigualasto Formation, Argentina]. Ameghiniana 4(2):47-64</t>
  </si>
  <si>
    <t>Pisanosaurus</t>
  </si>
  <si>
    <t>Agua de las Catas, 461 Km of RN 40, La Rioja Province, Argentina</t>
  </si>
  <si>
    <t>PVL 2577</t>
  </si>
  <si>
    <t>Carlos Merti</t>
  </si>
  <si>
    <t>Named after the araqueñan naturalist Carlos Merti</t>
  </si>
  <si>
    <t>Latin+Greek</t>
  </si>
  <si>
    <t>Juan Pisano</t>
  </si>
  <si>
    <t>Named after the colleage Juan Pisano and "saurus" for lizard</t>
  </si>
  <si>
    <t>Facultad de Ciencias Naturales y Museo de la Plata, CONICET, La Plata, Argentina</t>
  </si>
  <si>
    <t>Piscivoravis lii</t>
  </si>
  <si>
    <t>S. Zhou, Z. Zhou, and J. O.'Connor. 2013. A new piscivorous ornithuromorph from the Jehol Biota. Historical Biology</t>
  </si>
  <si>
    <t>Piscivoravis</t>
  </si>
  <si>
    <t>Near the village Xiaotaizi, Liaoning Province</t>
  </si>
  <si>
    <t>IVPP V17078;</t>
  </si>
  <si>
    <t>Mr Li Yutong</t>
  </si>
  <si>
    <t>the species name is dedicated to Mr Li Yutong (IVPP), who patiently prepared many important fossil birds and feathered dinosaurs.</t>
  </si>
  <si>
    <t>Piscivoravis, Latin for ‘fish-eating bird’, referring to the food remains associated with the specimen</t>
  </si>
  <si>
    <t>Key Laboratory of Vertebrate Evolution and Human Origin of Chinese Academy of Sciences, Institute of Vertebrate Paleontology and Paleoanthropology, Chinese Academy of Sciences (SZ); Graduate University of Chinese Academy of Sciences (SZ); Key Laboratory of Vertebrate Evolution and Human Origin of Chinese Academy of Sciences, Institute of Vertebrate Paleontology and Paleoanthropology, Chinese Academy of Sciences (ZZ); Key Laboratory of Vertebrate Evolution and Human Origin of Chinese Academy of Sciences, Institute of Vertebrate Paleontology and Paleoanthropology, Chinese Academy of Sciences (JO)</t>
  </si>
  <si>
    <t>Piscivorenantiornis inusitatus</t>
  </si>
  <si>
    <t>Wang and Zhou</t>
  </si>
  <si>
    <t>M. Wang and Z. Zhou. 2017. A morphological study of the first known piscivorous enantiornithine bird from the Early Cretaceous of China. Journal of Vertebrate Paleontology 37(2):e1278702:1-13</t>
  </si>
  <si>
    <t>Piscivorenantiornis</t>
  </si>
  <si>
    <t>urn:lsid:zoobank.org:pub:C87B5BE9-B378-414E-81F3-7FD4162795C4</t>
  </si>
  <si>
    <t>Dapingfang Town, Chaoyang County, Liaoning Province</t>
  </si>
  <si>
    <t>IVPP V22582</t>
  </si>
  <si>
    <t>"The specific name is from Latin ‘inusitatus,’ referring to the unusual cranial articular facet of the caudal cervical vertebra."</t>
  </si>
  <si>
    <t>"The generic name is derived from Latin ‘pisci’ and ‘vor,’ intended to convey ‘a fish-eating enantiornithine bird.’"</t>
  </si>
  <si>
    <t>Key Laboratory of Vertebrate Evolution and Human Origins of Chinese Academy of Sciences, Institute of Vertebrate Paleontology and Paleoanthropology, Chinese Academy of Sciences; Key Laboratory of Vertebrate Evolution and Human Origins of Chinese Academy of Sciences, Institute of Vertebrate Paleontology and Paleoanthropology, Chinese Academy of Sciences</t>
  </si>
  <si>
    <t>Pitekunsaurus macayai</t>
  </si>
  <si>
    <t>Filippi and Garrido</t>
  </si>
  <si>
    <t>L. S. Filippi and A. C. Garrido. 2008. Pitekunsaurus macayai gen. et sp. nov., nuevo titanosaurio (Saurischia, Sauropoda) del Cretácico Superior de la Cuenca Neuquina, Argentina [Pitekunsaurus macayai gen. et sp. nov., new titanosaur (Saurischia, Sauropoda) from the Upper Cretaceous of the Neuquén Basin, Argentina]. Ameghiniana 45(3):575-590</t>
  </si>
  <si>
    <t>Pitekunsaurus</t>
  </si>
  <si>
    <t>Canadon de Aguada Grande, Rinocon de los Sauces</t>
  </si>
  <si>
    <t>Museo Municipal "Argentino Urquiza", Rincon de los Sauces</t>
  </si>
  <si>
    <t>MAU-Pv-AG 446</t>
  </si>
  <si>
    <t>Luis Macaya</t>
  </si>
  <si>
    <t>Oil company explorer who found the specimen</t>
  </si>
  <si>
    <t>meaning "to discover" or "to report", because it was reported to the Museum by Macaya</t>
  </si>
  <si>
    <t>Museo Municipal "Argentino Urquiza", Jujuy y Chaco (LSF); Museo Carmen Funes, Cordoba (ACG); Direcction General de Mineria, Zapala (ACG)</t>
  </si>
  <si>
    <t>Overall, the name is meant to mean "Lizard Discovered by Macaya"? Odd name.</t>
  </si>
  <si>
    <t>Jean Piveteau</t>
  </si>
  <si>
    <t>First described the specimen in the 1920s, distinguished paleontologist.</t>
  </si>
  <si>
    <t>Marnes de Dives</t>
  </si>
  <si>
    <t>MNHN 1920-7</t>
  </si>
  <si>
    <t>"from Dives"</t>
  </si>
  <si>
    <t>Planicoxa venenica</t>
  </si>
  <si>
    <t>DiCroce and Carpenter</t>
  </si>
  <si>
    <t>T. DiCroce and K. Carpenter. 2001. A new ornithopod from the Cedar Mountain Formation (Lower Cretaceous) of eastern Utah. In D. H. Tanke &amp; K. Carpenter (ed.), Mesozoic Vertebrate Life: New Research Inspired by the Paleontology of Philip J. Currie</t>
  </si>
  <si>
    <t>Planicoxa</t>
  </si>
  <si>
    <t>Utah</t>
  </si>
  <si>
    <t>DMNH 42504</t>
  </si>
  <si>
    <t>poison after the formation name</t>
  </si>
  <si>
    <t>"flat" "hip"</t>
  </si>
  <si>
    <t>Platanavis nana</t>
  </si>
  <si>
    <t>Nessov, L. A. "Review of localities and remains of Mesozoic and Paleogene birds of the USSR and the description of new findings." Russkii Ornitologicheskii Zhurnal 1.1 (1992): 7-50.</t>
  </si>
  <si>
    <t>Platanavis</t>
  </si>
  <si>
    <t>Dzhyrakuk , Kizylkum Desert, Navoi District</t>
  </si>
  <si>
    <t>PO 4601</t>
  </si>
  <si>
    <t>Greek, nanos, "dwarf, small.</t>
  </si>
  <si>
    <t>Platanistius, epitet of Apollo with the meaning of "the king of a flat tree" and Greek, avis, "bird.</t>
  </si>
  <si>
    <t>wrong ref, Nessov 1992</t>
  </si>
  <si>
    <t>Plateosauravus</t>
  </si>
  <si>
    <t>"Ancestor of Plateosaurus</t>
  </si>
  <si>
    <t>Plateosauravus cullingworthi</t>
  </si>
  <si>
    <t>Kromme Spruit, Herschel, Cape Province</t>
  </si>
  <si>
    <t>SAM 3341, 3345, 3347, 3350-51, 3603, 3607</t>
  </si>
  <si>
    <t>Mr C.W. Cullingworth</t>
  </si>
  <si>
    <t>"To whose energy some of the finds are due"</t>
  </si>
  <si>
    <t>Plateosaurus engelhardti</t>
  </si>
  <si>
    <t>H. v. Meyer. 1837. Mittheilungen, an Professor Bronn gerichtet [Communications, sent to Professor Bronn]. Neues Jahrbuch für Mineralogie, Geognosie, Geologie und Petrefaktenkunde 1837:314-317</t>
  </si>
  <si>
    <t>Plateosaurus</t>
  </si>
  <si>
    <t>urn:lsid:zoobank.org:act:BBCFE37D-5681-45D5-BF27-5342C6DE916E</t>
  </si>
  <si>
    <t>Heroldsberg, Feuerletten, Germany</t>
  </si>
  <si>
    <t>University of Erlangen-Nurnberg</t>
  </si>
  <si>
    <t>UEN 552</t>
  </si>
  <si>
    <t>Dr Johann Friedrich Engelhardt</t>
  </si>
  <si>
    <t>Discoverer of first specimen</t>
  </si>
  <si>
    <t>"Broad lizard" in reference to its size</t>
  </si>
  <si>
    <t>Plateosaurus erlenbergiensis</t>
  </si>
  <si>
    <t>Erlenbeg, near Stuttgart</t>
  </si>
  <si>
    <t>SMNS 6014</t>
  </si>
  <si>
    <t>In reference to Erlenberg, Baden-Württemberg State, Germany.</t>
  </si>
  <si>
    <t>Plateosaurus gracilis</t>
  </si>
  <si>
    <t>Heslach Quarries, Stuttgart</t>
  </si>
  <si>
    <t>SMNS 5715</t>
  </si>
  <si>
    <t>Plateosaurus elizae</t>
  </si>
  <si>
    <t>H.-E. Sauvage. 1907. Vertébrés [Vertebrates]. Note sur L'Infralias de Provenchères-sur-Meuse</t>
  </si>
  <si>
    <t>Provencheres-sur-Meuse</t>
  </si>
  <si>
    <t>Elisa Thiery</t>
  </si>
  <si>
    <t>Plateosaurus longiceps</t>
  </si>
  <si>
    <t>E. Fraas. 1913. Die neuesten Dinosaurierfunde in der schwÃ¤bischen Trias [The newest dinosaur finds in the Swabian Trias]. Naturwissenschaften 1(45):1097-1100</t>
  </si>
  <si>
    <t>Löwenstein Formation, Trossingen</t>
  </si>
  <si>
    <t>Staatliches Museum für Naturkunde Stuttgart</t>
  </si>
  <si>
    <t>SMNS 132000</t>
  </si>
  <si>
    <t>from Trossingen</t>
  </si>
  <si>
    <t>Jaekel</t>
  </si>
  <si>
    <t>O. Jaekel. 1914. Über die Wirbeltierfunde in der oberen Trias von Halberstadt. Paläeont. Z 1:155-215</t>
  </si>
  <si>
    <t>Baerecke clay pit near Halberstadt.</t>
  </si>
  <si>
    <t>Museum für Naturkunde, Berlin?</t>
  </si>
  <si>
    <t>HMN MB.R.1937 (= XXIV), I, XXV,</t>
  </si>
  <si>
    <t>Latin, longi, "long" and Latin, -ceps, "face."</t>
  </si>
  <si>
    <t>University of Griefswald</t>
  </si>
  <si>
    <t>I changed the ref, in paper fossi lt wasn't accessioned but was intended for mfn Berlin. I got the holotype number from the pbdb</t>
  </si>
  <si>
    <t>Platyceratops tatarinovi</t>
  </si>
  <si>
    <t>Platyceratops</t>
  </si>
  <si>
    <t>PIN 3142/4</t>
  </si>
  <si>
    <t>L. P. Tatarinov.</t>
  </si>
  <si>
    <t>In honor of the paleontologist L. P. Tatarinov.</t>
  </si>
  <si>
    <t>"Flat horned face"</t>
  </si>
  <si>
    <t>Platypelta coombsi</t>
  </si>
  <si>
    <t>Platypelta</t>
  </si>
  <si>
    <t>Sand Creek, Red Deer River, Alberta, about 8 mi SSE of Steveville, Alberta.</t>
  </si>
  <si>
    <t>American Museum of Natural History, New York</t>
  </si>
  <si>
    <t>AMNH 5337</t>
  </si>
  <si>
    <t>The specific name honours Walter P. Coombs, Jr. for his pioneering work on ankylosaurs.</t>
  </si>
  <si>
    <t>"wide shield", in reference to the osteoderms</t>
  </si>
  <si>
    <t>Wetmore</t>
  </si>
  <si>
    <t>A. Wetmore. 1962. Notes on fossil and subfossil birds. Smithsonian Miscellaneous Collections 145(2):1-17</t>
  </si>
  <si>
    <t>3 miles northeast of Boligee, Greene Co, Alabama</t>
  </si>
  <si>
    <t>"the specific name signifies a forerunner or ancestor"</t>
  </si>
  <si>
    <t>"Ibis-like bird"</t>
  </si>
  <si>
    <t>Smithsonian Insitution</t>
  </si>
  <si>
    <t>Plegadornis</t>
  </si>
  <si>
    <t>Plesiohadros djadokhtaensis</t>
  </si>
  <si>
    <t>K. Tsogtbaatar, D. B. Weishampel, and D. C. Evans, M. Watabe. 2014. A new hadrosaurid (Plesiohadros djadokhtaensis) from the Late Cretaceous Djadokhtan Fauna of southern Mongolia. In D. A. Eberth &amp; D. C. Evans (ed.), Hadrosaurs</t>
  </si>
  <si>
    <t>Plesiohadros</t>
  </si>
  <si>
    <t>Southern main cliff of the Alag Teeg</t>
  </si>
  <si>
    <t>Mongolian Palaeontological Center</t>
  </si>
  <si>
    <t>MPC-D100/745</t>
  </si>
  <si>
    <t>Geological formation in which the specimen was found</t>
  </si>
  <si>
    <t>"Near hadrosaurids" in reference to its systematic position.</t>
  </si>
  <si>
    <t>Institute of Paleontology and Geology of the Mongolian Academy of Sciences; John Hopkins University; Royal Ontario Museum; Hayabashira Museum of Sciences</t>
  </si>
  <si>
    <t>YPM VP 001908</t>
  </si>
  <si>
    <t>In reference to the Rocky Mountains.</t>
  </si>
  <si>
    <t>"hollow-sided vertebrae", named because they "have a very long deep cavity in each side of the centrum"</t>
  </si>
  <si>
    <t>Pleurocoelus</t>
  </si>
  <si>
    <t>Eduard Suess</t>
  </si>
  <si>
    <t>Found the remains, renowned Austrian geologist &amp; paleontologist</t>
  </si>
  <si>
    <t>"rib shield", named for having "ribs to which dermal plates are ankylosed</t>
  </si>
  <si>
    <t>Pleuropeltus</t>
  </si>
  <si>
    <t>Pneumatoraptor fodori</t>
  </si>
  <si>
    <t>A. Osi, S. Apesteguia, and M. Kowalewski. 2010. Non-avian theropod dinosaurs from the early Late Cretaceous of central Europe. Cretaceous Research 31(3):304-320</t>
  </si>
  <si>
    <t>Pneumatoraptor</t>
  </si>
  <si>
    <t>MTM V2008.38.1</t>
  </si>
  <si>
    <t>Géza Fodor</t>
  </si>
  <si>
    <t>"who provided a generous support during the early stages of the Iharkut field works"</t>
  </si>
  <si>
    <t>"Genus name refers to the pneumatic construction of the scapulocoracoid"</t>
  </si>
  <si>
    <t>Hungarian Natural History Museum; University Maimonides, Buenos Aires; Virginia Polytechnic and State University</t>
  </si>
  <si>
    <t>Hungary; Argentina; USA</t>
  </si>
  <si>
    <t>Podokesaurus holyokensis</t>
  </si>
  <si>
    <t>Talbot</t>
  </si>
  <si>
    <t>M. Talbot. 1911. Podokesaurus holyokensis, a new dinosaur from the Triassic of the Connecticut Valley. American Journal of Science 31(186):469-479</t>
  </si>
  <si>
    <t>Mount Holyoke, Massachusetts</t>
  </si>
  <si>
    <t>Williston Hall, Mount Holyoke</t>
  </si>
  <si>
    <t>destroyed by fire in 1917</t>
  </si>
  <si>
    <t>Named for Mount Holyoke, in turn named for English settler</t>
  </si>
  <si>
    <t>"podōkēs" = swift-footed, an epithet used for Achilles in the Iliad.</t>
  </si>
  <si>
    <t>Mount Holyoke College</t>
  </si>
  <si>
    <t>First dinosaur species named by a woman; casts exist at Yale</t>
  </si>
  <si>
    <t>Podokesaurus</t>
  </si>
  <si>
    <t>Poekilopleuron bucklandii</t>
  </si>
  <si>
    <t>Eudes-Deslongchamps</t>
  </si>
  <si>
    <t>J. A. Eudes-Deslongchamps. 1837. Mémoire sur le Poekilopleuron bucklandi, grande saurien fossile, intermédiare entre les crocodiles et les lézards, découvert dans les carrières de la Maladrerie, près Caen, au mois de juillet 1835 [Memoir on the Poekilopleuron bucklandi, a great fossil saurian, intermediate between crocodiles and lizards, discovered in the Maladrerie quarries, near Caen, in July 1835]. Mémoires de la Société Linnéenne Normandie 6:1-114</t>
  </si>
  <si>
    <t>Megalosaurus (Poekilopleuron)</t>
  </si>
  <si>
    <t>La Maladrerie quarry, Caen, France</t>
  </si>
  <si>
    <t>Museum of Caen</t>
  </si>
  <si>
    <t>NA (see notes)</t>
  </si>
  <si>
    <t>Discoverer of material</t>
  </si>
  <si>
    <t>"Variable ribs"</t>
  </si>
  <si>
    <t>Museum of Natural History, Caen</t>
  </si>
  <si>
    <t>The holotype and museum have been destroyed</t>
  </si>
  <si>
    <t>Poekilopleuron</t>
  </si>
  <si>
    <t>J. Leidy. 1870. [Remarks on Poikilopleuron valens, Clidastes intermedius, Macrosaurus proriger, Baptemys wyomingensis, and Emys stevensonianus]. Proceedings of the Academy of Natural Sciences of Philadelphia 22(1):3-5</t>
  </si>
  <si>
    <t>USa</t>
  </si>
  <si>
    <t>usa</t>
  </si>
  <si>
    <t>YPM VP 004838</t>
  </si>
  <si>
    <t>Poicilopleuron</t>
  </si>
  <si>
    <t>Polacanthus foxii</t>
  </si>
  <si>
    <t>Fox</t>
  </si>
  <si>
    <t>W. Fox. 1866. Duplicate. Geological Magazine 3:383</t>
  </si>
  <si>
    <t>Polacanthus</t>
  </si>
  <si>
    <t>Barnes High, Isle of Wight</t>
  </si>
  <si>
    <t>BMNH R175</t>
  </si>
  <si>
    <t>Discoverer (see further notes at the end)</t>
  </si>
  <si>
    <t>"Many spikes"</t>
  </si>
  <si>
    <t>Associated with British Museum of Natural History through Richard Owen, otherwise unattached.</t>
  </si>
  <si>
    <t>Fox discovered the specimen, Owen named it, but it first appears in a lecture by Fox himself. There are four candidates for attributing the badge of namer - Fox because of the lecture, Owen because Fox claimed that Owen named it, Huxley, who first used the name in a formal article, or "Anonymous".</t>
  </si>
  <si>
    <t>Blows</t>
  </si>
  <si>
    <t>Wessex Formation, Wealden Group, Isle of Wight</t>
  </si>
  <si>
    <t>National History Museum, London</t>
  </si>
  <si>
    <t>BMNH R1926</t>
  </si>
  <si>
    <t>the specific name honouring collector Samuel Beckles,</t>
  </si>
  <si>
    <t>Polacanthus rudgwickensis</t>
  </si>
  <si>
    <t>W. T. Blows. 1996. A new species of Polacanthus (Ornithischia: Ankylosauria) from the Lower Cretaceous of Sussex, England. Geological Magazine 133(6):671-682</t>
  </si>
  <si>
    <t>Rudgwick Brickworks Company quarry, Rudgwick,Sussex,England [N.G.R.TQ085 343]</t>
  </si>
  <si>
    <t>Horsham Museum, Sussex</t>
  </si>
  <si>
    <t>HORSM 1988.1546</t>
  </si>
  <si>
    <t>Named after the village of Rudgwick in Sussex where the type specimen was found.</t>
  </si>
  <si>
    <t>39 Bow Arrow Lane, Dartford, Kent DA2 6PG</t>
  </si>
  <si>
    <t>Polarornis gregorii</t>
  </si>
  <si>
    <t>S. Chatterjee. 2002. The morphology and systematics of Polarornis, a Cretaceous Loon (Aves: Gaviidae) from Antarctica. In Z.-H. Zhou, F.-C. Zhang (eds.), Proceedings of the 5th Symposium of the Society of Avian Paleontology and Evolution</t>
  </si>
  <si>
    <t>Polarornis</t>
  </si>
  <si>
    <t>Sandwich Bluff, central valley of Seymour Island</t>
  </si>
  <si>
    <t>TTU P 9265</t>
  </si>
  <si>
    <t>Dr Joseph Tracy Gregory</t>
  </si>
  <si>
    <t>For his contributions to vertebrate paleontology</t>
  </si>
  <si>
    <t>"Polar bird" in allusion to it being found in Antarctica</t>
  </si>
  <si>
    <t>Zhejiang Museum of Natural History</t>
  </si>
  <si>
    <t>Portellsaurus sosbaynati</t>
  </si>
  <si>
    <t>Santos-Cubedo et al.</t>
  </si>
  <si>
    <t>A. Santos-Cubedo, C. d. Santisteban, and B. Poza, S. Meseguer. 2021. A new styracosternan hadrosauroid (Dinosauria: Ornithischia) from the Early Cretaceous of Portell, Spain. PLoS ONE 16(7):e0253599:1-30</t>
  </si>
  <si>
    <t>Portellsaurus</t>
  </si>
  <si>
    <t>urn:lsid:zoobank.org:act:60FC0FE9-95DF-4D43-8A40-41FEFDE2DDBF</t>
  </si>
  <si>
    <t>A site near Mas de Curolles, Portell, Castellón</t>
  </si>
  <si>
    <t>Colección Museográfica de Cinctorres</t>
  </si>
  <si>
    <t>MQ98-II-1</t>
  </si>
  <si>
    <t>Vincente Sos Baynat</t>
  </si>
  <si>
    <t>The specific name is taken from Vicente Sos Baynat, a Spanish geologist born in Castelló de la Plana and the first scientist to be honoured with the title of “Doctor Honoris Causa” by Universitat Jaume I.</t>
  </si>
  <si>
    <t>The generic designation combines the name of Portell, the town in which the fossil was discovered, with the Greek sauros (lizard).</t>
  </si>
  <si>
    <t>Universitat Jaume I; Universitat de València; Grup Guix, Vila-real; Universitat Jaume I</t>
  </si>
  <si>
    <t>Potamornis skutchi</t>
  </si>
  <si>
    <t>Elzanowski et al.</t>
  </si>
  <si>
    <t>A. Elzanowski, G. S. Paul, and T. A. Stidham. 2001. An avian quadrate from the Late Cretaceous Lance Formation of Wyoming. Journal of Vertebrate Paleontology 20(4):712-719</t>
  </si>
  <si>
    <t>Potamornis</t>
  </si>
  <si>
    <t>CMP locality V-5620 (Lull 2 quarry), near Buck Creek, a tributary of Lance Creek, Niobrara Co, Wyoming</t>
  </si>
  <si>
    <t>UCMP 73103.</t>
  </si>
  <si>
    <t>Dr. Alexander E Skutch</t>
  </si>
  <si>
    <t>In honor of Dr. Alexander E Skutch, an eminent ornithologist, in recognition of his respect for birds' lives.</t>
  </si>
  <si>
    <t>potamos river, ornis bird</t>
  </si>
  <si>
    <t>Institute of Zoology, University of Wroclaw; no affiliation; Department of Integrative Biology, University of California</t>
  </si>
  <si>
    <t>Poland; USA; USA</t>
  </si>
  <si>
    <t>Powellvenator podocitus</t>
  </si>
  <si>
    <t>M. D. Ezcurra. 2017. A New Early Coelophysoid Neotheropod from the Late Triassic of Northwestern Argentina. Gondwanan Perspectives 54(5):506-538</t>
  </si>
  <si>
    <t>Powellvenator</t>
  </si>
  <si>
    <t>urn:lsid:zoobank.org:act:1C3B164C-115F-4FA3-998A-484ABD08F236</t>
  </si>
  <si>
    <t>Quebrada de los Jachalleros, 3 kilometres south to the Cerro Rajado, General Lavalle Department, La Rioja Province</t>
  </si>
  <si>
    <t>Paleontología de Vertebrados of the Instituto “Miguel Lillo”</t>
  </si>
  <si>
    <t>PVL 4414-1</t>
  </si>
  <si>
    <t>"The specific name is formed by the genitive (πωδός, podos) of the ancient Greek word πωύς (pus, “foot”), referring to the very small-sized partial hindlimbs, and from the Latin adjective citus (early), referring to the fact that this species is one of the oldest known neotheropods."</t>
  </si>
  <si>
    <t>Jaime Powell</t>
  </si>
  <si>
    <t>"The generic name honours Dr. Jaime Powell, an Argentinean palaeontologist that studied sauropodomorph dinosaurs and Cenozoic tetrapods from north-western Argentina and was the curator of the collection of Vertebrate Palaeontology of the Facultad de Ciencias Naturales e Instituto Miguel Lillo (Universidad Nacional de Tucumán) for several years. The generic name combines the Latin word “venator” (hunter) because of the likely predatory habits of this new neotheropod."</t>
  </si>
  <si>
    <t>Sección Paleontología de Vertebrados, CONICET - Museo Argentino de Ciencias Naturales “Bernardino Rivadavia”</t>
  </si>
  <si>
    <t>Pradhania gracilis</t>
  </si>
  <si>
    <t>Pradhania</t>
  </si>
  <si>
    <t>Northwest of Krishnapur village (79'30', 19015'), Adilabad District, Andhra Pradesh, India</t>
  </si>
  <si>
    <t>ISI R265</t>
  </si>
  <si>
    <t>the specific name refers to the gracile nature of the animal</t>
  </si>
  <si>
    <t>Dhuiya Pradha</t>
  </si>
  <si>
    <t>The genus is named in honor of Dhuiya Pradhan, a gifted fossil collector at ISI</t>
  </si>
  <si>
    <t>Praeornis sharovi</t>
  </si>
  <si>
    <t>Rautian</t>
  </si>
  <si>
    <t>Rautian AS. 1978. A unique bird feather from Jurassic lake deposits in the Karatau. Palaeontol J. 4:520–528.</t>
  </si>
  <si>
    <t>Praeornithiformes</t>
  </si>
  <si>
    <t>Praeornithidae</t>
  </si>
  <si>
    <t>Praeornis</t>
  </si>
  <si>
    <t>Aulie (Mikhailovka) locality, Great Karatau Range, Chimkent Province</t>
  </si>
  <si>
    <t>PIN 2585/32</t>
  </si>
  <si>
    <t>A. G. Sharov</t>
  </si>
  <si>
    <t>In honor of Sharov, who first discovered the feather in 1971.</t>
  </si>
  <si>
    <t>"prae" is a prefix in Latin for "before", so "before bird"</t>
  </si>
  <si>
    <t>not in article</t>
  </si>
  <si>
    <t>Prenocephale prenes</t>
  </si>
  <si>
    <t>Prenocephale</t>
  </si>
  <si>
    <t>ZPAL MgD-I/104</t>
  </si>
  <si>
    <t>"prenes" = "sloping", in reference to the sloping head</t>
  </si>
  <si>
    <t>"sloping head", because of the shape of the head</t>
  </si>
  <si>
    <t>Prenoceratops pieganensis</t>
  </si>
  <si>
    <t>Chinnery</t>
  </si>
  <si>
    <t>B. J. Chinnery. 2004. Description of Prenoceratops pieganensis gen. et sp. nov. (Dinosauria: Neoceratopsia) from the Two Medicine Formation of Montana. Journal of Vertebrate Paleontology 24(3):572-590</t>
  </si>
  <si>
    <t>Prenoceratops</t>
  </si>
  <si>
    <t>Pondera County, on privately owned and deeded land of the Blackfeet Reservation</t>
  </si>
  <si>
    <t>Childrens Museum of Indeanapolis</t>
  </si>
  <si>
    <t>TCM2003.1.1</t>
  </si>
  <si>
    <t>Piegan Tribe of the Blackfeet Indian Nation</t>
  </si>
  <si>
    <t>Specimen was bought commercially from Canada</t>
  </si>
  <si>
    <t>Sellés et al.</t>
  </si>
  <si>
    <t>Proa valdearinnoensis</t>
  </si>
  <si>
    <t>A. T. McDonald, E. Espílez, and L. Mampel, J. I. Kirkland, L. Alcalá. 2012. An unusual new basal iguanodont (Dinosauria: Ornithopoda) from the Lower Cretaceous of Teruel, Spain. Zootaxa 3595:61-76</t>
  </si>
  <si>
    <t>Proa</t>
  </si>
  <si>
    <t>urn:lsid:zoobank.org:pub:B5D4F5C3-BD6C-4ECE-BA28-88D1AD587207</t>
  </si>
  <si>
    <t>Site AR-1 (bone concentrations AR-1/19, AR-1/48, AR-1/57, AR-1/58, AR-1/70), Mina Santa María, Ariño, Teruel Province</t>
  </si>
  <si>
    <t>Museo Aragonés de Paleontología</t>
  </si>
  <si>
    <t>AR-1/19</t>
  </si>
  <si>
    <t>The specific name is in reference to Val de Ariño, the traditional name of the coal mining area around the municipality of Ariño, near which the fossils were discovered, with the Latin ending -ensis (‘from’).</t>
  </si>
  <si>
    <t>The generic name is the Spanish word for prow (‘proa’), in reference to the pointed shape of the predentary</t>
  </si>
  <si>
    <t>Department of Earth and Environmental Science, University of Pennsylvania; Fundación Conjunto Paleontológico de Teruel-Dinópolis; Fundación Conjunto Paleontológico de Teruel-Dinópolis; Utah Geological Survey; Fundación Conjunto Paleontológico de Teruel-Dinópolis</t>
  </si>
  <si>
    <t>USA; Spain; Spain; USA; Spain</t>
  </si>
  <si>
    <t>Probactrosaurus gobiensis</t>
  </si>
  <si>
    <t>A. K. Rozhdestvensky. 1966. Novye igyanodonti ie tsentrallinoy Asii. Phillogeneticheskye y taksonomicheskye veaimoothoshenia poednich Iguanodontidae y rannich Hadrosauridae [New iguanodonts from central Asia. Phylogenetic and taxonomic relationships of late Iguanodontidae and early Hadrosauridae]. Paleontologicheskii Zhurnal 1966(3):103-116</t>
  </si>
  <si>
    <t>Probactrosaurus</t>
  </si>
  <si>
    <t>Dashuigou Formation of China, Inner Mongolia</t>
  </si>
  <si>
    <t>PIN 2232/40-3</t>
  </si>
  <si>
    <t>Its specific name refers to the Alxa League, one of 12 prefecture level divisions and 3 extant leagues of Inner Mongolia</t>
  </si>
  <si>
    <t>"before Bactrosaurus"</t>
  </si>
  <si>
    <t>Alashan, Maortu, Zizhiqu, Inner Mongolia (Nei Mongolia)</t>
  </si>
  <si>
    <t>PIN 2232/1</t>
  </si>
  <si>
    <t>In reference to the Gobi Desert.</t>
  </si>
  <si>
    <t>Probrachylophosaurus bergei</t>
  </si>
  <si>
    <t>Freedman Fowler and Horner</t>
  </si>
  <si>
    <t>E. A. Freedman Fowler and J. R. Horner. 2015. A new brachylophosaurin hadrosaur (Dinosauria: Ornithischia) with an intermediate nasal crest from the Campanian Judith River Formation of northcentral Montana. PLoS One 10(11):e0141304</t>
  </si>
  <si>
    <t>Probrachylophosaurus</t>
  </si>
  <si>
    <t>urn:lsid:zoobank.org:act:49D503CB-7FA6-4D66-8FC0-0B4E2A3EE106</t>
  </si>
  <si>
    <t>private land north of Rudyard, Montana</t>
  </si>
  <si>
    <t>Museum of the Rockies, Bozeman, Montana, U.S.A</t>
  </si>
  <si>
    <t>MOR 2919</t>
  </si>
  <si>
    <t>Sam Berge</t>
  </si>
  <si>
    <t>Species name bergei in memory of Sam Berge, co-owner of the land where the specimen was discovered, and friend and relative of many members of the Rudyard, Montana community, who have supported paleontologic research for decades. Pronunciation: berg-ee-i</t>
  </si>
  <si>
    <t>Pro- (Latin) before, -brachylophosaurus (Greek) short-crested lizard, in reference to the new taxon’s stratigraphic position below that of Brachylophosaurus canadensis.</t>
  </si>
  <si>
    <t>Museum of the Rockies, Montana State University, Bozeman, Montana, United States of America (EAFF); Department of Earth Sciences, Montana State University, Bozeman, Montana, United States of America (EAFF); Museum of the Rockies, Montana State University, Bozeman, Montana, United States of America (JRF); Department of Earth Sciences, Montana State University, Bozeman, Montana, United States of America (JRF)</t>
  </si>
  <si>
    <t>Thought to be an ancestor of Ceratosaurus.</t>
  </si>
  <si>
    <t>Minchinhampton</t>
  </si>
  <si>
    <t>BMNH 4860</t>
  </si>
  <si>
    <t>F. Lewis Bradley</t>
  </si>
  <si>
    <t>Discoverer and preparator of the specimen</t>
  </si>
  <si>
    <t>Parks, W. A., 1931, A new genus and two new species of Trachodont Dinosaurs from the Belly River Formation of Alberta: Univeristy of Toronto Studies, Geological series, n. 31, 11pp.</t>
  </si>
  <si>
    <t>"Before Cheneosaurus", because of resemblences</t>
  </si>
  <si>
    <t>Procheneosaurus</t>
  </si>
  <si>
    <t>Near Steveville, Red Deer River</t>
  </si>
  <si>
    <t>AMNH 5340</t>
  </si>
  <si>
    <t>Latin, prae, "before" and Laitn, ceps, "head."</t>
  </si>
  <si>
    <t>Procompsognathus triassicus</t>
  </si>
  <si>
    <t>E. Fraas. 1913. Die neuesten Dinosaurierfunde in der schwäbischen Trias [The newest dinosaur finds in the Swabian Trias]. Naturwissenschaften 1(45):1097-1100</t>
  </si>
  <si>
    <t>Procompsognathus</t>
  </si>
  <si>
    <t>Burrer Quarry, Lowenstein Fm</t>
  </si>
  <si>
    <t>SMNS 12591</t>
  </si>
  <si>
    <t>"From the Triassic"</t>
  </si>
  <si>
    <t>Considered ancestral to Compsognathus</t>
  </si>
  <si>
    <t>Proornis coreae</t>
  </si>
  <si>
    <t>Pak and Kim</t>
  </si>
  <si>
    <t>I. S. Pak and Y. N. Kim. 1996. Mesozoic Era. In R. J. Paek (ed.), Geology of Korea. Foreign Language Books Publishing House, Pyongyang</t>
  </si>
  <si>
    <t>Proornis</t>
  </si>
  <si>
    <t>On the Amnok River Basin, Shinniju City, Byon-an County</t>
  </si>
  <si>
    <t>North Korea</t>
  </si>
  <si>
    <t>Latinization of Korea, Corea, genitive form, ‘coreae’.</t>
  </si>
  <si>
    <t>"Preceding bird"</t>
  </si>
  <si>
    <t>Institute of Geology, State Academy of Sciences DPR of Korea; Institute of Geology, State Academy of Sciences DPR of Korea</t>
  </si>
  <si>
    <t>Propanoplosaurus marylandicus</t>
  </si>
  <si>
    <t>R. Stanford, D. B. Weishampel, and V. B. Deleon. 2011. The first hatchling dinosaur reported from the eastern United States: Propanoplosaurus marylandicus (Dinosauria: Ankylosauria) from the Early Cretaceous of Maryland, U.S.A. Journal of Paleontology 85(5):916-924</t>
  </si>
  <si>
    <t>Propanoplosaurus</t>
  </si>
  <si>
    <t>Prince Georges County, Maryland, U.S.A</t>
  </si>
  <si>
    <t>U.S. National Museum of Natural History, Washington, D.C</t>
  </si>
  <si>
    <t>USNM 540686</t>
  </si>
  <si>
    <t>The species is named for the state of Maryland, where it was collected</t>
  </si>
  <si>
    <t>The generic name combines Pro (Greek pro: toward or before) + Panoplosaurus Lambe 1919, because of the strong resemblance of the natural mold of the bony ornamentation of the dorsum of its skull with that of Panoplosaurus mirus (ROM 1215), a much later nodosaurid ankylosaur</t>
  </si>
  <si>
    <t>Mesozoic Track Project, P.O. Box 845, College Park, MD 20741, USA; Center for Functional Anatomy and Evolution, Johns Hopkins University, Baltimore, MD 21205, USA; Center for Functional Anatomy and Evolution, Johns Hopkins University, Baltimore, MD 21205, USA</t>
  </si>
  <si>
    <t>Prosaurolophus maximus</t>
  </si>
  <si>
    <t>B. Brown. 1916. A new crested trachodont dinosaur, Prosaurolophus maximus. Bulletin of the American Museum of Natural History 35(37):701-708</t>
  </si>
  <si>
    <t>Prosaurolophus</t>
  </si>
  <si>
    <t>Sand Creek, Red Deer River</t>
  </si>
  <si>
    <t>AMNH 5386</t>
  </si>
  <si>
    <t>"maximus", for body size</t>
  </si>
  <si>
    <t>Supposed ancestor of Saurolophus</t>
  </si>
  <si>
    <t>Prosaurolophus blackfeetensis</t>
  </si>
  <si>
    <t>West-Side Quarry, MOR TM-041</t>
  </si>
  <si>
    <t>MOR 454</t>
  </si>
  <si>
    <t>Blackfeet Nation</t>
  </si>
  <si>
    <t>Blackfeetensis in honor of the Blackfeet Nation, upon whose land the holotype specimen was collected.</t>
  </si>
  <si>
    <t>Protarchaeopteryx robusta</t>
  </si>
  <si>
    <t>Ji and Ji</t>
  </si>
  <si>
    <t>Q. Ji and S.-A. Ji. 1997. [Protarchaeopteryx gen. nov.—a new genus of Archaeopterygidae in China]. Chinese Geology 238(3):38-41</t>
  </si>
  <si>
    <t>Protarchaeopteryx</t>
  </si>
  <si>
    <t>Sihetun Village, Shangyuan Township, Beipiao City, Liaoning Province</t>
  </si>
  <si>
    <t>China Geological Museum</t>
  </si>
  <si>
    <t>GMV 2125</t>
  </si>
  <si>
    <t>long and strong hind limbs</t>
  </si>
  <si>
    <t>would translate as old wing. showing primitive features</t>
  </si>
  <si>
    <t>affiliations not on article on cnki.net</t>
  </si>
  <si>
    <t>Psittacosaurus mongoliensis</t>
  </si>
  <si>
    <t>H. F. Osborn. 1923. Two Lower Cretaceous dinosaurs of Mongolia. American Museum Novitates 95:1-10</t>
  </si>
  <si>
    <t>Psittacosaurus</t>
  </si>
  <si>
    <t>"First Iguanodon", in reference to original opinion over relationships</t>
  </si>
  <si>
    <t>Protiguanodon</t>
  </si>
  <si>
    <t>Protoavis texensis</t>
  </si>
  <si>
    <t>S. Chatterjee. 1991. Cranial anatomy and relationships of a new Triassic bird from Texas. Philosophical Transactions of the Royal Society of London B 332:277-342</t>
  </si>
  <si>
    <t>Protoavis</t>
  </si>
  <si>
    <t>Locality: (Lat. 33? 31' 17" N; Long. 101? 18' 54" W), 9 miles southeast of Post, R. C. Miller Ranch, Garza County, Texas</t>
  </si>
  <si>
    <t>The Museum, Texas Tech Uni</t>
  </si>
  <si>
    <t>TTU P9200</t>
  </si>
  <si>
    <t>The species name honours the state of Texas</t>
  </si>
  <si>
    <t>The generic name refers to 'first bird'.</t>
  </si>
  <si>
    <t>The Museum, Texas Tech University</t>
  </si>
  <si>
    <t>Granger and Gregory</t>
  </si>
  <si>
    <t>W. Granger and W. K. Gregory. 1923. Protoceratops andrewsi, a pre-ceratopsian dinosaur from Mongolia, with an appendix on the structural relationships of the Protoceratops beds. American Museum Novitates 72:1-9</t>
  </si>
  <si>
    <t>Kwei-wa-ting trail east of Artsa Bogdo</t>
  </si>
  <si>
    <t>AMNH 6251</t>
  </si>
  <si>
    <t>"in recognition of his splendid qualities as the organizer and leader of the American Museum Third Asiatic Expedition"</t>
  </si>
  <si>
    <t>"First horned face", in reference to its early position compared with other ceratopsians</t>
  </si>
  <si>
    <t>Maryanska and OsmÃ³lska</t>
  </si>
  <si>
    <t>T. Maryanska and H. OsmÃ³lska. 1975. Protoceratopsidae (Dinosauria) of Asia. Palaeontologica Polonica 33:133-181</t>
  </si>
  <si>
    <t>Baruungoyot Formation</t>
  </si>
  <si>
    <t>ZPAL MgD-I/117</t>
  </si>
  <si>
    <t>Roman Kozłowski</t>
  </si>
  <si>
    <t>The specific name honouring Polish paleontologist Roman Kozłowski</t>
  </si>
  <si>
    <t>Protoceratops hellenikorhinus</t>
  </si>
  <si>
    <t>Lambert et al.</t>
  </si>
  <si>
    <t>O. Lambert, P. Godefroit, and H. Li, C.-Y. Shang, Z.-M. Dong. 2001. A new species of Protoceratops (Dinosauria, Neoceratopsia) from the Late Cretaceous of Inner Mongolia (P. R. China). Bulletin de l'Institut Royal des Sciences Naturelles de Belgique, Science de la Terre 71(supplement):5-28</t>
  </si>
  <si>
    <t>urn:lsid:zoobank.org:act:3522EC46-B46B-4B27-A4A6-28E230F53518</t>
  </si>
  <si>
    <t>Quarry 95BM1/1 (N 41° 44' 485" - E 106° 44' 703" - Altitude 1307 m) Bayan Mandahu, Urad Houqi Banner, Bayan Nor League, Inner Mongolia Province</t>
  </si>
  <si>
    <t>IMM 95BM1/1</t>
  </si>
  <si>
    <t>hellenikos (Greek), relative to ancient Greece; rhis (Greek), nose; with its elevated and angular snout, this species has some kind of Greek profile.</t>
  </si>
  <si>
    <t>Department of Palaeontology, Institut Royal des Sciences Naturelles de Belgique; Department of Palaeontology, Institut Royal des Sciences Naturelles de Belgique; Inner Mongolian Museum; Inner Mongolian Museum; Institute of Vertebrate Palaeontology and Palaeoanthropology Academia Sinica</t>
  </si>
  <si>
    <t>Belgium; Belgium; China; China; China</t>
  </si>
  <si>
    <t>Protohadros byrdi</t>
  </si>
  <si>
    <t>Head</t>
  </si>
  <si>
    <t>J. J. Head. 1998. A new species of basal hadrosaurid (Dinosauria, Ornithischia) from the Cenomanian of Texas. Journal of Vertebrate Paleontology 18(4):718-738</t>
  </si>
  <si>
    <t>Protohadros</t>
  </si>
  <si>
    <t>SMU 303 Denton County, Texas</t>
  </si>
  <si>
    <t>Southern Methodist University Shuler Museum of Paleontology, Dallas</t>
  </si>
  <si>
    <t>SMU 74582</t>
  </si>
  <si>
    <t>Gary Byrd</t>
  </si>
  <si>
    <t>"First hadrosaur", indicating the phylogenetic status</t>
  </si>
  <si>
    <t>Protopteryx fengningensis</t>
  </si>
  <si>
    <t>Zhang and Zhou</t>
  </si>
  <si>
    <t>F. Zhang and Z. Zhou. 2000. A primitive enantiornithine bird and the origin of feathers. Science 290:1955-1959</t>
  </si>
  <si>
    <t>Protopteryx</t>
  </si>
  <si>
    <t>Fengning County, Hebei Province, China</t>
  </si>
  <si>
    <t>IVPP V 11665</t>
  </si>
  <si>
    <t>refers to the Fengning County where the specimens were collected.</t>
  </si>
  <si>
    <t>means primitive feather</t>
  </si>
  <si>
    <t>Institute of Vertebrate Paleontology and Paleoanthropology, Chinese Academy of Sciences, Post Office Box 643, Beijing 100044, China.; Institute of Vertebrate Paleontology and Paleoanthropology, Chinese Academy of Sciences, Post Office Box 643, Beijing 100044, China.</t>
  </si>
  <si>
    <t>Red Mesa, Artsa Bogdo, Mongolia</t>
  </si>
  <si>
    <t>AMNH 6254</t>
  </si>
  <si>
    <t>"Parrot reptile", after the similarity of the skull to that of a parrot</t>
  </si>
  <si>
    <t>Discovered "through the bright observation of Wong, the Mongolian chauffeur"</t>
  </si>
  <si>
    <t>C.-C. Young. 1932. On some new dinosaurs from western Suiyuan, Inner Mongolia. Bulletin of the Geological Society of China 11:259-266</t>
  </si>
  <si>
    <t>Haratologai, Urad Houqi, Inner Mongolia (Nei Mongolia)</t>
  </si>
  <si>
    <t>IVPP RV41039</t>
  </si>
  <si>
    <t>Henry Fairfield Osborn, first described Psittacosaurus.</t>
  </si>
  <si>
    <t>Tebch (SSE)</t>
  </si>
  <si>
    <t>IVPP V31040</t>
  </si>
  <si>
    <t>Ding Wenjiang ("V.K. Ting")</t>
  </si>
  <si>
    <t>geologist Ding Wenjiang ("V.K. Ting") found the specimen</t>
  </si>
  <si>
    <t>Psittacosaurus sinensis</t>
  </si>
  <si>
    <t>C.-C. Young. 1958. The dinosaurian remains of Laiyang, Shantung. Palaeontologia Sinica, New Series C, Whole Number 42(16):1-138</t>
  </si>
  <si>
    <t>Hill slope N.W. of Toushan Village about 5 km N.W. of the Laiyang City, Shandong (Shantung) Province</t>
  </si>
  <si>
    <t>IVPP V738</t>
  </si>
  <si>
    <t>Latin, sinensis, "China."</t>
  </si>
  <si>
    <t>Cheng</t>
  </si>
  <si>
    <t>Z.-W. Cheng. 1982. PÃ¡xÃ­ng lÃ¨i {Reptilia}. Mesozoic Stratigraphic Paleontology in the Guyang Coal-Bearing Basin, Inner Mongolia. Beijing: Geological Publishing House.</t>
  </si>
  <si>
    <t>Guyang County</t>
  </si>
  <si>
    <t>Chinese Academy of Geological Sciences, Institute of Geology, Beijing, China</t>
  </si>
  <si>
    <t>CAGS-IG V351</t>
  </si>
  <si>
    <t>after Guyang</t>
  </si>
  <si>
    <t>Psittacosaurus meileyingensis</t>
  </si>
  <si>
    <t>P. C. Sereno, S. Chao, and Z. Cheng, C. Rao. 1988. Psittacosaurus meileyingensis (Ornithischia: Ceratopsia), a new psittacosaur from the Lower Cretaceous of northeastern China. Journal of Vertebrate Paleontology 8(4):366-377</t>
  </si>
  <si>
    <t>Meileyingzi, approximately 60 km southwest of Chaoyoung, Liaoning Province</t>
  </si>
  <si>
    <t>IVPP V7705</t>
  </si>
  <si>
    <t>Specific name refers to the geographic region that includes the type locality</t>
  </si>
  <si>
    <t>Department of Anatomy, University of Chigago; Institute of Vertebrate Paleontology and Paleoanthropology; Institute of Geology; Beijing Natural History Museum</t>
  </si>
  <si>
    <t>Psittacosaurus xinjiangensis</t>
  </si>
  <si>
    <t>Sereno and Chao</t>
  </si>
  <si>
    <t>P. C. Sereno and S. Chao. 1988. Psittacosaurus xinjiangensis (Ornithischia: Ceratopsia), a new psittacosaur from the Lower Cretaceous of northwestern China. Journal of Vertebrate Paleontology 8(4):353-365</t>
  </si>
  <si>
    <t>Xinjiang Uygur Autonomous Region</t>
  </si>
  <si>
    <t>IVPP V7698</t>
  </si>
  <si>
    <t>Department of Anatomy, University of Chicago; Institute of Vertebrate Paleontology and Paleoanthrolopology</t>
  </si>
  <si>
    <t>USA; China</t>
  </si>
  <si>
    <t>Psittacosaurus neimongoliensis</t>
  </si>
  <si>
    <t>Russell and Zhao</t>
  </si>
  <si>
    <t>D. A. Russell and X.-J. Zhao. 1996. New psittacosaur occurrences in Inner Mongolia. Canadian Journal of Earth Sciences 33(4):637-648</t>
  </si>
  <si>
    <t>1 krn southeast of Yangpo village, 10 krn north of main east-west highway, 80 km west of Dongsheng, and 63 km east of Hangginqi, in Ordos region of Inner Mongolia.</t>
  </si>
  <si>
    <t>IVPP 12-0888-2</t>
  </si>
  <si>
    <t>The species name refers to the Inner Mongolia Autonomous Region (Nei Mongol Zizhiqu) in which the type locality occurs.</t>
  </si>
  <si>
    <t>Psittacosaurus sibiricus</t>
  </si>
  <si>
    <t>Leshchinskiy et al.</t>
  </si>
  <si>
    <t>S. V. Leshchinskiy, A. V. Faingerts, and A. V. Voronkevich, E. N. Mashchensko, A. O. Averianov. 2000. Predvaritel'nye rezul'taty izucheniy mestonakhozhdenii Shestakovskogo kompleksa rannemelovykh pozvonochnykh [Preliminary results of the investigation of the Shestakovo localities of Early Cretaceous vertebrates]. In A.V. Komarov (ed.), Materialy Regional'noy Konferentsii Geologov Sibiri Dal'nego Vostoka i Severo-Vostoka Rossii. Gala Press, Tomsk 2:363-366</t>
  </si>
  <si>
    <t>near Kiya River, the Shestakovo village of the Kemerovo Region</t>
  </si>
  <si>
    <t>Palaeontology Museum Tomsk State University</t>
  </si>
  <si>
    <t>PM TSU 16 / 4-20</t>
  </si>
  <si>
    <t>Tomsk State University, Tomsk; Paleontological Institute RAS, Moscow; Zoological Institute RAS, St. Petersbur</t>
  </si>
  <si>
    <t>Genus etymology from Holtz (2007) appendix; paper available (https://www.researchgate.net/publication/235806325_Preliminary_results_of_the_investigation_of_the_Shestakovo_localities_of_Early_Cretaceous_vertebrates) but lacks etymology</t>
  </si>
  <si>
    <t>Psittacosaurus lujiatunensis</t>
  </si>
  <si>
    <t>C.-F. Zhou, K.-Q. Gao, and R. C. Fox, S.-H. Chen. 2006. A new species of Psittacosaurus (Dinosauria: Ceratopsia) from the Early Cretaceous Yixian Formation, Liaoning, China. Palaeoworld 15(1):100-114</t>
  </si>
  <si>
    <t>Lujiatun, near Beipiao, Liaoning Province</t>
  </si>
  <si>
    <t>Zhejiang Museum of Natural History, Hangzhou, China.</t>
  </si>
  <si>
    <t>ZMNH M8137</t>
  </si>
  <si>
    <t>The specific epithet refers to the type locality.</t>
  </si>
  <si>
    <t>School of Earth and Space Sciences, Peking University; School of Earth and Space Sciences, Peking University; b Laboratory for Vertebrate Paleontology, Department of Biological Sciences, University of Alberta; Zhejiang Museum of Natural History,</t>
  </si>
  <si>
    <t>Psittacosaurus major</t>
  </si>
  <si>
    <t>P. C. Sereno, X. Zhao, and L. Brown, L. Tan. 2007. New psittacosaurid highlights skull enlargement in horned dinosaurs. Acta Palaeontologica Polonica 52(2):275-284</t>
  </si>
  <si>
    <t>Near Beipiao City, Liaoning Province</t>
  </si>
  <si>
    <t>Long Hao Institute for Stratigraphic Paleontology, Hohhot, Nei Mongol</t>
  </si>
  <si>
    <t>LH PV1</t>
  </si>
  <si>
    <t>From the Latin, major, meaning greater</t>
  </si>
  <si>
    <t>Department of Organismal Biology and Anatomy, University of Chicago; Institute of Vertebrate Paleontology and Paleoanthropology, Academia Sinica, Beijing; 1650 45th Street, Munster; Long Hao Geologic and Paleontological Research Center, Bureau of Land and Resources,</t>
  </si>
  <si>
    <t>USA; China; USA; China</t>
  </si>
  <si>
    <t>Psittacosaurus gobiensis</t>
  </si>
  <si>
    <t>P. C. Sereno, X. Zhao, and L. Tan. 2010. A new psittacosaur from Inner Mongolia and the parrot-like structure and function of the psittacosaur skull. Proceedings of the Royal Society B: Biological Sciences 277(1679):199-209</t>
  </si>
  <si>
    <t>"The holotype and potential referred specimens were found southwest of Suhongtu ... in the western Gobi Desert, Nei Mongol Autonomous Region, People’s Republic of China"</t>
  </si>
  <si>
    <t>LH PV2</t>
  </si>
  <si>
    <t>"Gobi, after the Gobi Desert; -ensis (Latin) belonging to"</t>
  </si>
  <si>
    <t>Department of Organismal Biology and Anatomy, University of Chicago, 1027 East 57th Street, Chicago, IL 60637; Institute of Vertebrate Paleontology and Paleoanthropology, Chinese Academy of Sciences, 100044 Beijing; Long Hao Institute of Geology and Paleontology, Bureau of Land and Resources, 010010 Hohhot</t>
  </si>
  <si>
    <t>USA; China; China</t>
  </si>
  <si>
    <t>Psittacosaurus amitabha</t>
  </si>
  <si>
    <t>J. G. Napoli, T. Hunt, and G. M. Erickson, M. A. Norell. 2019. Psittacosaurus amitabha, a new species of ceratopsian dinosaur from the Ondai Sayr Locality, Central Mongolia. American Museum Novitates 3932:1-36</t>
  </si>
  <si>
    <t>Ondai Sayr, Ussuk, Tsaagan Nor basin, Central Mongolia</t>
  </si>
  <si>
    <t>Mongolian Institute for Geology, Ulaanbaatar, Mongolia</t>
  </si>
  <si>
    <t>IGM 100/1132</t>
  </si>
  <si>
    <t>"The celestial Amitabha Buddha is the Buddha of infinite light, and one of his attributes is extreme longevity. Amitabha is the principal Buddha of Pure Land Buddhism and is highly venerated in Mongolia"</t>
  </si>
  <si>
    <t>Richard Gilder Graduate School, American Museum of Natural History (JGN); Division of Paleontology, American Museum of Natural History (JGN); Department of Biological Science, Florida State University (TH); Department of Biological Science, Florida State University (GME); Richard Gilder Graduate School, American Museum of Natural History (MAN); Division of Paleontology, American Museum of Natural History (MAN)</t>
  </si>
  <si>
    <t>H. v. Meyer. 1857. BeitrÃ¤ge zur nÃ¤heren Kenntniss fossiler Reptilien [Contributions to the detailed knowledge of fossil reptiles]. Neues Jahrbuch fÃ¼r Mineralogie, Geognosie, Geologie und Petrefakten-Kunde 1857:532-543</t>
  </si>
  <si>
    <t>Pterygornis dapingfangensis</t>
  </si>
  <si>
    <t>M. Wang, H. Hu, and Z.-H. Li. 2014. A new small enantiornithine bird from the Jehol Biota, with implications for early evolution of avian skull morphology. Journal of Systematic Palaeontology 14(6):481-497</t>
  </si>
  <si>
    <t>Pterygornis</t>
  </si>
  <si>
    <t>urn:lsid:zoobank.org:pub:384D11F5-1CD3-4447-B01E-58D320B42D49</t>
  </si>
  <si>
    <t>Dapingfang Town, Chaoyang Country, Liaoning Province, northeastern China</t>
  </si>
  <si>
    <t>IVPP V20729</t>
  </si>
  <si>
    <t>The species name refers to the town of Dapingfang, where the fossil was collected.</t>
  </si>
  <si>
    <t>The genus name is derived from the Latin word ‘pteryg’ (wing), intended to reflect its unique wings with fully ankylosed alular and major metacarpus, which distinguishes it from ther known Early Cretaceous enantiornithines and suggests refined flight capability</t>
  </si>
  <si>
    <t>Key Laboratory of Vertebrate Evolution and Human Origins of Chinese Academy of Sciences, Institute of Vertebrate Paleontology and Paleoanthropology, Chinese Academy of Sciences, 142 Xizhimenwai Street, Beijing 100044, China; Key Laboratory of Vertebrate Evolution and Human Origins of Chinese Academy of Sciences, Institute of Vertebrate Paleontology and Paleoanthropology, Chinese Academy of Sciences, 142 Xizhimenwai Street, Beijing 100044, China; Department of Geological Sciences, Jackson School of Geosciences, The University of Texas at Austin, 1 University station C1100, Austin, Texas, 78712, USA</t>
  </si>
  <si>
    <t>Puertasaurus reuili</t>
  </si>
  <si>
    <t>F. E. Novas, L. Salgado, and J. O. Calvo, F. L. Agnolín. 2005. Giant titanosaur (Dinosauria, Sauropoda) from the Late Cretaceous of Patagonia. Revista del Museo Argentino de Ciencias Naturales, nuevo serie 7(1):37-41</t>
  </si>
  <si>
    <t>Puertasaurus</t>
  </si>
  <si>
    <t>Cerro Los Hornos, La Leona, Santa Cruz Province</t>
  </si>
  <si>
    <t>Museo Padre Molina, Río Gallegos, Santa Cruz</t>
  </si>
  <si>
    <t>MPM 10002</t>
  </si>
  <si>
    <t>Santiago Reuil</t>
  </si>
  <si>
    <t>In honor to Pablo Puerta and Santiago Reuil, remarkable fossil-hunters who discovered and prepared the specimen.</t>
  </si>
  <si>
    <t>Pablo Puerta</t>
  </si>
  <si>
    <t>CONICET- 2 Laboratorio de Anatomía Comparada, Museo Argentino de Ciencias Naturales «Bernardino Rivadavia»; Museo de Geología y Paleontología, Universidad Nacional del Comahue; Centro Paleontológico Lago Barreales, Universidad Nacional del Comahue; Laboratorio de Anatomía Comparada, Museo Argentino de Ciencias Naturales «Bernardino Rivadavia»</t>
  </si>
  <si>
    <t>Pulanesaura eocollum</t>
  </si>
  <si>
    <t>C. M. Brown and D. M. Henderson. 2015. A new horned dinosaur reveals convergent evolution in cranial ornamentation in Ceratopsidae. Current Biology 25:1641-1648</t>
  </si>
  <si>
    <t>Pulanesaura</t>
  </si>
  <si>
    <t>quarry on the farm Spion Kop 932 in the Senekal District of the Free State, South Africa</t>
  </si>
  <si>
    <t>BP/1/6882</t>
  </si>
  <si>
    <t>“eo”, Greek, meaning “dawn”, plus “collum”, Latin, meaning “neck”, in reference to the hypothesized function of the neck presaging the sauropod condition in the new taxon</t>
  </si>
  <si>
    <t>Sesotho; Latin</t>
  </si>
  <si>
    <t>“Pulane”, Sesotho, meaning “rain-maker/bringer”, in reference to the rain-soaked conditions under which the dinosaur was excavated, plus ”-saura”, Latin, feminine, meaning “lizard”;</t>
  </si>
  <si>
    <t>Evolutionary Studies Institute, University of the Witwatersrand, Private Bag 3, Gauteng, 2050, Johannesburg, South Africa (BWM); DST/NRF Centre of Excellence for Palaeosciences, University of the Witwatersrand, Private Bag 3, Gauteng, 2050, Johannesburg, South Africa (BWM); School of Geosciences, University of the Witwatersrand, Private Bag 3, Gauteng, 2050, Johannesburg, South Africa (BWM); Biology Program, Stockton University, New Jersey, 08205-9441, Galloway, United States of America (MFB); Evolutionary Studies Institute, University of the Witwatersrand, Private Bag 3, Gauteng, 2050, Johannesburg, South Africa (AMY); Museum of Central Australia, Araluen Cultural Precinct, P.O. Box 3521, Alice Springs, Northern Territory, 0871, Australia (AMY); Council for Geoscience, Pretoria, 0001, South Africa (JN); Evolutionary Studies Institute, University of the Witwatersrand, Private Bag 3, Gauteng, 2050, Johannesburg, South Africa (JNC); DST/NRF Centre of Excellence for Palaeosciences, University of the Witwatersrand, Private Bag 3, Gauteng, 2050, Johannesburg, South Africa (JNC)</t>
  </si>
  <si>
    <t>South Africa; USA; South Africa; Australia; South Africa; South Africa; South Africa</t>
  </si>
  <si>
    <t>Punatitan coughlini</t>
  </si>
  <si>
    <t>Punatitan</t>
  </si>
  <si>
    <t>urn:lsid:zoobank.org:act:658B5D64-1432-46BC-B543-DFF1155EC71E</t>
  </si>
  <si>
    <t>CRILAR-Pv 614</t>
  </si>
  <si>
    <t>Tim Coughlin</t>
  </si>
  <si>
    <t>Born in UK but grew up and educated in Australia</t>
  </si>
  <si>
    <t>"local name that distinguishes theoxygen-depleted atmosphere typical of the high Andes"</t>
  </si>
  <si>
    <t>Pycnonemosaurus nevesi</t>
  </si>
  <si>
    <t>A. W. A. Kellner and D. d. A. Campos. 2002. On a theropod dinosaur (Abelisauria) from the continental Cretaceous of Brazil. Arquivos do Museu Nacional, Rio de Janeiro 60(3):163-170</t>
  </si>
  <si>
    <t>Pycnonemosaurus</t>
  </si>
  <si>
    <t>Fazenda Roncador locality</t>
  </si>
  <si>
    <t>Departamento Nacional de Producão Mineral</t>
  </si>
  <si>
    <t>DGM 859-R</t>
  </si>
  <si>
    <t>Batista Neves</t>
  </si>
  <si>
    <t>who encouraged the pursuit of paleontological studies, particularly of Alexander Kellner.</t>
  </si>
  <si>
    <t>"Dense forest reptile", in allusion to Mato Grosso</t>
  </si>
  <si>
    <t>Pyroraptor olympius</t>
  </si>
  <si>
    <t>Allain and Taquet</t>
  </si>
  <si>
    <t>R. Allain and P. Taquet. 2000. A new genus of Dromaeosauridae (Dinosauria, Theropoda) from the Upper Cretaceous of France. Journal of Vertebrate Paleontology 20(2):404-407</t>
  </si>
  <si>
    <t>Pyroraptor</t>
  </si>
  <si>
    <t>La Boucharde, two kilometres SE of Trets, Bouches-du-Rhone</t>
  </si>
  <si>
    <t>MNHN BO001</t>
  </si>
  <si>
    <t>Allusion to Mont Olympe, a mountain in Provence, at the foot of which the fossil was found</t>
  </si>
  <si>
    <t>"Fire thief", alluding to the face that the theropod was discovered after a forest fire</t>
  </si>
  <si>
    <t>Museum National d'Histoire Naturelle, Paris; Museum National d'Histoire Naturelle, Paris</t>
  </si>
  <si>
    <t>Qantassaurus intrepidus</t>
  </si>
  <si>
    <t>T. H. Rich and P. Vickers-Rich. 1999. The Hypsilophodontidae from southeastern Australia. In Y. Tomida, T. H. Rich, and P. Vickers-Rich (eds.), Proceedings of the Second Gondwanan Dinosaur Symposium, National Science Museum Monographs 15:167-180</t>
  </si>
  <si>
    <t>Qantassaurus</t>
  </si>
  <si>
    <t>Flat Rocks, Bunurong Marine Park</t>
  </si>
  <si>
    <t>National Museum of Victoria</t>
  </si>
  <si>
    <t>NMV P199075</t>
  </si>
  <si>
    <t>"unshaken, undaunted, brave, bold"</t>
  </si>
  <si>
    <t>QANTAS Airlines</t>
  </si>
  <si>
    <t>"for their long term support of dinosaur research and exhibitions"</t>
  </si>
  <si>
    <t>Qianzhou lizard, referring to the old name of Guanzhou where it was found</t>
  </si>
  <si>
    <t>Qianzhousaurus</t>
  </si>
  <si>
    <t>Qiaowanlong kangxii</t>
  </si>
  <si>
    <t>H.-L. You and D.-Q. Li. 2009. The first well-preserved Early Cretaceous brachiosaurid dinosaur in Asia. Proceedings of the Royal Society B 276(1675):4077-4082</t>
  </si>
  <si>
    <t>Qiaowanlong</t>
  </si>
  <si>
    <t>Yujingzi Basin, Jiuquan area, Gansu Province, People's Republic of China</t>
  </si>
  <si>
    <t>FRDC GJ 07-14</t>
  </si>
  <si>
    <t>Kangxi</t>
  </si>
  <si>
    <t>China (Qing dynasty)</t>
  </si>
  <si>
    <t>specific name is after ‘Kangxi’, a famous emperor of the Qing Dynasty, who once had a dream of the scenic beauty of the Qiaowan area</t>
  </si>
  <si>
    <t>Generic name is derived from ‘Qiaowan’, a cultural relic near the fossil locality; ‘Qiao’ means ‘bridge’, ‘wan’ means ‘bend in a stream’ and ‘long’ means ‘dragon’, all in Chinese</t>
  </si>
  <si>
    <t>Qijianglong guokr</t>
  </si>
  <si>
    <t>L. Xing, T. Miyashita, and J. Zhang, D. Li, Y. Te, T. Sekiya, F. Wang, P. J. Currie. 2015. A new sauropod dinosaur from the Late Jurassic of China and the diversity, distribution, and relationships of mamenchisaurids. Journal of Vertebrate Paleontology 35(1):e889701:1-17</t>
  </si>
  <si>
    <t>Qijianglong</t>
  </si>
  <si>
    <t>urn:lsid:zoobank.org:act:9D8A395F-8346-4E6E-AB5B-F869E345B0E5</t>
  </si>
  <si>
    <t>Beidu site (29°0'25"N, 106°34'55"E), Qijiang Petrified Wood and Dinosaur Footprint National Geological Park, Qijiang District, Chongqing</t>
  </si>
  <si>
    <t>Qijiang Petrified Wood and Dinosaur</t>
  </si>
  <si>
    <t>QJGPM 1001</t>
  </si>
  <si>
    <t>Guokr (science social network)</t>
  </si>
  <si>
    <t>okr (gu-OH-ke-r), named in honor of Guokr (science social network; 'nutshell' in Chinese) for their support of paleontology</t>
  </si>
  <si>
    <t>Qijiang, after Qijiang District where the type specimen was collected and is accessioned; 'long,' dragon in Chinese.</t>
  </si>
  <si>
    <t>School of the Earth Sciences and Resources, China University of Geosciences, Beijing; department of Biological Sciences, University of Alberta, Edmonton; School of the Earth Sciences and Resources, China University of Geosciences, Beijing; 3Geological Museum of Gansu Province, Lanzhou; Zigong Dinosaur Museum, 238, Dashanpu, Zigong 643013, Sichuan; Fukui Prefectural Dinosaur Museum, Katsuyama, Fukui, Japan; Qijiang County Bureau of Land and Resources, Chongqing</t>
  </si>
  <si>
    <t>China; Canada; China; China; China; Japan; China; Canada</t>
  </si>
  <si>
    <t>Qiliania graffini</t>
  </si>
  <si>
    <t>S.-A. Ji, J. Atterholt, and J. K. O.'Connor, M. C. Lamanna, J. D. Harris, D.-Q. Li, H.-L. You, P. Dodson. 2011. A new, three-dimensionally preserved enantiornithine bird (Aves: Ornithothoraces) from Gansu Province, north-western China. Zoological Journal of the Linnean Society 162:201-219</t>
  </si>
  <si>
    <t>Qiliania</t>
  </si>
  <si>
    <t>Near the town of Changma, in the Changma Basin of Gansu Province</t>
  </si>
  <si>
    <t>Fossil Research and Development Center, Third Geology and Mineral Resources Exploration Academy, Gansu Provincial Bureau of Geo-Exploration and Mineral Development</t>
  </si>
  <si>
    <t>FRDC-05-CM-006</t>
  </si>
  <si>
    <t>Dr Gregory Graffin</t>
  </si>
  <si>
    <t>In honour of Dr Gregory Graffin, lecturer at the University of California, Los Angeles and co-founder of the musical group Bad Religion, for his contributions to evolutionary biology, his public outreach through music, and his inspiration to young scientists around the world.</t>
  </si>
  <si>
    <t>Xiongnu</t>
  </si>
  <si>
    <t>Qilian (‘heaven’ in the language of the Xiongnu, an ancient confederation of nomadic tribes that inhabited central Asia), for the Qilian Mountains that lie to the south of the Changma Basin. The generic name is fashioned after that of the only other fossil bird thus far named from Changma, Gansus, in that it refers to a local geographical feature but eschews a traditional avian suffix. Pronunciation: CHEE-lee-AHnee-uh.</t>
  </si>
  <si>
    <t>Institute of Geology, Chinese Academy of Geological Sciences; Department of Earth and Environmental Science, University of Pennsylvania; The Dinosaur Institute, Natural History Museum of Los Angeles County; Section of Vertebrate Paleontology, Carnegie Museum of Natural History; Department of Physical Sciences, Dixie State College; Gansu Geological Museum; Institute of Geology, Chinese Academy of Geological Sciences; Department of Earth and Environmental Science, University of Pennsylvania</t>
  </si>
  <si>
    <t>China; USA; USA; USA; USA; China; China; USA</t>
  </si>
  <si>
    <t>Qingxiusaurus youjiangensis</t>
  </si>
  <si>
    <t>J.-Y. Mo, C.-L. Huang, and Z.-R. Zhao, W. Wang, X. Xu. 2008. A new titanosaur (Dinosauria: Sauropoda) from the Late Cretaceous of Guangxi, China. Vertebrata PalAsiatica 46(2):147-156</t>
  </si>
  <si>
    <t>Qingxiusaurus</t>
  </si>
  <si>
    <t>Guangxi Museum of Natural History</t>
  </si>
  <si>
    <t>NHMG 8499</t>
  </si>
  <si>
    <t>Youjiang River, which flows through the area, about 300 metres from the fossil origin</t>
  </si>
  <si>
    <t>"清秀", or "clear and beautiful", in reference to the clear mountains and beautiful landscapes of Guangxi</t>
  </si>
  <si>
    <t>China University of Geosciences Wuhan (JYM); Guangxi Museum of Nature (JYM); Guangxi Museum of Nature (CLH); Guangxi Museum of Nature (ZRZ); China University of Geosciences Wuhan (WW); Guangxi Museum of Nature (WW); Institute of Vertebrate Paleontology and Paleoanthropology (XX)</t>
  </si>
  <si>
    <t>Thomas Halliday (found translation)</t>
  </si>
  <si>
    <t>Qiupalong henanensis</t>
  </si>
  <si>
    <t>L. Xu, Y. Kobayashi, and Y.-N. Lee, Y. Liu, K. Tanaka, X. Zhang, S. Jia, J. Zhang. 2011. A new ornithomimid dinosaur with North American affinities from the Late Cretaceous Qiupa Formation in Henan Province of China. Cretaceous Research 32(1):213-222</t>
  </si>
  <si>
    <t>Qiupalong</t>
  </si>
  <si>
    <t>A quarry near a village, Qiupa, Luanchuan County, Henan Province</t>
  </si>
  <si>
    <t>HGM 41HIII-0106</t>
  </si>
  <si>
    <t>Referring to its occurrence from Henan Province of China.</t>
  </si>
  <si>
    <t>Referring to its occurrence in Qiupa of Luanchuan County and from the Qiupa Formation, and long Chinese in Pinyin, dragon.</t>
  </si>
  <si>
    <t>Henan Geological Museum (LX); Hokkaido University Museum (YK); Institute of Geology, Chinese Academy of Geological Sciences (JL); Korea Institute of Geoscience and Mineral Resources (YML); Institute of Geology, Chinese Academy of Geological Sciences (YL); Hokkaido University Museum (KT); Department of Geoscience, University of Calgary (KT); Henan Geological Museum (XZ); Henan Geological Museum (SJ); Henan Geological Museum (JZ)</t>
  </si>
  <si>
    <t>China (LX); Japan (YK); China (JL); South Korea (YML); China (YL); Japan (KT); Canada (KT); China (XZ); China (SJ); China (JZ)</t>
  </si>
  <si>
    <t>Qiupanykus zhangi</t>
  </si>
  <si>
    <t>J.-C. Lu, L. Xu, and H.-L. Chang, S.-H. Jia, J. M. Zhang, D.-S. Gao, Y.-Y. Zhang, C.-J. Zhang, F. Ding. 2018. A new alvarezsaurid dinosaur from the Late Cretaceous Qiupa Formation of Luanchuan, Henan Province, central China. China Geology 1:28-35</t>
  </si>
  <si>
    <t>Qiupanykus</t>
  </si>
  <si>
    <t>Guanping, Qiupa Town, Luanchuan County of Henan Province</t>
  </si>
  <si>
    <t>41HIII-0101</t>
  </si>
  <si>
    <t>Shuancheng Zhang</t>
  </si>
  <si>
    <t>"The specific name is in honor of Shuancheng Zhang for his logistic support with fossil searching and excavations in the field."</t>
  </si>
  <si>
    <t>"The generic name refers to the Qiupa town, Luanchuan County, where the specimen was discovered"</t>
  </si>
  <si>
    <t>Institute of Geology, Chinese Academy of Geological Sciences; Henan Geological Museum; Henan Geological Museum; Henan Geological Museum; Henan Geological Museum; Henan Geological Museum; Henan Geological Museum; College of Earth Sciences &amp;Key Laboratory of Mineral Resources of Gansu Province, Lanzhou University; Henan Geological Museum</t>
  </si>
  <si>
    <t>Quaesitosaurus orientalis</t>
  </si>
  <si>
    <t>Kurzanov and Bannikov</t>
  </si>
  <si>
    <t>S. M. Kurzanov and A. F. Bannikov. 1983. Nouviy sauropod ys uerchnego mela MNR [New sauropod from the Upper Cretaceous of Mongolia]. Paleontologicheskii Zhurnal 1983(2):90-96</t>
  </si>
  <si>
    <t>Quaesitosaurus</t>
  </si>
  <si>
    <t>Southeastern Gobi region, Shara-Tsav</t>
  </si>
  <si>
    <t>PIN 3906/2</t>
  </si>
  <si>
    <t>eastern</t>
  </si>
  <si>
    <t>abnormal</t>
  </si>
  <si>
    <t>Paleontological Institute of Academy of Sciences of the USSR; Paleontological Institute of Academy of Sciences of the USSR</t>
  </si>
  <si>
    <t>Translated from: NOvyy zavropod iz verkhnego mela MNR. Paleont. Zhur., No.2, pp. 90-96, 1983</t>
  </si>
  <si>
    <t>Quetecsaurus rusconii</t>
  </si>
  <si>
    <t>González Riga and Ortiz David</t>
  </si>
  <si>
    <t>B. J. González Riga and L. Ortiz David. 2014. A New Titanosaur (Dinosauria, Sauropoda) from the Upper Cretaceous (Cerro Lisandro Formation) of Mendoza Province, Argentina. Ameghiniana 51(1):3-25</t>
  </si>
  <si>
    <t>Quetecsaurus</t>
  </si>
  <si>
    <t>Cañada del Pichanal section, Malargüe Department, Mendoza Province, Argentina.</t>
  </si>
  <si>
    <t>Universidad Nacional de Cuyo, Instituto de Ciencias Básicas, Laboratorio de Dinosaurios, Mendoza, Argentina.</t>
  </si>
  <si>
    <t>UNCUYO-LD-300</t>
  </si>
  <si>
    <t>Carlos Rusconi (1898-1969)</t>
  </si>
  <si>
    <t>Rusconii, in honor of Carlos Rusconi (1898-1969), a naturalist who worked extensively in Mendoza Province and was Director of the Museum of Natural Sciences “Juan Cornelio Moyano”.</t>
  </si>
  <si>
    <t>Milcayac</t>
  </si>
  <si>
    <t>From Quetec, fire (Milcayac, the language used by the people who inhabited the region of Mendoza); saurus (Greek), lizard.</t>
  </si>
  <si>
    <t>Laboratorio de Dinosaurios, Instituto de Ciencias Básicas, Universidad Nacional de Cuyo, Avenida Padre Contreras 1300, Parque General San Martín, 5500 Mendoza, Argentina (BJGR); Departamento de Paleontología, Instituto Argentino de Nivología, Glaciología y Ciencias Ambientales, Consejo Nacional de Investigaciones Científicas y Técnicas, Centro Científico Tecnológico, Avenida Ruiz Leal s/n, Parque General San Martín, 5500 Mendoza, Argentina (BJGR); Departamento de Paleontología, Instituto Argentino de Nivología, Glaciología y Ciencias Ambientales, Consejo Nacional de Investigaciones Científicas y Técnicas, Centro Científico Tecnológico, Avenida Ruiz Leal s/n, Parque General San Martín, 5500 Mendoza, Argentina (LOD)</t>
  </si>
  <si>
    <t>Quilmesaurus curriei</t>
  </si>
  <si>
    <t>Coria</t>
  </si>
  <si>
    <t>R. A. Coria. 2001. New theropod from the Late Cretaceous of Patagonia. In D. H. Tanke &amp; K. Carpenter (ed.), Mesozoic Vertebrate Life</t>
  </si>
  <si>
    <t>Quilmesaurus</t>
  </si>
  <si>
    <t>Salitral Ojo de Agua, 40 km south of Roca City</t>
  </si>
  <si>
    <t>Paleovertebrate Collection of Museo Provincial “Carlos Ameghino”</t>
  </si>
  <si>
    <t>MPCA-PV-100</t>
  </si>
  <si>
    <t>Phillip Currie</t>
  </si>
  <si>
    <t>In honor of Philip Currie.</t>
  </si>
  <si>
    <t>Quilmes people</t>
  </si>
  <si>
    <t>An Indigenous tribe from the low valleys of Tucuman, Argentina</t>
  </si>
  <si>
    <t>Matheron</t>
  </si>
  <si>
    <t>P. Matheron. 1869. Notice sur les reptiles fossiles des dÃ©pÃ´ts fluvio-lacustres crÃ©tacÃ©s du bassin Ã  lignite de Fuveau [Notice on the fossil reptiles from the Cretaceous fluvio-lacustrine deposits of the lignitic Fuveau Basin]. MÃ©moires de l'AcadÃ©mie des Sciences, Belles-Lettres, et Arts de Marseille 1868â€“1869:345-379</t>
  </si>
  <si>
    <t>"Fluted tooth"</t>
  </si>
  <si>
    <t>Academy of Marseille</t>
  </si>
  <si>
    <t>Rabdodon</t>
  </si>
  <si>
    <t>Rahiolisaurus gujaratensis</t>
  </si>
  <si>
    <t>F. E. Novas, S. Chatterjee, and D. K. Rudra, P. M. Datta. 2010. Rahiolisaurus gujaratensis, n. gen. n. sp., a new abelisaurid theropod from the Late Cretaceous of India. In S. Badyopadhyay (ed.), New Aspects of Mesozoic Biodiversity. Lecture Notes in Earth Sciences 132. Springer-Verlag, Berlin</t>
  </si>
  <si>
    <t>Rahiolisaurus</t>
  </si>
  <si>
    <t>Near Rahioli village, Kheda, Gujarat</t>
  </si>
  <si>
    <t>ISI 401-433, 435-454</t>
  </si>
  <si>
    <t>Gujarati</t>
  </si>
  <si>
    <t>Gujarat, the province where the specimen was found</t>
  </si>
  <si>
    <t>Rahioli, the village where the specimen was found</t>
  </si>
  <si>
    <t>Museo Argentino de Ciencias Naturales, Buenos Aires; Texas Tech University; Indian Statistical Institute; Geological Survey of India</t>
  </si>
  <si>
    <t>Argentina; USA; India; India</t>
  </si>
  <si>
    <t>Rahonavis ostromi</t>
  </si>
  <si>
    <t>Forster et al.</t>
  </si>
  <si>
    <t>Forster, Catherine A.; Sampson, Scott D.; Chiappe, Luis M.; Krause, David W. (1998). "Genus correction". Science. 280 (5361): 179. Bibcode:1998Sci...280..179F. doi:10.1126/science.280.5361.179g.</t>
  </si>
  <si>
    <t>Rahonavis</t>
  </si>
  <si>
    <t>corrected</t>
  </si>
  <si>
    <t>"cloud or menace"</t>
  </si>
  <si>
    <t>University of New York at Stony Brook; New York College of Osteopathic Medicine; American Museum of Natural History; University of New York at Stony Brook</t>
  </si>
  <si>
    <t>Nussaibah B. Raja</t>
  </si>
  <si>
    <t>Forster et al. as recombining the species to a different genus as it was already used. Reference updated</t>
  </si>
  <si>
    <t>Rahona</t>
  </si>
  <si>
    <t>C. A. Forster, S. D. Sampson, and L. M. Chiappe, D. W. Krause. 1998. The theropod ancestry of birds: new evidence from the Late Cretaceous of Madagascar. Science 279:1915-1919</t>
  </si>
  <si>
    <t>Rahona (RAH-hoo-nah; Malagasy): meaning menace/threat or cloud; intended interpretation: “menace from the clouds”</t>
  </si>
  <si>
    <t>Department of Anatomical Sciences, State University of New York at Stony Brook, Stony Brook, NY 11794, USA; Department of Anatomy, New York College of Osteopathic Medicine, Old Westbury, NY 11568, USA; Department of Ornithology, American Museum of Natural History, 79th Street at Central Park West, New York, NY 10024, USA; Department of Anatomical Sciences, State University of New York at Stony Brook, Stony Brook, NY 11794, USA</t>
  </si>
  <si>
    <t>Mahajanga Basin, northwestern Madagascar</t>
  </si>
  <si>
    <t>Université d'Antananarivo</t>
  </si>
  <si>
    <t>UA 8656</t>
  </si>
  <si>
    <t>Dr. John H. Ostrom</t>
  </si>
  <si>
    <t>in honor of Dr. John H. Ostrom</t>
  </si>
  <si>
    <t>Rajasaurus narmadensis</t>
  </si>
  <si>
    <t>Wilson et al.</t>
  </si>
  <si>
    <t>J. A. Wilson, P. C. Sereno, and S. Srivastava, D. K. Bhatt, A. Khosla, A. Sahni. 2003. A new abelisaurid (Dinosauria, Theropoda) from the Lameta Formation (Cretaceous, Maastrichtian) of India. Contributions from the Museum of Paleontology, University of Michigan 31(1):1-42</t>
  </si>
  <si>
    <t>Rajasaurus</t>
  </si>
  <si>
    <t>Temple Hill near the village of Rahioli, Gujarat</t>
  </si>
  <si>
    <t>Geological Survey of India, Kolkatta</t>
  </si>
  <si>
    <t>GSI Type No. 21141/1-33</t>
  </si>
  <si>
    <t>The specific epithet refers to its distribution across the Narmada Valley</t>
  </si>
  <si>
    <t>Sanskrit (Raja) and Greek (saurus)</t>
  </si>
  <si>
    <t>Raja, prince or princely (Sanskrit); sauros, lizard (Greek)</t>
  </si>
  <si>
    <t>Museum of Paleontology, The University of Michigan; Department of Organismal Biology and Anatomy, University of Chicago; Regional Palaeontological Laboratory, Geological Survey of India (Western Region); Geological Survey of India (Central Region); Centre for Advanced Studies in Geology, Panjab University (AK, AH)</t>
  </si>
  <si>
    <t>USA; USA; India; India; India</t>
  </si>
  <si>
    <t>Curious that there is no reason given as to why the genus should be named 'prince' or 'princely'.</t>
  </si>
  <si>
    <t>Rapator ornitholestoides</t>
  </si>
  <si>
    <t>Rapator</t>
  </si>
  <si>
    <t>Wollaston, Lightning Ridge</t>
  </si>
  <si>
    <t>"like Ornitholestes"</t>
  </si>
  <si>
    <t>Pseudo-Latin</t>
  </si>
  <si>
    <t>"Violator" or "Plunderer", although no such word really exists.</t>
  </si>
  <si>
    <t>Rapaxavis pani</t>
  </si>
  <si>
    <t>Morschhauser et al.</t>
  </si>
  <si>
    <t>E. M. Morschhauser, D. J. Varricchio, and C. Gao, J. Liu, Z. Wang, X. Cheng, Q. Meng. 2009. Anatomy of the Early Cretaceous bird Rapaxavis pani, a new species from Liaoning Province, China. Journal of Vertebrate Paleontology 29(2):545-554</t>
  </si>
  <si>
    <t>Rapaxavis</t>
  </si>
  <si>
    <t>Liaoxi, Chaoyang City, Lianhe town, Xiaioyugou, Liaoning</t>
  </si>
  <si>
    <t>Dalian Museum of Natural History</t>
  </si>
  <si>
    <t>DMNH D2522</t>
  </si>
  <si>
    <t>Pan Lijun</t>
  </si>
  <si>
    <t>The species name pani is in honor of the specimen’s discover, Mr. Pan Lijun. There is also a parallel in the species name with the Greek god Pan who, according to some traditions, is synonymous with Silvanus, the Roman god of the woods. The ecosystem of the Jehol Group is interpreted as a series of lakes in a forested region.</t>
  </si>
  <si>
    <t>The genus name Rapaxavis is derived from the latin words “rapax” and “avis” meaning “grasping bird.” The genus refers to the inferred grasping ability of the pes of this individual.</t>
  </si>
  <si>
    <t>Earth Sciences Department, Montana State University; Earth Sciences Department, Montana State University; Dalian Natural History Museum; Dalian Natural History Museum; Dalian Natural History Museum; Dalian Natural History Museum</t>
  </si>
  <si>
    <t>USA; USA; China; China; China; China</t>
  </si>
  <si>
    <t>Rapetosaurus krausei</t>
  </si>
  <si>
    <t>Curry Rogers and Forster</t>
  </si>
  <si>
    <t>K. A. Curry Rogers and C. A. Forster. 2001. The last of the dinosaur titans: a new sauropod from Madagascar. Nature 412:530-534</t>
  </si>
  <si>
    <t>Rapetosaurus</t>
  </si>
  <si>
    <t>Mahajanga basin, northwestern Madagascar</t>
  </si>
  <si>
    <t>UA 8698</t>
  </si>
  <si>
    <t>David W. Krause</t>
  </si>
  <si>
    <t>Specific name for David W. Krause, in recognition of his contributions to palaeontology in Madagascar.</t>
  </si>
  <si>
    <t>Rapeto (ruh-PAY-tu, Malagasy), a mischievous giant of Malagasy folklore; saurus (Greek), lizard.</t>
  </si>
  <si>
    <t>Department of Paleontology, Science Museum of Minnesota, 120 W. Kellogg Boulevard, St Paul, Minnesota, 55102, USA; Department of Anatomical Sciences, Health Sciences Center, State University of New York, Stony Brook, 11794, New York, USA</t>
  </si>
  <si>
    <t>Raptorex kriegsteini</t>
  </si>
  <si>
    <t>P. C. Sereno, L. Tan, and S. L. Brusatte, H. J. Kriegstein, X. Zhao, K. Cloward. 2009. Tyrannosaurid skeletal design first evolved at small body size. Science Vol. 326, Issue 5951, pp. 418-422</t>
  </si>
  <si>
    <t>Raptorex</t>
  </si>
  <si>
    <t>Approximately 41°20′N and 119°40′E, collected privately in the border area between Liaoning Province and the Nei Mongol Autonomous Region of the People’s Republic of China.</t>
  </si>
  <si>
    <t>LH PV18</t>
  </si>
  <si>
    <t>Roman Kriegstein</t>
  </si>
  <si>
    <t>Poland; USA</t>
  </si>
  <si>
    <t>after Roman Kriegstein, in whose honor the specimen was secured for scientific study. Roman Kriegstein was a holocaust survivor from Poland who emigrated to the US, and his son donated the fossil.</t>
  </si>
  <si>
    <t>raptor, plunderer (Greek); rex, king (Greek)</t>
  </si>
  <si>
    <t>Department of Organismal Biology and Anatomy, University of Chicago, Chicago, IL 60637, USA; Long Hao Institute of Geology and Paleontology, Bureau of Land and Resources, 010010 Hohhot, People’s Republic of China (PRC); Division of Paleontology, American Museum of Natural History, New York, NY 10024, USA; 3 Evergreeen Lane, Higham, MA 02043, USA; Institute of Vertebrate Paleontology and Paleoanthropology, Chinese Academy of Sciences, 100044 Beijing, PRC; Western Paleontological Laboratories, Lehi, UT 84043, USA</t>
  </si>
  <si>
    <t>USA; China; USA; USA; China; USA</t>
  </si>
  <si>
    <t>Thomas Halliday (added missing holotype location information)</t>
  </si>
  <si>
    <t>Ratchasimasaurus suranareae</t>
  </si>
  <si>
    <t>Shibata et al.</t>
  </si>
  <si>
    <t>M. Shibata, P. Jintasakul, and Y. Azuma. 2011. A new iguanodontian dinosaur from the Lower Cretaceous Khok Kruat Formation, Nakon Ratchasima in northeastern Thailand. Acta Geologica Sinica (English Edition) 85(5):969-976</t>
  </si>
  <si>
    <t>Ratchasimasaurus</t>
  </si>
  <si>
    <t>Khok Kruat Subdistrict, Muang Nakhon Ratchasima</t>
  </si>
  <si>
    <t>Nakhon Ratchisima Rajabhat University</t>
  </si>
  <si>
    <t>NRRU-A2064</t>
  </si>
  <si>
    <t>Thao Suranaree</t>
  </si>
  <si>
    <t>comes from the heroine Thao Suranaree who saved the city of Nakhon Ratchasima from the rebel army in the 19th Century</t>
  </si>
  <si>
    <t>short name of the city Ratchasima</t>
  </si>
  <si>
    <t>Fukui Prefectural Dinosaur Museum; Northeastern research Institute of Petrified Wood and Mineral resources; Fukui Prefectural Dinosaur Museum</t>
  </si>
  <si>
    <t>Japan; Thailand; Japan</t>
  </si>
  <si>
    <t>Rativates evadens</t>
  </si>
  <si>
    <t>McFeeters et al.</t>
  </si>
  <si>
    <t>B. McFeeters, M. J. Ryan, and C. Schroder-Adams, T. M. Cullen. 2016. A new ornithomimid theropod from the Dinosaur Park Formation of Alberta, Canada. Journal of Vertebrate Paleontology 36:e1221415:1-20</t>
  </si>
  <si>
    <t>Rativates</t>
  </si>
  <si>
    <t>urn:lsid:zoobank.org:act:10AF9CBE-4201-4361-905A-BA999BE385E9</t>
  </si>
  <si>
    <t>Quarry no. Q028 (Currie and Koppelhus, 2005) near Dinosaur Provincial Park, Alberta, Canada</t>
  </si>
  <si>
    <t>Royal Ontario Museum, Toronto, Ontario, Canada</t>
  </si>
  <si>
    <t>ROM 179</t>
  </si>
  <si>
    <t>Latin 'evadere' meaning to evade, in reference to this swift-footed dinosaur's ability to evade predators in the Late Cretaceous, as well as recognition as a new species in the 80 years following the discovery of the holotype.</t>
  </si>
  <si>
    <t>"ratis" = "raft" but alludes to ratites. "vates" = "foreteller". This is the foreteller of ostriches.</t>
  </si>
  <si>
    <t>Department of Earth Sciences, Carleton University, 1125 Colonel By Drive, Ottawa, Ontario (BM); Department of Earth Sciences, Carleton University, 1125 Colonel By Drive, Ottawa, Ontario (MJR); Cleveland Museum of Natural History, 1 Wade Oval Drive, Cleveland, Ohio 411 (MJR); Department of Earth Sciences, Carleton University, 1125 Colonel By Drive, Ottawa, Ontario (CS); department of Ecology and Evolutionary Biology, University of Toronto, 100 Queen's Park, Toronto, Ontario (TMC)</t>
  </si>
  <si>
    <t>Canada (BM); Canada (MJR); USA (MJR); Canada (CS); Canada (TMC)</t>
  </si>
  <si>
    <t>Rayososaurus agrioensis</t>
  </si>
  <si>
    <t>Rayososaurus</t>
  </si>
  <si>
    <t>3 km south of Agiro del Medio, Departmento Picunches, Neuquen Province</t>
  </si>
  <si>
    <t>MACN-N 41</t>
  </si>
  <si>
    <t>In reference to the Agrio river, Neuquen Province, Patagonia, Argentina, near where the type locality is.</t>
  </si>
  <si>
    <t>Named for the Rayoso Formation</t>
  </si>
  <si>
    <t>Rebbachisaurus garasbae</t>
  </si>
  <si>
    <t>Lavocat</t>
  </si>
  <si>
    <t>R. Lavocat. 1954. Sur les dinosauriens du Continental Intercalaire des Kem-Kem de la Daoura [On the dinosaurs from the Continental Intercalaire of the Kem Kem of the Doura]. Congrés Géologique International, Comptes Rendus de la Dix-Neuvième Session, Section 13 15:65-68</t>
  </si>
  <si>
    <t>Rebbachisaurus</t>
  </si>
  <si>
    <t>Gara Sba, Kem Kem</t>
  </si>
  <si>
    <t>MNHN 1476-77, 1491, 1957-58, 1979, 1980-88, 1990-2002</t>
  </si>
  <si>
    <t>Named after the Gara Sba = "Lion Hill" layer in which the fossil was found</t>
  </si>
  <si>
    <t>Gallicised Berber</t>
  </si>
  <si>
    <t>Ait Khebbash tribe</t>
  </si>
  <si>
    <t>French back-R as an analogue to North African Kh sound. Double B pronunciation. Seminomadic Berber group.</t>
  </si>
  <si>
    <t>MNHN, Paris</t>
  </si>
  <si>
    <t>Regaliceratops peterhewsi</t>
  </si>
  <si>
    <t>Brown and Henderson</t>
  </si>
  <si>
    <t>Regaliceratops</t>
  </si>
  <si>
    <t>urn:lsid:zoobank.org:act:DBCD3C5A-3761-4F51-A611-22CB49EC1C7B</t>
  </si>
  <si>
    <t>Oldman River in the area of Waldron Flats, approximately 164 km south of Calgary, Alberta, Canada</t>
  </si>
  <si>
    <t>Tyrrell Museum of Palaeontology</t>
  </si>
  <si>
    <t>TMP 2005.055.0001</t>
  </si>
  <si>
    <t>Peter Hews</t>
  </si>
  <si>
    <t>The species epithet honors Peter Hews, who discovered the holotype</t>
  </si>
  <si>
    <t>Regaliceratops, from the Latin ‘‘regalis,’’ meaning ‘‘royal,’’ combined with the Greek ‘‘ceratops,’’ meaning ‘‘horned face.’’ The adjective ‘‘royal’’ refers to the crown-shaped parietosquamosal frill and epiossifications and the Royal Tyrrell Museum of Palaeontology (the ‘‘Royal’’ appellation was bestowed on the museum in 1990 by Her Majesty Queen Elizabeth II).</t>
  </si>
  <si>
    <t>Royal Tyrrell Museum of Palaeontology, Box 7500, Drumheller, AB T0J 0Y0, Canada; Royal Tyrrell Museum of Palaeontology, Box 7500, Drumheller, AB T0J 0Y0, Canada</t>
  </si>
  <si>
    <t>P. Matheron. 1869. Notice sur les reptiles fossiles des dépôts fluvio-lacustres crétacés du bassin à lignite de Fuveau [Notice on the fossil reptiles from the Cretaceous fluvio-lacustrine deposits of the lignitic Fuveau Basin]. Mémoires de l'Académie des Sciences, Belles-Lettres, et Arts de Marseille 1868–1869:345-379</t>
  </si>
  <si>
    <t>As "Rabdodon priscum", corrected to masculine gender from neuter</t>
  </si>
  <si>
    <t>E. Bunzel. 1871. Die Reptilfauna der Gosauformation in der Neuen Welt bei Weiner-Neustadt. Abhandlungen der Kaiserlich-Königlichen Geologischen Reichsanstalt 5:1-18</t>
  </si>
  <si>
    <t>Gute Hoffnung mine, Muthmannsdorf</t>
  </si>
  <si>
    <t>PIUW 2349/2 [Lectotype]</t>
  </si>
  <si>
    <t>led the expedition to recover more fossils from the mine</t>
  </si>
  <si>
    <t>DUPLICATE of Rhabdodon suessii above</t>
  </si>
  <si>
    <t>Muthmannsdorf</t>
  </si>
  <si>
    <t>Bunzel had been born in what is now Czechia</t>
  </si>
  <si>
    <t>Rhabdodon septimanicus</t>
  </si>
  <si>
    <t>E. Buffetaut and J. Le Loeuff. 1991. Une nouvelle espèce de Rhabdodon (Dinosauria, Ornithischia) du Crétacé supérieur de l'Hérault (Sud de la France) [A new species of Rhabdodon (Dinosauria, Ornithischia) from the Upper Cretaceous of Hérault (southern France)]. Comptes-Rendus de l'Académie des Sciences de Paris, série II 312:943-948</t>
  </si>
  <si>
    <t>Montouliers, Herault Department</t>
  </si>
  <si>
    <t>Collection of the Laboratoire de Paleontologie des Vertebres, Universite Paris-VI</t>
  </si>
  <si>
    <t>no. MTL02</t>
  </si>
  <si>
    <t>From Septimania, a province of the Visigoth kingdom corresponding to present-day Languedoc, where Montouliers is, Herault Department, France.</t>
  </si>
  <si>
    <t>CNRS Univ. Paris-VI, lab. paléontologie vertébrés; CNRS Univ. Paris-VI, lab. paléontologie vertébrés</t>
  </si>
  <si>
    <t>Rhinorex condrupus</t>
  </si>
  <si>
    <t>Gates and Scheetz</t>
  </si>
  <si>
    <t>T. A. Gates and R. Scheetz. 2014. A new saurolophine hadrosaurid (Dinosauria: Ornithopoda) from the Campanian of Utah, North America. Journal of Systematic Palaeontology</t>
  </si>
  <si>
    <t>Rhinorex</t>
  </si>
  <si>
    <t>urn:lsid:zoobank.org:pub:0FDD0FE6-6C20-4838-BD4A-092161179095</t>
  </si>
  <si>
    <t>Thompson Canyon, Grand County, Utah</t>
  </si>
  <si>
    <t>Brigham Young University Museum of Paleontology, Provo, UT, USA</t>
  </si>
  <si>
    <t>BYU 13258</t>
  </si>
  <si>
    <t>condo (Latin) _x0001_ bury, in reference to being buried in rock; rupes (Latin) _x0001_ cliffs, for being discovered in the Book Cliffs of Utah.</t>
  </si>
  <si>
    <t>Rhino (Greek) _x0001_ nose; rex (Latin) _x0001_ king, in reference to the large nose possessed by this taxon.</t>
  </si>
  <si>
    <t>David Clark Labs, North Carolina State University, Raleigh, NC 27695, USA (TAG); North Carolina Museum of Natural Science, 11 W Jones St., Raleigh, NC 27601 (TAG); BYU Museum of Paleontology, 1683 N Canyon Rd., Provo, UT 84602, USA (RS)</t>
  </si>
  <si>
    <t>Rhoetosaurus brownei</t>
  </si>
  <si>
    <t>H. A. Longman. 1926. A giant dinosaur from Durham Downs, Queensland. Memoirs of the Queensland Museum 8(3):183-194</t>
  </si>
  <si>
    <t>Rhoetosaurus</t>
  </si>
  <si>
    <t>Eurombah Creek, Durham Downs, Queensland</t>
  </si>
  <si>
    <t>QM F1695</t>
  </si>
  <si>
    <t>Mr A.J. Browne</t>
  </si>
  <si>
    <t>Manager of Durham Downs Station, who packed up and sent the specimen to Queensland Museum</t>
  </si>
  <si>
    <t>Rhoetus</t>
  </si>
  <si>
    <t>A titan in Greek myth, one of the sons of Uranos, killed by Perseus accidentally.</t>
  </si>
  <si>
    <t>Rhomaleopakhus turpanensis</t>
  </si>
  <si>
    <t>Upchurch et al.</t>
  </si>
  <si>
    <t>P. Upchurch, P. D. Mannion, and X. Xu, P. M. Barrett. 2021. Re-assessment of the Late Jurassic eusauropod dinosaur Hudiesaurus sinojapanorum Dong, 1997, from the Turpan Basin, China, and the evolution of hyper-robust antebrachia in sauropods. Journal of Vertebrate Paleontology</t>
  </si>
  <si>
    <t>Rhomaleopakhus</t>
  </si>
  <si>
    <t>Lower part of the Kalazha Formation (Upper Jurassic: upper Kimmeridgian–Tithonian) of Qiketai, Xinjiang Uyghur Autonomous Region</t>
  </si>
  <si>
    <t>IVPP V11121-1</t>
  </si>
  <si>
    <t>The species name refers to the Turpan Basin, China, where the holotype was found.</t>
  </si>
  <si>
    <t>Rhomaleos (ancient Greek, masculine) equals ‘robust’ (pertaining to the body), and pakhus (ancient Greek, masculine) equals ‘forearm.</t>
  </si>
  <si>
    <t>University College London (PU); University College London (PDM); Institute of Vertebrate Paleontology &amp; Paleoanthropology (XX); CAS Center of Excellence in Life and Paleoenvironment (XX); University College London (PMB); Natural History Museum (PMB)</t>
  </si>
  <si>
    <t>UK; UK; China; China; UK; UK</t>
  </si>
  <si>
    <t>Anatoly Nikolaevich Riabinin</t>
  </si>
  <si>
    <t>Posthumusly published as Orthomerus weberi (later emended). The genus was erected much later.</t>
  </si>
  <si>
    <t>Besh-Kosh, Crimea</t>
  </si>
  <si>
    <t>USSR (then), Ukraine/Russia (disputed now)</t>
  </si>
  <si>
    <t>Central Geology Tschernyshew Museum, St Petersburg</t>
  </si>
  <si>
    <t>ZGTM 5751</t>
  </si>
  <si>
    <t>G.F. Weber</t>
  </si>
  <si>
    <t>Discovered the specimen in 1934. Originally described as 'weberi', but Nessov (1995) emended it to reflect that she was female.</t>
  </si>
  <si>
    <t>Richardoestesia isosceles</t>
  </si>
  <si>
    <t>Sankey</t>
  </si>
  <si>
    <t>J. T. Sankey. 2001. Late Campanian southern dinosaurs, Aguja Formation, Big Bend, Texas. Journal of Paleontology 75(1):208-215</t>
  </si>
  <si>
    <t>Louisiana State University Museum of Geoscience (a division of the LSU Museum of Natural Science), Baton Rouge, Louisiana</t>
  </si>
  <si>
    <t>LSUMGS 489:6238</t>
  </si>
  <si>
    <t>in reference to the shape of the tooth in lateral view: an isosceles triangle.</t>
  </si>
  <si>
    <t>Royal Tyrrell Museum of Paleontology, P.O. Box 7500 Drumheller, Alberta TOJ 0Y0 Canada</t>
  </si>
  <si>
    <t>Richardoestesia asiatica</t>
  </si>
  <si>
    <t>CCMGE 460/12457</t>
  </si>
  <si>
    <t>"Name of the species from the occurrence in the Asian part of the ancient continent Asiamerica" - Nessov 1995 etymology</t>
  </si>
  <si>
    <t>R. Barsbold. 1997. Oviraptorosauria. In P. J. Currie &amp; K. Padian (ed.), The Encyclopedia of Dinosaurs</t>
  </si>
  <si>
    <t>Altan Uul II, Ömnögov (South Gobi)</t>
  </si>
  <si>
    <t>GI SPS No. 100/32-A</t>
  </si>
  <si>
    <t>In reference to Mongolia, the country of origin</t>
  </si>
  <si>
    <t>Mongolian palaeontologist, original describer of the material</t>
  </si>
  <si>
    <t>Institute of Geology, Academy of Sciences of Mongolia</t>
  </si>
  <si>
    <t>wrong reference: Barsbold, R. 1986. Carnivorous dinosaurs oviraptors [in Russian]. In: E.I. Vorobyeva (ed.), Helpetological Investigations in the Mongolian People's Republic, 210-223. AkademiL Nauk SSSR, Institut Evolu_x0002_cionnoj Morfologii i Ekologii %votnyh im. A.M. Severcova, Moskva</t>
  </si>
  <si>
    <t>Rinconsaurus caudamirus</t>
  </si>
  <si>
    <t>Calvo and González Riga</t>
  </si>
  <si>
    <t>J. O. Calvo and B. J. González Riga. 2003. Rinconsaurus caudamirus gen. et sp. nov., a new titanosaurid (Dinosauria, Sauropoda) from the Late Cretaceous of Patagonia, Argentina. Revista Geológica de Chile 30(2):333-353</t>
  </si>
  <si>
    <t>Rinconsaurus</t>
  </si>
  <si>
    <t>Canadon Rio Seco, Nequen</t>
  </si>
  <si>
    <t>Rincon des los Sauces Museum</t>
  </si>
  <si>
    <t>MRS-Pv26</t>
  </si>
  <si>
    <t>Cauda means tail, mirus means amazing</t>
  </si>
  <si>
    <t>Named after the fossil site Rincon</t>
  </si>
  <si>
    <t>Museo de Paleontología y Geología, Universidad Nacional del Comahue; Laboratorio de Paleovertebrados, IANIGLA - CRICYT</t>
  </si>
  <si>
    <t>Riojasaurus incertus</t>
  </si>
  <si>
    <t>J. F. Bonaparte. 1969. Dos nuevas "faunas" de reptiles triasicos de Argentina [Two new reptilian "faunas" of the Argentine Triassic]. Gondwana Stratigraphy (IUGS Symposium, Buenos Aires) 2:283-306</t>
  </si>
  <si>
    <t>Riojasaurus</t>
  </si>
  <si>
    <t>Los Colorados Formation, upper section, La Rioja Province</t>
  </si>
  <si>
    <t>Instituto Miguel Lillo San Miguel de Tucuman</t>
  </si>
  <si>
    <t>PVL 3808</t>
  </si>
  <si>
    <t>"uncertain"</t>
  </si>
  <si>
    <t>La Rioja province, the colonial name for the area</t>
  </si>
  <si>
    <t>Universidad Nacional de Tucuman</t>
  </si>
  <si>
    <t>Rocasaurus</t>
  </si>
  <si>
    <t>Salgado and Azpilicueta</t>
  </si>
  <si>
    <t>L. Salgado and C. Azpilicueta. 2000. Un nuevo saltasaurino (Sauropoda, Titanosauridae) de la provincia de RÃ­o Negro (FormaciÃ³n Allen, CretÃ¡cico Superior), Patagonia, Argentina [A new saltasaurine (Sauropoda, Titanosauridae) from RÃ­o Negro province (Allen Formation, Upper Cretaceous), Patagonia, Argentina. Ameghiniana 37(3):259-264</t>
  </si>
  <si>
    <t>Salitral Moreno, 25 Km south of General Roca, Río Negro, Argentina</t>
  </si>
  <si>
    <t>MPCA-Pv 46</t>
  </si>
  <si>
    <t>"Roca" from the Río Negro city of General Roca, and "saurus" from lizard in Greek</t>
  </si>
  <si>
    <t>Museo de Geología y Paleontología, Universidad Nacional del Comahue, Neuquén, Argentina</t>
  </si>
  <si>
    <t>For some reason it was as "Laplatasaurus"</t>
  </si>
  <si>
    <t>Rocasaurus muniozi</t>
  </si>
  <si>
    <t>L. Salgado and C. Azpilicueta. 2000. Un nuevo saltasaurino (Sauropoda, Titanosauridae) de la provincia de Río Negro (Formación Allen, Cretácico Superior), Patagonia, Argentina [A new saltasaurine (Sauropoda, Titanosauridae) from Río Negro province (Allen Formation, Upper Cretaceous), Patagonia, Argentina. Ameghiniana 37(3):259-264</t>
  </si>
  <si>
    <t>Museo Provincial de Cipoletti "Carlos Ameghino", Cipoletti, Río Negro, Argentina</t>
  </si>
  <si>
    <t>Juan Carlos Muñoz</t>
  </si>
  <si>
    <t>Dedicated to Sr. Juan Carlos Muñoz, the responsible person of the MPCA-Pv, for his permanent support to the paleontological research in the area</t>
  </si>
  <si>
    <t>Rubeosaurus</t>
  </si>
  <si>
    <t>"rubeus"="bramble", in reference to the spine frill</t>
  </si>
  <si>
    <t>Rubeosaurus ovatus</t>
  </si>
  <si>
    <t>Two Medicine Formation, Montana</t>
  </si>
  <si>
    <t>USNM 11869</t>
  </si>
  <si>
    <t>Named for the ovate cross-section of the horns</t>
  </si>
  <si>
    <t>May be Styracosaurus (as originally described) - see Holmes et al 2020. McDonald and Horner 2010 were the ones to erect a new genus.</t>
  </si>
  <si>
    <t>Ruehleia bedheimensis</t>
  </si>
  <si>
    <t>Galton, P.M. (2001). "Prosauropod dinosaurs from the Upper Triassic of Germany", In Colectivo Arqueologico-Paleontologico de Salas, C.A.S. (Eds.): Actas de las I Jornadas Internacionales sobre Paleontologia de Dinosaurios y su Entorno [Proceedings of the First International Symposium on Paleontology of Dinosaurs and Their Environment], 25–92.</t>
  </si>
  <si>
    <t>Ruehleia</t>
  </si>
  <si>
    <t>Grossen Gleichberg, Römhild</t>
  </si>
  <si>
    <t>Humboldt Museum fur Natural History</t>
  </si>
  <si>
    <t>HMN MB RvL 1</t>
  </si>
  <si>
    <t>Hugo Ruhle</t>
  </si>
  <si>
    <t>In honor of Hugo Ruhle von Lilienstern of Bedheim.</t>
  </si>
  <si>
    <t>Hugo Ruehle von Lilienstern</t>
  </si>
  <si>
    <t>German palaeontologist</t>
  </si>
  <si>
    <t>Department of Biology, University of Bridgeport,</t>
  </si>
  <si>
    <t>wrong reference, Genus etymology from Holtz (2007) appendix</t>
  </si>
  <si>
    <t>Rugops primus</t>
  </si>
  <si>
    <t>P. C. Sereno, J. A. Wilson, and J. L. Conrad. 2004. New dinosaurs link southern landmasses in the mid-Cretaceous. Proceedings of the Royal Society of London B 271(1546):1325-1330</t>
  </si>
  <si>
    <t>Rugops</t>
  </si>
  <si>
    <t>Near In Abangharit, Niger Republic</t>
  </si>
  <si>
    <t>Muse´e National du Niger</t>
  </si>
  <si>
    <t>MNN IGU1</t>
  </si>
  <si>
    <t>primus, first (Latin). Named for its significance as one of the earliest abelisaurids with textured external skull surfaces.</t>
  </si>
  <si>
    <t>Ruga, wrinkle (Latin); opsi, face (Greek);</t>
  </si>
  <si>
    <t>Department of Organismal Biology and Anatomy, University of Chicago; University of Michigan, Museum of Paleontology and Department of Geological Sciences; Department of Organismal Biology and Anatomy, University of Chicago</t>
  </si>
  <si>
    <t>there is another species here</t>
  </si>
  <si>
    <t>Rukwatitan bisepultus</t>
  </si>
  <si>
    <t>Gorscak et al.</t>
  </si>
  <si>
    <t>E. Gorscak, P. M. O'Connor, and N. J. Stevens, E. M. Roberts. 2014. The basal titanosaurian Rukwatitan bisepultus (Dinosauria, Sauropoda) from the middle Cretaceous Galula Formation, Rukwa Rift Basin, southwestern Tanzania. Journal of Vertebrate Paleontology 34(5):1133-1154</t>
  </si>
  <si>
    <t>Rukwatitan</t>
  </si>
  <si>
    <t>urn:lsid:zoobank.org:act:D1F814C9-8F4D-4782-A342-D02F7C26E4B8</t>
  </si>
  <si>
    <t>Locality RRBP 2007-02 (Namba 2), approximately 25 km south of Lake Rukwa in the Galula Study Area</t>
  </si>
  <si>
    <t>Rukwa Rift Basin Project, Tanzanian Antiquities Unit, Dar es Salaam, Tanzania</t>
  </si>
  <si>
    <t>RRBP 07409</t>
  </si>
  <si>
    <t>bisepultus (Latin), twice buried, in reference to dual nature of holotype specimen being initially entombed in an overbank-derived mudstone, with a portion of the same skeleton later being mobilized by a paleochannel and reburied nearby as part of a channel sandstone facies.</t>
  </si>
  <si>
    <t>Rukwatitan, from ‘Rukwa’ (masc.), referring to Lake Rukwa of southwestern Tanzania and the structural rift basin of the same name from which the holotype and referred humerus were recovered, and ‘titan’ (Greek), offspring of Uranus and Gaea, symbolic of brute strength and large size</t>
  </si>
  <si>
    <t>Department of Biological Sciences, 107 Irvine Hall, Ohio University, Athens, Ohio 45701, U.S.A (EG); Ohio Center for Ecology and Evolutionary Studies, Irvine Hall, Athens, Ohio 45701, U.S.A (EG); Ohio Center for Ecology and Evolutionary Studies, Irvine Hall, Athens, Ohio 45701, U.S.A. (PO); Department of Biomedical Sciences, 228 Irvine Hall, Ohio University Heritage College of Osteopathic Medicine, Athens, Ohio 45701, U.S.A. (PO); Ohio Center for Ecology and Evolutionary Studies, Irvine Hall, Athens, Ohio 45701, U.S.A. (NJS); Department of Biomedical Sciences, 228 Irvine Hall, Ohio University Heritage College of Osteopathic Medicine, Athens, Ohio 45701, U.S.A. (NJS); School of Earth and Environmental Sciences, James Cook University, Townsville, Queensland 4811, Australia (EMR)</t>
  </si>
  <si>
    <t>USA; USA; USA; Australia</t>
  </si>
  <si>
    <t>Ruyangosaurus giganteus</t>
  </si>
  <si>
    <t>J.-c. Lü, L. Xu, and S.-h. Jia, X.-l. Zhang, J.-m. Zhang, L.-l. Yang, H.-l. You, Q. Ji. 2009. A new gigantic sauropod dinosaur from the Cretaceous of Ruyang, Henan, China. Geological Bulletin of China 28(1):1-10</t>
  </si>
  <si>
    <t>Ruyangosaurus</t>
  </si>
  <si>
    <t>Shengshuigou of Shaping Village, Liudian Town, Ruyang County of Henan Province.</t>
  </si>
  <si>
    <t>41HIII-0002</t>
  </si>
  <si>
    <t>giganteus, Greek, very large, huge, indicates that Ruyangosaurus is a huge sauropod di_x0002_nosaur.</t>
  </si>
  <si>
    <t>The generic name refers to the Ruyang County of Henan Province, which the holo_x0002_type locality belongs to sauros, Greek for lizard, rep_x0002_tile.</t>
  </si>
  <si>
    <t>Institute of Geology, Chinese Academy of Geological Sciences; Henan Geological Museum; Henan Geological Museum; Henan Geological Museum; Henan Geological Museum; Henan Geological Museum; Institute of Geology, Chinese Academy of Geological Sciences; Institute of Geology, Chinese Academy of Geological Sciences</t>
  </si>
  <si>
    <t>China; China; China; China; China; China; China; China</t>
  </si>
  <si>
    <t>Sahaliyania elunchunorum</t>
  </si>
  <si>
    <t>P. Godefroit, S. Hai, and T. Yu, P. Lauters. 2008. New hadrosaurid dinosaurs from the uppermost Cretaceous of northeastern China. Acta Palaeontologica Polonica 53(1):47-74</t>
  </si>
  <si>
    <t>Sahaliyania</t>
  </si>
  <si>
    <t>Wulaga, Heilongjiang Province</t>
  </si>
  <si>
    <t>Geological Museum of Heilongjiang</t>
  </si>
  <si>
    <t>GMH W453</t>
  </si>
  <si>
    <t>for the Elunchun ethnic minority group</t>
  </si>
  <si>
    <t>"black river" in reference to the Jeilongjiang River</t>
  </si>
  <si>
    <t>Department of Palaeontology, Institut royal des Sciences naturelles de Belgique; Geological Museum of Heilongjiang; Geological Museum of Heilongjiang; Department of Palaeontology, Institut royal des Sciences naturelles de Belgique</t>
  </si>
  <si>
    <t>Belgium; China; Belgium; China</t>
  </si>
  <si>
    <t>Saichania chulsanensis</t>
  </si>
  <si>
    <t>Maryanska</t>
  </si>
  <si>
    <t>T. Maryanska. 1977. Ankylosauridae (Dinosauria) from Mongolia. Palaeontologia Polonica 37:85-151</t>
  </si>
  <si>
    <t>Saichania</t>
  </si>
  <si>
    <t>Khulsan, Barun Goyot Formation</t>
  </si>
  <si>
    <t>GI SPS 100/151</t>
  </si>
  <si>
    <t>"after the type locality", Khulsan</t>
  </si>
  <si>
    <t>"saichan" = Mongolian for "beautiful"</t>
  </si>
  <si>
    <t>Saltasaurus loricatus</t>
  </si>
  <si>
    <t>Saltasaurus</t>
  </si>
  <si>
    <t>PVL 4017-92</t>
  </si>
  <si>
    <t>Latin, loricatus, "armored"; In reference to the armored condition of the species.</t>
  </si>
  <si>
    <t>Named for Salta Province, Argentina</t>
  </si>
  <si>
    <t>Saltriovenator zanellai</t>
  </si>
  <si>
    <t>Dal Sasso et al.</t>
  </si>
  <si>
    <t>C. Dal Sasso, S. Maganuco, and A. Cau. 2018. The oldest ceratosaurian (Dinosauria: Theropoda), from the Lower Jurassic of Italy, sheds light on the evolution of the three-fingered hand of birds. PeerJ 6:e5976:1-78</t>
  </si>
  <si>
    <t>Saltriovenator</t>
  </si>
  <si>
    <t>urn:lsid:zoobank.org:act:BDD366A7-6A9D-4A32-9841-F7273D8CA00B</t>
  </si>
  <si>
    <t>“Salnova” quarry, Saltrio, Varese Province, Lombardy (northern Italy).</t>
  </si>
  <si>
    <t>Museo di Storia Naturale di Milano, Milano</t>
  </si>
  <si>
    <t>MSNM V3664</t>
  </si>
  <si>
    <t>Angelo Zanella</t>
  </si>
  <si>
    <t>Latin genitive dedicated to Angelo Zanella</t>
  </si>
  <si>
    <t>Saltrio, Italian toponym name, from the locality where the holotype was found; venator, Latin word for hunter, it also refers to a type of Roman gladiator</t>
  </si>
  <si>
    <t>Museo di Storia Naturale di Milano, Milano, Italy; Museo di Storia Naturale di Milano, Milano, Italy; Museo Geologico “Giovanni Capellini”, Bologna, Italy</t>
  </si>
  <si>
    <t>Sanjuansaurus gordilloi</t>
  </si>
  <si>
    <t>Alcober and Martínez</t>
  </si>
  <si>
    <t>O. A. Alcober and R. N. Martínez. 2010. A new herrerasaurid (Dinosauria, Saurischia) from the Upper Triassic Ischigualasto Formation of northwestern Argentina. Zookeys 63:55-81</t>
  </si>
  <si>
    <t>Sanjuansaurus</t>
  </si>
  <si>
    <t>urn:lsid:zoobank.org:act:84F081D6-4E0A-414E-83A3-D994263C1005</t>
  </si>
  <si>
    <t>"The specimen was found in the Cancha de Bochas Member (Currie et al. 2009), 40 m above the base of Ischigualasto Formation. The type locality, informally called “Herrera de la base”, is located 3 km northwestern of “Cancha de Bochas” locality, Ischigualasto Provincial Park, San Juan, Argentina (Figure 1)."</t>
  </si>
  <si>
    <t>PVSJ 605</t>
  </si>
  <si>
    <t>Raul Gordilloi</t>
  </si>
  <si>
    <t>"gordilloi, in honor of Raul Gordillo, head fossil preparator and artist in the laboratory of the San Juan Museum and team member during many years of excavation."</t>
  </si>
  <si>
    <t>"Sanjuan, in reference to San Juan Province, Argentina; saurus, lizard (Latin)"</t>
  </si>
  <si>
    <t>Museo de Ciencias Naturales, San Juan 5400</t>
  </si>
  <si>
    <t>Sanpasaurus yaoi</t>
  </si>
  <si>
    <t>C.-C. Young. 1944. On the reptilian remains from Weiyuan, Szechuan, China. Bulletin of the Geological Society of China 24(3–4):187-205</t>
  </si>
  <si>
    <t>Sanpasaurus</t>
  </si>
  <si>
    <t>Changshanling, Potzewan, Szechuan</t>
  </si>
  <si>
    <t>IVPP V156A</t>
  </si>
  <si>
    <t>H.H. Yao</t>
  </si>
  <si>
    <t>Discovered the specimen as part of field party led by T.K. Huang in 1939. "Mr H.H. Yao of the National Geological Survey of China".</t>
  </si>
  <si>
    <t>The ancient name of Szechuan province</t>
  </si>
  <si>
    <t>Laboratory of Vertebrate Paleontology, Geological Survey of China</t>
  </si>
  <si>
    <t>Santanaraptor placidus</t>
  </si>
  <si>
    <t>Kellner</t>
  </si>
  <si>
    <t>A. W. A. Kellner. 1999. Short note on a new dinosaur (Theropoda, Coelurosauria) from the Santana Formation (Romualdo Member, Albian), northeastern Brazil. Boletim do Museu Nacional, Nova Série 49:1-8</t>
  </si>
  <si>
    <t>Santanaraptor</t>
  </si>
  <si>
    <t>near the town of Santana do Cariri, Ceara State, Araripe Basin</t>
  </si>
  <si>
    <t>Department of Museu Nacional, Universidade Fedreal do Rio Janero</t>
  </si>
  <si>
    <t>MN 4802-V</t>
  </si>
  <si>
    <t>Placido Cidade Nuvens</t>
  </si>
  <si>
    <t>In honor of Placido Cidade Nuvens, who idealized, constructed, and supported the Museu de Santana do Cariri, in an attempt to protect this import fossil site</t>
  </si>
  <si>
    <t>Named for the Santana Formation in which it was found</t>
  </si>
  <si>
    <t>Museu Nacional/UFRJ</t>
  </si>
  <si>
    <t>Sanxiasaurus modaoxiensis</t>
  </si>
  <si>
    <t>Hu Dai et al.</t>
  </si>
  <si>
    <t>N. L. Hu Dai, C. Tan, and X. Hu, Z. Wei, Y. Lin, G. Wei, D. Li, L. Meng, B. Hao, H. You &amp; G. Peng. 2019. A neornithischian dinosaur from the Middle Jurassic Xintiangou Formation of Yunyang, Chongqing, China: the earliest record in Asia. Historical Biology</t>
  </si>
  <si>
    <t>Sanxiasaurus</t>
  </si>
  <si>
    <t>Laojun Village, Puan Township, Yunyang County</t>
  </si>
  <si>
    <t>CLGPR V00003</t>
  </si>
  <si>
    <t>"The specific name refers to Modaoxi, a first tributary of the Yangtze River, near which the holotype was recovered"</t>
  </si>
  <si>
    <t>"The generic name refers to Sanxia (Chinese Pinyin), the famous Three Georges of the Yangtze River, a water conservancy project that cover the area the holotype was found"</t>
  </si>
  <si>
    <t>Chongqing Laboratory of Geoheritage Protection and Research, No. 208 Hydrogeological and Engineering Geological Team, Chongqing Bureau of Geological and Mineral Resource Exploration and Development (NL); Chongqing Laboratory of Geoheritage Protection and Research, No. 208 Hydrogeological and Engineering Geological Team, Chongqing Bureau of Geological and Mineral Resource Exploration and Development (HD); Chongqing Laboratory of Geoheritage Protection and Research, No. 208 Hydrogeological and Engineering Geological Team, Chongqing Bureau of Geological and Mineral Resource Exploration and Development (CT); Chongqing Laboratory of Geoheritage Protection and Research, No. 208 Hydrogeological and Engineering Geological Team, Chongqing Bureau of Geological and Mineral Resource Exploration and Development (XH); Chongqing Laboratory of Geoheritage Protection and Research, No. 208 Hydrogeological and Engineering Geological Team, Chongqing Bureau of Geological and Mineral Resource Exploration and Development (ZW); Chongqing Laboratory of Geoheritage Protection and Research, No. 208 Hydrogeological and Engineering Geological Team, Chongqing Bureau of Geological and Mineral Resource Exploration and Development (YL); Chongqing Institute of Geological Survey; Chongqing Institute of Geological Survey (GW); Chongqing Institute of Geological Survey; Chongqing Institute of Geological Survey (DL); Chongqing Key Laboratory of Exogenic Mineralization and Mine Environment, Chongqing Institute of Geology and Mineral Resources (LM); Zigong Dinosaur Museum (HD); Key Laboratory of Vertebrate Evolution and Human Origins of Chinese Academy of Sciences, Institute of Vertebrate Paleontology and Paleoanthropology (HY); CAS Center for Excellence in Life and Paleoenvironment (HY); University of Chinese Academy of Sciences (HY); Zigong Dinosaur Museum (GP)</t>
  </si>
  <si>
    <t>China (NL); China (HD); China (CT); China (XH); China (ZW); China (YL); China (GW0); China (DL); China (LM); China (BH); China (NY); China (NY); China (NY); China (GP)</t>
  </si>
  <si>
    <t>Z. Zhou and F. Zhang. 2002. Largest bird from the Early Cretaceous and its implications for the earliest avian ecological diversification. Naturwissenschaften 89(1):34-38</t>
  </si>
  <si>
    <t>Shangheshou, Chaoyang City, Liaoning Province</t>
  </si>
  <si>
    <t>Institute of Vertebrate Paleontology and Paleoanthropology (IVPP), Beijing</t>
  </si>
  <si>
    <t>IVPP V 12698</t>
  </si>
  <si>
    <t>The species name is derived from the type locality ‘Chaoyang’.</t>
  </si>
  <si>
    <t>Society of Avian Paleontology and Evolution</t>
  </si>
  <si>
    <t>SAPE is the abbreviation for the Society of Avian Paleontology and Evolution. The fifth SAPE conference was eld in China in June 2000, shortly before the holotype was collected.</t>
  </si>
  <si>
    <t>Provini et al.</t>
  </si>
  <si>
    <t>P. Provini, Z.-H. Zhou, and F.-C. Zhang. 2009. A new species of the basal bird Sapeornis from the Early Cretaceous of Liaoning, China. Vertebrata PalAsiatica 47(3):194-207</t>
  </si>
  <si>
    <t>Dapingfang, Chaoyang, Liaoning Province</t>
  </si>
  <si>
    <t>Institute of Vertebrate Paleontology and Paleo鄄 anthropology, Beijing, China</t>
  </si>
  <si>
    <t>IVPP V 13396</t>
  </si>
  <si>
    <t>The species name “ angustis冶 comes from the Latin “ angustis冶 meaning “narrow冶.</t>
  </si>
  <si>
    <t>Earth Science Department, Normal Superior School Paris 75230; Key Laboratory of Evolutionary Systematics of Vertebrates, Institute of Vertebrate Paleontology and Paleoanthropology, Chinese Academy of Sciences; Key Laboratory of Evolutionary Systematics of Vertebrates, Institute of Vertebrate Paleontology and Paleoanthropology, Chinese Academy of Sciences</t>
  </si>
  <si>
    <t>France; China; China</t>
  </si>
  <si>
    <t>Sarahsaurus aurifontanalis</t>
  </si>
  <si>
    <t>Rowe et al.</t>
  </si>
  <si>
    <t>T. B. Rowe, H.-D. Sues, and R. R. Reisz. 2011. Dispersal and diversity in the earliest North American sauropodomorph dinosaurs, with a description of a new taxon. Proceedings of the Royal Society B 278:1044-1053</t>
  </si>
  <si>
    <t>Sarahsaurus</t>
  </si>
  <si>
    <t>Gold Spring, Coconino Co., Arizona</t>
  </si>
  <si>
    <t>TMM 43646-2</t>
  </si>
  <si>
    <t>Thespecific name is derived from aurum(Latin), "gold", and fontanalis (Latin), "of the spring" in reference to Gold Spring, Arizona, where the holotype was found.</t>
  </si>
  <si>
    <t>Sarah Butler</t>
  </si>
  <si>
    <t>Technically also named for Ernest Butler, but his name is obviously not in the genus...</t>
  </si>
  <si>
    <t>Jackson School of Geosciences, Austin, TX; Department of Paleobiology, National Museum of Natural History; Department of Biology, University of Toronto Mississauga</t>
  </si>
  <si>
    <t>Saraikimasoom vitakri</t>
  </si>
  <si>
    <t>Saraikimasoom</t>
  </si>
  <si>
    <t>MSM-142-4</t>
  </si>
  <si>
    <t>Vitakri locality</t>
  </si>
  <si>
    <t>Saraiki &amp; Urdu</t>
  </si>
  <si>
    <t>"named after Saraiki language of the area; masoom is Urdu and Saraiki word meaning innocent"</t>
  </si>
  <si>
    <t>Sarcolestes leedsi</t>
  </si>
  <si>
    <t>R. Lydekker. 1893. On the jaw of a new carnivorous dinosaur from the Oxford Clay of Peterborough. Quarterly Journal of the Geological Society of London 49:284-287</t>
  </si>
  <si>
    <t>Sarcolestes</t>
  </si>
  <si>
    <t>Fletton Brick Pit, Peterborough</t>
  </si>
  <si>
    <t>BMNH R2682</t>
  </si>
  <si>
    <t>"Flesh thief" as was originally thought to be a theropod.</t>
  </si>
  <si>
    <t>C. W. Andrews. 1921. On some remains of a theropodous dinosaur from the Lower Lias of Barrow-on-Soar. Annals and Magazine of Natural History, series 9 8:570-576</t>
  </si>
  <si>
    <t>Barrow-on-Soar, Leicestershire</t>
  </si>
  <si>
    <t>BMNH 4840/1</t>
  </si>
  <si>
    <t>Mr S.L. Wood</t>
  </si>
  <si>
    <t>"Flesh lizard" in allusion to its predatory habits</t>
  </si>
  <si>
    <t>Sarmientosaurus musacchioi</t>
  </si>
  <si>
    <t>Martínez et al.</t>
  </si>
  <si>
    <t>R. D. F. Martínez, M. C. Lamanna, and F. E. Novas, R. C. Ridgley, G. A. Casal, J. E. Martínez, J. R. Vita, L. M. Witmer. 2016. A basal lithostrotian titanosaur (Dinosauria: Sauropoda) with a complete skull: implications for the evolution and paleobiology of Titanosauria. PLoS ONE 11(4):e0151661:1-82</t>
  </si>
  <si>
    <t>Sarmientosaurus</t>
  </si>
  <si>
    <t>urn:lsid:zoobank.org:act:C1090B8D-D051-44F3-B869-8B4A0C802176</t>
  </si>
  <si>
    <t>Estancia Laguna Palacios (44°54'11.6'' S, 69°22'56.7'' W), Sierra Nevada Anticline, Golfo San Jorge Basin, south-central Chubut Province, central Patagonia, Argentina</t>
  </si>
  <si>
    <t>Museo Desiderio Torres-Paleovertebrados, Sarmiento, Chubut, Argentina</t>
  </si>
  <si>
    <t>MDT-PV 2</t>
  </si>
  <si>
    <t>Dr. Eduardo Musacchio</t>
  </si>
  <si>
    <t>The specific name honors the late Dr. Eduardo Musacchio, a model scientist and educator at the Universidad Nacional de la Patagonia San Juan Bosco in Comodoro Rivadavia, Argentina.</t>
  </si>
  <si>
    <t>Sarmiento, for the Patagonian town and the administrative department in which it is located, the latter of which has yielded numerous Cretaceous dinosaur fossils; saurus, Greek, ‘lizard.’</t>
  </si>
  <si>
    <t>Laboratorio de Paleovertebrados, Universidad Nacional de la Patagonia San Juan Bosco, Comodoro Rivadavia, Chubut, Argentina; Section of Vertebrate Paleontology, Carnegie Museum of Natural History, Pittsburgh, Pennsylvania, United States of America; Laboratorio de Anatomía Comparada y Evolución de los Vertebrados, Museo Argentino de Ciencias Naturales, Buenos Aires, Argentina; Department of Biomedical Sciences, Heritage College of Osteopathic Medicine, Ohio University, Athens, Ohio, United States of America; Laboratorio de Paleovertebrados, Universidad Nacional de la Patagonia San Juan Bosco, Comodoro Rivadavia, Chubut, Argentina; Hospital Regional de Comodoro Rivadavia, Comodoro Rivadavia, Chubut, Argentina; Resonancia Magnética Borelli, Comodoro Rivadavia, Chubut, Argentina; Department of Biomedical Sciences, Heritage College of Osteopathic Medicine, Ohio University, Athens, Ohio, United States of America</t>
  </si>
  <si>
    <t>Argentina; USA; Argentina; USA; Argentina; Argentina; Argentina; USA</t>
  </si>
  <si>
    <t>Saturnalia tupiniquim</t>
  </si>
  <si>
    <t>Langer et al.</t>
  </si>
  <si>
    <t>M. C. Langer, F. Abdala, and M. Richter, M. J. Benton. 1999. A sauropodomorph dinosaur from the Upper Triassic (Carnian) of southern Brazil. Comptes Rendus de l'Academie des Sciences, Paris: Sciences de la terre et des planètes 329:511-517</t>
  </si>
  <si>
    <t>Saturnalia</t>
  </si>
  <si>
    <t>Wald Sanga, outskirts of Santa Maria, Rio Grande do Sul</t>
  </si>
  <si>
    <t>Museu de Ciencias e Tecnologia, Porto Alegre</t>
  </si>
  <si>
    <t>MCP 3844-PV</t>
  </si>
  <si>
    <t>"an endearing way of referring to native things from Brazil"</t>
  </si>
  <si>
    <t>Saturnalia, the feasting period that was occurring when the paratypes were found</t>
  </si>
  <si>
    <t>University of Bristol; Museu de Ciencias e Tecnologia; Museu de Ciencias e Tecnologia; University of Bristol</t>
  </si>
  <si>
    <t>UK; Brazil; Brazil; UK</t>
  </si>
  <si>
    <t>Saurolophus osborni</t>
  </si>
  <si>
    <t>B. Brown. 1912. A crested dinosaur from the Edmonton Cretaceous. Bulletin of the American Museum of Natural History 31(14):131-136</t>
  </si>
  <si>
    <t>Saurolophus</t>
  </si>
  <si>
    <t>Edmonton Formation, Tolman Ferry, Red Deer River</t>
  </si>
  <si>
    <t>AMNH 5220</t>
  </si>
  <si>
    <t>American palaeontologist at the AMNH</t>
  </si>
  <si>
    <t>"lizard crest"</t>
  </si>
  <si>
    <t>Saurolophus angustirostris</t>
  </si>
  <si>
    <t>A. K. Rozhdestvensky. 1952. Novyi predstavitel' utkonosykh dinozavrov iz verkhnemelovykh otlozhenii Mongolii [A new representative of the duck-billed dinosaurs from the Upper Cretaceous of Mongolia]. Doklady Akademii Nauk SSSR 86(2):405-408</t>
  </si>
  <si>
    <t>Dragon's Tomb', Nemegt, Nemegt basin, Ömnögov (South Gobi), Mongolia.</t>
  </si>
  <si>
    <t>PIN 551-356</t>
  </si>
  <si>
    <t>Latin, angustus, "narrow" and Latin, rostrum, "snout."</t>
  </si>
  <si>
    <t>Sauroniops pachytholus</t>
  </si>
  <si>
    <t>A. Cau, F. M. Dalla Vecchia, and M. Fabri. 2013. A thick-skulled theropod (Dinosauria, Saurischia) from the Upper Cretaceous of Morocco with implications for carcharodontosaurid cranial evolution. Cretaceous Research 40:251-260</t>
  </si>
  <si>
    <t>Sauroniops</t>
  </si>
  <si>
    <t>urn:lsid:zoobank.org:act:68E8E4A7-DA4B-40DC-8C40-4683240281BF</t>
  </si>
  <si>
    <t>Southeast region of Taouz (30_x0001_530 N, 3_x0001_580 W), Errachidia Province, Meknès-Tafilalet Region, Morocco.</t>
  </si>
  <si>
    <t>Museo Paleontologico di Montevarchi, Arezzo, Italy.</t>
  </si>
  <si>
    <t>MPM 2594</t>
  </si>
  <si>
    <t>The species name is formed by pάcoy2, Greek for ‘thick’; and qόlo2, Greek for ‘dome’; in reference to the thickened frontal dome above the orbit, diagnostic of this taxon.</t>
  </si>
  <si>
    <t>The genus name is formed by Sauron, fictional character created by J.R.R. Tolkien (1892e1973), and όjh, Greek, ‘eye’.</t>
  </si>
  <si>
    <t>Museo Geologico ‘Giovanni Capellini’, Via Zamboni 63, I-40127 Bologna, Italy; Institut Catalá de Paleontologia ‘M. Crusafont’, C/ Escola Industrial 23, E-08201 Sabadell, Spain; Dipartimento di Scienze della Terra, Università degli Studi di Firenze, Via La Pira 4, I-50121 Firenze, Italy</t>
  </si>
  <si>
    <t>Italy; Spain; Italy</t>
  </si>
  <si>
    <t>Sauropelta edwardsorum</t>
  </si>
  <si>
    <t>Sauropelta</t>
  </si>
  <si>
    <t>"Lizard shield", in reference to dermal armour</t>
  </si>
  <si>
    <t>AMNH 32-3, Big Horn County, Montana</t>
  </si>
  <si>
    <t>AMNH 3032</t>
  </si>
  <si>
    <t>Nell and Tom Edwards</t>
  </si>
  <si>
    <t>"in appreciation of the hospitality and assistance they gave to Yale field crews"</t>
  </si>
  <si>
    <t>Originally edwardsi, but changed to edwardsorum to reflect multiple people.</t>
  </si>
  <si>
    <t>Saurophaganax maximus</t>
  </si>
  <si>
    <t>Chure</t>
  </si>
  <si>
    <t>D. J. Chure. 1995. A reassessment of the gigantic theropod Saurophagus maximus from the Morrison Formation (Upper Jurassic) of Oklahoma, USA. A. Sun and Y. Wang (eds.), Sixth Symposium on Mesozoic Terrestrial Ecosystems and Biota, Short Papers, China Ocean Press, Beijing</t>
  </si>
  <si>
    <t>Saurophaganax</t>
  </si>
  <si>
    <t>Quarry 1, Cimarron County, Oklahoma</t>
  </si>
  <si>
    <t>Oklahomoa Museum of Natural History</t>
  </si>
  <si>
    <t>OMNH 01123</t>
  </si>
  <si>
    <t>"Biggest"</t>
  </si>
  <si>
    <t>"saurophagos" = "reptile-eater", and "anax"="king, ruler"</t>
  </si>
  <si>
    <t>Dinosaur National Monument, Utah</t>
  </si>
  <si>
    <t>Ray</t>
  </si>
  <si>
    <t>G. E. Ray. 1941. Big for his day. Natural History 41:36-39</t>
  </si>
  <si>
    <t>Morrison formation of Oklahoma</t>
  </si>
  <si>
    <t>Sam Noble Oklahoma Museum of Natural History</t>
  </si>
  <si>
    <t>The specific epithet maximus means "the largest" in Latin</t>
  </si>
  <si>
    <t>"reptile eater", indicating carnivory</t>
  </si>
  <si>
    <t>In 1941, these were named Saurophagus maximus by Stovall in an article by journalist Grace Ernestine Ray</t>
  </si>
  <si>
    <t>Saurophagus</t>
  </si>
  <si>
    <t>Sauroplites scutiger</t>
  </si>
  <si>
    <t>Bohlin</t>
  </si>
  <si>
    <t>B. Bohlin. 1953. VI. Vertebrate Palaeontology 6. Fossil reptiles from Mongolia and Kansu. Reports from the Scientific Expedition to the North-western Provinces of China under Leadership of Dr. Sven Hedin. The Sino-Swedish Expedition Publication 37:1-113</t>
  </si>
  <si>
    <t>Sauroplites</t>
  </si>
  <si>
    <t>Tebch, Ordos (Shaan-Gan-Ning) Basin, Kansu Province</t>
  </si>
  <si>
    <t>IVPP (now destroyed)</t>
  </si>
  <si>
    <t>Latin, scutum, "shield" and Latin, -iger, "bearing."</t>
  </si>
  <si>
    <t>"armoured lizard". 'oplites' is from 'hoplites'</t>
  </si>
  <si>
    <t>Sauroposeidon proteles</t>
  </si>
  <si>
    <t>Wedel et al.</t>
  </si>
  <si>
    <t>M. J. Wedel, R. L. Cifelli, and R. K. Sanders. 2000. Sauropseidon proteles, a new sauropod from the Early Cretaceous of Oklahoma. Journal of Vertebrate Paleontology 20(1):109-114</t>
  </si>
  <si>
    <t>Sauroposeidon</t>
  </si>
  <si>
    <t>urn:lsid:zoobank.org:act:78AAB68C-5CB1-4A25-9C01-E2708D94AC6B</t>
  </si>
  <si>
    <t>OMNH locality V821, Antlers Formation, Atoka County, Oklahoma</t>
  </si>
  <si>
    <t>OMNH 53062</t>
  </si>
  <si>
    <t>"perfected before the end", in reference to the species culmination of brachiosaurid adaptations just before the extinction of North American sauropods</t>
  </si>
  <si>
    <t>After Poseidon, the god of earthquakes.</t>
  </si>
  <si>
    <t>Oklahoma Museum of Natural History; Oklahoma Museum of Natural History; University Hospital Oklahoma City</t>
  </si>
  <si>
    <t>Saurornithoides mongoliensis</t>
  </si>
  <si>
    <t>Saurornithoides</t>
  </si>
  <si>
    <t>urn:lsid:zoobank.org:act:0AA2F061-B542-456C-A5DA-AF899A63D26F</t>
  </si>
  <si>
    <t>"Mongolia", where the specimen was found</t>
  </si>
  <si>
    <t>"Lizard-bird-like"</t>
  </si>
  <si>
    <t>Zanabazar junior</t>
  </si>
  <si>
    <t>R. Barsbold. 1974. Saurornithoididae, a new family of small theropod dinosaurs from Central Asia and North America. Palaeontologia Polonica 30:5-22</t>
  </si>
  <si>
    <t>Zanabazar</t>
  </si>
  <si>
    <t>Geological Institute, Academy of Sciences of the Mongolian People's Republic</t>
  </si>
  <si>
    <t>Stenonychosaurus inequalis</t>
  </si>
  <si>
    <t>Stenonychosaurus</t>
  </si>
  <si>
    <t>Saurornitholestes langstoni</t>
  </si>
  <si>
    <t>Sues</t>
  </si>
  <si>
    <t>H.-D. Sues. 1978. A new small theropod dinosaur from the Judith River Formation (Campanian) of Alberta Canada. Zoological Journal of the Linnean Society 62:381-400</t>
  </si>
  <si>
    <t>Saurornitholestes</t>
  </si>
  <si>
    <t>Dinosaur Provincial Parl, Alberta</t>
  </si>
  <si>
    <t>Provincial Museum and Archives of Alberta</t>
  </si>
  <si>
    <t>PMAA P74.10.5</t>
  </si>
  <si>
    <t>Dr. Wann Langston Jr.</t>
  </si>
  <si>
    <t>for contributions to Canadian paleontology and support of the authors work</t>
  </si>
  <si>
    <t>Lizard, bird, robber, after its similarity to saurnorithoididae and carneverous mode of life</t>
  </si>
  <si>
    <t>Saurornitholestes robustus</t>
  </si>
  <si>
    <t>R. M. Sullivan. 2006. Saurornitholestes robustus, n. sp. (Theropoda: Dromaeosauridae) from the Upper Cretaceous Kirtland Formation (De-na-zin Member), San Juan Basin, New Mexico. In S. G. Lucas and R. M. Sullivan (eds.), Late Cretaceous Vertebrates from the Western Interior. New Mexico Museum of Natural History and Science Bulletin 35:253-256</t>
  </si>
  <si>
    <t>Alamo Wash, New Mexico</t>
  </si>
  <si>
    <t>The state Museum of Pensylvania</t>
  </si>
  <si>
    <t>SMP VP-1955</t>
  </si>
  <si>
    <t>Saurornitholestes sullivani</t>
  </si>
  <si>
    <t>Jasinski</t>
  </si>
  <si>
    <t>S. E. Jasinski. 2015. A new dromaeosaurid (Theropoda: Dromaeosauridae) from the Late Cretaceous of New Mexico. In R. M. Sullivan, S. G. Lucas (eds.), Fossil Record 4. New Mexico Museum of Natural History and Science Bulletin 67:79-88</t>
  </si>
  <si>
    <t>SMP. loc. 311, Hunter Wash, San Juan basin, New Mexico</t>
  </si>
  <si>
    <t>State Museum of Pennsylvania, Harrisburg, Pennsylvania</t>
  </si>
  <si>
    <t>SMP VP-1270</t>
  </si>
  <si>
    <t>Robert M. Sullivan</t>
  </si>
  <si>
    <t>The species name honours Robert M. Sullivan who discovered the holotype specimen, and whose work in the late Cretaceous of the San Juan Basin, New Mexico, has been instrumental in furthering knowledge of this key region for understanding the late Cretaceous of north America</t>
  </si>
  <si>
    <t>The State Museum of Pensylvania, Section of Paleontology and Geology, 300 North Street, Harrisberg PA; Don Sunquist Center of Excellence in paleontology, Johnson City, TN</t>
  </si>
  <si>
    <t>Savannasaurus elliottorum</t>
  </si>
  <si>
    <t>Poropat et al.</t>
  </si>
  <si>
    <t>S. F. Poropat, P. D. Mannion, and P. Upchurch, S. A. Hocknull, B. P. Kear, M. Kundrát, T. R. Tischler, T. Sloan, G. H. K. Sinapius, J. A. Elliott, D. A. Elliott. 2016. New Australian sauropods shed light on Cretaceous dinosaur palaeobiogeography. Scientific Reports 6:34467:1-12</t>
  </si>
  <si>
    <t>Savannasaurus</t>
  </si>
  <si>
    <t>Australian Age of Dinosaurs Locality (AODL) 82 (the “Ho-Hum site”), Belmont Station, Winton, Queensland, Australia.</t>
  </si>
  <si>
    <t>Australian Age of Dinosaurs</t>
  </si>
  <si>
    <t>(AODF) 660</t>
  </si>
  <si>
    <t>Elliott Family</t>
  </si>
  <si>
    <t>The species name honours the Elliott family for their ongoing contributions to Australian palaeontology.</t>
  </si>
  <si>
    <t>From the Spanish (Taino) zavana (savanna), in reference to the countryside in which the specimen was found, and the Greek σαῦρος (lizard).</t>
  </si>
  <si>
    <t>Department of Earth Sciences, Uppsala University, Uppsala, Sweden (SFP); Australian Age of Dinosaurs Museum of Natural History, The Jump-Up, Winton, Queensland, Australia (SFP); Department of Earth Science and Engineering, Imperial College London, South Kensington Campus, London, SW7 2AZ, United Kingdom (PDM); Department of Earth Sciences, University College London, Gower Street, London, WC1E 6BT, United Kingdom (PU); Geosciences, Queensland Museum, Hendra, Queensland, Australia (SAH); Department of Earth Sciences, Uppsala University, Uppsala, Sweden (BPK); Museum of Evolution, Uppsala University, Norbyvägen 16, Uppsala, SE-752 36, Sweden (BPK) Department of Ecology, Faculty of Natural Sciences, Comenius University, Ilkovicova 6, SK-84215, Bratislava, Slovak Republic (MK); Center for Interdisciplinary Biosciences, Faculty of Science, University of Pavol Jozef Šafárik, Jesenná 5, Košice, SK-04154, Slovak Republic (MK); Australian Age of Dinosaurs Museum of Natural History, The Jump-Up, Winton, Queensland, Australia (TRT); Australian Age of Dinosaurs Museum of Natural History, The Jump-Up, Winton, Queensland, Australia (TS); Australian Age of Dinosaurs Museum of Natural History, The Jump-Up, Winton, Queensland, Australia (GHKS); Australian Age of Dinosaurs Museum of Natural History, The Jump-Up, Winton, Queensland, Australia (JAE); Australian Age of Dinosaurs Museum of Natural History, The Jump-Up, Winton, Queensland, Australia (DAE);</t>
  </si>
  <si>
    <t>Sweden (SFP); Australia (SFP); UK (PDM); UK (PU); Australia (SAH); Sweden (BPK); Slovakia (MK); Australia (TRT); Australia (TS); Australia (GHKS); Australia (JAE); Australia (DAE)</t>
  </si>
  <si>
    <t>Sazavis prisca</t>
  </si>
  <si>
    <t>L. A. Nessov and A. A. Yarkov. 1989. Novye ptitsy Mela-Paleogena SSSR i nekotorye zamechaniya po istorii vozniknoveniya i evolyutsii klassa [New Cretaceous-Paleogene birds of the USSR and some remarks on the origin and evolution of the Class Aves]. In R. L. Potapov (ed.), Fauna i Ekologiya Ptits Evrazii [Faunistic and Ecological Studies of Eurasian Birds]. Trudy Zoologicheskogo Instituta, Akademiya Nauk SSSR 197:78-97</t>
  </si>
  <si>
    <t>Sazavis</t>
  </si>
  <si>
    <t>Bissekty Formation.</t>
  </si>
  <si>
    <t>PO 3472</t>
  </si>
  <si>
    <t>Latin, priscus, "acncient, of venerable age."</t>
  </si>
  <si>
    <t>Uzbek</t>
  </si>
  <si>
    <t>Saz = clay in Uzbek</t>
  </si>
  <si>
    <t>Leningrad State University; Volgograd History Museum of the State Museum</t>
  </si>
  <si>
    <t>Scansoriopteryx heilmanni</t>
  </si>
  <si>
    <t>Czerkas and Yuan</t>
  </si>
  <si>
    <t>S. A. Czerkas and C. Yuan. 2002. An arboreal maniraptoran from northeastern China. In S. J. Czerkas (ed.), Feathered Dinosaurs and the Origin of Flight. The Dinosaur Museum Journal 1. The Dinosaur Museum, Blanding, UT</t>
  </si>
  <si>
    <t>Scansoriopteryx</t>
  </si>
  <si>
    <t>Daohugou, Ningcheng County, East of Nei Mongol, Inner Mongolia.</t>
  </si>
  <si>
    <t>CAGS02-IG-gausa-1/DM 607</t>
  </si>
  <si>
    <t>Gerhard Heilmann</t>
  </si>
  <si>
    <t>In honor of Gerhard Heilman, the pioneer of avian Paleontological studies who championed the concept of birds being derived from an arboreal ancestry.</t>
  </si>
  <si>
    <t>Latin, scandere, "climb" and Greek, pteryx, "feather, wing": climbing wing.</t>
  </si>
  <si>
    <t>Scelidosaurus harrisonii</t>
  </si>
  <si>
    <t>R. Owen. 1861. A monograph of a fossil dinosaur (Scelidosaurus harrisonii, Owen) of the Lower Lias, part I. Monographs on the British fossil Reptilia from the Oolitic Formations 1:1-14</t>
  </si>
  <si>
    <t>Scelidosaurus</t>
  </si>
  <si>
    <t>Charmouth</t>
  </si>
  <si>
    <t>BMNH R1111</t>
  </si>
  <si>
    <t>James Harrison Esq of Charmouth</t>
  </si>
  <si>
    <t>James Harrison owned the quarry but did not discover the specimen.</t>
  </si>
  <si>
    <t>"Limb lizard", "from the indications of greater power in the hind legs than in most saurians"</t>
  </si>
  <si>
    <t>Schizooura lii</t>
  </si>
  <si>
    <t>S. Zhou, Z. -H. Zhou, and J. K. O.'Connor. 2012. A new basal beaked ornithurine bid from the Lower Cretaceous of western Liaoning, China. Vertebrata PalAsiatica 50(1):9-24</t>
  </si>
  <si>
    <t>Schizooura</t>
  </si>
  <si>
    <t>Jianchang, Liaoning</t>
  </si>
  <si>
    <t>IVPP V16861</t>
  </si>
  <si>
    <t>The preparator of this specimen and many other birds and feathered dinosaurs</t>
  </si>
  <si>
    <t>"Split tail"</t>
  </si>
  <si>
    <t>Institute of Vertebrate Paleontology and Paleoanthropology (ZS); Graduate University of the Chinese Academy of Sciences (ZS); Institute of Vertebrate Paleontology and Paleoanthropology (ZZ); Institute of Vertebrate Paleontology and Paleoanthropology (JKO)</t>
  </si>
  <si>
    <t>Schleitheimia schutzi</t>
  </si>
  <si>
    <t>O. W. M. Rauhut, F. M. Holwerda, and H. Furrer. 2020. A derived sauropodiform dinosaur and other sauropodomorph material from the Late Triassic of Canton Schaffhausen, Switzerland. Swiss Journal of Geosciences 113:8:1-54</t>
  </si>
  <si>
    <t>Schleitheimia</t>
  </si>
  <si>
    <t>Santierge (Fig. 1), a hill situated 900 m south of the church of Schleitheim in the Swiss Canton Schaffhausen (47° 44′ 30″ N, 8° 29′ 13″ S)</t>
  </si>
  <si>
    <t>Palaeontological Institute and Museum of the University of Zurich, Switzerland</t>
  </si>
  <si>
    <t>PIMUZ A/III 550</t>
  </si>
  <si>
    <t>Emil Schutz (1916–1974)</t>
  </si>
  <si>
    <t>"collector of the type material"</t>
  </si>
  <si>
    <t>"Genus name refers to the type locality at Schleitheim, Canton Schaffhausen, Switzerland"</t>
  </si>
  <si>
    <t>SNSB, Bayerische Staatssammlung für Paläontologie und Geologie, Richard‑Wagner‑Str. 10, 80333 Munich, Germany; Sektion Paläontologie und Geobiologie, Department für Geo‑ und Umweltwissenschaften, Ludwig-Maximilians-Universität, Richard‑Wagner‑Str. 10, 80333 Munich, Germany; GeoBioCenterLMU, Ludwig-Maximilians-Universität, Munich, Germany; Faculty of Geosciences, Utrecht University, Princetonlaan 8a, 3584 CB Utrecht, The Netherlands; Fachgruppe Paläoumwelt, Friedrich-Alexander Universität Erlangen-Nürnberg, Geozentrum Nordbayern, Loewenichstrasse 28, 91054 Erlangen, Germany; Paläontologisches Institut und Museum, Universität Zürich, Karl Schmid‑Strasse 4, 8006 Zurich, Switzerland; Royal Tyrrell Museum of Palaeontology, PO Box 7500, Drumheller AB T0J 0Y0, Canada.</t>
  </si>
  <si>
    <t>Germany; Germany; Netherlands; Canada; Switzerland</t>
  </si>
  <si>
    <t>Scipionyx samniticus</t>
  </si>
  <si>
    <t>Dal Sasso and Signore</t>
  </si>
  <si>
    <t>C. Dal Sasso and M. Signore. 1996. Exceptional soft-tissue preservation in a theropod dinosaur from Italy. Nature 392:383-387</t>
  </si>
  <si>
    <t>Scipionyx</t>
  </si>
  <si>
    <t>Pietraroia Plattenkalk (Benevento Province, southern Italy)</t>
  </si>
  <si>
    <t>Soprintendenza Archeologica, Salerno</t>
  </si>
  <si>
    <t>SBA-SA 163760</t>
  </si>
  <si>
    <t>samniticus (Latin): of the Samnium, ancient name of the region including the Benevento Province.</t>
  </si>
  <si>
    <t>Scipione Breislak, Publius Cornelius Scipio</t>
  </si>
  <si>
    <t>Italy; Roman Republic</t>
  </si>
  <si>
    <t>Scipio (Latin male name): dedicated to Scipione Breislak, who first described the Pietraroia Plattenkalk, and Publius Cornelius Scipio (nicknamed Africanus), consul militaris of the Roman Army, who fought in the Mediterranean area</t>
  </si>
  <si>
    <t>Museo Civico di Storia Naturale, Corso Venezia 55, Milano, 20121, Italy; Dipartimento di Paleontologia, Universit degli Studi di Napoli “Federico II”, Largo S. Marcellino 10, 80138, Napoli, Italy; Department of Geology, University of Bristol, Wills Memorial Building, Queens Road, Bristol, BS8 1RJ, UK</t>
  </si>
  <si>
    <t>Italy; UK</t>
  </si>
  <si>
    <t>Sciurumimus albersdoerferi</t>
  </si>
  <si>
    <t>O. W. M. Rauhut, C. Foth, and H. Tischlinger, M. A. Norell. 2012. Exceptionally preserved juvenile megalosauroid theropod dinosaur with filamentous integument from the Late Jurassic of Germany. Proceedings of the National Academy of Sciences 29:11746-11751</t>
  </si>
  <si>
    <t>Sciurumimus</t>
  </si>
  <si>
    <t>Rygol quarry, near Painten, Bavaria, Germany</t>
  </si>
  <si>
    <t>Bürgermeister Müller Museum Solnhofen</t>
  </si>
  <si>
    <t>BMMS BK 11</t>
  </si>
  <si>
    <t>The species epithet honors Raimund Albersdörfer, who made the specimen available for study</t>
  </si>
  <si>
    <t>The genus name is from the scientific name of the tree squirrels, Sciurus, and mimos (Greek), meaning “mimic,” in reference to the bushy tail of the animal.</t>
  </si>
  <si>
    <t>Bayerische Staatssammlung für Paläontologie und Geologie (OWMR); Department of Earth and Environmental Sciences (OWMR); GeoBioCenter, Ludwig Maximilian University (OWMR); Department of Earth and Environmental Sciences (CF); GeoBioCenter, Ludwig Maximilian University (CF); Jura Museum Eichstätt (HT); Division of Paleontology, American Museum of Natural History (MAN)</t>
  </si>
  <si>
    <t>Germany; Germany; Germany; USA</t>
  </si>
  <si>
    <t>Scolosaurus cutleri</t>
  </si>
  <si>
    <t>B. F. Nopsca. 1928. Palaeontological notes on reptiles. VI. Scolosaurus cutleri, a new dinosaur. Geologica Hungarica, Series Palaeontologica 1(1):54-74</t>
  </si>
  <si>
    <t>Scolosaurus</t>
  </si>
  <si>
    <t>NHMUK R.5161</t>
  </si>
  <si>
    <t>William E. Cutler</t>
  </si>
  <si>
    <t>UK; Canada</t>
  </si>
  <si>
    <t>Discoverer of the specimen. NB, on excavating it, it seriously injured him by falling on him.</t>
  </si>
  <si>
    <t>"Stake lizard"</t>
  </si>
  <si>
    <t>no affiliation (aristocrat)</t>
  </si>
  <si>
    <t>Scolosaurus thronus</t>
  </si>
  <si>
    <t>sterNberg (1950) quarry № 112, 2.4 mi ENE of Happy Jack’s Ferry, Red Deer River, AB.</t>
  </si>
  <si>
    <t>ROM 1930</t>
  </si>
  <si>
    <t>Latin thronus (n.) meaning an elevated seat or throne, in reference to its high stratigraphic position within the DPF and to the location of the quarry up on the face of a butte.</t>
  </si>
  <si>
    <t>Scutellosaurus lawleri</t>
  </si>
  <si>
    <t>Colbert</t>
  </si>
  <si>
    <t>E. H. Colbert. 1981. A primitive ornithischian dinosaur from the Kayenta Formation of Arizona. Museum of Northern Arizona Bulletin 53:1-61</t>
  </si>
  <si>
    <t>Scutellosaurus</t>
  </si>
  <si>
    <t>MNA 219, near Rock Head, West Moenkopi Plateau on Ward Terrace, about 6 miles (10 kilometers), southwest of Sand Springs and 3 kilometers (2 miles), west by North of Sand Valley, on the Navajo Indian Reservation, Arizona.</t>
  </si>
  <si>
    <t>MNA Pl. 175</t>
  </si>
  <si>
    <t>David Lawler</t>
  </si>
  <si>
    <t>In honor of Mr. David Lawler, who discovered and collected the type.</t>
  </si>
  <si>
    <t>"small shield reptile"</t>
  </si>
  <si>
    <t>Brett-Surman</t>
  </si>
  <si>
    <t>M . K. Brett-Surman. 1979. Phylogeny and palaeobiogeography of hadrosaurian dinosaurs. Nature 277:560-562</t>
  </si>
  <si>
    <t>Rio Chico, Patagonia</t>
  </si>
  <si>
    <t>Field Museum of Natural History Chicago</t>
  </si>
  <si>
    <t>FMNH P13423</t>
  </si>
  <si>
    <t>Dr Harold E. Koerner</t>
  </si>
  <si>
    <t>specific name after Dr Harold E. Koerner, professor emeritus, University of Colorado</t>
  </si>
  <si>
    <t>generic name from the Latin secerno which means to sever or divide, referring to its non-Laurasian origin</t>
  </si>
  <si>
    <t>The Johns Hopkins University</t>
  </si>
  <si>
    <t>Collected in 1923 by J. B . Abbott for the Field Museum of Natural History in Chicago.</t>
  </si>
  <si>
    <t>Sefapanosaurus zastronensis</t>
  </si>
  <si>
    <t>Otero et al.</t>
  </si>
  <si>
    <t>A. Otero, E. Krupandan, and D. Pol, A. Chinsamy, J. Choiniere. 2015. A new basal sauropodiform from South Africa and the phylogenetic relationships of basal sauropodomorphs. Zoological Journal of the Linnean Society 174:589-634</t>
  </si>
  <si>
    <t>Sefapanosaurus</t>
  </si>
  <si>
    <t>near the locality of Zastron</t>
  </si>
  <si>
    <t>Institute for Evolutionary Studies at the University of the Witwatersrand in Johannesburg</t>
  </si>
  <si>
    <t>BP/1/386</t>
  </si>
  <si>
    <t>The specific name makes reference to Zastron, the type locality.</t>
  </si>
  <si>
    <t>Sesotho</t>
  </si>
  <si>
    <t>From the Sesotho language sefapano, meaning ‘cross’, and from the Greek saurus, meaning ‘lizard’, in reference to the cross T-shaped ascending process of the astragalus</t>
  </si>
  <si>
    <t>Consejo Nacional de Investigaciones Científicas y Técnicas (CONICET), División Paleontología de Vertebrados, Museo de La Plata, Paseo del Bosque s/n, 1900, La Plata, Argentina (AO); Evolutionary Studies Institute, Centre of Excellence in Palaeosciences, University of the Witwatersrand, Private Bag 3, Johannesburg, Gauteng, 2050, South Africa (AO); Biological Sciences Department, University of Cape Town, Private Bag, Rondebosch, Cape Town, South Africa (EK); CONICET, Museo Paleontológico Egidio Feruglio, Av. Fontana 140, 9100, Trelew, Argentina (DP); NRF/Centre of Excellence in Palaeosciences, University of the Witwatersrand, Private Bag 3, Johannesburg, Gauteng, 2050, South Africa (JC); Evolutionary Studies Institute, Centre of Excellence in Palaeosciences, University of the Witwatersrand, Private Bag 3, Johannesburg, Gauteng, 2050, South Africa (JC)</t>
  </si>
  <si>
    <t>South Africa; South Africa; Argentina; South Africa; South Africa</t>
  </si>
  <si>
    <t>collected by A. W. Keyser near the locality of Zastron during the period 1936–1946</t>
  </si>
  <si>
    <t>Segisaurus halli</t>
  </si>
  <si>
    <t>Camp</t>
  </si>
  <si>
    <t>C. L. Camp. 1936. A new type of bipedal dinosaur from the Navajo Sandstone of Arizona. University of California Publications in Geological Sciences 24(2):39-56</t>
  </si>
  <si>
    <t>Segisaurus</t>
  </si>
  <si>
    <t>Tsegi Canyon, Arizona</t>
  </si>
  <si>
    <t>UCMP 32101</t>
  </si>
  <si>
    <t>Ansel Franklin Hall</t>
  </si>
  <si>
    <t>Chief of the National Park Service Field Division, first mentioned the find, but did not find it.</t>
  </si>
  <si>
    <t>"Tsegi", a name of a place meaning "rock canyon"</t>
  </si>
  <si>
    <t>Discovered by Max Littlesalt, a member of the Navajo nation.</t>
  </si>
  <si>
    <t>Segnosaurus galbinensis</t>
  </si>
  <si>
    <t>Perle</t>
  </si>
  <si>
    <t>A. Perle. 1979. Segnosauridae - novoe semeistvo teropod is posdnego mela Mongolii [Segnosauridae - a new family of theropods from the Late Cretaceous of Mongolia]. Trudy - Sovmestnaya Sovetsko-Mongol'skaya Paleontologicheskaya Ekspeditsiya 8:45-55</t>
  </si>
  <si>
    <t>Segnosaurus</t>
  </si>
  <si>
    <t>Amtgay</t>
  </si>
  <si>
    <t>GIN 100/80</t>
  </si>
  <si>
    <t>In reference to Galbin region of the Gobi Desert, Mongolia, where it was found.</t>
  </si>
  <si>
    <t>"slow reptile"</t>
  </si>
  <si>
    <t>GeologicaL Institute, Mongolian Academy of Sciences</t>
  </si>
  <si>
    <t>Earth -shaking lizard</t>
  </si>
  <si>
    <t>Seismosaurus</t>
  </si>
  <si>
    <t>Seitaad ruessi</t>
  </si>
  <si>
    <t>Sertich and Loewen</t>
  </si>
  <si>
    <t>J. J. W. Sertich and M. A. Loewen. 2010. A new basal sauropodomorph dinosaur from the Lower Jurassic Navajo Sandstone of southern Utah. PLoS One 5(3):e9789</t>
  </si>
  <si>
    <t>Seitaad</t>
  </si>
  <si>
    <t>urn:lsid:zoobank.org:act:03B8AA80-CBB1-459A-B1A3-233EADE343BF</t>
  </si>
  <si>
    <t>Comb Ridge, San Juan County, Utah</t>
  </si>
  <si>
    <t>UMNH VP 18040</t>
  </si>
  <si>
    <t>Everett Ruess</t>
  </si>
  <si>
    <t>In honor of the young artist, poet, naturalist, and explorer Everett Ruess (1914–1934?), who mysteriously disappeared in 1934 while exploring southern Utah.</t>
  </si>
  <si>
    <t>Diné/Navajo</t>
  </si>
  <si>
    <t>Séít‘áád (Diné/Navajo), a mythological sand ‘monster’ of Diné folklore that buried its victims in dunes.</t>
  </si>
  <si>
    <t>Department of Anatomical Sciences, Stony Brook University, Stony Brook, New York, United States of America; Utah Museum of Natural History, Salt Lake City, Utah, United States of America</t>
  </si>
  <si>
    <t>Sektensaurus sanjuanboscoi</t>
  </si>
  <si>
    <t>L. M. Ibiricu, G. A. Casal, and R. D. Martínez, M. Luna, J. I. Canale, B. N. Álvarez, B. González Riga. 2019. A new ornithopod dinosaur (Dinosauria: Ornithischia) from the Late Cretaceous of central Patagonia. Cretaceous Research 98:276-291</t>
  </si>
  <si>
    <t>Sektensaurus</t>
  </si>
  <si>
    <t>Ephemeral island near the southeastern shore of Lago Colhué Huapi (45°35′52″ S, 68°37′20″ W)</t>
  </si>
  <si>
    <t>Universidad Nacional de la Patagonia San Juan Bosco</t>
  </si>
  <si>
    <t>UNPSJB-PV-1054/2</t>
  </si>
  <si>
    <t>"Species in honor of Universidad Nacional de la Patagonia San Juan Bosco, university where most authors (LMI; GAC; RDM; ML; BNA) either work or have completed their university degree."</t>
  </si>
  <si>
    <t>"Genus from ‘sekten (‘island’ in Tehuelche indigenous term, in reference of the site where the fossils were found) and ‘saurus’ (Greek), ‘lizard’"</t>
  </si>
  <si>
    <t>Instituto Patagonico de Geología y Paleontología (IPGP–CONICET); Laboratorio de Paleontologia de Vertebrados, Universidad Nacional de la Patagonia San Juan Bosco; Laboratorio de Paleontologia de Vertebrados, Universidad Nacional de la Patagonia San Juan Bosco; Laboratorio de Paleontologia de Vertebrados, Universidad Nacional de la Patagonia San Juan Bosco; CONICET, Museo Municipal “Ernesto Bachmann”; Centro de Investigaciones y Transferencia Golfo San Jorge; CONICET, Laboratorio y Museo de Dinosaurios, Facultad de Ciencias Exactas y Naturales, Universidad Nacional de Cuyo</t>
  </si>
  <si>
    <t>Carpenter and Ishida</t>
  </si>
  <si>
    <t>K. Carpenter and Y. Ishida. 2010. Early and "middle" Cretaceous iguanodonts in time and space. Journal of Iberian Geology 36(2):145-164</t>
  </si>
  <si>
    <t>Old Roar Quarry, Silverhill, Hastings, East Sussex</t>
  </si>
  <si>
    <t>NHMUK R3788</t>
  </si>
  <si>
    <t>Gregory S Paul</t>
  </si>
  <si>
    <t>"for recognising that European iguanodon diversity is far greater than formally recognised"</t>
  </si>
  <si>
    <t>"saddle hips", in reference to the shape of the ilium</t>
  </si>
  <si>
    <t>USUCEU Prehistoric Museum, Price, Utah; Hokkaido University</t>
  </si>
  <si>
    <t>USA; Japan</t>
  </si>
  <si>
    <t>Sellacoxa</t>
  </si>
  <si>
    <t>"Saddle reptile" in reference to the vertebrae</t>
  </si>
  <si>
    <t>Sellosaurus</t>
  </si>
  <si>
    <t>F. v. Huene. 1908. Die Dinosaurier der EuropÃ¤ischen Triasformation mit berÃ¼cksichtigung der AusseuropÃ¤ischen vorkommnisse [The dinosaurs of the European Triassic formations with consideration of occurrences outside Europe]. Geologische und Palaeontologische Abhandlungen Suppl. 1(1):1-419</t>
  </si>
  <si>
    <t>Löwenstein Formation</t>
  </si>
  <si>
    <t>SMNS 12188-12192</t>
  </si>
  <si>
    <t>during the early twentieth century collected what were the original type specimens</t>
  </si>
  <si>
    <t>Serendipaceratops arthurcclarkei</t>
  </si>
  <si>
    <t>T. Rich and P. Vickers-Rich. 2003. Protoceratopsian? ulnae from Australia. Records of the Queen Victoria Museum Launceston 113:1-12</t>
  </si>
  <si>
    <t>Serendipaceratops</t>
  </si>
  <si>
    <t>The Arch, on shore platform near Kilcunda, Victoria</t>
  </si>
  <si>
    <t>NMV P186385</t>
  </si>
  <si>
    <t>Arthur C Clarke</t>
  </si>
  <si>
    <t>"who inspired both of us in our youth with his writings and who in his youth was lured into science by dinosaurs"</t>
  </si>
  <si>
    <t>Old Persian</t>
  </si>
  <si>
    <t>The Old Persian name for Sri Lanka, where Arthur C Clarke lived from 1956, and also referencing the old story The Three Princes of Serendip, from which 'serendipity', meaning 'a fortuitous chance event', referencing the luck of finding the specimen.</t>
  </si>
  <si>
    <t>Museum Victoria, Melbourne (THR); Monash University (THR); Monash University (PV); Museum Victoria, Melbourne (PV)</t>
  </si>
  <si>
    <t>Serikornis sungei</t>
  </si>
  <si>
    <t>Lefèvre et al.</t>
  </si>
  <si>
    <t>U. Lefèvre, A. Cau, and A. Cincotta, D.-Y. Hu, A. Chinsamy, F. Escuillié, P. Godefroit. 2017. A new Jurassic theropod from China documents a transitional step in the macrostructure of feathers. The Science of Nature 104:74</t>
  </si>
  <si>
    <t>Serikornis</t>
  </si>
  <si>
    <t>urn:lsid:zoobank.org:pub:65432F68-4DF9-4CC2-BE86-F366B858893A</t>
  </si>
  <si>
    <t>Daxishan village, Linglongta (Jianchang County, Liaoning Province)</t>
  </si>
  <si>
    <t>Palaeontological Museum of Liaoning</t>
  </si>
  <si>
    <t>PMOL-AB00200</t>
  </si>
  <si>
    <t>Sun Ge</t>
  </si>
  <si>
    <t>"named in honour of Sun Ge, for his contribution to our knowledge of Jurassic and Cretaceous ecosystems in Asia"</t>
  </si>
  <si>
    <t>"Serikos, ancient Greek for silk, because the body is almost covered with plumulaceous-like feathers; Ornis, ancient Greek for bird"</t>
  </si>
  <si>
    <t>Department of Geology, University of Liège (UL); Earth and Life History O.D, Royal Belgian Institute of Natural Sciences (UL); Earth, Life and Environmental Sciences Department, Alma Mater Studiorum, Bologna University (AndC); Geological and Palaeontological Museum “G. Capellini” (AndC); Earth and Life History O.D, Royal Belgian Institute of Natural Sciences (AuC); Department of Geology, University of Namur (AuC); Paleontological Institute, Shenyang Normal University (DH); Key Laboratory for Evolution of past Life in Northeast Asia, Ministry of Land and Resources (Shenyang Normal University) (DH); Department Biological Sciences, University of Cape Town (AnuC); no affiliation (FE); Earth and Life History O.D, Royal Belgian Institute of Natural Sciences (PG)</t>
  </si>
  <si>
    <t>Belgium (UL); Belgium (UL); Italy (AndC); Italy (AndC); Belgium (AuC); Belgium (AuC); China (DH); China (DH); South Africa (AnuC); France (FE); Belgium (PG)</t>
  </si>
  <si>
    <t>Shamosaurus scutatus</t>
  </si>
  <si>
    <t>Tumanova</t>
  </si>
  <si>
    <t>T. A. Tumanova. 1983. Pervyy ankilozavr iz nizhnego mela Mongolii [The first ankylosaurs from the Lower Cretaceous of Mongolia]. In L. P. Tatarinov, R. Barsbold, E. Vorobyeva, B. Luvsandanzan, B. A. Trofimov, Yu. A. Reshetov, &amp; M. A. Shishkin (eds.), Iskopayemyye reptilii mongolii [Fossil Reptiles of Mongolia]. Trudy Sovmestnaya Sovetsko-Mongol'skaya Paleontologicheskaya Ekspeditsiya 24:110-118</t>
  </si>
  <si>
    <t>Shamosaurus</t>
  </si>
  <si>
    <t>Khamryn-Us, Övörkhangai, Dornogov’ Aimag, south-eastern Gobi</t>
  </si>
  <si>
    <t>PIN No 3779/2</t>
  </si>
  <si>
    <t>Latin, scutum, "shield."</t>
  </si>
  <si>
    <t>Sha Mo is the Mandarin name for the Gobi desert</t>
  </si>
  <si>
    <t>Shanag ashile</t>
  </si>
  <si>
    <t>A. H. Turner, S. H. Hwang, and M. A. Norell. 2007. A small derived theropod from Öösh, Early Cretaceous, Baykhangor Mongolia. American Museum Novitates 3557:1-27</t>
  </si>
  <si>
    <t>Shanag</t>
  </si>
  <si>
    <t>O¨ o¨sh locality</t>
  </si>
  <si>
    <t>IGM 100/1119</t>
  </si>
  <si>
    <t>in reference to the old O¨ o¨sh locality and formation name used by Dr. Henry F. Osborn [name not used anymore]</t>
  </si>
  <si>
    <t>Sanskrit?</t>
  </si>
  <si>
    <t>Shanag, Black-hatted dancers in the Buddhist Tsam festival</t>
  </si>
  <si>
    <t>Division of Paleontology, American Museum of Natural History; Division of Paleontology, American Museum of Natural History; Division of Paleontology, American Museum of Natural History</t>
  </si>
  <si>
    <t>Shangyang graciles</t>
  </si>
  <si>
    <t>M. Wang and Z.-H. Zhou. 2019. A new enantiornithine (Aves: Ornithothoraces) with completely fused premaxillae from the Early Cretaceous of China. Journal of Systematic Palaeontology 17(15):1299-1312</t>
  </si>
  <si>
    <t>Shangyang</t>
  </si>
  <si>
    <t>urn:lsid:zoobank.org:pub:20C69B6A-473B-4C6D-9672-F5B2CC2D8FE1</t>
  </si>
  <si>
    <t>Mutouchengzi Township, Chaoyang City, Liaoning Province</t>
  </si>
  <si>
    <t>IVPP V25033</t>
  </si>
  <si>
    <t>"Derived from the Latin gracilis (slender), referring to the slender appendicular skeletons."</t>
  </si>
  <si>
    <t>"‘Shangyang’, referring to a Chinese mythological bird (‘rain bird’)."</t>
  </si>
  <si>
    <t>Key Laboratory of Vertebrate Evolution and Human Origins of Chinese Academy of Sciences, Institute of Vertebrate Paleontology and Paleoanthropology (MW); CAS Center for Excellence in Life and Paleoenvironment (MW); Key Laboratory of Vertebrate Evolution and Human Origins of Chinese Academy of Sciences, Institute of Vertebrate Paleontology and Paleoanthropology (ZZ); CAS Center for Excellence in Life and Paleoenvironment (ZZ)</t>
  </si>
  <si>
    <t>China (MW); China (MW); China (ZZ); China (ZZ)</t>
  </si>
  <si>
    <t>Z. Dong. 1977. On the dinosaurian remains from Turpan, Xinjiang. Vertebrata PalAsiatica 15(1):59-66</t>
  </si>
  <si>
    <t>Lianmuqin, Shanshan (IVPP Loc. 66012), which is in a Campanian/Maastrichtian terrestrial horizon in the Subashi Formation of China.</t>
  </si>
  <si>
    <t>IVPP V4878</t>
  </si>
  <si>
    <t>Huo Yan Shan, also called "Red Mountain", is located in the north of Turpan in China's northwest Xinjiang Region. It lies 6.2 miles (10 km) to the east of Turpan city, stretching about 62 miles (100 km) from the east Shanshan County to the west Turpan with a width of 5.6 miles (9 km).</t>
  </si>
  <si>
    <t>Named for Shanshan zhan, Turpan Basin, NW China, and the Shanshan group, where the fossils were found</t>
  </si>
  <si>
    <t>Shanshanosaurus</t>
  </si>
  <si>
    <t>Shantungosaurus giganteus</t>
  </si>
  <si>
    <t>C.-C. Hu. 1973. [A new hadrosaur from the Cretaceous of Chucheng, Shantung]. Acta Geologica Sinica 1973(2):179-206</t>
  </si>
  <si>
    <t>Shantungosaurus</t>
  </si>
  <si>
    <t>Chucheng County, Shantung Province</t>
  </si>
  <si>
    <t>Peking Museum of Natural History</t>
  </si>
  <si>
    <t>GMV V.1780-1</t>
  </si>
  <si>
    <t>large</t>
  </si>
  <si>
    <t>named for the province</t>
  </si>
  <si>
    <t>Ministry of Geology</t>
  </si>
  <si>
    <t>Holotype number from PBDB</t>
  </si>
  <si>
    <t>Shanweiniao cooperorum</t>
  </si>
  <si>
    <t>J. K. O'Connor, X. Wang, and L. M. Chiappe, C. Gao, Q. Meng, X. Cheng, J. Liu. 2009. Phylogenetic support for a specialized clade of Cretaceous enantiornithine birds with information from a new species. Journal of Vertebrate Paleontology 29(1):188-204</t>
  </si>
  <si>
    <t>Shanweiniao</t>
  </si>
  <si>
    <t>Lingyuan, Liaoning Province, China</t>
  </si>
  <si>
    <t>DNHM D1878</t>
  </si>
  <si>
    <t>Carl Cooper; Lynn Cooper</t>
  </si>
  <si>
    <t>"for their generous support in the study of Mesozoic birds from China"</t>
  </si>
  <si>
    <t>"'Shan wei niao' meaning 'fan-tail bird'"</t>
  </si>
  <si>
    <t>Dinosaur Institute, Natural History Museum of Los Angeles (JKO, LMC); University of Southern California (JKO); Dalian Natural History Museum (XW, CG, QM, XC, JL)</t>
  </si>
  <si>
    <t>Shanyangosaurus niupanggouensis</t>
  </si>
  <si>
    <t>Xue et al.</t>
  </si>
  <si>
    <t>X. Xue, Y. Zhang, and Y. Bi, L. Yue, D.-K. Chen. 1996. The Development and Environmental Changes of the Intermontane Basins in Eastern Part of the Qinling Mountains. Geological Publishing House, Beijing</t>
  </si>
  <si>
    <t>Shanyangosaurus</t>
  </si>
  <si>
    <t>Niupanggou, Shanyang, Intermontane Basin, Eastern part of Qinling, Shansi (Shanxi) Province</t>
  </si>
  <si>
    <t>Institute of Cenozoic Geology and Environment, Department of Geology, Northwest University</t>
  </si>
  <si>
    <t>NWUV111</t>
  </si>
  <si>
    <t>In reference to where the specimen was found, Niupanggou, Shanyang, Shansi Province, China.</t>
  </si>
  <si>
    <t>Named for the Shanyang Formation</t>
  </si>
  <si>
    <t>Literal translation "shark tooth dragon"</t>
  </si>
  <si>
    <t>IVPP V2885</t>
  </si>
  <si>
    <t>was originally assigned to a different genus; Genus etymology from Holtz (2011) appendix)</t>
  </si>
  <si>
    <t>Shengjingornis yangi</t>
  </si>
  <si>
    <t>L. Li, J. Wang, and X. Zhang, S. Hou. 2012. A new enantiornithine bird from the Lower Cretaceous Jiufotang Formation in Jinzhou area, western Liaoning Province, China. Acta Geologica Sinica 5:1039-1044</t>
  </si>
  <si>
    <t>Shengjingornis</t>
  </si>
  <si>
    <t>Toudaoyingzi, Jinzhou, Liaoning Province</t>
  </si>
  <si>
    <t>PMOL AB00179</t>
  </si>
  <si>
    <t>Mr. Yang Qiang</t>
  </si>
  <si>
    <t>dedicated to the fossil preperator</t>
  </si>
  <si>
    <t>Ancient name of Shenyang, the capital city of Liaoning Province</t>
  </si>
  <si>
    <t>Paleontology Institute, Shenyang Normal Univeristy; Paleontology Institute, Shenyang Normal Univeristy; Paleontology Institute, Shenyang Normal Univeristy</t>
  </si>
  <si>
    <t>Shenqiornis mengi</t>
  </si>
  <si>
    <t>X. Wang, J. O'Connor, and B. Zhao, L. M. Chiappe, C. Gao, X. Cheng. 2010. New species of Enantiornithes (Aves: Ornithothoraces) from the Qiaotou Formation in northern Hebei, China. Acta Geologica Sinica 84(2):247-256</t>
  </si>
  <si>
    <t>Shenqiornis</t>
  </si>
  <si>
    <t>Senjitu area, Fengning county, Hebei Province</t>
  </si>
  <si>
    <t>DNHM D2950, D2951</t>
  </si>
  <si>
    <t>Meng Qingjin</t>
  </si>
  <si>
    <t>The species name is in honor of Meng Qingjin for his contribution to the study and protection of Liaoxi fossils as former Director of the Dalian Natural History Museum</t>
  </si>
  <si>
    <t>The generic name celebrates the successful launch of the Shenzhou 7, China's third human mission into space.</t>
  </si>
  <si>
    <t>Dalian Natural History Museum; Institute of Geology, Chinese Academy of Geological Sciences; Dinosaur Institute, Natural History Museum of Los Angeles; University of Southern California</t>
  </si>
  <si>
    <t>China; USA; China; USA; China; China</t>
  </si>
  <si>
    <t>D. Hu, L. Li, and L. Hou, X. Xing. 2010. A new sapeornithid bird from China and its implication for early avian evolution. Acta Geologica Sinica 84(3):472-482</t>
  </si>
  <si>
    <t>Liaoning Paleontology Museum</t>
  </si>
  <si>
    <t>LPM B00018</t>
  </si>
  <si>
    <t>the specific name is derived from the primitive nature of the animal</t>
  </si>
  <si>
    <t>SHENyang SHIfan daxue 沈阳师範大学</t>
  </si>
  <si>
    <t>Shenyang Normal University (HD); Shenyang Normal University (LL); Shenyang Normal University (HL); Institute of Vertebrate Paleontology and Paleoanthropology (HL); Shenyang Normal University (XX); Institute of Vertebrate Paleontology and Paleoanthropology (XX)</t>
  </si>
  <si>
    <t>Shenshiornis</t>
  </si>
  <si>
    <t>Shenzhouraptor sinensis</t>
  </si>
  <si>
    <t>Q. Ji, S. Ji, and H. You, J. Zhang, C. Yuan, X. Ji, J. Li, Y. Li. 2002. [Discovery of an Avialae bird from China, Shenzhouraptor sinensis gen. et sp. nov]. Geological Bulletin of China 21(7):363-369</t>
  </si>
  <si>
    <t>Shenzhouraptor</t>
  </si>
  <si>
    <t>Yixian County, Liaoning</t>
  </si>
  <si>
    <t>Museum of Liaoning Province</t>
  </si>
  <si>
    <t>LPM0193</t>
  </si>
  <si>
    <t>ancient name for CHina</t>
  </si>
  <si>
    <t>Institute of Geology, Chinese Academy of Geos sciences; China Geological Museum; Nanjing University; Liaoning Province, North Ticket Fossil Management Office; Liaoning Province; Beijing 100037; Beijing 100034; Beijing 100083; Nanjing, Jiangsu 210008; Liaoning North Ticket 122100</t>
  </si>
  <si>
    <t>Shenzhousaurus orientalis</t>
  </si>
  <si>
    <t>Q. Ji, M. A. Norell, and P. J. Makovicky, K.-Q. Gao, S. Ji, C. Yuan. 2003. An early ostrich dinosaur and implications for ornithomimosaur phylogeny. American Museum Novitates 3420:1-19</t>
  </si>
  <si>
    <t>Shenzhousaurus</t>
  </si>
  <si>
    <t>Sihetun fossil site, Beipiao, Western Liaoning</t>
  </si>
  <si>
    <t>NGMC 97-4-002</t>
  </si>
  <si>
    <t>"orientalis" = "of the east"</t>
  </si>
  <si>
    <t>Shenzhou, the old name for China</t>
  </si>
  <si>
    <t>Nanjing University; American Museum of Natural History; The Field Museum, Chicago; Peking University; Peking University; China University of Geosciences</t>
  </si>
  <si>
    <t>China; USA; USA; China; China; China</t>
  </si>
  <si>
    <t>Shidaisaurus jinae</t>
  </si>
  <si>
    <t>X.-C. Wu, P. J. Currie, and Z. Dong, S. Pan, T. Wang. 2009. A new theropod dinosaur from the Middle Jurassic of Lufeng, Yunnan, China. Acta Geologica Sinica 83(1):9-24</t>
  </si>
  <si>
    <t>Shidaisaurus</t>
  </si>
  <si>
    <t>Laochangjing village, Lufeng County, Yunnan</t>
  </si>
  <si>
    <t>Lufeng Dinosaur Museum</t>
  </si>
  <si>
    <t>LDM-LCA 9701-IV</t>
  </si>
  <si>
    <t>Jin-Shidai Company</t>
  </si>
  <si>
    <t>Jin is also the Chinese word for Gold, which is commonly used in China for company names as it means gold and means the company will last the test of time, like Gold</t>
  </si>
  <si>
    <t>This company owns "Jurassic World" at the fossil locality. Shidai is a chinese word for time, eras, ages, etc.</t>
  </si>
  <si>
    <t>Canadian Museum of Nature, Ottawa; Department of Biological Sciences, University of Alberta; Institute of Vertebrate Paleontology and Paleoanthropology, Chinese Academy of Sciences; Lufeng Dinosaur Museum; Lufeng Dinosaur Museum</t>
  </si>
  <si>
    <t>Canada; Canada; China; China; China</t>
  </si>
  <si>
    <t>Shingopana songwensis</t>
  </si>
  <si>
    <t>E. Gorscak, P. M. O'Connor, and E. M. Roberts, N. J. Stevens. 2017. The second titanosaurian (Dinosauria: Sauropoda) from the middle Cretaceous Galula Formation, southwestern Tanzania, with remarks on African titanosaurian diversity. Journal of Vertebrate Paleontology 37(4):e1343250:1-22</t>
  </si>
  <si>
    <t>Shingopana</t>
  </si>
  <si>
    <t>urn:lsid:zoobank.org:act:07525556-0636-4796-89DA-387BAD99E59E</t>
  </si>
  <si>
    <t>Locality TZ-07, approximately 8°56′S, 33°12′E, within the Rukwa Rift Basin</t>
  </si>
  <si>
    <t>Rukwa Rift Basin Project, Tanzanian Antiquities Unit</t>
  </si>
  <si>
    <t>RRBP 02100</t>
  </si>
  <si>
    <t>"The Latinized specific epithet, songwensis, refers to the Songwe area and geologic sub-basin of southwestern Tanzania from which the type specimen was recovered."</t>
  </si>
  <si>
    <t>"Shingopana, ‘shingo’ is the Kiswahili word for neck and ‘pana’ is the Kiswahili word for wide, in reference to the bulbous expansion of the neural spine exhibited by the well-preserved cervical vertebra A"</t>
  </si>
  <si>
    <t>Department of Biological Sciences, Ohio University (EG); Ohio Center for Ecology and Evolutionary Studies, Ohio University (EG); Ohio Center for Ecology and Evolutionary Studies, Ohio University (PMO); Department of Biomedical Sciences, Ohio University Heritage College of Osteopathic Medicine (PMO); Department of Geosciences, College of Science and Engineering, James Cook University (EMR); Ohio Center for Ecology and Evolutionary Studies, Ohio University (NJS); Department of Biomedical Sciences, Ohio University Heritage College of Osteopathic Medicine (NJS)</t>
  </si>
  <si>
    <t>USA (EG); USA (EG); USA (PMO); USA (PMO); USA (EMR); USA (NJS); USA (NJS)</t>
  </si>
  <si>
    <t>Shishugounykus inexpectus</t>
  </si>
  <si>
    <t>Qin et al.</t>
  </si>
  <si>
    <t>Z. Qin, J. Clark, and J. Choiniere, X. Xu. 2019. A new alvarezsaurian theropod from the Upper Jurassic Shishugou formation of western china. Scientific Reports 9:11727</t>
  </si>
  <si>
    <t>Shishugounykus</t>
  </si>
  <si>
    <t>urn:lsid:zoobank.org:pub:B12FD816-4CEA-4681-A4B3-AE1E6639D969.</t>
  </si>
  <si>
    <t>Wucaiwan, Junggar Basin, Xinjiang</t>
  </si>
  <si>
    <t>Institute of Vertebrate Paleontology and Palaeoanthropology</t>
  </si>
  <si>
    <t>IVPP V23567</t>
  </si>
  <si>
    <t>the specific name refers to the unexpected discovery of a new alvarezsaurian species from the Middle-Late Jurassic Shishugou Formation, which has produced fossils of two other Jurassic alvarezsaurians, i.e., Haplocheirus sollers and Aorun zhaoi.</t>
  </si>
  <si>
    <t>The generic name is a combination of Shishugou (Chinese Mandarin for the formation which produced the holotype specimen of the new animal; translates as “rock” “tree” “wash” for the abundant petrified wood in the formation) and onyx (Greek, “claw);</t>
  </si>
  <si>
    <t>Key Laboratory for the Evolutionary Systematics of Vertebrates, Institute of Vertebrate, Paleontology and Paleoanthropology, Chinese Academy of Sciences, Beijing, 100044, China (ZQ); CAS Center of Excellence in Life and Paleoenvironment, Beijing, 100044, China (ZQ); University of Chinese Academy of Sciences, Beijing, 100044, China (ZQ); Department of Biological Sciences, George Washington University, Washington, DC, USA (JC); Evolutionary Studies Institute, University of the Witwatersrand, Johannesburg, South Africa (JC); Key Laboratory for the Evolutionary Systematics of Vertebrates, Institute of Vertebrate, Paleontology and Paleoanthropology, Chinese Academy of Sciences, Beijing, 100044, China (XX); CAS Center of Excellence in Life and Paleoenvironment, Beijing, 100044, China (XX)</t>
  </si>
  <si>
    <t>China; China; China; USA; South Africa; China; China</t>
  </si>
  <si>
    <t>Shixinggia oblita</t>
  </si>
  <si>
    <t>Lü and Zhang</t>
  </si>
  <si>
    <t>J.-C. Lü and B.-K. Zhang. 2005. A new oviraptorid (theropod: Oviraptorosauria) from the Upper Cretaceous of the Nanxiong Basin, Guangdong province of southern China. Acta Palaeontologica Sinica 44(3):412-422</t>
  </si>
  <si>
    <t>Shixinggia</t>
  </si>
  <si>
    <t>Luy uan of Shixing County , Guangdong Province</t>
  </si>
  <si>
    <t>Beijing Natural History Museum</t>
  </si>
  <si>
    <t>BPV-112</t>
  </si>
  <si>
    <t>oblita Latin , neglected. This specimen w as discovered in 1995 , but it remained unde scribed until now</t>
  </si>
  <si>
    <t>Shixing refers to the fo ssil locality , Shixing Co unty of Guang dong Province</t>
  </si>
  <si>
    <t>Institute o f Geolog y , Ch inese Acad emy o f Geological S ciences , Beijing; Beijing Natura l H istor y Museum</t>
  </si>
  <si>
    <t>Shri devi</t>
  </si>
  <si>
    <t>A. H. Turner, S. Montanari, and M. A. Norell. 2021. A new dromaeosaurid from the Late Cretaceous Khulsan locality of Mongolia. American Museum Novitates 3965:1-46</t>
  </si>
  <si>
    <t>Shri</t>
  </si>
  <si>
    <t>Bayun Goyot Formation, Mongolia</t>
  </si>
  <si>
    <t>Mongolian Institute of Geology</t>
  </si>
  <si>
    <t>IGM 100/980</t>
  </si>
  <si>
    <t>Mongolia/Tibet</t>
  </si>
  <si>
    <t>"Sanskrit for a female protector deity in Tibetan/Mongolian Bud-dhism, part of the Gelug tradition and particularly venerated in Mongolia"</t>
  </si>
  <si>
    <t>American Museum of Natural History &amp; Department of Anatomical Sciences, Stony Brook University; American Museum of Natural History; American Museum of Natural History</t>
  </si>
  <si>
    <t>collected in 1991 on joint American-Mongolian expedition</t>
  </si>
  <si>
    <t>Shuangbaisaurus anlongbaoensis</t>
  </si>
  <si>
    <t>G. F. Wang, H. L. You, and S. G. Pan, T. Wang. 2017. A new crested theropod dinosaur from the Early Jurassic of Yunnan Province, China. Vertebrata PalAsiatica 55(2):177-186</t>
  </si>
  <si>
    <t>Shuangbaisaurus</t>
  </si>
  <si>
    <t>Liuna Village, Anlongbao Town, Shuangbai County, Chuxiong Yi Autonomous Prefecture, Yunnan Province</t>
  </si>
  <si>
    <t>Chuxiong Prefectural Museum</t>
  </si>
  <si>
    <t>CPM C2140ZA245</t>
  </si>
  <si>
    <t>"“Anlongbao” is the Chinese name of the town where the holotype was recovered, and it literally means dragon-placing fort."</t>
  </si>
  <si>
    <t>"“Shuangbai” is the Chinese name of the county where the holotype was recovered, and this county was first established in West Han Dynasty (AD 109). “Sauros” is Greek for lizard. "</t>
  </si>
  <si>
    <t>Fossil Research Center of Chuxiong Prefecture (YG); Chuxiong Prefectural Museum (YG); Key Laboratory of Vertebrate Evolution and Human Origins of Chinese Academy of Sciences, Institute of Vertebrate Paleontology and Paleoanthropology, Chinese Academy of Sciences (YH); College of Earth Sciences, University of Chinese Academy of Sciences (YH); Bureau of Land and Resources of Lufeng County (PS); Bureau of Land and Resources of Lufeng County (WT)</t>
  </si>
  <si>
    <t>China (YG); China (YG); China (YH); China (YH); China (PS); China (WT)</t>
  </si>
  <si>
    <t>Shuangmiaosaurus gilmorei</t>
  </si>
  <si>
    <t>H. You, Q. Ji, and J. Li, Y. Li. 2003. A new hadrosauroid dinosaur from the mid-Cretaceous of Liaoning, China. Acta Geologica Sinica 77(2):148-154</t>
  </si>
  <si>
    <t>Shuangmiaosaurus</t>
  </si>
  <si>
    <t>Shuangmiao Village, Beipiao, Liaoning</t>
  </si>
  <si>
    <t>LPMO165</t>
  </si>
  <si>
    <t>C. W. Gilmore</t>
  </si>
  <si>
    <t>In honor of C. W. Gilmore for his pioneering work on the Chinese hadrosauroid dinosaur Bactrosaurus in 1933.</t>
  </si>
  <si>
    <t>“Shuangmiao”, Pinyin, means “twin temples”, and is the name of the village where the specimens were excavated.</t>
  </si>
  <si>
    <t>Institute of Geology, Chinese Academy of Geological Sciences; Institute of Geology, Chinese Academy of Geological Sciences; Liaoning Paleontological Museum; Liaoning Paleontological Museum</t>
  </si>
  <si>
    <t>Shunosaurus lii</t>
  </si>
  <si>
    <t>Shunosaurus</t>
  </si>
  <si>
    <t>Dashanpu, in the vicinity of Zigong</t>
  </si>
  <si>
    <t>IVPP V9065.1-23</t>
  </si>
  <si>
    <t>Bing Li</t>
  </si>
  <si>
    <t>Pinyin romanization for the surname Li, in commemoration of the hydrologist Bing Li, the magistrate who governed what is now Sichuan Province (256-251 BC) for the state of Qin during the Warring States Period. He was particularly celebrated for his flood control measures along the Minjiang River which included the construction of the famed Dujiang dike and irrigation system that are still functioning today</t>
  </si>
  <si>
    <t>“Shu,” Pinyin romanization for the ancient abbreviation of Sichuan Province and “saur,” Greek for reptile.</t>
  </si>
  <si>
    <t>Translated by Will Downs, Chapter on Carnosauria translated by Suojin Jin and Will Downs, Bilby Research Center, Northern Arizona University 1999</t>
  </si>
  <si>
    <t>Shuvuuia deserti</t>
  </si>
  <si>
    <t>L. M. Chiappe, M. A. Norell, and J. M. Clark. 1998. The skull of a relative of the stem-group bird Mononykus. Nature 392:275-278</t>
  </si>
  <si>
    <t>Shuvuuia</t>
  </si>
  <si>
    <t>South GobiAimak, Mongolia</t>
  </si>
  <si>
    <t>Mongolian Geological Institute, Ulaanbaatar</t>
  </si>
  <si>
    <t>MGI 100/975</t>
  </si>
  <si>
    <t>desert, inreference to the semi-arid depositional environment of the Djadokhta Formation</t>
  </si>
  <si>
    <t>Shuvuuia (from Mongolian ‘shuvuu’): bird</t>
  </si>
  <si>
    <t>Department of Ornithology, American Museum of Natural History, Central Park West at 79th Street, New York, 10024, New York, USA; Department of Vertebrate Paleontology, American Museum of Natural History, Central Park West at 79th Street, New York, 10024, New York, USA; Department of Biological Sciences, George Washington University, 20052, Washington DC, USA</t>
  </si>
  <si>
    <t>Siamodon nimngami</t>
  </si>
  <si>
    <t>Buffetaut and Suteethorn</t>
  </si>
  <si>
    <t>E. Buffetaut and V. Suteethorn. 2011. A new iguanodontian dinosaur from the Khok Kruat Formation (Early Cretaceous, Aptian) of northeastern Thailand. Annales de Paléontologie 97:51-62</t>
  </si>
  <si>
    <t>Siamodon</t>
  </si>
  <si>
    <t>Ban Saphan Hin, Nakhon Ratchasima</t>
  </si>
  <si>
    <t>Palaeontological Research and Education Centre, Mahasarakham University</t>
  </si>
  <si>
    <t>PRC-4</t>
  </si>
  <si>
    <t>Withaya Nimngam</t>
  </si>
  <si>
    <t>Mr Withaya Nimngam donated the specimens</t>
  </si>
  <si>
    <t>Unknown, but an exonym, not Thai</t>
  </si>
  <si>
    <t>Siam was the old exonym for Thailand, which may be Sanskrit, Pali, or Chinese</t>
  </si>
  <si>
    <t>Ecole Normale Superieure, Paris (EB); Mahasarakham University (VS)</t>
  </si>
  <si>
    <t>Siamotyrannus isanensis</t>
  </si>
  <si>
    <t>E. Buffetaut, V. Suteethorn, and H. Tong. 1996. The earliest known tyrannosaur from the Lower Cretaceous of Thailand. Nature 381:689-691</t>
  </si>
  <si>
    <t>Siamotyrannus</t>
  </si>
  <si>
    <t>Phu Wiang, Khon Kaen, NE Thailand</t>
  </si>
  <si>
    <t>Department of Mineral Resources, Bangkok</t>
  </si>
  <si>
    <t>PW9-1</t>
  </si>
  <si>
    <t>local name for northeastern part of Thailand</t>
  </si>
  <si>
    <t>Siam is the old name for Thailand</t>
  </si>
  <si>
    <t>Centre National de la Recherche Scientifique, URA 1761, Laboratoire de Paléontologie des Vertébrés, Université Paris 6, 4 place Jussieu, 75252, Paris, Cedex 05, France; Geological Survey Division, Department of Mineral Resources, Rama VI Road, Bangkok, 10400, Thailand; Centre National de la Recherche Scientifique, URA 1761, Laboratoire de Paléontologie des Vertébrés, Université Paris 6, 4 place Jussieu, 75252, Paris, Cedex 05, France</t>
  </si>
  <si>
    <t>Siamraptor suwati</t>
  </si>
  <si>
    <t>Chokchaloemwong et al.</t>
  </si>
  <si>
    <t>D. Chokchaloemwong, S. Hattori, and E. Cuesta, P. Jintasakul, M. Shibata, Y. Azuma. 2019. A new carcharodontosaurian theropod (Dinosauria: Saurischia) from the Lower Cretaceous of Thailand. PLoS ONE 14(10):e0222489</t>
  </si>
  <si>
    <t>Siamraptor</t>
  </si>
  <si>
    <t>urn:lsid:zoobank.org:act:46E1572B-54CE-4276-A6C0-8FF783D75954</t>
  </si>
  <si>
    <t>In Ban (meaning “village”) Saphan Hin, Suranaree Subdistrict, Muaeng Nakhon Ratchasima District, Nakhon Ratchasima Province, Thailand</t>
  </si>
  <si>
    <t>Northeastern Research Institute of Petrified Wood and Mineral Resources, Nakhon Ratchasima Rajabhat University, Thailand</t>
  </si>
  <si>
    <t>NRRU-F01020008</t>
  </si>
  <si>
    <t>Mr. Suwat Liptapanlop</t>
  </si>
  <si>
    <t>in honour of Mr. Suwat Liptapanlop, who supports and promotes the work of the Northeastern Research Institute of Petrified Wood and Mineral Resources. NB first name</t>
  </si>
  <si>
    <t>Siam (Latin): in reference to Thailand; raptor (Latin): meaning a robber</t>
  </si>
  <si>
    <t>Northeastern Research Institute of Petrified Wood and Mineral Resources, Nakhon Ratchasima Rajabhat University, Suranaree Subdistict, Mueang, Nakhon Ratchasima District, Nakhon Ratchasima, Thailand; Institute of Dinosaur Research, Fukui Prefectural University, Kenjojima, Matsuoka, Eiheiji–Cho, Fukui, Japan, Fukui Prefectural Dinosaur Museum, Muroko, Terao, Katsuyama, Fukui, Japan; Institute of Dinosaur Research, Fukui Prefectural University, Kenjojima, Matsuoka, Eiheiji–Cho, Fukui, Japan; Northeastern Research Institute of Petrified Wood and Mineral Resources, Nakhon Ratchasima Rajabhat University, Suranaree Subdistict, Mueang, Nakhon Ratchasima District, Nakhon Ratchasima, Thailand; Institute of Dinosaur Research, Fukui Prefectural University, Kenjojima, Matsuoka, Eiheiji–Cho, Fukui, Japan, Fukui Prefectural Dinosaur Museum, Muroko, Terao, Katsuyama, Fukui, Japan; Institute of Dinosaur Research, Fukui Prefectural University, Kenjojima, Matsuoka, Eiheiji–Cho, Fukui, Japan, Fukui Prefectural Dinosaur Museum, Muroko, Terao, Katsuyama, Fukui, Japan</t>
  </si>
  <si>
    <t>Thailand; Japan; Japan; Thailand; Japan; Japan</t>
  </si>
  <si>
    <t>Siats meekerorum</t>
  </si>
  <si>
    <t>Zanno and Makovicky</t>
  </si>
  <si>
    <t>L. E. Zanno and P. J. Makovicky. 2013. Neovenatorid theropods are apex predators in the Late Cretaceous of North America. Nature Communications 4:1-9</t>
  </si>
  <si>
    <t>Siats</t>
  </si>
  <si>
    <t>urn:lsid:zoobank.org:act:1410CCA9-12B6-4ECB-8FAE-E87BA7E3AB54</t>
  </si>
  <si>
    <t>Emery County, Utah, USA</t>
  </si>
  <si>
    <t>Field Museum of Natural History</t>
  </si>
  <si>
    <t>PR 2716</t>
  </si>
  <si>
    <t>Meeker family</t>
  </si>
  <si>
    <t>meekerorum, honouring the Meeker family for their endowment in support of early career palaeontologists at the Field Museum.</t>
  </si>
  <si>
    <t>Ute</t>
  </si>
  <si>
    <t>Siats, a predatory, man-eating monster from legends of the Ute native tribe of Utah (occasionally spelled as See-atch), and</t>
  </si>
  <si>
    <t>Paleontology and Geology Research Laboratory, North Carolina Museum of Natural Sciences, Raleigh, 27601, North Carolina, USA (LEZ); Department of Biological Sciences, North Carolina State University, Raleigh, 27607, North Carolina, USA (LEZ); Department of Geology, Field Museum of Natural History, Chicago, 60640, Illinois, USA (LEZ); Department of Geology, Field Museum of Natural History, Chicago, 60640, Illinois, USA (PJM)</t>
  </si>
  <si>
    <t>Endowment 'bought' the name</t>
  </si>
  <si>
    <t>Sibirotitan astrosacralis</t>
  </si>
  <si>
    <t>A. Averianov, S. Ivantsov, and P. Skutschas, A. Faingertz, S. Leshchinskiy. 2018. A new sauropod dinosaur from the Lower Cretaceous Ilek Formation, Western Siberia, Russia. Geobios 51:1-14</t>
  </si>
  <si>
    <t>Sibirotitan</t>
  </si>
  <si>
    <t>Shestakovo 1 vertebrate locality, Kemerovo Province</t>
  </si>
  <si>
    <t>Paleontological Museum, Tomsk State University</t>
  </si>
  <si>
    <t>PM TGU 120/10-Sh1-22</t>
  </si>
  <si>
    <t>"from Greek στρον (star) and Latin os sacrum (“sacred bone”), an allusion to the unusual configuration of sacral ribs which radiate, in dorsal view, from the middle of the sacrum as the rays of a star."</t>
  </si>
  <si>
    <t>"from Siberia and Greek Tιτάν (titan), a member of the second order of divine beings, descended from the primordial deities and preceding the Olympian deities in Greek mythology."</t>
  </si>
  <si>
    <t>Zoological Institute of the Russian Academy of Sciences (AA); Laboratory of Mesozoic and Cenozoic Continental Ecosystems, Tomsk State University (AA); Institute of Geology and Petroleum Technology, Kazan Federal University (AA); Laboratory of Mesozoic and Cenozoic Continental Ecosystems, Tomsk State University (SI); Laboratory of Mesozoic and Cenozoic Continental Ecosystems, Tomsk State University (PS); Vertebrate Zoology Department, Saint Petersburg State Universit (PS); Vertebrate Zoology Department, Saint Petersburg State Universit; Laboratory of Mesozoic and Cenozoic Continental Ecosystems, Tomsk State University (AF); Laboratory of Mesozoic and Cenozoic Continental Ecosystems, Tomsk State University (SL)</t>
  </si>
  <si>
    <t>Russia (AA); Russia (AA); Russia (AA); Russia (SI); Russia (PS); Russia (PS); Russia (AF); Russia (SL)</t>
  </si>
  <si>
    <t>The categorization of genus derivation is debatable; could also be morphological</t>
  </si>
  <si>
    <t>Sierraceratops turneri</t>
  </si>
  <si>
    <t>S. G. Dalman, S. G. Lucas, and S. E. Jasinski, N. RLongrich. 2021. Sierraceratops turneri, a new chasmosaurine ceratopsid from the Hall Lake Formation (Upper Cretaceous) of south-central New Mexico. Cretaceous Research</t>
  </si>
  <si>
    <t>Sierraceratops</t>
  </si>
  <si>
    <t>Spinosaurus aegyptiacus</t>
  </si>
  <si>
    <t>D. A. Russell. 1996. Isolated dinosaur bones from the Middle Cretaceous of the Tafilalt, Morocco. Bulletin du MusÃ©um National d'Histoire Naturelle, Paris, 4e sÃ©rie, section C 18(2-3):349-402</t>
  </si>
  <si>
    <t>Spinosaurus</t>
  </si>
  <si>
    <t>Kem Kem Formation</t>
  </si>
  <si>
    <t>CMN 41857</t>
  </si>
  <si>
    <t>derived from the Latin brevis ("short") and collum ("neck"), because the neck vertebrae are very short from front to back.</t>
  </si>
  <si>
    <t>Named for the ruined city of Sijilmasa سجلماسة</t>
  </si>
  <si>
    <t>Sigilmassasaurus</t>
  </si>
  <si>
    <t>Silutitan sinensis</t>
  </si>
  <si>
    <t>Silutitan</t>
  </si>
  <si>
    <t>urn:lsid:zoobank.org:act:A38DB31D-9375-4D85-A34F-3B099FA19DEF</t>
  </si>
  <si>
    <t>IVPP V27874</t>
  </si>
  <si>
    <t>Latinised form of China</t>
  </si>
  <si>
    <t>“Silu” means the “Silk Road” in Chinese Mandarin pinyin, in memory the great trade routes which connected the East and West. “titan” means giant in Greek, symbolic of the large size of this genus.</t>
  </si>
  <si>
    <t>Silvisaurus condrayi</t>
  </si>
  <si>
    <t>Eaton</t>
  </si>
  <si>
    <t>T. H. Eaton, Jr. 1960. A new armored dinosaur from the Cretaceous of Kansas. The University of Kansas Paleontological Contributions: Vertebrata 8:1-24</t>
  </si>
  <si>
    <t>Silvisaurus</t>
  </si>
  <si>
    <t>On the farm of Warren Condray, near Miltonville, Kansas</t>
  </si>
  <si>
    <t>University of Kansas Museum of Natural History</t>
  </si>
  <si>
    <t>KUVP 1029</t>
  </si>
  <si>
    <t>Mr Warren H. Condray</t>
  </si>
  <si>
    <t>Farmer on whose land the fossil was found</t>
  </si>
  <si>
    <t>"Forest lizard", after the inferred palaeoecology</t>
  </si>
  <si>
    <t>Similicaudipteryx yixianensis</t>
  </si>
  <si>
    <t>T. He, X.-L. Wang, and Z.-H. Zhou. 2008. A new genus and species of caudipterid dinosaur from the Lower Cretaceous Jiufotang Formation of western Liaoning, China. Vertebrata PalAsiatica 46(3):178-189</t>
  </si>
  <si>
    <t>Caudipterygidae</t>
  </si>
  <si>
    <t>Similicaudipteryx</t>
  </si>
  <si>
    <t>Jiufotang Formation of northeastern China</t>
  </si>
  <si>
    <t>IVPP V 12556</t>
  </si>
  <si>
    <t>refers to fossil locality</t>
  </si>
  <si>
    <t>"similar to Caudipteryx" (which itself means "tail feather")</t>
  </si>
  <si>
    <t>Laboratory of Evolutionary Systematics of Vertebrates, Institute of Vertebrate Paleontology and Paleoanthropology, Chinese Academy of Sciences, China (TE); Laboratory of Evolutionary Systematics of Vertebrates, Institute of Vertebrate Paleontology and Paleoanthropology, Chinese Academy of Sciences, China (XL); Laboratory of Evolutionary Systematics of Vertebrates, Institute of Vertebrate Paleontology and Paleoanthropology, Chinese Academy of Sciences, China (ZZ)</t>
  </si>
  <si>
    <t>Similiyanornis brevipectus</t>
  </si>
  <si>
    <t>Similiyanornis</t>
  </si>
  <si>
    <t>Xierhuqiao Village, Yixian Country, Jinzhou City, Liaoning Province, northeast China</t>
  </si>
  <si>
    <t>IVPP V13278</t>
  </si>
  <si>
    <t>"The specific name is derived from Latin ‘brevi’ (short) and ‘pectis’ (sternum), referring to the relatively short sternum."</t>
  </si>
  <si>
    <t>"The generic name is derived from Greek prefix ‘simil’ to indicate similar morphology with Yanornis martini."</t>
  </si>
  <si>
    <t>Sinankylosaurus zhuchengensis</t>
  </si>
  <si>
    <t>K. B. Wang, Y. X. Zhang, and J. Chen, S. Q. Chen, P. Y. Wang. 2020. A new ankylosaurian from the Late Cretaceous strata of Zhucheng, Shandong Province. Geological Bulletin of China 39(7):958-962</t>
  </si>
  <si>
    <t>Sinankylosaurus</t>
  </si>
  <si>
    <t>Fujiazhuang village, Jiantun Community, Zhucheng City, Shandong Province, China</t>
  </si>
  <si>
    <t>Zhucheng Dinosaur Reserach Centre</t>
  </si>
  <si>
    <t>ZJZ-183</t>
  </si>
  <si>
    <t>"Sinae refers to China"</t>
  </si>
  <si>
    <t>Dinosaur Research Centre of Zucheng, Shandong, China (KW); Dinosaur Research Centre of Zucheng, Shandong, China (YZ); Shandong Geological Sciences INstitute, Shandong, China (JC); Dinosaur Research Centre of Zucheng, Shandong, China (SC); Dinosaur Research Centre of Zucheng, Shandong, China (PW)</t>
  </si>
  <si>
    <t>Translation of original text kindly assisted by Steve (Hanwen) Zhang</t>
  </si>
  <si>
    <t>Sinocalliopteryx gigas</t>
  </si>
  <si>
    <t>S. Ji, Q. Ji, and J. Lü, C. Yuan. 2007. A new giant compsognathid dinosaur with long filamentous integuments from Lower Cretaceous of northeastern China. Acta Geologica Sinica 81(1):8-15</t>
  </si>
  <si>
    <t>Sinocalliopteryx</t>
  </si>
  <si>
    <t>Jianshangou Beds of the Yixian Formation</t>
  </si>
  <si>
    <t>Jinzhou Museum of Paleontology</t>
  </si>
  <si>
    <t>JMP-V-05-8-01</t>
  </si>
  <si>
    <t>"The large size of this "giant compsognathid" lent Sinocalliopteryx its specific name, gigas, meaning 'giant"</t>
  </si>
  <si>
    <t>"Chinese pretty wing"</t>
  </si>
  <si>
    <t>Chinese Academy of Geological Sciences (JS); Chinese Academy of Geological Sciences (JQ); Chinese Academy of Geological Sciences (LJ); Chinese Academy of Geological Sciences (YC)</t>
  </si>
  <si>
    <t>Genus etymology from Holtz (2007); Species from Wikipedia</t>
  </si>
  <si>
    <t>Sinoceratops zhuchengensis</t>
  </si>
  <si>
    <t>X. Xu, K.-B. Wang, and X.-J. Zhao, D.-J. Li. 2010. First ceratopsid dinosaur from China and its biogeographical implications. Chinese Science Bulletin 55(16):1631-1635</t>
  </si>
  <si>
    <t>Sinoceratops</t>
  </si>
  <si>
    <t>Zangjiazhuang, Zhucheng, Shandong Province</t>
  </si>
  <si>
    <t>ZCDM V0010</t>
  </si>
  <si>
    <t>Zhucheng (the place that produced the specimens described here).</t>
  </si>
  <si>
    <t>Sino (China) and ceratops (horned-face, Latinized Greek)</t>
  </si>
  <si>
    <t>Key Laboratory of Evolutionary Systematics of Vertebrates, Institute of Vertebrate Paleontology &amp; Paleoanthropology, Chinese Academy of Sciences; Bureau of Tourism, Zhucheng; Key Laboratory of Evolutionary Systematics of Vertebrates, Institute of Vertebrate Paleontology &amp; Paleoanthropology, Chinese Academy of Sciences; Bureau of Tourism, Zhucheng</t>
  </si>
  <si>
    <t>Sinornis santensis</t>
  </si>
  <si>
    <t>Sereno and Rao</t>
  </si>
  <si>
    <t>P. C. Sereno and C. Rao. 1992. Early evolution of avian flight and perching: new evidence from the Lower Cretaceous of China. Science 255:845-848</t>
  </si>
  <si>
    <t>Sinornis</t>
  </si>
  <si>
    <t>Chaoyoung county in Liaoning Province</t>
  </si>
  <si>
    <t>BPV 538b</t>
  </si>
  <si>
    <t>Traditional Chinese</t>
  </si>
  <si>
    <t>three temples (traditional Chinese name for Chaoyoung county in Liaoning Province where the bird skeletons were found)</t>
  </si>
  <si>
    <t>Sino, China; ornis, bird</t>
  </si>
  <si>
    <t>Department of Chemisny, Massachusem Institute of Technology, Cambridge, MA 02139; Department of Chemisny, Massachusem Institute of Technology, Cambridge, MA 02139</t>
  </si>
  <si>
    <t>Sinornithoides youngi</t>
  </si>
  <si>
    <t>D. A. Russell and Z.-M. Dong. 1994. A nearly complete skeleton of a new troodontid dinosaur from the Early Cretaceous of the Ordos Basin, Inner Mongolia, People's Republic of China. Canadian Journal of Earth Sciences 30(10-11):2163-2173</t>
  </si>
  <si>
    <t>Sinornithoides</t>
  </si>
  <si>
    <t>0.7 krn west of Muhuaxiao Village (39"36'N, 108"411E). The village is in turn 4.1 km west of the town of Duguijiahan, Ordos, Inner Mongo_x0002_lia</t>
  </si>
  <si>
    <t>IVPP V9612</t>
  </si>
  <si>
    <t>Chung-Chien Young (Yang Zhong Jian)</t>
  </si>
  <si>
    <t>the species name is in memory of Chung-Chien Young (Yang Zhong Jian) for the number and breadth of his contributions to our understanding of the fossil reptiles of China</t>
  </si>
  <si>
    <t>The generic name is in allusion to the Chinese occurrence of a Sauromithoides-like dinosaur</t>
  </si>
  <si>
    <t>Sinornithomimus dongi</t>
  </si>
  <si>
    <t>Kobayashi and Lü</t>
  </si>
  <si>
    <t>Y. Kobayashi and J. Lü. 2003. A new ornithomimid dinosaur with gregarious habits from the Late Cretaceous of China. Acta Palaeontologica Polonica 48(2):235-259</t>
  </si>
  <si>
    <t>Sinornithomimus</t>
  </si>
  <si>
    <t>locality (41°17’10’’N, 103°52’38’’W) near Ulan Suhai in Alashanzuo Banner, Nei Mongol Autonomous Region</t>
  </si>
  <si>
    <t>IVPP−V11797−10</t>
  </si>
  <si>
    <t>Professor Zhi−Ming Dong</t>
  </si>
  <si>
    <t>Named after Professor Zhi−Ming Dong, who discovered these skeletons and made great contributions to the Mongol Highland International Dinosaur Project.</t>
  </si>
  <si>
    <t>Latin Sinae, refers to occurrence in China; Greek ornithos, bird, and mimus, mimic.</t>
  </si>
  <si>
    <t>Fukui Prefectural Dinosaur Museum; Department of Geological Sciences, Southern Methodist University</t>
  </si>
  <si>
    <t>Japan; USA</t>
  </si>
  <si>
    <t>Sinornithosaurus millenii</t>
  </si>
  <si>
    <t>X. Xu, X.-L. Wang, and X.-C. Wu. 1999. A dromaeosaurid dinosaur with a filamentous integument from the Yixian Formation of China. Nature 401:262-266</t>
  </si>
  <si>
    <t>Sinornithosaurus</t>
  </si>
  <si>
    <t>Sihetun, western Liaoning, China</t>
  </si>
  <si>
    <t>IVPP V12811</t>
  </si>
  <si>
    <t>‘millenii’ derived from Millennium, Latin for one-thousand years, referring to its discovery near the end of the twentieth century.</t>
  </si>
  <si>
    <t>‘Sinornithosaurus’ derived from Sino-Ornitho-Saurus, meaning a bird-like dinosaur from China</t>
  </si>
  <si>
    <t>The Institute of Vertebrate Paleontology and Paleoanthropology, Academia Sinica, Beijing, P.O. Box 643, 100044, People's Republic of China (XX); The Institute of Vertebrate Paleontology and Paleoanthropology, Academia Sinica, Beijing, P.O. Box 643, 100044, People's Republic of China (XW); Natural History Museum, Changchun University of Science and Technology, 6 Ximingzhu Street, Changchun, 130026, People's Republic of China (XW); The Institute of Vertebrate Paleontology and Paleoanthropology, Academia Sinica, Beijing, P.O. Box 643, 100044, People's Republic of China (XCW); Department of Biological Sciences, Vertebrate Morphology Research Group, The University of Calgary, 2500 University Drive NW, AB T2N 1N4, Calgary, Canada (XCW)</t>
  </si>
  <si>
    <t>China (XX); China (XW); China (XCW); Canada (XCW)</t>
  </si>
  <si>
    <t>J. Liu, S. Ji, and F. Tang, C. Gao. 2004. A new species of dromaeosaurids from the Yixian Formation of western Liaoning. Geological Bulletin of China 23(8):778-783</t>
  </si>
  <si>
    <t>Yixian Formation</t>
  </si>
  <si>
    <t>D2140</t>
  </si>
  <si>
    <t>Hao Yichun</t>
  </si>
  <si>
    <t>" The species name haoiana is dedicated to the academician of the Chinese Academy of Sciences and paleontologist Hao Yichun "</t>
  </si>
  <si>
    <t>Dalian Natural History Museum; Peking University;Institute of Geology, CAS; Institute of Ｖertebrate Paleontology and Paleoanthropology, CAS</t>
  </si>
  <si>
    <t>Genus etymology from Holtz (2007) appendix; Species details from Chinese Wikipedia</t>
  </si>
  <si>
    <t>Sinosauropteryx prima</t>
  </si>
  <si>
    <t>Q. Ji and S. Ji. 1996. [On discovery of the earliest bird fossil in China and the origin of birds]. Chinese Geology 10(233):30-33</t>
  </si>
  <si>
    <t>Sinosauropteryx</t>
  </si>
  <si>
    <t>Jianshangou-Sihetun area of Beipiao, Shangyuan, Beipiao City, Liaoning Province</t>
  </si>
  <si>
    <t>GMV2123</t>
  </si>
  <si>
    <t>Latin, primus, "first."</t>
  </si>
  <si>
    <t>"Chinese feathered reptile"</t>
  </si>
  <si>
    <t>Chinese Geological Museum; Chinese Geological Museum</t>
  </si>
  <si>
    <t>Sinosaurus triassicus</t>
  </si>
  <si>
    <t>Huangchiatien, Lufeng, Yunnan</t>
  </si>
  <si>
    <t>IVPP AS V.34</t>
  </si>
  <si>
    <t>"From the Triassic", a stratigraphic name, but it's now thought to be Jurassic</t>
  </si>
  <si>
    <t>China, the country in which the specimens were found</t>
  </si>
  <si>
    <t>Qinglong Mountains, Mujuye Village, Yangti Township, Yunnan</t>
  </si>
  <si>
    <t>KMV 8701</t>
  </si>
  <si>
    <t>sinensis is after China</t>
  </si>
  <si>
    <t>Kunming Municipal Museum, Kunming, Yunnan</t>
  </si>
  <si>
    <t>Sinotyrannus kazuoensis</t>
  </si>
  <si>
    <t>Q. Ji, S.-a. Ji, and L.-j. Zhang. 2009. First large tyrannosauroid theropod from the Early Cretaceous Jehol Biota in northeastern China. Geological Bulletin of China 28(10):1369-1374</t>
  </si>
  <si>
    <t>Sinotyrannus</t>
  </si>
  <si>
    <t>English/Chinese</t>
  </si>
  <si>
    <t>Dachengzi town, Kazuo County, Liaoning</t>
  </si>
  <si>
    <t>Bureau of Land and Resources of Kazuo County</t>
  </si>
  <si>
    <t>KZV-001</t>
  </si>
  <si>
    <t>Named for Kazuo County</t>
  </si>
  <si>
    <t>Latin "Sino" for China, and "tyrannus" in reference to the affiliations as a tyrannosaurid</t>
  </si>
  <si>
    <t>Institute of Geology, Chinese Academy of Geological Sciences; Key Laboratory of Stratigraphy and Paleontology, Chinese Academy of Geological Sciences; Administration Bureau of Fossil Resource Protection of Liaoning Province</t>
  </si>
  <si>
    <t>Sinovenator changii</t>
  </si>
  <si>
    <t>X. Xu, M. A. Norell, and X.-l. Wang, P. J. Makovicky, X.-c. Wu. 2002. A basal troodontid from the Early Cretaceous of China. Nature 415:780-784</t>
  </si>
  <si>
    <t>Sinovenator</t>
  </si>
  <si>
    <t>Lujiatun and Yanzigou, Shanyuan, western Liaoning, China</t>
  </si>
  <si>
    <t>IVPP V12615</t>
  </si>
  <si>
    <t>Meeman Chang</t>
  </si>
  <si>
    <t>The specific name honours Meeman Chang of the IVPP for her significant role in the study of the Jehol fauna.</t>
  </si>
  <si>
    <t>‘Sinae’, Latin referring to China, plus ‘Venator’, Latin for hunter.</t>
  </si>
  <si>
    <t>Institute of Vertebrate Paleontology and Paleoanthropology, Chinese Academy of Sciences, Beijing, 100044, China; American Museum of Natural History, Central Park West at 79th Street, New York, 10024, New York, USA; Institute of Vertebrate Paleontology and Paleoanthropology, Chinese Academy of Sciences, Beijing, 100044, China; The Field Museum, 1400 S Lake Shore Drive, Chicago, 60605, Illinois, USA; Canadian Museum of Nature, Station D, Ottawa, K1P 6P4, Ontario, Canada</t>
  </si>
  <si>
    <t>China; USA; China; USA; Canada</t>
  </si>
  <si>
    <t>species gender looks wrong to me - like botany rules</t>
  </si>
  <si>
    <t>Sinraptor</t>
  </si>
  <si>
    <t>The name Sinraptor comes from the Latin prefix "Sino", meaning Chinese, and "raptor" meaning robber</t>
  </si>
  <si>
    <t>Zigong Dinosaurian Museum</t>
  </si>
  <si>
    <t>Sinraptor hepingensis</t>
  </si>
  <si>
    <t>Y. Gao. 1992. Yangchuanosaurus hepingensis – a new species of carnosaur from Zigong, Sichuan. Vertebrata PalAsiatica 30(4):313-324</t>
  </si>
  <si>
    <t>Zigong City, Yongchuan county</t>
  </si>
  <si>
    <t>ZDM 0024</t>
  </si>
  <si>
    <t>Sinraptor dongi</t>
  </si>
  <si>
    <t>Currie and Zhao</t>
  </si>
  <si>
    <t>P. J. Currie and X.-J. Zhao. 1994. A new carnosaur (Dinosauria, Theropoda) from the Jurassic of Xinjiang, People's Republic of China. Canadian Journal of Earth Sciences 30(10-11):2037-2081</t>
  </si>
  <si>
    <t>IVPP 10600</t>
  </si>
  <si>
    <t>The specific name dongi honours Dong Zhiming.</t>
  </si>
  <si>
    <t>Royal Tyrrell Museum of Palaeontology, P.O. Box 7500, Drumheller, AB TOJ OYO, Canada; Institute of Vertebrate Paleontology and Paleoanthropology, Academia Sinica, P.O. Box 643, Beijing 100044, People 's Republic of China</t>
  </si>
  <si>
    <t>Sinusonasus magnodens</t>
  </si>
  <si>
    <t>X. Xu and X. Wang. 2004. A new troodontid (Theropoda: Troodontidae) from the Lower Cretaceous Yixian Formation of western Liaoning, China. Acta Geologica Sinica 78(1):22-26</t>
  </si>
  <si>
    <t>Sinusonasus</t>
  </si>
  <si>
    <t>Lujiatun locality, Beipiao, Liaoning Province</t>
  </si>
  <si>
    <t>IVPP V11527</t>
  </si>
  <si>
    <t>the specific name refers to the relatively large dentition</t>
  </si>
  <si>
    <t>The generic name refers to the sinusoid nasal;</t>
  </si>
  <si>
    <t>Sirindhorna khoratensis</t>
  </si>
  <si>
    <t>M. Shibata, P. Jintasakul, and Y. Azuma, H.-L. You. 2015. A new basal hadrosauroid dinosaur from the Lower Cretaceous Khok Kruat Formation in Nakhon Ratchasima Province, Northeastern Thailand. PLoS One 10((12):e0145904</t>
  </si>
  <si>
    <t>Sirindhorna</t>
  </si>
  <si>
    <t>urn:lsid:zoobank.org:act:54C342F2-EB92-4047-8F78-714025579CB5</t>
  </si>
  <si>
    <t>n Ban (meaning “village”) Saphan Hin, Suranaree Subdistrict, Muaeng Nakhon Ratchasima District, Nakhon Ratchasima Province, Thailand.</t>
  </si>
  <si>
    <t>Nakhon Ratchasima Rajabhat University (NRRU), Thailand</t>
  </si>
  <si>
    <t>NRRU3001-166</t>
  </si>
  <si>
    <t>The specific name comes from the name of the locality, Khorat, which is the informal name of Nakhon Ratchasima Province, northeastern Thailand.</t>
  </si>
  <si>
    <t>Princess Maha Chakri Sirindhorn</t>
  </si>
  <si>
    <t>Dedication to the Princess Maha Chakri Sirindhorn, Thailand, for her contribution to the support and encouragement of paleontology in Thailand.</t>
  </si>
  <si>
    <t>Institute of Dinosaur Research, Fukui Prefectural University, 4–1–1 Kenjojima, Matsuoka, Eiheiji–Cho, Fukui, 910–1195, Japan (MS); Fukui Prefectural Dinosaur Museum, 51–11 Muroko, Terao, Katsuyama, Fukui, 911–8601, Japan (MS); Northeastern Research Institute of Petrified Wood and Mineral Resources, Nakhon Ratchasima Rajabhat University, 184 Moo 7 Suranaree Subdistict, Mueang, Nakhon Ratchasima District, Nakhon Ratchasima, 30000, Thailand (PJ); Institute of Dinosaur Research, Fukui Prefectural University, 4–1–1 Kenjojima, Matsuoka, Eiheiji–Cho, Fukui, 910–1195, Japan (YA); Fukui Prefectural Dinosaur Museum, 51–11 Muroko, Terao, Katsuyama, Fukui, 911–8601, Japan (YA); Key Laboratory of Vertebrate Evolution and Human Origins of Chinese Academy of Sciences, Institute of Vertebrate Paleontology and Paleoanthropology, Chinese Academy of Sciences, Beijing, 100044, PR China (HLY)</t>
  </si>
  <si>
    <t>Japan; Thailand; Japan; China</t>
  </si>
  <si>
    <t>Skorpiovenator bustingorryi</t>
  </si>
  <si>
    <t>Canale et al.</t>
  </si>
  <si>
    <t>J. I. Canale, C. A. Scanferla, and F. L. Agnolín, F. E. Novas. 2008. New carnivorous dinosaur from the Late Cretaceous of NW Patagonia and the evolution of abelisaurid theropods. Naturwissenschaften</t>
  </si>
  <si>
    <t>Skorpiovenator</t>
  </si>
  <si>
    <t>Bustingorry’s farm, 3 km NW of Villa El Chocón, Neuquén Province, NW Patagonia</t>
  </si>
  <si>
    <t>Museo Municipal “Ernesto Bachmann”, Villa El Chocón, Neuquén</t>
  </si>
  <si>
    <t>MMCH-PV 48</t>
  </si>
  <si>
    <t>Manuel Bustingorry</t>
  </si>
  <si>
    <t>The specific name honours the late Manuel Bustingorry, owner of the farm where the specimen was excavated.</t>
  </si>
  <si>
    <t>The generic name derives from the Latin words skorpios (scorpion) and venator (hunter) because of the abundance of living scorpions moving around the excavation.</t>
  </si>
  <si>
    <t>CONICET, Consejo Nacional de Investigaciones Científicas y Técnicas (JIC); Museo Municipal “Ernesto Bachmann” (JIC); CONICET, Consejo Nacional de Investigaciones Científicas y Técnicas (CAS); Museo Argentino de Ciencias Naturales “Bernardino Rivadavia” (CAS); Museo Argentino de Ciencias Naturales “Bernardino Rivadavia” (FLA); Área Paleontología. Fundación de Historia Natural “Félix de Azara”, Departamento de Ciencias Naturales y Antropología, CEBBAD—Universidad Maimónides (FLA); CONICET, Consejo Nacional de Investigaciones Científicas y Técnicas (FEN); Museo Argentino de Ciencias Naturales “Bernardino Rivadavia” (FEN)</t>
  </si>
  <si>
    <t>Argentina (JIC); Argentina (JIC); Argentina (CAS); Argentina (CAS); Argentina (FLA); Argentina (FLA); Argentina (FEN); Argentina (FEN)</t>
  </si>
  <si>
    <t>USNM 5384</t>
  </si>
  <si>
    <t>Old Saxon</t>
  </si>
  <si>
    <t>J. August Smith</t>
  </si>
  <si>
    <t>Excavated the holotype, also is meant to reference the Smithsonian Institution</t>
  </si>
  <si>
    <t>Songlingornis linghensis</t>
  </si>
  <si>
    <t>Songlingornis</t>
  </si>
  <si>
    <t>IVPP V10913</t>
  </si>
  <si>
    <t>Linghe river, the largest river in western Liaoning</t>
  </si>
  <si>
    <t>"Pine Ridge", the name of the NE-SW mountain range to the SE of the quarry</t>
  </si>
  <si>
    <t>Sonidosaurus saihangaobiensis</t>
  </si>
  <si>
    <t>X. Xu, X. Zhang, and Q. Tan, X. Zhao, L. Tan. 2006. A new titanosaurian sauropod from Late Cretaceous of Nei Mongol, China. Acta Geologica Sinica 80(1):20-26</t>
  </si>
  <si>
    <t>Sonidosaurus</t>
  </si>
  <si>
    <t>Saihangaobi, Sonid Zuoqi, Nei Mongol</t>
  </si>
  <si>
    <t>Long Hao Geologic and Paleontological Research Center</t>
  </si>
  <si>
    <t>LH V 0010</t>
  </si>
  <si>
    <t>“saihangaobi”, the type locality</t>
  </si>
  <si>
    <t>“Sonid”, a large geographical area that includes the type locality; “saurus”, meaning “lizard” (Greek)</t>
  </si>
  <si>
    <t>Institute of Vertebrate Paleontology and Paleoanthropology, Chinese Academy of Sciences; Long Ha0 Geologic and Paleontological Research Center; Long Ha0 Geologic and Paleontological Research Center; Institute of Vertebrate Paleontology and Paleoanthropology, Chinese Academy of Sciences; Long Ha0 Geologic and Paleontological Research Center</t>
  </si>
  <si>
    <t>Sonorasaurus thompsoni</t>
  </si>
  <si>
    <t>Ratkevich</t>
  </si>
  <si>
    <t>R. Ratkevich. 1998. New Cretaceous brachiosaurid dinosaur, Sonorasaurus thompsoni gen. et sp. nov., from Arizona. Journal of the Arizona-Nevada Academy of Science 31(1):71-82</t>
  </si>
  <si>
    <t>Sonorasaurus</t>
  </si>
  <si>
    <t>New Cretaceous brachiosaurid dinosaur, Sonorasaurus thompsoni gen. et sp. nov., from Arizona.</t>
  </si>
  <si>
    <t>Arizona-Sonora Desert Museum</t>
  </si>
  <si>
    <t>ASDM 50</t>
  </si>
  <si>
    <t>Richard Thompson</t>
  </si>
  <si>
    <t>For Richard Thompson of Tiicson, Arizona, discoverer of specimen</t>
  </si>
  <si>
    <t>Opata</t>
  </si>
  <si>
    <t>"From the Hispanicized Opata Indian term, Sonora, referring to the Sonora River, used here as being part of the greater Sonoran Desert region as a general provenance, and from the Greek Sauros, lizard"</t>
  </si>
  <si>
    <t>Arizona-Sonora Desert Museu</t>
  </si>
  <si>
    <t>Soriatitan golmayensis</t>
  </si>
  <si>
    <t>R. Royo-Torres, C. Fuentes, and M. Meijide, F. Meijide-Fuentes, M. Meijide-Fuentes. 2017. A new Brachiosauridae Sauropod dinosaur from the lower Cretaceous of Europe (Soria Province, Spain). Cretaceous Research 80:38-55</t>
  </si>
  <si>
    <t>Soriatitan</t>
  </si>
  <si>
    <t>urn:lsid:zoobank.org:act:30385063-6A0A-44EA-B2E4-CD896140A329</t>
  </si>
  <si>
    <t>Zorralbo Site, Soria</t>
  </si>
  <si>
    <t>MNS 2001</t>
  </si>
  <si>
    <t>Golmayo, the municipality in which the fossil was found</t>
  </si>
  <si>
    <t>For Soria, the province in which the fossil was found</t>
  </si>
  <si>
    <t>Fundación Conjunto Paleontológico de Teruel-Dinópolis; C/ Almazán 17, 2º C, Soria, E-42004; C/ Almazán 17, 2º C, Soria, E-42004; C/ Almazán 17, 2º C, Soria, E-42004; C/ Almazán 17, 2º C, Soria, E-42004;</t>
  </si>
  <si>
    <t>The last four authors are a family with no academic affiliations. The affiliation given seems to be their home address.</t>
  </si>
  <si>
    <t>Soroavisaurus australis</t>
  </si>
  <si>
    <t>Soroavisaurus</t>
  </si>
  <si>
    <t>PVL-4048</t>
  </si>
  <si>
    <t>with respect to southern hemisphere occurrence</t>
  </si>
  <si>
    <t>"sister of Avisaurus"</t>
  </si>
  <si>
    <t>Spectrovenator ragei</t>
  </si>
  <si>
    <t>Zaher et al.</t>
  </si>
  <si>
    <t>H. Zaher, D. Pol, and B. A. Navarro, R. Delcourt, A. B. Carvalho. 2020. An Early Cretaceous theropod dinosaur from Brazil sheds light on the cranial evolution of the Abelisauridae. Comptes Rendus Palevol 19(6):101-115</t>
  </si>
  <si>
    <t>Spectrovenator</t>
  </si>
  <si>
    <t>urn:lsid:zoobank.org:act:E2C799CE-EFC0-40D8-B3AA-6A5827BFEAB4</t>
  </si>
  <si>
    <t>Embira Branca Range, a locality close to the Coração de Jesus Municipality (northern Minas Gerais State, BrazilE</t>
  </si>
  <si>
    <t>Museu de Zoologia, Uni-versidade de São Paulo</t>
  </si>
  <si>
    <t>MZSP-PV 833</t>
  </si>
  <si>
    <t>Jean-Claude Rage</t>
  </si>
  <si>
    <t>"The specific epithet ‘ragei’ is a patronym honour-ing Dr Jean-Claude Rage for his influential contribution to our knowledge on the Paleobiogeography of continental Mesozoic vertebrates"</t>
  </si>
  <si>
    <t>From the Latin spectrum (“ghost”) and venator (“hunter”). The generic name refers to the fact that the specimen was found unexpectedly underneath the holotype of Tapuiasaurus macedoi while the latter was being partially prepared in the field"</t>
  </si>
  <si>
    <t>Museu de Zoologia da Universidade de São Paulo, Av. Nazaré 481, 04263-000, São Paulo, SP, Brazil (HZ); Département Origines et Évolution, Muséum national d’Histoire naturelle,case postale 38, 57 rue Cuvier, F-75231 Paris cedex 05, France (HZ); CONICET, Museo Paleontológico Egidio Feruglio, Av. Fontana 140, Trelew 9100, Chubut, Argentina (DP); Museu de Zoologia da Universidade de São Paulo, Av. Nazaré 481, 04263-000, São Paulo, SP, Brazil (BAN); Museu de Zoologia da Universidade de São Paulo, Av. Nazaré 481, 04263-000, São Paulo, SP, Brazil (RD); Museu de Zoologia da Universidade de São Paulo, Av. Nazaré 481, 04263-000, São Paulo, SP, Brazil (AC)</t>
  </si>
  <si>
    <t>Brazil (HZ); France (HZ); Argentina (DP); Brazil (BAN); Brazil (RD); Brazil (AC)</t>
  </si>
  <si>
    <t>Sphaerotholus</t>
  </si>
  <si>
    <t>"ball dome", in reference to the shape of the skull</t>
  </si>
  <si>
    <t>Sphaerotholus edmontonense</t>
  </si>
  <si>
    <t>Scollard Ferry, Red Deer River, Alberta</t>
  </si>
  <si>
    <t>GSC 8830</t>
  </si>
  <si>
    <t>Edmonton Formation</t>
  </si>
  <si>
    <t>Sphaerotholus buchholtzae</t>
  </si>
  <si>
    <t>Williamson and Carr</t>
  </si>
  <si>
    <t>T. E. Williamson and T. D. Carr. 2003. A new genus of derived pachycephalosaurian from western North America. Journal of Vertebrate Paleontology 22(4):779-801</t>
  </si>
  <si>
    <t>western Carter County, Montana.</t>
  </si>
  <si>
    <t>Royal Tyrell Museum of Paleontology</t>
  </si>
  <si>
    <t>TMP 87.113.3,</t>
  </si>
  <si>
    <t>Emily A. Buchholtz</t>
  </si>
  <si>
    <t>er Emily A. Buchholtz, for her extensive contributions to pachycephalosaurian research.</t>
  </si>
  <si>
    <t>New Mexico Museum of Natural History and Science; Royal Ontario Museum</t>
  </si>
  <si>
    <t>collected by Emily A. Giffen (now Emily A. Buchholtz).</t>
  </si>
  <si>
    <t>Sphaerotholus goodwini</t>
  </si>
  <si>
    <t>holotype and only referred specimen are from the head of Willow Wash within the Bisti/ De-na-zin Wilderness Area, San Juan County, San Juan Basin, New Mexico,</t>
  </si>
  <si>
    <t>NMMNH P-27403</t>
  </si>
  <si>
    <t>Mark Goodwin for his contributions to the study of pachycephalosaurians</t>
  </si>
  <si>
    <t>Spiclypeus shipporum</t>
  </si>
  <si>
    <t>Mallon et al.</t>
  </si>
  <si>
    <t>J. C. Mallon, C. J. Ott, and P. L. Larson, E. M. Iuliano, D. C. Evans. 2016. Spiclypeus shipporum gen. et sp. nov., a boldly audacious new chasmosaurine ceratopsid (Dinosauria: Ornithischia) from the Judith River Formation (Upper Cretaceous: Campanian) of Montana, USA. PLoS ONE 11(5):e0154218:1-40</t>
  </si>
  <si>
    <t>Spiclypeus</t>
  </si>
  <si>
    <t>urn:lsid:zoobank.org:act:8A99EE07-DDD5-4726-BF05-88DA00EFF9BF</t>
  </si>
  <si>
    <t>Fergus County, Montana, near the town of Winifred</t>
  </si>
  <si>
    <t>Canadian Museum of Nature, Ottawa, Ontario</t>
  </si>
  <si>
    <t>CMN 57081</t>
  </si>
  <si>
    <t>Dr. Bill and Linda Shipp family</t>
  </si>
  <si>
    <t>The specific epithet (pronounced ‘ship-OR-um’) honours Dr. Bill and Linda Shipp, the original owners of the holotype, and their family.</t>
  </si>
  <si>
    <t>The genus name (pronounced ‘spick-LIP-ee-us’) derives from the Latin for spike (spica) and shield (clypeus), referring to the many large, spike-like epiossifications about the margin of the parietosquamosal frill.</t>
  </si>
  <si>
    <t>Palaeobiology, Canadian Museum of Nature, PO Box 3443 Station “D”, Ottawa, Ontario, K1P 6P4, Canada; Independent Researcher, PO Box 1515, Appleton, Wisconsin, 54912, United States of America; Black Hills Institute, 217 Main Street, Hill City, South Dakota, 57745, United States of America; Kadlec Medical Center, 888 Swift Boulevard, Richland, Washington, 99352, United States of America; Department of Natural History, Royal Ontario Museum, 100 Queen’s Park, Toronto, Ontario, M5S 2C6, Canada</t>
  </si>
  <si>
    <t>Canada; USA; USA; USA; Canada</t>
  </si>
  <si>
    <t>Spicomellus afer</t>
  </si>
  <si>
    <t>S. C. R. Maidment, S. J. Strachan, and D., Ouarhache, T. M. Scheyer, E. E. Brown, V. Fernandez, Z. Johanson, T. J. Raven, P. M. Barrett . 2021. Bizarre dermal armour suggests the first African ankylosaur. Nature Ecology and Evolution</t>
  </si>
  <si>
    <t>Spicomellus</t>
  </si>
  <si>
    <t>El Mers III Formation, Boulahfa</t>
  </si>
  <si>
    <t>NHMUK PV R37412</t>
  </si>
  <si>
    <t>Afer (Latin), an inhabitant of Africa</t>
  </si>
  <si>
    <t>Spicus meaning spike (Latin); mellus, a collar with spikes (Latin).</t>
  </si>
  <si>
    <t>Natural History Museum (SCRM); University of Birmingham (SCRM); University College London (SJS); SMBA University (DO); University of Zurich (TMS); Natural History Museum (EEB); University of Birmingham (EEB); Natural History Museum (VF); Natural History Museum(ZJ); Natural History Museum (TJR); University of Brighton (TJR); Natural History Museum (PMB); University of the Witwatersrand (PMB)</t>
  </si>
  <si>
    <t>UK; UK; UK; Morocco; Switzerland; UK; UK; UK; UK; UK; UK; UK; South Africa</t>
  </si>
  <si>
    <t>Spinophorosaurus nigerensis</t>
  </si>
  <si>
    <t>Remes et al.</t>
  </si>
  <si>
    <t>K. Remes, F. Ortega, and I. Fierro, U. Joger, R. Kosma, J. M. M. Ferrer, Project PALDES, Niger Project SNHM, O. A. Ide, A. Maga. 2009. A new basal sauropod dinosaur from the Middle Jurassic of Niger and the early evolution of Sauropoda. PLoS One 4(9):e6924:1-13</t>
  </si>
  <si>
    <t>Spinophorosaurus</t>
  </si>
  <si>
    <t>urn:lsid:zoobank.org:act:B2272AD2-5FFB-493A-ABC4-8890D5717859</t>
  </si>
  <si>
    <t>Rural Community of Aderbissinat (Thirozerine Dept., Agadez Region, Republic of Niger)</t>
  </si>
  <si>
    <t>Museo Paleontológico de Elche, Spain</t>
  </si>
  <si>
    <t>GCP-CV-4229</t>
  </si>
  <si>
    <t>The species epithet refers to the Republic of Niger, the provenance of this taxon.</t>
  </si>
  <si>
    <t>The genus name refers to the presence of spike-bearing osteoderms, Latin spina, spike, Greek phoro, to bear, and sauros, lizard.</t>
  </si>
  <si>
    <t>Paleontology, Steinmann Institute for Geology, Mineralogy and Paleontology, University of Bonn, Bonn, Germany; Departamento de Física Matemática y de Fluidos, Facultad de Ciencias, UNED, Madrid, Spain; Museo Paleontológico de Elche (MUPE), Elche, Spain; Staatliches Naturhistorisches Museum Braunschweig, Braunschweig, Germany; Staatliches Naturhistorisches Museum Braunschweig, Braunschweig, Germany; Museo Paleontológico de Elche (MUPE), Elche, Spain</t>
  </si>
  <si>
    <t>Germany; Spain; Spain; Germany; Germany; Spain</t>
  </si>
  <si>
    <t>Spinops sternbergorum</t>
  </si>
  <si>
    <t>A. A. Farke, M. J. Ryan, and P. M. Barrett, D. H. Tanke, D. R. Braman, M. A. Loewen, M. R. Graham. 2011. A new centrosaurine from the Late Cretaceous of Alberta, Canada, and the evolution of parietal ornamentation in horned dinosaurs. Acta Palaeontologica Polonica 56(4):691-702</t>
  </si>
  <si>
    <t>Spinops</t>
  </si>
  <si>
    <t>Vicinity of Red Deer River, Steveville Badlands, Alberta</t>
  </si>
  <si>
    <t>NHMUK R16307</t>
  </si>
  <si>
    <t>Charles and Levi Sternberg</t>
  </si>
  <si>
    <t>The original collectors of the specimen</t>
  </si>
  <si>
    <t>"Spine face"</t>
  </si>
  <si>
    <t>Raymond M Alf Museum of Paleontology (AAF); Cleveland Museum of Natural History (MJR); Natural History Museum London (PMB); Royal Tyrrell Museum of Palaeontology (DHT); Royal Tyrrell Museum of Palaeontology (DRB); University of Utah (MAL); Natural History Museum London (MRG)</t>
  </si>
  <si>
    <t>USA; USA; UK; Canada; Canada; USA; UK</t>
  </si>
  <si>
    <t>E. Stromer. 1915. Ergebnisse der Forschungsreisen Prof. E. Stromers in den Wüsten Ägyptens. II. Wirbeltier-Reste der Baharîje-Stufe (unterstes Cenoman). 3. Das Original des Theropoden Spinosaurus aegyptiacus nov. gen., nov. spec. Abhandlungen der Königlich Bayerischen Akademie der Wissenschaften Mathematisch-physikalische Klasse Abhandlung 28(3):1-31</t>
  </si>
  <si>
    <t>Gebel el Dist</t>
  </si>
  <si>
    <t>Bayerische Staatssammlung Paleont</t>
  </si>
  <si>
    <t>BSP 1912 VIII 19</t>
  </si>
  <si>
    <t>Greek spelling "Aegyptos" of Egyptian "HwtKaPtah"</t>
  </si>
  <si>
    <t>"Spine lizard"</t>
  </si>
  <si>
    <t>Holotype destroyed</t>
  </si>
  <si>
    <t>"Spine vertebra" for the prominent processes on the cervical vertebrae</t>
  </si>
  <si>
    <t>A. F. d. Lapparent. 1960. Les Dinosauriens du "Continental intercalaire" du Saharal central [The dinosaurs of the "Continental Intercalaire" of the central Sahara]. Mémoires de la Société géologique de France, nouvelle série 39(88A):1-57</t>
  </si>
  <si>
    <t>In Tedreft</t>
  </si>
  <si>
    <t>MNHN 1961-28</t>
  </si>
  <si>
    <t>Mr Francis Gautier</t>
  </si>
  <si>
    <t>Discoverer of the site, a geologist for a petroleum company</t>
  </si>
  <si>
    <t>Staurikosaurus pricei</t>
  </si>
  <si>
    <t>E. H. Colbert. 1970. A saurischian dinosaur from the Triassic of Brazil. American Museum Novitates 2405:1-39</t>
  </si>
  <si>
    <t>Staurikosaurus</t>
  </si>
  <si>
    <t>Sanga Grande, on the eastern outskirts of Santa Maria, Rio Grande do Sul</t>
  </si>
  <si>
    <t>Museum of Comparative Zoology, Harvard</t>
  </si>
  <si>
    <t>MCZ 1669</t>
  </si>
  <si>
    <t>Llewellyn Ivor Price</t>
  </si>
  <si>
    <t>One of the first Brazilian paleontologists, led the expedition in 1936 that discovered the specimen, was professor at Harvard</t>
  </si>
  <si>
    <t>"cross lizard" in allusion to the Southern Cross</t>
  </si>
  <si>
    <t>NMC 515</t>
  </si>
  <si>
    <t>Meaning of "strong, healthy, worthy, or valid". "proposed with the hope that future discoveries may aid in a clearer understanding of their affinities"</t>
  </si>
  <si>
    <t>"Horned roof"</t>
  </si>
  <si>
    <t>Originally 'validus' but corrected by Sues and Galton 1987 to match the neuter gender of the original</t>
  </si>
  <si>
    <t>The specific name honours Barnum Brown, who found the holotype specimenin Alberta.</t>
  </si>
  <si>
    <t>Stegoceras novomexicanum</t>
  </si>
  <si>
    <t>Jasinski and Sullivan</t>
  </si>
  <si>
    <t>S. E. Jasinski and R. M. Sullivan. 2011. Re-evaluation of pachycephalosaurids from the Fruitland-Kirtland transition (Kirtlandian, late Campanian), San Juan Basin, New Mexico, with a description of a new species of Stegoceras and a reassessment of Texacephale langstoni. In R. M. Sullivan, S. G. Lucas, &amp; J. A. Spielmann (eds.), Fossil Record 3. New Mexico Museum of Natural History and Science Bulletin 53:202-215</t>
  </si>
  <si>
    <t>NMMNH locality 4716, San Juan Basin, New Mexico</t>
  </si>
  <si>
    <t>NMMNH P-33898</t>
  </si>
  <si>
    <t>The species name is derived from the State of New Mexico, from which the holotype and paratypes came.</t>
  </si>
  <si>
    <t>Section of Paleontology and Geology, The State Museum of Pennsylvania; Section of Paleontology and Geology, The State Museum of Pennsylvania</t>
  </si>
  <si>
    <t>Stegopelta landerensis</t>
  </si>
  <si>
    <t>S. W. Williston. 1905. A new armored dinosaur from the Upper Cretaceous of Wyoming. Science 22(564):503</t>
  </si>
  <si>
    <t>Stegopelta</t>
  </si>
  <si>
    <t>near Lander, Wyoming</t>
  </si>
  <si>
    <t>FMNH UR88</t>
  </si>
  <si>
    <t>there is no etmology but clear name derives from locality</t>
  </si>
  <si>
    <t>"Roofed shield"</t>
  </si>
  <si>
    <t>Thomas Halliday (added holotype locality, corrected genus definition from "locality" to "morphology")</t>
  </si>
  <si>
    <t>Stegosaurus ungulatus</t>
  </si>
  <si>
    <t>urn:lsid:zoobank.org:act:31327467-C7AF-44C0-A335-8357FDA94F79</t>
  </si>
  <si>
    <t>YPM 1853</t>
  </si>
  <si>
    <t>"hoofed"</t>
  </si>
  <si>
    <t>"Roof lizard"</t>
  </si>
  <si>
    <t>Stegosaurus duplex</t>
  </si>
  <si>
    <t>O. C. Marsh. 1887. Principal characters of American Jurassic dinosaurs. Part IX. The skull and dermal armor of Stegosaurus. American Journal of Science 34:413-417</t>
  </si>
  <si>
    <t>Morrison Formation of Wyoming</t>
  </si>
  <si>
    <t>YPM 1858</t>
  </si>
  <si>
    <t>two plexus</t>
  </si>
  <si>
    <t>US Geological Survey, Yale</t>
  </si>
  <si>
    <t>Stegosaurus stenops</t>
  </si>
  <si>
    <t>Felch Quarry, Morrison Fm, Colorado</t>
  </si>
  <si>
    <t>USNM 4934</t>
  </si>
  <si>
    <t>"narrow face"</t>
  </si>
  <si>
    <t>Stegosaurus sulcatus</t>
  </si>
  <si>
    <t>USNM 4937</t>
  </si>
  <si>
    <t>"furrowed"</t>
  </si>
  <si>
    <t>Stegouros elengassen</t>
  </si>
  <si>
    <t>Soto-Acuña et al.</t>
  </si>
  <si>
    <t>S. Soto-Acuña, A. O. Vargas, and J. Kaluza, M. A. Leppe, J. F. Botelho, J. Palma-Liberona, C. Simon-Gutstein, R. A. Fernández, H. Ortiz, V. Milla, B. Aravena, L. M. E. Manríquez, J. Alarcón-Muñoz, J. Pino, C. Trevisan, H. Mansilla, L. Hinojosa, V. Muñoz-Walther, D. Rubilar-Rogers . 2021. Bizarre tail weaponry in a transitional ankylosaur from subantarctic Chile. Nature 600:259-263</t>
  </si>
  <si>
    <t>Stegouros</t>
  </si>
  <si>
    <t>Río de las Chinas Valley, Chilean Pantagonia</t>
  </si>
  <si>
    <t>Instituto Nacional Antártico Chileno</t>
  </si>
  <si>
    <t>CPAP-3165</t>
  </si>
  <si>
    <t>after an armoured beast in the mythology of the local Aónik’enk people</t>
  </si>
  <si>
    <t>after the Greek stego (roof) and the Greek uros (tail) in reference to the covered tail</t>
  </si>
  <si>
    <t>Universidad de Chile(SSA); Universidad de Chile (AOV); Universidad de Chile (JK); Universidad Maimónides (JK); Universidad de Chile (MAL); Instituto Nacional Antártico Chileno (MAL); Universidad de Chile (JFB); Pontificia Universidad Católica de Chile (JFB); Universidad de Chile (JPL); Pontificia Universidad Católica de Chile (JPL); Universidad de Chile (CSG); Universidad de Chile (RAF); Universidad de Concepción (RAF); Universidad de Chile (HO); Universidad de Magallanes (HO); Universidad de Chile (VM); Universidad de Concepción (VM);Universidad de Chile(BA); Universidad de Chile (LMEM); Universidade do Vale do Rio do Sinos (LMEM); Universidad de Chile (JAM); Universidad de Chile (JPP); Universidad de Chile (CT); Instituto Nacional Antártico Chileno (CT); Universidad de Chile (HM); Instituto Nacional Antártico Chileno (HM); Universidad de Chile (LFH); Universidad de Chile (VMW); Universidad de Chile (DRR); Museo Nacional de Historia Natural de Chile (DRR)</t>
  </si>
  <si>
    <t>Chile; Chile; Chile; Argentina; Chile; Chile; Chile; Chile; Chile; Chile; Chile; Chile; Chile; Chile; Chile; Chile; Chile; Chile; Chile; Brazil; Chile; Chile; Chile; Chile; Chile; Chile; Chile; Chile; Chile; Chile</t>
  </si>
  <si>
    <t>Stellasaurus ancellae</t>
  </si>
  <si>
    <t>J. P. Wilson, M. J. Ryan, and D. C. Evans. 2020. A new, transitional centrosaurine ceratopsid from the Upper Cretaceous Two Medicine Formation of Montana and the evolution of the 'Styracosaurus-line' dinosaurs. Royal Society Open Science 7:200284</t>
  </si>
  <si>
    <t>Stellasaurus</t>
  </si>
  <si>
    <t>urn:lsid:zoobank.org:pub:0F34F728-6FF2-4389-9F12-4EF961D1E4EA</t>
  </si>
  <si>
    <t>The specimen was discovered in the Landslide Butte area, immediately adjacent to the US/Canadian border and 40 km northwest of the town of Cut Bank, MT</t>
  </si>
  <si>
    <t>MOR 492</t>
  </si>
  <si>
    <t>Carrie Ancell</t>
  </si>
  <si>
    <t>The species name ancellae honours Museum of the Rockies field palaeontologist and fossil preparator Carrie Ancell, who discovered and prepared MOR 492, the holotype specimen of Stellasaurus ancellae, as well as the holotype of Achelousaurus horneri, and codiscovered the holotype of Einiosaurus procurvicornis, and whose decades of extraordinary fossil preparation have furthered vertebrate palaeontology beyond measure.</t>
  </si>
  <si>
    <t>The genus name Stellasaurus, ‘star lizard’, is derived from Stella, Latin for star, and –saurus, Greek for lizard, in reference to the overall star-like appearance of the cranial ornamentation, and in homage to the song ‘Starman’ by David Bowie.</t>
  </si>
  <si>
    <t>Varricchio Lab, Department of Earth Sciences, Montana State University, Bozeman, MT 59715, USA (JPW); Department of Earth Sciences, Carleton University, 2125 Herzberg Building, 1125 Colonel By Drive, Ottawa, Ontario Canada K1S 5B6 (MJR); Department of Palaeobiology, Canadian Museum of Nature, PO Box 3443, Station ‘D’, Ottawa, Ontario, Canada K1P 6P4 (MJR); Department of Natural History, Royal Ontario Museum, 100 Queen’s Park, Toronto, Ontario, Canada M5S 2C6 (DCE); Department of Ecology and Evolutionary Biology, University of Toronto, 25 Willcocks Street, Toronto, Ontario, Canada M5S 3B2 (DCE)</t>
  </si>
  <si>
    <t>USA; Canada; Canada</t>
  </si>
  <si>
    <t>Streptospondylus</t>
  </si>
  <si>
    <t>"Reversed vertebrae"</t>
  </si>
  <si>
    <t>"inequalis" = "uneven" in Latin, presumably because of the unusual size of one claw</t>
  </si>
  <si>
    <t>"narrow claw lizard"</t>
  </si>
  <si>
    <t>Stenopelix valdensis</t>
  </si>
  <si>
    <t>H. v. Meyer. 1857. Beiträge zur näheren Kenntniss fossiler Reptilien [Contributions to the detailed knowledge of fossil reptiles]. Neues Jahrbuch für Mineralogie, Geognosie, Geologie und Petrefakten-Kunde 1857:532-543</t>
  </si>
  <si>
    <t>Stenopelix</t>
  </si>
  <si>
    <t>Harrl Quarry, Buckeberg</t>
  </si>
  <si>
    <t>Geowissenschaftliches Zentrum Gottingen</t>
  </si>
  <si>
    <t>GZG 741/2</t>
  </si>
  <si>
    <t>"from the Wealden beds" in reference to the Buckeberg Formation, known as the "German Wealden", with which it has many similarities</t>
  </si>
  <si>
    <t>"narrow pelvis"</t>
  </si>
  <si>
    <t>Giffin et al.</t>
  </si>
  <si>
    <t>E. B. Giffin, D. L. Gabriel, and R. E. Johnson. 1988. A new pachycephalosaurid skull (Ornithischia) from the Cretaceous Hell Creek Formation of Montana. Journal of Vertebrate Paleontology 7(4):398-407</t>
  </si>
  <si>
    <t>Milwaukee Public Museum</t>
  </si>
  <si>
    <t>MPM 7111</t>
  </si>
  <si>
    <t>Terry and Mary Koh</t>
  </si>
  <si>
    <t>In honor of Terry and Mary Kohler, major sponsors of Milwaukee Public Museum fieldwork</t>
  </si>
  <si>
    <t>"narrow dome", named for the vertically high and transversely narrow dome of the skull</t>
  </si>
  <si>
    <t>University of Wisconsin-Milwaukee; Milwaukee Public Museum; Milwaukee Public Museum</t>
  </si>
  <si>
    <t>Stenotholus</t>
  </si>
  <si>
    <t>"crown lizard"</t>
  </si>
  <si>
    <t>Stephanosaurus</t>
  </si>
  <si>
    <t>"solid head"</t>
  </si>
  <si>
    <t>Stereocephalus</t>
  </si>
  <si>
    <t>Stokesosaurus clevelandi</t>
  </si>
  <si>
    <t>J. H. Madsen. 1974. A new theropod dinosaur from the Upper Jurassic of Utah. Journal of Paleontology 48(1):27-31</t>
  </si>
  <si>
    <t>Stokesosaurus</t>
  </si>
  <si>
    <t>Cleveland-Lloyd Quarry, east central Utah. NE1/4 NE34 sec. 28, T. 17 S., R. 11 E., S.L.B.M. Lat. 39? 19' 00" N.; long 110? 41' 15" W.</t>
  </si>
  <si>
    <t>University of Utah, Vertebrate Paleontology Collection</t>
  </si>
  <si>
    <t>UUVP 2938</t>
  </si>
  <si>
    <t>clevelandi, after the town of Cleveland, Emery County, Utah</t>
  </si>
  <si>
    <t>Professor William Lee Stokes</t>
  </si>
  <si>
    <t>after Professor William Lee Stokes, whose continued efforts made possible the development of the Cleveland-Lloyd Quarry</t>
  </si>
  <si>
    <t>Department of Geological and Geophysical Sciences, University of Utah</t>
  </si>
  <si>
    <t>Butler</t>
  </si>
  <si>
    <t>R. J. Butler. 2005. The 'fabrosaurid' ornithischian dinosaurs of the Upper Elliot Formation (Lower Jurassic) of South Africa and Lesotho. Zoological Journal of the Linnean Society 145(2):175-218</t>
  </si>
  <si>
    <t>Elliot Formation</t>
  </si>
  <si>
    <t>SAM-PK-K1105</t>
  </si>
  <si>
    <t>Species epithet refers to the locality from which the holotype (SAM-PK-K1105) was collected.</t>
  </si>
  <si>
    <t>Named for the Stormberg group</t>
  </si>
  <si>
    <t>University of Cambridge (RJB); Natural History Museum (RJB)</t>
  </si>
  <si>
    <t>Stormbergia</t>
  </si>
  <si>
    <t>Streptospondylus altdorfensis</t>
  </si>
  <si>
    <t>Vaches Noires Cliff</t>
  </si>
  <si>
    <t>MNHN 8605, 8606, 8607, 8609, 8787, 8788, 8789, 8793, 8794, 8907 (LECTOTYPE)</t>
  </si>
  <si>
    <t>"Ostrich mimic"</t>
  </si>
  <si>
    <t>Berry Creek, Steveville</t>
  </si>
  <si>
    <t>NMC 930</t>
  </si>
  <si>
    <t>"high"</t>
  </si>
  <si>
    <t>W. A. Parks. 1926. Struthiomimus brevetertiusâ€”A new species of dinosaur from the Edmonton Formation of Alberta. Transactions of the Royal Society of Canada, series 3 20(4):65-70</t>
  </si>
  <si>
    <t>Latin, brevitatem (nom. brevitas), from brevis, "short" and Latin, tertius, "third"; in reference to the short 3rd metatarsal</t>
  </si>
  <si>
    <t>W. A. Parks. 1928. Struthiomimus samueli, a new species of Ornithomimidae from the Belly River Formation of Alberta. University of Toronto Studies, Geology Series 26:1-24</t>
  </si>
  <si>
    <t>ROM 840 (= 5437 Ct.)</t>
  </si>
  <si>
    <t>Sigmund Samuel</t>
  </si>
  <si>
    <t>Canadian businessman and philanthropist. Bought Greek and Roman antiquities for the Royal Ontario Museum and became a member of its board</t>
  </si>
  <si>
    <t>ROM 851</t>
  </si>
  <si>
    <t>C.T. Currelly</t>
  </si>
  <si>
    <t>In honor of C.T. Currelly, Director of the Royal Ontario Museum of Archaeology.</t>
  </si>
  <si>
    <t>ROM 852</t>
  </si>
  <si>
    <t>PIUW 2349/6</t>
  </si>
  <si>
    <t>"From Austria"</t>
  </si>
  <si>
    <t>"Ostrich lizard"</t>
  </si>
  <si>
    <t>Struthiosaurus transylvanicus</t>
  </si>
  <si>
    <t>BMNH R4966</t>
  </si>
  <si>
    <t>Transylvania, the region in which Hateg is located</t>
  </si>
  <si>
    <t>Struthiosaurus languedocensis</t>
  </si>
  <si>
    <t>Garcia and Pereda-Suberbiola</t>
  </si>
  <si>
    <t>G. Garcia and X. Pereda-Suberbiola. 2003. A new species of Struthiosaurus (Dinosauria: Ankylosauria) from the Upper Cretaceous of Villeveyrac (southern France). Journal of Vertebrate Paleontology 23(1):156-165</t>
  </si>
  <si>
    <t>Olivet Quarry, Villeveyrac; Department of Hdrault, southern France</t>
  </si>
  <si>
    <t>Universite des Sciences et Texhniques du Languedoc, Montpellier</t>
  </si>
  <si>
    <t>M2 OLV-D50 A-G CV</t>
  </si>
  <si>
    <t>refers to Languedoc, the region from which the fossil came.</t>
  </si>
  <si>
    <t>Universite de Montpellier; Museum National d'histoire</t>
  </si>
  <si>
    <t>Harbicht Hill South No. 2, UCMP locality No. V-73100, NE 1/4, SW 1/4, sec. 32, tp. 25N, rge. 43E, McCone County, Montana.</t>
  </si>
  <si>
    <t>UCMP 11943</t>
  </si>
  <si>
    <t>From spinifer (Latin), carrying thorns, in allusion to the spine-like projections on the squamosal of this species</t>
  </si>
  <si>
    <t>(Greek), the river of the underworld over which the shades of the dead passed on their way to Hades, in allusion to Hell Creek; moloch, in allusion to the fierce appearance of the animal</t>
  </si>
  <si>
    <t>Stygimoloch</t>
  </si>
  <si>
    <t>L. M. Lambe. 1913. A new genus and species of Ceratopsia from the Belly River Formation of Alberta. The Ottawa Naturalist 27(9):109-116</t>
  </si>
  <si>
    <t>NMC 344</t>
  </si>
  <si>
    <t>(the colonial name for a province with no all-encompassing Indigenous name)</t>
  </si>
  <si>
    <t>Alberta, the Canadian province in which the species was found</t>
  </si>
  <si>
    <t>"Spear-tip lizard" in reference to the spines on the frill</t>
  </si>
  <si>
    <t>B. Brown and E. M. Schlaikjer. 1937. The skeleton of &lt;i&gt;Styracosaurus&lt;/i&gt; with the description of a new species. American Museum Novitates 955:1-12</t>
  </si>
  <si>
    <t>AMNH 5372</t>
  </si>
  <si>
    <t>Named for the late Dr. W. A. Parks (Canadian paleontologist)</t>
  </si>
  <si>
    <t>Suchomimus tenerensis</t>
  </si>
  <si>
    <t>P. C. Sereno, A. L. Beck, and D. B. Dutheil, B. Gado, H. C. E. Larsson, G. H. Lyon, J. D. Marcot, O. W. M. Rauhut, R. W. Sadleir, C. A. Sidor, D. D. Varricchio, G. P. Wilson, J. A. Wilson. 1998. A long-snouted predatory dinosaur from Africa and the evolution of spinosaurids. Science 282:1298-1302</t>
  </si>
  <si>
    <t>Suchomimus</t>
  </si>
  <si>
    <t>Gadoufaoua, Elrhaz Formation</t>
  </si>
  <si>
    <t>Musée National du Niger (MNN), Niamey, Republic of Niger</t>
  </si>
  <si>
    <t>MNN GDF500</t>
  </si>
  <si>
    <t>Ténéré Desert, from Berber "ténéré" = wilderness/desert</t>
  </si>
  <si>
    <t>Egyptian (transliterated into Greek)</t>
  </si>
  <si>
    <t>Souchos, crocodile (Greek); mimos, mimic (Greek). "Souchos" is the Greek spelling of Egyptian "Sbk", a crocodile god.</t>
  </si>
  <si>
    <t>Department of Organismal Biology and Anatomy, University of Chicago, 1027 East 57th Street, Chicago, IL 60637, USA; Department of Organismal Biology and Anatomy, University of Chicago, 1027 East 57th Street, Chicago, IL 60637, USA; Laboratoire de Paléontologie, Muséum National d'Histoire Naturelle, 8 rue du Buffon, 75005 Paris, France; Institut pour Recherche et Science Humaine, Republic of Niger; Department of Organismal Biology and Anatomy, University of Chicago, 1027 East 57th Street, Chicago, IL 60637, USA; Small Schools Workshop, 115 South Sangamon Street, University of Illinois, Chicago, IL 60607, USA; Department of Organismal Biology and Anatomy, University of Chicago, 1027 East 57th Street, Chicago, IL 60637, USA; Department of Geology, University of Bristol, Wills Memorial Building, Queen's Road, Bristol BS8 1RJ, UK; Department of Earth and Environmental Sciences, University of Illinois at Chicago, 845 West Taylor Street, Chicago, IL 60607, USA; Department of Organismal Biology and Anatomy, University of Chicago, 1027 East 57th Street, Chicago, IL 60637, USA; Old Trail Museum, 823 North Main Avenue, Choteau, MT 59422, USA; University of California, Museum of Paleontology, 1101 Valley Life Sciences Building, Berkeley, CA 94720, USA; Department of Organismal Biology and Anatomy, University of Chicago, 1027 East 57th Street, Chicago, IL 60637, USA</t>
  </si>
  <si>
    <t>USA; USA; France; Niger; USA; USA; USA; UK; USA; USA; USA; USA; USA</t>
  </si>
  <si>
    <t>Thomas Halliday (changed -suchus origin to reflect Egyptian/Greek heritage, and the ténéré Berber origin)</t>
  </si>
  <si>
    <t>Sulaimanisaurus gingerichi</t>
  </si>
  <si>
    <t>Sulaimanisaurus</t>
  </si>
  <si>
    <t>MSM-17-4 to MSM-22-4</t>
  </si>
  <si>
    <t>Prof Philip D Gingerich</t>
  </si>
  <si>
    <t>Sulaiman foldbelt, the host mountain range</t>
  </si>
  <si>
    <t>Sulcavis geeorum</t>
  </si>
  <si>
    <t>J. K. O'Connor, Y. -G. Zhang, and L. M. Chiappe, Q. -J. Meng, Q. -G. Li, D. Liu. 2013. A new enantiornithine from the Yixian Formation with the first recognized avian enamel specialization. Journal of Vertebrate Paleontology 33(1):1-12</t>
  </si>
  <si>
    <t>Sulcavis</t>
  </si>
  <si>
    <t>Near Lamadong Village, Jianchang County, Huludao City, Liaoning Province, China</t>
  </si>
  <si>
    <t>BMNH Ph-000805</t>
  </si>
  <si>
    <t>Gee family</t>
  </si>
  <si>
    <t>The species name, geeorum, is in honor of the Gee family of La Ca˜ nada, U.S.A., for their generous contributions in support of Mesozoic bird research.</t>
  </si>
  <si>
    <t>Sulcavis, Latin ‘sulcus’ meaning groove, and ‘avis’ meaning bird, refers to the grooves on the teeth that make the new taxon unique</t>
  </si>
  <si>
    <t>Dinosaur Institute, Natural History Museum of Los Angeles County, 900 Exposition Boulevard, Los Angeles, CA 90007, U.S.A (JKO); 2Key Laboratory of Evolutionary Systematics of Vertebrates, Institute of Vertebrate Paleontology and Paleoanthroplogy, 142 Xizhimenwai Dajie, Beijing, China 100044 (JKO); 3Beijing Museum of Natural History, 126 Tianqiao South Street, Beijing, China 100050 (YZ); 1Dinosaur Institute, Natural History Museum of Los Angeles County, 900 Exposition Boulevard, Los Angeles, CA 90007, U.S.A (LMC); 3Beijing Museum of Natural History, 126 Tianqiao South Street, Beijing, China 100050 (OM); 3Beijing Museum of Natural History, 126 Tianqiao South Street, Beijing, China 100050 (LQ); 3Beijing Museum of Natural History, 126 Tianqiao South Street, Beijing, China 100050 (LD)</t>
  </si>
  <si>
    <t>USA (JKO); China (JKO); China (YZ); USA (LMC); China (QM); China (LQ); China (LD)</t>
  </si>
  <si>
    <t>Dry Mesa quarry, E1/2, Section 23</t>
  </si>
  <si>
    <t>BYU 5500</t>
  </si>
  <si>
    <t>Vivian Jones</t>
  </si>
  <si>
    <t>Co-discoverer of all the important Late Jurassic fossil localities on the Uncompahgre Upwarp</t>
  </si>
  <si>
    <t>"Internationally published vernacular name"</t>
  </si>
  <si>
    <t>Museo Argentino de Ciencias Naturales; GEAL. Museu da Lourinhã and Departamento de Ciencias da Terra</t>
  </si>
  <si>
    <t>J. F. Bonaparte and O. Mateus. 1999. A new diplodocid, Dinheirosaurus lourinhanensis gen. et sp. nov., from the Late Jurassic beds of Portugal. Revista del Museo Argentino de Ciencias Naturales "Bernardino Rivadavia" e Instituto Nacional de Investigación de las Ciencias Naturales, Paleontología 5(2):13-29</t>
  </si>
  <si>
    <t>Porto Dinheiro, on the half height of the coastal cliff, near Lourinhã</t>
  </si>
  <si>
    <t>Museu da Lourinhã</t>
  </si>
  <si>
    <t>ML414</t>
  </si>
  <si>
    <t>From Lourinhã, name of the Municipality where the holotype was found.</t>
  </si>
  <si>
    <t>Suskityrannus hazelae</t>
  </si>
  <si>
    <t>S. J. Nesbitt, R. K. Denton, and M. A. Loewen, S. L. Brusatte, N. D. Smith, A. H. Turner, J. I. Kirkland, A. T. McDonald, D. G. Wolfe. 2019. A mid-Cretaceous tyrannosauroid and the origin of North American end-Cretaceous dinosaur assemblages. Nature Ecology &amp; Evolution 3(6):892-899</t>
  </si>
  <si>
    <t>Suskityrannus</t>
  </si>
  <si>
    <t>urn:lsid:zoobank.org:act:7A2A304F-66E9-4788-BAFC-1FBFD17ED47A</t>
  </si>
  <si>
    <t>Mirror Mesa locality, Zuni Basin, New Mexico</t>
  </si>
  <si>
    <t>MSM P4754</t>
  </si>
  <si>
    <t>Hazel Wolfe</t>
  </si>
  <si>
    <t>The specific name is for Hazel Wolfe, whose tireless efforts, support and sacrifices made possible much of the success at the Moreno Hill fossil localities.</t>
  </si>
  <si>
    <t>from the Zuni ‘Suski’ (coyote) and the Latin ‘tyrannus’ (king).</t>
  </si>
  <si>
    <t>Department of Geosciences, Virginia Tech, Blacksburg, VA, USA (SJN); GeoConcepts Engineering (a Terracon Company), Ashburn, VA, USA (RKD); Natural History Museum of Utah, University of Utah, Salt Lake City, UT, USA (MAL); Department of Geology and Geophysics, University of Utah, Salt Lake City, UT, USA (MAL); School of GeoSciences, University of Edinburgh, Edinburgh, UK (SLB); Dinosaur Institute, Natural History Museum of Los Angeles County, Los Angeles, CA, USA (NDS); Department of Anatomical Sciences, Stony Brook University, Stony Brook, NY, USA (AHT); Utah Geological Survey, Salt Lake City, UT, USA (JIK); Western Science Center, Hemet, CA, USA (ATM); Zuni Dinosaur Institute for Geosciences, Springerville, AZ, USA (DGW)</t>
  </si>
  <si>
    <t>USA; USA; USA; USA; UK; USA; USA; USA; USA</t>
  </si>
  <si>
    <t>Suuwassea emilieae</t>
  </si>
  <si>
    <t>"Southern Carbon County, Montana, U.S.A. Because the locality lies on land accessible to the public and managed by the Bureau of Land Management (BLM) and thus has the potential for illegal exploitation by non−scientific interests, more specific locality information is not provided here, but is on file at the ANS and available to qualified individuals</t>
  </si>
  <si>
    <t>Academy of Natural Sciences, Philadelphia, USA</t>
  </si>
  <si>
    <t>"In honor of the late Emilie deHellebranth, paleontology advocate who generously funded the expeditions in 1999–2000 that recovered the specimen</t>
  </si>
  <si>
    <t>Crow</t>
  </si>
  <si>
    <t>"From the Crow (Native American) “suuwassa”. Intended pronunciation: “SOO−oo−WAH−see−uh”. In combination, “suuwassa” means “the first thunder heard in Spring”, but use of the root words, “suu”, meaning “thunder”, and “wassa”, meaning “ancient”, are an homage to the traditional appellation “thunder lizard” often applied to sauropods (following Brontosaurus Marsh, 1879). The use of a Crow term further reflects the position of the type locality in ancestral Crow territory as well as its proximity to the present Crow Reservation. The spelling of the name follows the best current orthography for the Crow language, which does not use Latin characters; the pronunciation is approximate and simplified</t>
  </si>
  <si>
    <t>Department of Earth and Environmental Science, University of Pennsylvania, 240 S. 33rd St., Philadelphia, PA 19104−6316, USA; School of Veterinary Medicine, University of Pennsylvania, 3800 Spruce St., Philadelphia, PA 19104−6045, USA</t>
  </si>
  <si>
    <t>genus name corrected because of wrong entry in PBDB</t>
  </si>
  <si>
    <t>Suzhousaurus megatherioides</t>
  </si>
  <si>
    <t>D. Li, C. Peng, and H. You, M. C. Lamanna, J. D. Harris, K. J. Lacovara, J. Zhang. 2007. A large therizinosauroid (Dinosauria: Theropoda) from the Early Cretaceous of northwestern China. Acta Geologica Sinica 81(4):539-549</t>
  </si>
  <si>
    <t>Suzhousaurus</t>
  </si>
  <si>
    <t>Yujingzi Basin, northwestern Gansu Province</t>
  </si>
  <si>
    <t>FRDC-GSJB-99</t>
  </si>
  <si>
    <t>“Megatheriurn”: genus of giant ground sloth; “-oides” (Greek): like.</t>
  </si>
  <si>
    <t>Ancient Chinese</t>
  </si>
  <si>
    <t>: “Suzhou” (Chinese): ancient name of the Jiuquan area, where the specimen was discovered; “sauros” (Greek): lizard.</t>
  </si>
  <si>
    <t>China University of Geosciences, School of Earth Sciences and Resources, Beijing (DL); Fossil Research and Development Center of the Third Geology and Mineral Resources Exploration (DL); Fossil Research and Development Center of the Third Geology and Mineral Resources Exploration (CP); Institute of Geology, Chinese Academy of Geological Sciences, Beijing (HY); Section of Vertebrate Paleontology, Carnegie Museum of Natural History (MCL); Dixie State College (JDH); Paleontology and Geology Program, Department of Bioscience and Biotechnology, Drexel University (KJL); China University of Geosciences, School of Earth Sciences and Resources, Beijing</t>
  </si>
  <si>
    <t>China; China; China; USA; USA; USA; China</t>
  </si>
  <si>
    <t>Cope, E. D., 1878, On the Vertebrata of the Dakota Epoch of Colorado: Paleontological bulletin, n. 28, p. 233-247.</t>
  </si>
  <si>
    <t>Morrison formation of Colorado</t>
  </si>
  <si>
    <t>AMNH 5772</t>
  </si>
  <si>
    <t>Greek, musculosus, "muscular."</t>
  </si>
  <si>
    <t>"solid roof", in allusion to the solid vertebrae</t>
  </si>
  <si>
    <t>Symphyrophus</t>
  </si>
  <si>
    <t>"the fusion between the tibia and astragalocalcaneum"</t>
  </si>
  <si>
    <t>Queen Victoria Museum, Salisbury (Harare)</t>
  </si>
  <si>
    <t>Zimbabwe (colonial)</t>
  </si>
  <si>
    <t>Syntarsus</t>
  </si>
  <si>
    <t>E. A. Maleev. 1952. Novoe semeystvo pantsirnich dinosavrov is verchnego mela Mongolii [A new family of armored dinosaurs from the Upper Cretaceous of Mongolia]. Doklady Akademii Nauk SSSR 87(1):131-134</t>
  </si>
  <si>
    <t>Djadochta Formation.</t>
  </si>
  <si>
    <t>PIN 614</t>
  </si>
  <si>
    <t>Latin, vimineus, "wicker" and Latin, caudus, "tail."</t>
  </si>
  <si>
    <t>"dragging, crawling lizard" in allusion to its supposed slow gait</t>
  </si>
  <si>
    <t>Syrmosaurus</t>
  </si>
  <si>
    <t>Yangchuanosaurus zigongensis</t>
  </si>
  <si>
    <t>Y. Gao. 1993. [A new species of Szechuanosaurus from the Middle Jurassic of Dashanpu, Zigong, Sichuan]. Vertebrata PalAsiatica 31(4):308-314</t>
  </si>
  <si>
    <t>Yangchuanosaurus</t>
  </si>
  <si>
    <t>"Szechuan lizard"</t>
  </si>
  <si>
    <t>Szechuanosaurus</t>
  </si>
  <si>
    <t>Tachiraptor admirabilis</t>
  </si>
  <si>
    <t>M. C. Langer, A. D. Rincón, and J. Ramezani, A. Solórzano, O. W. M. Rauhut. 2014. New dinosaur (Theropoda, stem-Averostra) from the earliest Jurassic of the La Quinta formation, Venezuelan Andes. Royal Society Open Science 1(2):1-15</t>
  </si>
  <si>
    <t>Tachiraptor</t>
  </si>
  <si>
    <t>urn:lsid:zoobank.org:act:65710920-94AF-4778-8412-434868D5F214</t>
  </si>
  <si>
    <t>secondary road (72°01′06.60 W, 08°09′03.47 N) next to the north of the type-section and about 4 km northwest of the town of La Grita, Jáuregui municipality, Táchira State, Venezuela</t>
  </si>
  <si>
    <t>Instituto Venezolano de Investigaciones Científcas</t>
  </si>
  <si>
    <t>IVIC-P-2867</t>
  </si>
  <si>
    <t>The specific epithet honours Simon Bolivar's ‘Admirable Campaign’, in which La Grita, the town where the type locality is located, played a strategic role.</t>
  </si>
  <si>
    <t>The generic name derives from Táchira, the Venezuelan state where the fossil was found, and raptor (Latin for thief), in reference to the probable predatory habits of the animal.</t>
  </si>
  <si>
    <t>Laboratório de Paleontologia de Ribeirão Preto, FFCLRP, Universidade de São Paulo, Avenida Bandeirantes 3900, 14040-901, Ribeirão Preto-SP, Brazil; Laboratorio de Paleontología, Centro de Ecología, Instituto Venezolano de Investigaciones Científcas (IVIC), Carretera Panamericana Km 11, 1020-A Caracas, Venezuela; Department of Earth, Atmospheric and Planetary Sciences, Massachusetts Institute of Technology, 77 Massachusetts Avenue, Cambridge, MA, USA; Laboratorio de Paleontología, Centro de Ecología, Instituto Venezolano de Investigaciones Científcas (IVIC), Carretera Panamericana Km 11, 1020-A Caracas, Venezuela; SNSB, Bayerische Staatssammlung für Paläontologie und Geologie and Department of Earth and Environmental Sciences, Ludwig-Maximilians-University, Richard-Wagner-Strasse 10, Munich, Germany</t>
  </si>
  <si>
    <t>Brazil; Venezuela; USA; Venezuela; Germany</t>
  </si>
  <si>
    <t>Mones</t>
  </si>
  <si>
    <t>A. Mones. 1980. Nuevos elementos de la paleoherpetofauna del Uruguay (Crocodilia y Dinosauria) [New elements of the paleoherpetofauna of Uruguay (Crocodilia and Dinosauria)]. Actas II Congreso Argentino de Paleontologia y Bioestratigrafia y I Congreso Latinoamericano, Buenos Aires 1:265-277</t>
  </si>
  <si>
    <t>Tacuarembovum</t>
  </si>
  <si>
    <t>Tacuarembovum oblongum</t>
  </si>
  <si>
    <t>Talarurus plicatospineus</t>
  </si>
  <si>
    <t>E. A. Maleev. 1952. Noviy ankilosavr is verchnego mela Mongolii [A new ankylosaur from the Upper Cretaceous of Mongolia]. Doklady Akademii Nauk SSSR 87(2):273-276</t>
  </si>
  <si>
    <t>Talarurus</t>
  </si>
  <si>
    <t>Baynshire, Mongolia</t>
  </si>
  <si>
    <t>PIN 557-91</t>
  </si>
  <si>
    <t>"folded and spiny", a reference to osteoderms</t>
  </si>
  <si>
    <t>"Wicker tail", because the club looks like a wicker basket</t>
  </si>
  <si>
    <t>Talenkauen santacrucensis</t>
  </si>
  <si>
    <t>F. E. Novas, A. V. Cambiaso, and A. Ambrosio. 2004. A new basal iguanodontian (Dinosauria, Ornithischia) from the Upper Cretaceous of Patagonia. Ameghiniana 41(1):75-82</t>
  </si>
  <si>
    <t>Talenkauen</t>
  </si>
  <si>
    <t>Los Hornos Hill, near Viedma Lake, Santa Cruz Province</t>
  </si>
  <si>
    <t>MPM, Museo Padre Molina, RíoGallegos, Santa Cruz Province, Argentina</t>
  </si>
  <si>
    <t>MPM–10001</t>
  </si>
  <si>
    <t>Santacrucensis, referring to thesouthern Argentine province of Santa Cruz</t>
  </si>
  <si>
    <t>Aonikenk Indian</t>
  </si>
  <si>
    <t>“Talenk”, small, ”kauen”, skull, in Aonikenk Indian language (Moreno, 1997), in reference to the proportionally small head of the animal.</t>
  </si>
  <si>
    <t>Talos sampsoni</t>
  </si>
  <si>
    <t>L. E. Zanno, D. J. Varricchio, and P. M. O.'Connor, A. L. Titus, M. J. Knell. 2011. A new troodontid theropod, Talos sampsoni gen. et sp. nov., from the Upper Cretaceous Western Interior Basin of North America. PLoS ONE 6(9):e24487:1-20</t>
  </si>
  <si>
    <t>Talos</t>
  </si>
  <si>
    <t>urn:lsid:zoobank.org:act:08E4DCC9-80F3-4870-826F-1536BFD0A0BD</t>
  </si>
  <si>
    <t>Grand Staircase-Escalante National Monument from a region known as “The Blues,” within the northern portion of the Kaiparowits Plateau.</t>
  </si>
  <si>
    <t>Utah Museum of Natural History, Salt Lake City, Utah, USA.</t>
  </si>
  <si>
    <t>UMNH VP 19479</t>
  </si>
  <si>
    <t>Scott D. Sampson</t>
  </si>
  <si>
    <t>The specific epithet honors Scott D. Sampson, architect of the Kaiparowits Basin Project.</t>
  </si>
  <si>
    <t>Greek; English</t>
  </si>
  <si>
    <t>Talos, (Greek) referring to the mythological, fleet-footed protector of Crete, often depicted as winged, who succumbed to a wound on the ankle. The name is also a play on the English word “talon” meaning a sharply hooked claw.</t>
  </si>
  <si>
    <t>Field Museum of Natural History, Chicago, Illinois, United States of America (LEZ); Biological Sciences Department, University of Wisconsin-Parkside, Kenosha, Wisconsin, United States of America (LEZ); Department of Earth Sciences, Montana State University, Bozeman, Montana, United States of America (DJV); Department of Biomedical Sciences, Ohio University College of Osteopathic Medicine, Athens, Ohio, United States of America (PMO); Ohio Center for Ecology and Evolutionary Studies, Ohio University, Athens, Ohio, United States of America (PMO); Grand Staircase-Escalante National Monument, Bureau of Land Management, Kanab, Utah, United States of America (ALT); Department of Earth Sciences, Montana State University, Bozeman, Montana, United States of America (MJK)</t>
  </si>
  <si>
    <t>Tamarro insperatus</t>
  </si>
  <si>
    <t>A. G. Sellés, B. Vila, and S. L. Brusatte, P. J. Currie, A. Galobart. 2021. A fast-growing basal troodontid (Dinosauria: Theropoda) from the latest Cretaceous of Europe. Scientific Reports 11:4855:1-12</t>
  </si>
  <si>
    <t>Tamarro</t>
  </si>
  <si>
    <t>urn:lsid:zoobank.org:act:ADDD1AB2-BC87-4A17-A5D9-78B42B29AAD2</t>
  </si>
  <si>
    <t>Sant Roma d'Abella locality, upper part of the Talarn Formation</t>
  </si>
  <si>
    <t>Museu de la Conca Della</t>
  </si>
  <si>
    <t>MCD-7073</t>
  </si>
  <si>
    <t>A small and elusive fantastic creature from regional folklore</t>
  </si>
  <si>
    <t>"unexpected", in reference to the unexpected discovery</t>
  </si>
  <si>
    <t>Institut Catala de Paleontologia Miquel Crusafont (AGS); Universitat Autonoma de Barcelona (AGS); Institut Catala de Paleontologia Miquel Crusafon (BV); Universitat Autonoma de Barcelona (BV); University of Edinburgh (SLB); University of Alberta (PJC); Institut Catala de Paleontologia Miquel Crusafon (AG); Universitat Autonoma de Barcelona (AG)</t>
  </si>
  <si>
    <t>Spain; Spain; UK; Canada; Spain</t>
  </si>
  <si>
    <t>NB - The locality is explictly said to be in Catalonia rather than Spain, which may be significant politically.</t>
  </si>
  <si>
    <t>Tambatitanis amicitiae</t>
  </si>
  <si>
    <t>Saegusa and Ikeda</t>
  </si>
  <si>
    <t>H. Saegusa and T. Ikeda. 2014. A new titanosauriform sauropod (Dinosauria: Saurischia) from the Lower Cretaceous of Hyogo, Japan. Zootaxa 3848(1):1-66</t>
  </si>
  <si>
    <t>Tambatitanis</t>
  </si>
  <si>
    <t>urn:lsid:zoobank.org:pub:B72CF242-610B-45E8-A0C4-813EB115FD5B</t>
  </si>
  <si>
    <t>Kamitaki, Sannan-cho, Tamba City, Hyogo Prefecture, Japan</t>
  </si>
  <si>
    <t>Museum of Nature and Human Activities</t>
  </si>
  <si>
    <t>MNHAH D-1029280</t>
  </si>
  <si>
    <t>Messrs. Murakami Shigeru and Adachi Kiyoshi</t>
  </si>
  <si>
    <t>amicitia (Latin), meaning friendship, refers to the friendship between Messrs. Murakami Shigeru and Adachi Kiyoshi who found the holotype skeleton of this new species, in August, 2006.</t>
  </si>
  <si>
    <t>In reference to the Tamba, the northwestern region of Kansai Area, SW Japan, where the type specimen was collected; and titanis, from Greek, refers to giants, symbolic of the great size of the specimen.</t>
  </si>
  <si>
    <t>Institute of Natural and Environmental Sciences, University of Hyogo, Hyogo 669-1546, Japan (HS); Museum of Nature and Human Activities, Hyogo, Hyogo 669-1546, Japan (HS); Institute of Natural and Environmental Sciences, University of Hyogo, Hyogo 669-1546, Japan (TI); Museum of Nature and Human Activities, Hyogo, Hyogo 669-1546, Japan (TI)</t>
  </si>
  <si>
    <t>Tangvayosaurus hoffeti</t>
  </si>
  <si>
    <t>R. Allain, P. Taquet, and B. Battail, J. Dejax, P. Richir, M. Véran, F. Limon-Duparcmeur, R. Vacant, O. Mateus, P. Sayarath, B. Khenthavong, S. Phouyavong. 1999. Un nouveau genre de dinosaure sauropode de la formation des Grès supérieurs (Aptien-Albien) du Laos [A new genus of sauropod dinosaur from the Grès supérieurs Formation (Aptian-Albian) of Laos]. Comptes Rendus de l'Académie des Sciences à Paris, Sciences de la Terre et des Planètes 329:609-616</t>
  </si>
  <si>
    <t>Tangvayosaurus</t>
  </si>
  <si>
    <t>Tang Vay, Savannakhet Province, Laos</t>
  </si>
  <si>
    <t>Musee des Dinosaures, Savannakhet</t>
  </si>
  <si>
    <t>TV4 1-36</t>
  </si>
  <si>
    <t>Josue-Heilmann Hoffet</t>
  </si>
  <si>
    <t>Hoffet was a surveyor of French Indochina in 1936 when he discovered the material.</t>
  </si>
  <si>
    <t>Tang Vay, the location of the fossil</t>
  </si>
  <si>
    <t>MNHN, Paris (RA); MNHN, Paris (PT); MNHN, Paris (BB); MNHN, Paris (JD); MNHN, Paris (PR); MNHN, Paris (MV); MNHN, Paris (FLD); MNHN, Paris (RV); Museu da Lourinha (OM); Institut des Ressources Naturelles, Vientiane (PS); Musee des Dinosaures, Savannakhet (BK); Institut des Ressources Naturelles, Vientiane (SP)</t>
  </si>
  <si>
    <t>France; France; France; France; France; France; France; France; Portugal; Laos; Laos; Laos</t>
  </si>
  <si>
    <t>Tanius sinensis</t>
  </si>
  <si>
    <t>Tanius</t>
  </si>
  <si>
    <t>Chiangchingting, Jiangjunding, Shandong, China</t>
  </si>
  <si>
    <t>PMU R.240</t>
  </si>
  <si>
    <t>T'an Xichou</t>
  </si>
  <si>
    <t>Tan discovered the specimen and was a palaeontologist</t>
  </si>
  <si>
    <t>History seems to be that Tan (China) discovered it, Zdansky (Austria) and Tan (China) excavated it, and Wiman (Sweden) described it. And it's ended up in Sweden.</t>
  </si>
  <si>
    <t>Tanius chingkankouensis</t>
  </si>
  <si>
    <t>Jingangkou, Hsikou, Chingkankou, Laiyang, Shandong (Shantung) Province</t>
  </si>
  <si>
    <t>IVPP V 724</t>
  </si>
  <si>
    <t>In reference to Chingkankou, Laiyang, Shandong (Shantung) Province, China, where the specimen was discovered.</t>
  </si>
  <si>
    <t>Tanycolagreus topwilsoni</t>
  </si>
  <si>
    <t>K. Carpenter, C. A. Miles, and K. C. Cloward. 2005. New small theropod from the Upper Jurassic Morrison Formation of Wyoming. In K. Carpenter (ed.), The Carnivorous Dinosaurs. Indiana University Press, Bloomington</t>
  </si>
  <si>
    <t>Tanycolagreus</t>
  </si>
  <si>
    <t>Bone Cabin Quarry West, Albany County, Wyoming.</t>
  </si>
  <si>
    <t>Thanksgiving Point Institute, Inc. (North American Museum of Ancient Life), Lehi, Utah</t>
  </si>
  <si>
    <t>TPII 2000-09-29</t>
  </si>
  <si>
    <t>George "Top" Wilson,</t>
  </si>
  <si>
    <t>Named for George "Top" Wilson, retired, United States Marine Corps.</t>
  </si>
  <si>
    <t>From Greek tany-"long, stretched out" + Greek kolon "limb" + Greek agreus "hunter."</t>
  </si>
  <si>
    <t>book chapter so need front of the book for affiliations</t>
  </si>
  <si>
    <t>E. D. Cope. 1887. A contribution to the history of the Vertebrata of the Trias of North America. Proceedings of the American Philosophical Society 24(126):209-228</t>
  </si>
  <si>
    <t>not a dinosaur name</t>
  </si>
  <si>
    <t>Chinle Formation of New Mexico</t>
  </si>
  <si>
    <t>AMNH 2726, 2727</t>
  </si>
  <si>
    <t>S. W. Williston</t>
  </si>
  <si>
    <t>" Dedicated to Professor S. W. Williston, of Yale College, the author of numerous important works on vertebrate paleontology."</t>
  </si>
  <si>
    <t>Name not that of a dinosaur, this is a misidentification</t>
  </si>
  <si>
    <t>Tanystropheus</t>
  </si>
  <si>
    <t>Taohelong jinchengensis</t>
  </si>
  <si>
    <t>J.-T. Yang, H.-L. You, and D.-Q. Li, D.-L. Kong. 2013. [First discovery of polacanthine ankylosaur dinosaur in Asia]. Vertebrata PalAsiatica 51(4):265-277</t>
  </si>
  <si>
    <t>Taohelong</t>
  </si>
  <si>
    <t>Yangjiagou, Lanzhou Minhe Basin</t>
  </si>
  <si>
    <t>Gansu Dinosaur Museum</t>
  </si>
  <si>
    <t>GSDM 00021</t>
  </si>
  <si>
    <t>Jincheng, the locality of the fossil</t>
  </si>
  <si>
    <t>"Dragon of the Tao River", a local river</t>
  </si>
  <si>
    <t>China University of Geosciences (YJ); IVPP (YH); Gansu Geological Museum (LD); Dinosaur National Geopark (KD)</t>
  </si>
  <si>
    <t>Tapuiasaurus macedoi</t>
  </si>
  <si>
    <t>H. Zaher, D. Pol, and A. B. Carvalho, P. M. Nascimento, C. Riccomini, P. Larson, R. Juarez-Valieri, R. Pires-Domingues, N. J. da Silva, D. d. A. Campos. 2011. A complete skull of an Early Cretaceous sauropod and the evolution of advanced titanosaurians. PLoS One 6(2):e16663:1-10</t>
  </si>
  <si>
    <t>Tapuiasaurus</t>
  </si>
  <si>
    <t>urn:lsid:zoobank.org:act:39382702-C33C-4B92-AE49-AD93F696C052</t>
  </si>
  <si>
    <t>Embira-Branca Hills near Coração de Jesus City, in northern Minas Gerais, Brazil.</t>
  </si>
  <si>
    <t>Museu de Zoologia da Universidade de São Paulo</t>
  </si>
  <si>
    <t>MZSP-PV</t>
  </si>
  <si>
    <t>Ubirajara Alves Macedo</t>
  </si>
  <si>
    <t>The specific name honors Ubirajara Alves Macedo, who first discovered the deposits near Coração de Jesus.</t>
  </si>
  <si>
    <t>Jês</t>
  </si>
  <si>
    <t>From “Tapuia”, a generic name from the Jês indigenous language family used to designate tribes that inhabited the inner regions of Brazil, and sauros, Greek for lizard.</t>
  </si>
  <si>
    <t>Museu de Zoologia da Universidade de São Paulo, São Paulo, Brazil (HZ); CONICET, Museo Paleontológico Egidio Feruglio, Trelew, Chubut, Argentina (DP); Museu de Zoologia da Universidade de São Paulo, São Paulo, Brazil (ABC); Museu de Zoologia da Universidade de São Paulo, São Paulo, Brazil (PMN); Instituto de Geociências, Universidade de São Paulo, São Paulo, Brazil (CR); Black Hills Institute of Geological Research, Hill City, South Dakota, United States of America (PL); University of Manchester, Manchester, United Kingdom (PL); Museo Patagónico de Ciencias Naturales, General Roca, Río Negro, Argentina (RJV); Museu de Zoologia da Universidade de São Paulo, São Paulo, Brazil (RPD); Instituto de Geociências, Universidade de São Paulo, São Paulo, Brazil (RPD); Departamento de Biologia, Pontifícia Universidade Católica de Goiás, Goiânia, Goiás, Brazil (NJS); Museu de Ciências da Terra, Departamento Nacional de Produção Mineral, Rio de Janeiro, Rio de Janeiro, Brazil (DAC)</t>
  </si>
  <si>
    <t>Brazil (HZ); Argentina (DP); Brazil (ABC); Brazil (PMN); Brazil (CR); USA (PL); UK (PL); Argentina (RJV); Brazil (RPD); Brazil (NJS); Brazil (DAC)</t>
  </si>
  <si>
    <t>Tarascosaurus salluvicus</t>
  </si>
  <si>
    <t>Le Loeuff and Buffetaut</t>
  </si>
  <si>
    <t>J. Le Loeuff and E. Buffetaut. 1991. Tarascosaurus salluvicus nov. gen., nov. sp., dinosaure théropode du Crétacé supérieur du sud de la France [Tarascosaurus salluvicus nov. gen., nov. sp., a theropod dinosaur from the Upper Cretaceous of southern France]. Géobios 25(5):585-594</t>
  </si>
  <si>
    <t>Tarascosaurus</t>
  </si>
  <si>
    <t>Lambeau du Beausset.</t>
  </si>
  <si>
    <t>Collections de la Faculty des Sciences de Lyon</t>
  </si>
  <si>
    <t>FSL 330201</t>
  </si>
  <si>
    <t>Salluvii</t>
  </si>
  <si>
    <t>The specific name refers to the Salluvii, a Gallic tribe in Antiquity inhabiting the area near Marseilles</t>
  </si>
  <si>
    <t>The generic name is derived from the Tarasque or Tarasca, a devouring monster from Occitan and Spanish folklore. (The Tarasque is a fearsome legendary dragon-like mythological hybrid from Provence, in southern France)</t>
  </si>
  <si>
    <t>Universild Paris VI; Universild Paris VI</t>
  </si>
  <si>
    <t>E. A. Maleev. 1955. [Giant carnivorous dinosaurs of Mongolia]. Doklady, Academy of Sciences USSR 1955, 104(4):634-637</t>
  </si>
  <si>
    <t>from Greek "tarbos", meaning "dreadful"</t>
  </si>
  <si>
    <t>Nemegt (South Gobi)</t>
  </si>
  <si>
    <t>Paleontological Institute of Academy of Sciences USSR</t>
  </si>
  <si>
    <t>PIN # 551-1</t>
  </si>
  <si>
    <t>bataar Mongolian for Giant</t>
  </si>
  <si>
    <t>Institute of Paleontology, Academy of Sciences USSR</t>
  </si>
  <si>
    <t>originally assigned to Tyrannosaurus, translation online but not credited</t>
  </si>
  <si>
    <t>Nemegt Formation</t>
  </si>
  <si>
    <t>PIN 551-3</t>
  </si>
  <si>
    <t>Ivan Yefremov</t>
  </si>
  <si>
    <t>a Russian paleontologist and science fiction author</t>
  </si>
  <si>
    <t>The generic name is derived from Mongolian tarkhi, "brain" and Latin ~ia, in reference to a brain size presumed larger than that of the related form Saichania.</t>
  </si>
  <si>
    <t>Nemget, Nemegt basin, Ömnögov (South Gobi)</t>
  </si>
  <si>
    <t>PIN 551/29</t>
  </si>
  <si>
    <t>Tarchia kielanae</t>
  </si>
  <si>
    <t>ZPAL MgD-I/111</t>
  </si>
  <si>
    <t>Zofia Kielan-Jaworowska</t>
  </si>
  <si>
    <t>"in recognition of her work on Mongolian vertebrates"</t>
  </si>
  <si>
    <t>Tarchia teresae</t>
  </si>
  <si>
    <t>Penkalski and Tumanova</t>
  </si>
  <si>
    <t>P. Penkalski and T. Tumanova. 2017. The cranial morphology and taxonomic status of Tarchia (Dinosauria: Ankylosauridae) from the Upper Cretaceous of Mongolia. Cretaceous Research 70:117-127</t>
  </si>
  <si>
    <t>Hermiin Tsav I</t>
  </si>
  <si>
    <t>PIN 3142/250</t>
  </si>
  <si>
    <t>Teresa Maryańska</t>
  </si>
  <si>
    <t>"Named in honour of Teresa Maryańska in recognition of her work on Asian dinosaurs."</t>
  </si>
  <si>
    <t>The Geology Museum, 1215 W. Dayton St., Madison, WI 53706, USA; Paleontological Institute, Russian Academy of Sciences, Profsoyuznaya ul. 123, Moscow 117997, Russia</t>
  </si>
  <si>
    <t>Tarchia tumanovae</t>
  </si>
  <si>
    <t>Park et al.</t>
  </si>
  <si>
    <t>J.-Y. Park, Y.-N. Lee, and P. J. Currie, M. J. Ryan, P. Bell, R. Sissons, E. B. Koppelhus, R. Barsbold, S. Lee, S.-H. Kim. 2021. A new ankylosaurid skeleton from the Upper Cretaceous Baruungoyot Formation of Mongolia: its implications for ankylosaurid postcranial evolution. Scientific Reports 11:4101:1-10</t>
  </si>
  <si>
    <t>Mongolian Paleontological Center, Mongolian Academy of Sciences, Ulaanbaatar, Mongolia</t>
  </si>
  <si>
    <t>MPC-D 100/1359</t>
  </si>
  <si>
    <t>Tatyana Tumanova</t>
  </si>
  <si>
    <t>named the second Tarchia species. Assumed it was her</t>
  </si>
  <si>
    <t>Seoul National University (JYP); Seoul National University (YNL); University of Alberta (PJC); Carleton University (MJR); Canadian Museum of Nature (MJR); University of New England (PB); University of Alberta (RS); University of Alberta (EBK); Institute of Paleontology (RB); Seoul National University (SL); Seoul National University (SHK)</t>
  </si>
  <si>
    <t>South Korea; South Korea; Canada; Canada; Canada; Australia; Canada; Canada; Mongolia; South Korea; South Korea</t>
  </si>
  <si>
    <t>Tastavinsaurus sanzi</t>
  </si>
  <si>
    <t>J. I. Canudo, R. Royo-Torres, and G. Cuenca-Bescós. 2008. A new sauropod: Tastavinsaurus sanzi gen. et sp. nov. from the Early Cretaceous (Aptian) of Spain. Journal of Vertebrate Paleontology 28(3):712-731</t>
  </si>
  <si>
    <t>Tastavinsaurus</t>
  </si>
  <si>
    <t>urn:lsid:zoobank.org:act:2C276647-B737-47B6-AB3E-C6467BD77148</t>
  </si>
  <si>
    <t>Peñarroya de Tastavins, Teruel Province (Aragon)</t>
  </si>
  <si>
    <t>Fundación Conjunto Paleontológico de Teruel-Dinópolis</t>
  </si>
  <si>
    <t>MPZ 99/9</t>
  </si>
  <si>
    <t>José Luiz Sanz</t>
  </si>
  <si>
    <t>In honor of Professor José Luis Sanz, Madrid, for his studies of Spanish dinosaurs.</t>
  </si>
  <si>
    <t>Catalan; Greek</t>
  </si>
  <si>
    <t>From the Catalan word “Tastavin,” meaning “wine taster,” a word that also lends its name to the Tastavins River, which in turn gives its name to the village, Peñarroya de Tastavins, where the fossils were found; and from the Greek “sauros,” meaning “lizard.”</t>
  </si>
  <si>
    <t>Grupo Aragosaurus, Paleontología, Facultad de Ciencias, University of Zaragoza; Fundación Conjunto Paleontológico de Teruel-Dinópolis; Grupo Aragosaurus, Paleontología, Facultad de Ciencias, University of Zaragoza</t>
  </si>
  <si>
    <t>The holotype belongs to one museum in Spain but is permanently deposited in another Spanish museum</t>
  </si>
  <si>
    <t>Tatankacephalus cooneyorum</t>
  </si>
  <si>
    <t>Parsons and Parsons</t>
  </si>
  <si>
    <t>W. L. Parsons and K. M. Parsons. 2009. A new ankylosaur (Dinosauria: Ankylosauria) from the Lower Cretaceous Cloverly Formation of central Montana. Canadian Journal of Earth Sciences 46:721-738</t>
  </si>
  <si>
    <t>Tatankacephalus</t>
  </si>
  <si>
    <t>Harlowton, Wheatland County, Montana</t>
  </si>
  <si>
    <t>MOR 1073</t>
  </si>
  <si>
    <t>family of John Patrick Cooney</t>
  </si>
  <si>
    <t>The specific name honors the family of John Patrick Cooney.</t>
  </si>
  <si>
    <t>Oglala</t>
  </si>
  <si>
    <t>Tatanka, Oglala language, refers to Bison bison; cephalus, Latin for head. In dorsal view, the cranium of Tatankacephalus is similar in proportions to the cranium of Bison bison.</t>
  </si>
  <si>
    <t>Buffalo Museum of Science; Buffalo Museum of Science</t>
  </si>
  <si>
    <t>Tatankaceratops sacrisonorum</t>
  </si>
  <si>
    <t>Ott and Larson</t>
  </si>
  <si>
    <t>C. J. Ott and P. L. Larson. 2010. A new, small ceratopsian dinosaur from the latest Cretaceous Hell Creek Formation, northwest South Dakota, United States: a preliminary description. In M. J. Ryan, B. J. Chinnery-Allgeier, D. A. Eberth (eds.), New Perspectives on Horned Dinosaurs: The Royal Tyrrell Museum Ceratopsian Symposium. Indiana University Press, Bloomington</t>
  </si>
  <si>
    <t>Niemi Ranch, South Dakota</t>
  </si>
  <si>
    <t>Black Hills Institute of Geologic Research</t>
  </si>
  <si>
    <t>BHI-6226</t>
  </si>
  <si>
    <t>Stan and Steven Sacrison</t>
  </si>
  <si>
    <t>Twin brothers from South Dakota who found the fossil</t>
  </si>
  <si>
    <t>Lakota Sioux</t>
  </si>
  <si>
    <t>Lakota Sioux word for an American Bison, which is the same size as this dinosaur</t>
  </si>
  <si>
    <t>Black Hills Institute of Geologic Research; Black Hills Institute of Geologic Research;</t>
  </si>
  <si>
    <t>Tatankaceratops</t>
  </si>
  <si>
    <t>Tataouinea hannibalis</t>
  </si>
  <si>
    <t>Fanti et al.</t>
  </si>
  <si>
    <t>F. Fanti, A. Cau, and M. Hassine, M. Contessi. 2013. A new sauropod dinosaur from the Early Cretaceous of Tunisia with extreme avian-like pneumatization. Nature Communications 4(2080):1-7</t>
  </si>
  <si>
    <t>Tataouinea</t>
  </si>
  <si>
    <t>urn:lsid:zoobank.org:act:7A7AD9CA-4051-4100-9E70-D94D12C8F093</t>
  </si>
  <si>
    <t>Jebel El Mra, southern Tunisia</t>
  </si>
  <si>
    <t>Office National Des Mines</t>
  </si>
  <si>
    <t>ONM DT 1–36</t>
  </si>
  <si>
    <t>Hannibal Barca</t>
  </si>
  <si>
    <t>Roman Republic</t>
  </si>
  <si>
    <t>The species name refers to Hannibal Barca (247-183 BC), Carthaginian military commander who marched an army including war elephants across Southern Europe</t>
  </si>
  <si>
    <t>French transliteration of Berber</t>
  </si>
  <si>
    <t>The genus name refers to the Tataouine Governatorate, Tunisia</t>
  </si>
  <si>
    <t>Dipartimento di Scienze Biologiche, Geologiche e Ambientali, Alma Mater Studiorum, Università di Bologna, Via Zamboni 67, Bologna, 40126, Italy (FF); Museo Geologico Giovanni Capellini, Via Zamboni 63, Bologna, 40126, Italy (FF); Museo Geologico Giovanni Capellini, Via Zamboni 63, Bologna, 40126, Italy (AC); Office National Des Mines, Service Patrimoine Géologique, 24 Rue 8601, La Charguia, 2035 Tunis, Tunisia (MH); Dipartimento di Scienze Biologiche, Geologiche e Ambientali, Alma Mater Studiorum, Università di Bologna, Via Zamboni 67, Bologna, 40126, Italy (MC)</t>
  </si>
  <si>
    <t>Italy; Italy; Tunisia; Italy</t>
  </si>
  <si>
    <t>Case study? Accession location based on accession code, "The specimen, unfortunately, was seriously fissured during its transportation to Tunis."</t>
  </si>
  <si>
    <t>Taurovenator violantei</t>
  </si>
  <si>
    <t>Taurovenator</t>
  </si>
  <si>
    <t>MPCA PV 802</t>
  </si>
  <si>
    <t>Enzo Violante</t>
  </si>
  <si>
    <t>Owner of the land on which the specimen was found</t>
  </si>
  <si>
    <t>"Bull hunter"</t>
  </si>
  <si>
    <t>Tawa hallae</t>
  </si>
  <si>
    <t>S. J. Nesbitt, N. D. Smith, and R. B. Irmis, A. H. Turner, A. Downs, M. A. Norell. 2009. A complete skeleton of a Late Triassic saurischian and the early evolution of dinosaurs. Science 326:1530-1533</t>
  </si>
  <si>
    <t>Tawa</t>
  </si>
  <si>
    <t>Site 2, HQ, Ghost Ranch, Rio Arriba County, New Mexico, USA.</t>
  </si>
  <si>
    <t>Ghost Ranch Ruth Hall Museum of Paleontology (GR) collections</t>
  </si>
  <si>
    <t>GR 241</t>
  </si>
  <si>
    <t>Ruth Hall</t>
  </si>
  <si>
    <t>after Ruth Hall, who collected many of the specimens that formed the genesis of the Ghost Ranch Ruth Hall Museum of Paleontology (GR) collections</t>
  </si>
  <si>
    <t>Hopi</t>
  </si>
  <si>
    <t>Tawa, Hopi name for the Puebloan sun god</t>
  </si>
  <si>
    <t>Division of Paleontology, American Museum of Natural History, New York, NY 10024, USA (SJN); Lamont-Doherty Earth Observatory, Columbia University, Palisades, NY 10964, USA (SJN); Committee on Evolutionary Biology, University of Chicago, Chicago, IL 60637, USA (NDS); Department of Geology, Field Museum of Natural History, Chicago, IL 60605, USA (NDS); Utah Museum of Natural History, 1390 East Presidents Circle, Salt Lake City, UT 84112–0050, USA (RBI); Department of Geology and Geophysics, University of Utah, Salt Lake City, UT 84112–0102, USA (RBI); Department of Anatomical Sciences, Stony Brook University, Health Science Center T-8 (040), Stony Brook, NY 11794, USA (AHT); Ruth Hall Museum of Paleontology, Ghost Ranch Conference Center, Abiquiu, NM 87510–9601, USA (AD); Division of Paleontology, American Museum of Natural History, New York, NY 10024, USA (MAN)</t>
  </si>
  <si>
    <t>USA; USA; USA; USA; USA; USA</t>
  </si>
  <si>
    <t>Tazoudasaurus naimi</t>
  </si>
  <si>
    <t>R. Allain, N. Aquesbi, and J. Dejax, C. A. Meyer, M. Monbaron, C. Montenat, P. Rechir, M. Rochdy, D. A. Russell, P. Taquet. 2004. A basal sauropod dinosaur from the Early Jurassic of Morocco. Comptes Rendus Palevol 3(3):199-208</t>
  </si>
  <si>
    <t>Vulcanodontidae</t>
  </si>
  <si>
    <t>Tazoudasaurus</t>
  </si>
  <si>
    <t>Douar de Tazouda, près du village de Toundoute, dans la province de Ouarzazate, Haut Atlas, Maroc</t>
  </si>
  <si>
    <t>musée des Sciences de la Terre de Rabat, Maroc</t>
  </si>
  <si>
    <t>To 2000–1</t>
  </si>
  <si>
    <t>Le nom spécifique vient de naïmi, élancé en arabe, et fait référence à la petite taille de l’holotype.</t>
  </si>
  <si>
    <t>Le nom de genre dérive de celui de la localité type Tazouda et de sauros, lézard en grec</t>
  </si>
  <si>
    <t>Laboratoire de paléontologie, département « Histoire de la Terre », Muséum national d’histoire naturelle (RA); Université Rennes (RA); Institut Agdal, ministère de l’Énergie et des Mines (NA); Laboratoire de paléontologie, département « Histoire de la Terre », Muséum national d’histoire naturelle (JD); Naturhistorisches Museum Basel (CM); Département de Géosciences, université de Fribourg (MM); Institut géologique Albert-de-Lapparent (IGAL) (CM); Laboratoire de paléontologie, département « Histoire de la Terre », Muséum national d’histoire naturelle, (PR); Institut Agdal, ministère de l’Énergie et des Mines (MR); North Carolina Museum of Natural Sciences, and Department of Marine, Earth and Atmospheric Science (DR); Laboratoire de paléontologie, département « Histoire de la Terre », Muséum national d’histoire naturelle (PT)</t>
  </si>
  <si>
    <t>France; Morocco; France; Switzerland; Switzerland; Morocco; France; Morocco; USA; France</t>
  </si>
  <si>
    <t>Tehuelchesaurus benitezii</t>
  </si>
  <si>
    <t>Rich et al.</t>
  </si>
  <si>
    <t>T. H. Rich, P. Vickers-Rich, and O. Gimenez, R. Cúneo, P. Puerta, R. Vacca. 1999. A new sauropod dinosaur from Chubut province, Argentina. In Y. Tomida, T. H. Rich, and P. Vickers-Rich (eds.), Proceedings of the Second Gondwanan Dinosaur Symposium, National Science Museum Monographs 15:61-84</t>
  </si>
  <si>
    <t>Tehuelchesaurus</t>
  </si>
  <si>
    <t>Fernandez Estancia, Chubut Province</t>
  </si>
  <si>
    <t>Museo Paleontológico «Egidio Feruglio»</t>
  </si>
  <si>
    <t>MPEF-PV 1125</t>
  </si>
  <si>
    <t>Aldino Benitez</t>
  </si>
  <si>
    <t>In honor of Sr. Aldino Benitez, who discovered the holotype.</t>
  </si>
  <si>
    <t>Telhuelche people</t>
  </si>
  <si>
    <t>An indigenous people from Argentina</t>
  </si>
  <si>
    <t>Museum Victoria; Monash University; Museo Paleontologico Egidio Feruglio;Museo Paleontologico Egidio Feruglio;Museo Paleontologico Egidio Feruglio;Museo Paleontologico Egidio Feruglio</t>
  </si>
  <si>
    <t>Australia; Australia; Argentina;Argentina;Argentina;Argentina</t>
  </si>
  <si>
    <t>Teihivenator macropus</t>
  </si>
  <si>
    <t>E. D. Cope. 1868. On the genus Laelaps. The American Journal of Science, series 2 46:415-417</t>
  </si>
  <si>
    <t>Teihivenator</t>
  </si>
  <si>
    <t>Navesink Fm, New Jersey</t>
  </si>
  <si>
    <t>AMNH FARB 2550 (but see notes)</t>
  </si>
  <si>
    <t>"big foot"</t>
  </si>
  <si>
    <t>Arapaho</t>
  </si>
  <si>
    <t>"Strong hunter". Originally Dryptosaurus/Laelaps. Teihivenator published in a predatory journal, and the article has now totally disappeared, so the genus is invalid.</t>
  </si>
  <si>
    <t>US Academy of Natural Sciences (species); Vertebrate Paleontological Institute of Incheon (genus, Yun 2018, now disappeared)</t>
  </si>
  <si>
    <t>USA (species); South Korea (genus)</t>
  </si>
  <si>
    <t>Adding to the issues noted with respect to the genus, Brownstein 2018 argued that only one specimen, AMNH 5550, could even be a tyrannosaurid, the rest being indeterminate ornithomimosaurs, and so the species is at best a nomen dubium, and the genus is invalid.</t>
  </si>
  <si>
    <t>Navesink Fm, Navesink Fm</t>
  </si>
  <si>
    <t>YPM VP 000845</t>
  </si>
  <si>
    <t>Latin: "closely related to"</t>
  </si>
  <si>
    <t>"Marsh Bird"</t>
  </si>
  <si>
    <t>YPM 840</t>
  </si>
  <si>
    <t>There is an argument that Marsh was perhaps naming it 'Marsh bird' after himself in a fashion.</t>
  </si>
  <si>
    <t>"Marsh lizard"</t>
  </si>
  <si>
    <t>B. F. Nopcsa. 1900. Dinosaurierreste aus Siebenbürgen (Schädel von Limnosaurus transsylvanicus nov. gen. et spec.) [Dinosaur remains from Transylvania (skull of Limnosaurus transsylvanicus nov. gen. et spec.)]. Denkschriften der Kaiserlichen Akademie der Wissenschaften. Mathematisch-Naturwissenschaftliche Classe 68:555-591</t>
  </si>
  <si>
    <t>Sânpetru</t>
  </si>
  <si>
    <t>BMNH B.3386</t>
  </si>
  <si>
    <t>Transylvania, region of Romania</t>
  </si>
  <si>
    <t>no affiliation (aristocratic amateur)</t>
  </si>
  <si>
    <t>Hungary (Austro-Hungarian Empire)</t>
  </si>
  <si>
    <t>Tendaguria tanzaniensis</t>
  </si>
  <si>
    <t>J. F. Bonaparte, W.-D. Heinrich, and R. Wild. 2000. Review of Janenschia Wild, with the description of a new sauropod from the Tendaguru beds of Tanzania and a discussion on the systematic value of procoelous caudal vertebrae in the Sauropoda. Palaeontographica Abteilung A 256(1-3):25-76</t>
  </si>
  <si>
    <t>Tendaguria</t>
  </si>
  <si>
    <t>Nambango (site NB), about 15 km southeast from Tendaguru Hill, Lindi District</t>
  </si>
  <si>
    <t>Berlin's Natural History Museum</t>
  </si>
  <si>
    <t>MB.R.2092.1 (NB4) and MB. R.2092.2 (NB5)</t>
  </si>
  <si>
    <t>after Tanzania, the country where the holotype was collected.</t>
  </si>
  <si>
    <t>Named for Tendaguru Hill, Tanzania</t>
  </si>
  <si>
    <t>Tengrisaurus starkovi</t>
  </si>
  <si>
    <t>Averianov and Skutschas</t>
  </si>
  <si>
    <t>A. Averianov and P. Skutschas. 2017. A new lithostrotian titanosaur (Dinosauria, Sauropoda) from the Early Cretaceous of Transbaikalia, Russia. Biological Communications 62(1):6-18</t>
  </si>
  <si>
    <t>Tengrisaurus</t>
  </si>
  <si>
    <t>Mogoito, Gusinoe Lake, Buryatia</t>
  </si>
  <si>
    <t>ZIN PH 7/13</t>
  </si>
  <si>
    <t>Alexey Starkov</t>
  </si>
  <si>
    <t>"For his generous assistance and contribution to the study of Early Cretaceous vertebrates of Transbaikalia"</t>
  </si>
  <si>
    <t>Turkic</t>
  </si>
  <si>
    <t>Tengri</t>
  </si>
  <si>
    <t>Chief deity of Turkic-Mongolian mythology</t>
  </si>
  <si>
    <t>Zoological Institute, Russian Academy of Sciences (AA); Saint Petersburg State University (AA); Saint Petersburg State University (PS)</t>
  </si>
  <si>
    <t>Tenontosaurus tilletti</t>
  </si>
  <si>
    <t>Tenontosaurus</t>
  </si>
  <si>
    <t>AMNH 3040</t>
  </si>
  <si>
    <t>Lloyd Tillett and family</t>
  </si>
  <si>
    <t>"to whom we are indebted for assistance and hospitality extended to our field parties"</t>
  </si>
  <si>
    <t>"Sinew lizard", in reference to ossified tendons along the vertebral column</t>
  </si>
  <si>
    <t>Perhaps should be tillettorum</t>
  </si>
  <si>
    <t>Tenontosaurus dossi</t>
  </si>
  <si>
    <t>Winkler et al.</t>
  </si>
  <si>
    <t>D. A. Winkler, P. A. Murry, and L. L. Jacobs. 1997. A new species of Tenontosaurus (Dinosauria: Ornithopoda) from the Early Cretaceous of Texas. Journal of Vertebrate Paleontology 17(2):330-348</t>
  </si>
  <si>
    <t>Doss Ranch, Parker County, Texas</t>
  </si>
  <si>
    <t>Fort Worth Museum of Science and History</t>
  </si>
  <si>
    <t>FWMSH 93B1</t>
  </si>
  <si>
    <t>James Doss</t>
  </si>
  <si>
    <t>"Named for James Doss who together with his wife Dorothy donated the specimen"</t>
  </si>
  <si>
    <t>Shuler Museum of Paleontology, Southern Methodist University (DAW); Tarleton State University (PAM); Shuler Museum of Paleontology, Southern Methodist University (LLJ)</t>
  </si>
  <si>
    <t>Teratophoneus curriei</t>
  </si>
  <si>
    <t>Teratophoneus</t>
  </si>
  <si>
    <t>Grand Staircase-Escalante National Monument of Utah.</t>
  </si>
  <si>
    <t>BYU 8120/9396</t>
  </si>
  <si>
    <t>Dr. Philip Currie</t>
  </si>
  <si>
    <t>the species is named in honor of Dr. Philip Currie, in recognition of his scientific contributions to the knowledge of theropod osteology and systematics.</t>
  </si>
  <si>
    <t>Teratos [Greek], a monster; phoneus, [Greek], murderer, in reference to the presumed predatory habits of this theropod</t>
  </si>
  <si>
    <t>"monster lizard"</t>
  </si>
  <si>
    <t>Teratosaurus</t>
  </si>
  <si>
    <t>Terminocavus sealeyi</t>
  </si>
  <si>
    <t>Terminocavus</t>
  </si>
  <si>
    <t>urn:lsid:zoobank.org:act:6E5A8D79-1F2C-484F-BED7-7C556C5C062A</t>
  </si>
  <si>
    <t>locality NMMNH L-3503; precise locality data available from NMMNH upon request</t>
  </si>
  <si>
    <t>New Mexico Museum of Natural History and Science, Albuquerque, NM.</t>
  </si>
  <si>
    <t>NMMNH P-27468</t>
  </si>
  <si>
    <t>sealeyi after Paul Sealey who discovered the holotype specimen.</t>
  </si>
  <si>
    <t>Terminocavus, “coming to the end of (or “last stop for”, as in a train terminus) the cavity” after the nearly-closed parietal embayment</t>
  </si>
  <si>
    <t>Tethyshadros insularis</t>
  </si>
  <si>
    <t>F. M. Dalla Vecchia. 2009. Tethyshadros insularis, a new hadrosauroid dinosaur (Ornithischia) from the Upper Cretaceous of Italy. Journal of Vertebrate Paleontology 29(4):1100-1116</t>
  </si>
  <si>
    <t>Tethyshadros</t>
  </si>
  <si>
    <t>near the Villaggio del Pescatore, Trieste Province</t>
  </si>
  <si>
    <t>Italian State collections</t>
  </si>
  <si>
    <t>SC 57021</t>
  </si>
  <si>
    <t>insularis after the Latin insular for island dweller.</t>
  </si>
  <si>
    <t>Tethys, an ocean that occupied the general position of the Alpine-Himalayan orogenic belt, and hadros for hadrosauroid</t>
  </si>
  <si>
    <t>Institut Català de Paleontologia, Universitat Autònoma de Barcelona</t>
  </si>
  <si>
    <t>W. A. Parks. 1931. A new genus and two new species of trachodont dinosaurs from the Belly River Formation of Alberta. University of Toronto Studies, Geology Series 31:1-11</t>
  </si>
  <si>
    <t>ROM 759</t>
  </si>
  <si>
    <t>"four-cornered lizard", in allusion to the squarish aspect of the head</t>
  </si>
  <si>
    <t>Tetragonosaurus</t>
  </si>
  <si>
    <t>NMC 8633</t>
  </si>
  <si>
    <t>Latin, cranium, "skull" and Latin, brevis, "short."</t>
  </si>
  <si>
    <t>Teviornis gobiensis</t>
  </si>
  <si>
    <t>E. N. Kurochkin, G. J. Dyke, and A. A. Karhu. 2002. A new presbyornithid bird (Aves, Anseriformes) from the Late Cretaceous of southern Mongolia. American Museum Novitates 3386:1-11</t>
  </si>
  <si>
    <t>Presbyornithidae</t>
  </si>
  <si>
    <t>Teviornis</t>
  </si>
  <si>
    <t>Gurilyn Tsav, Nemegt</t>
  </si>
  <si>
    <t>PIN 44991-1</t>
  </si>
  <si>
    <t>"Gobi, a severe desert in Central Asia"</t>
  </si>
  <si>
    <t>Victor Tereschenko</t>
  </si>
  <si>
    <t>"Paleontologist at the PIN, who found the specimen"</t>
  </si>
  <si>
    <t>Paleontological Institute, Russian Academy of Sciences; American Museum of Natural History; Paleontological Institute, Russian Academy of Sciences</t>
  </si>
  <si>
    <t>No Mongolian sources cited in the acknowledgements. The specimen was collected by the Joint Russian-Mongolian Paleontological Expedition of 1987.</t>
  </si>
  <si>
    <t>Texasetes pleurohalio</t>
  </si>
  <si>
    <t>Coombs</t>
  </si>
  <si>
    <t>W. P. Coombs. 1995. A new nodosaurid ankylosaur (Dinosauria: Ornithischia) from the Lower Cretaceous of Texas. Journal of Vertebrate Paleontology 15(2):298-312</t>
  </si>
  <si>
    <t>Texasetes</t>
  </si>
  <si>
    <t>-5 miles (8 km) south of Haslet, within limits of the town of Blue Mound, north of Fort Worth, Texas (approximately 97020'W, 32056'N).</t>
  </si>
  <si>
    <t>United States National Museum (National Museum of Natural History)</t>
  </si>
  <si>
    <t>USNM 337987</t>
  </si>
  <si>
    <t>s; pleuro-, by the side or adjacent to; and -halio, the sea, hence: the one that dwells in Texas adjacent to the sea</t>
  </si>
  <si>
    <t>after Texas</t>
  </si>
  <si>
    <t>Western New England College</t>
  </si>
  <si>
    <t>Kirschalt</t>
  </si>
  <si>
    <t>Kischlat, E.-E., 1999, A new dinosaurian “rescued” from the Brazilian Triassic: Teyuwasu barberenai, new taxon: 1st Simp. Brasil. Pal. Vert, Paleontologia em Destaque, Ano 14, n. 26, p. 58.</t>
  </si>
  <si>
    <t>Sanga Grande, Alemoa, a private piece of land no. 1945, on BR-509 road, on the outskirts of the city of Santa Maria</t>
  </si>
  <si>
    <t>Munchen Universitat</t>
  </si>
  <si>
    <t>1933L 53-54</t>
  </si>
  <si>
    <t>M. C. Barberena</t>
  </si>
  <si>
    <t>In honor of Dr. M. C. Barberena who introduced Edio-Ernst Kischalt to the Triassic world.</t>
  </si>
  <si>
    <t>Teyuwasu</t>
  </si>
  <si>
    <t>Thanatotheristes degrootorum</t>
  </si>
  <si>
    <t>Voris et al.</t>
  </si>
  <si>
    <t>J. T. Voris, F. Therrien, and D. K. Zelenitsky, C. M. Brown. 2020. A new tyrannosaurine (Theropoda:Tyrannosauridae) from the Campanian Foremost Formation of Alberta, Canada, provides insight into the evolution and biogeography of tyrannosaurids. Cretaceous Research 110:104388:1-15</t>
  </si>
  <si>
    <t>Thanatotheristes</t>
  </si>
  <si>
    <t>urn:lsid:zoobank.org:act:581C0612-B697-4D01-915C-E3E937D3667A</t>
  </si>
  <si>
    <t>Bow River, near The Forks, Alberta</t>
  </si>
  <si>
    <t>TMP 2010.5.7</t>
  </si>
  <si>
    <t>John De Groot; Sandra de Groot</t>
  </si>
  <si>
    <t>is in honor of John and Sandra De Groot of Hays, Alberta, who discovered the holotype specimen and have been supportive of paleontological research in the area."</t>
  </si>
  <si>
    <t>From Thanatos, the Greek god of and embodiment of death, and theristes (Greek), one who reaps or harvests, a reaper."</t>
  </si>
  <si>
    <t>University of Calgary; Royal Tyrell Museum of Palaeontology; University of Calgary; Royal Tyrell Museum of Palaeontology</t>
  </si>
  <si>
    <t>Thanos simonattoi</t>
  </si>
  <si>
    <t>Delcourt and Iori</t>
  </si>
  <si>
    <t>R. Delcourt and F. V. Iori. 2018. A new Abelisauridae (Dinosauria: Theropoda) from São José do Rio Preto Formation, Upper Cretaceous of Brazil and comments on the Bauru Group fauna. Historical Biology</t>
  </si>
  <si>
    <t>Thanos</t>
  </si>
  <si>
    <t>Property near the farm of Sérgio Luis Simonatto (S 21º00.983ʹ/W 049º13.053ʹ), Ibará county, São Paulo state</t>
  </si>
  <si>
    <t>MPMA 08–0016/95</t>
  </si>
  <si>
    <t>Sérgio Simonatto</t>
  </si>
  <si>
    <t>"Genus name from the Greek thánato, meaning death and from the Marvel’s character Thanos, the Conquer, created by Jim Starlin"</t>
  </si>
  <si>
    <t>Instituto de Geociências, Universidade Estadual de Campinas (UNICAMP) (RD); Departamento de Geologia e Paleontologia, Museu Nacional/Universidade Federal do Rio de Janeiro (RD); Museu de Paleontologia Pedro Candolo, Estação Cultura (FVI); Museu de Paleontologia “Prof. Antonio Celso de Arruda Campos”, Centro de Artes (FVI)</t>
  </si>
  <si>
    <t>Brazil (RD); Brazil (RD); Brazil (FVI); Brazil (FVI)</t>
  </si>
  <si>
    <t>SMNS 4388</t>
  </si>
  <si>
    <t>Hermann von Meyer</t>
  </si>
  <si>
    <t>Huene 1908: "Hermann von Meyer hat dieses Stueck schoen 1859 abgebildet und beschrieben. An ihn soll der Name erinnern."</t>
  </si>
  <si>
    <t>"Socket-tooth lizard"</t>
  </si>
  <si>
    <t>Thecodontosaurus</t>
  </si>
  <si>
    <t>E. Fraas. 1912. Die schwÃ¤bischen Dinosaurier [The Swabian dinosaurs]. Jahreshefte des Vereins fÃ¼r VaterlÃ¤ndische Naturkunde in WÃ¼rttemberg 68:lxvi-lxvii</t>
  </si>
  <si>
    <t>Burrer Quarry, near Pfaffenhofen, in the Stromberg region of Ludwigsburg</t>
  </si>
  <si>
    <t>SMNS 12667</t>
  </si>
  <si>
    <t>Latin, diagnōsis, “to know, to discern.”</t>
  </si>
  <si>
    <t>S. H. Haughton. 1932. On a collection of Karroo vertebrates from Tanganyika Territory. Quarterly Journal of the Geological Society of London 88(4):634-671</t>
  </si>
  <si>
    <t>Manda Beds Formation</t>
  </si>
  <si>
    <t>SAM-PK-K10654</t>
  </si>
  <si>
    <t>Greek: without a crest, in reference to the lack of a ventral keel on the vertebrae</t>
  </si>
  <si>
    <t>Thecodontosaurus minimus</t>
  </si>
  <si>
    <t>Matsepe</t>
  </si>
  <si>
    <t>Thecodontosaurus antiquus</t>
  </si>
  <si>
    <t>Durdham Down, Clifton, Bristol</t>
  </si>
  <si>
    <t>Bristol City Museum</t>
  </si>
  <si>
    <t>Actually named by John Morris in 1843</t>
  </si>
  <si>
    <t>Thecospondylus</t>
  </si>
  <si>
    <t>"sheath vertebra"</t>
  </si>
  <si>
    <t>Theiophytalia kerri</t>
  </si>
  <si>
    <t>Brill and Carpenter</t>
  </si>
  <si>
    <t>K. Brill and K. Carpenter. 2007. A description of a new ornithopod from the Lytle Member of the Purgatoire Formation (Lower Cretaceous) and a reassessment of the skull of Camptosaurus. In K. Carpenter (ed.), Horns and Beaks: Ceratopsian and Ornithopod Dinosaurs</t>
  </si>
  <si>
    <t>Theiophytalia</t>
  </si>
  <si>
    <t>Garden of the Gods Park, El Paso County, Colorado</t>
  </si>
  <si>
    <t>YPM 1887</t>
  </si>
  <si>
    <t>James Hutchison Kerr</t>
  </si>
  <si>
    <t>After James Hutchison Kerr, who discovered the specimen.</t>
  </si>
  <si>
    <t>Greek theios "belonging to the gods," and Greek phytalia "garden."</t>
  </si>
  <si>
    <t>chapter, no affiliations available without front of book</t>
  </si>
  <si>
    <t>Therizinosaurus cheloniformis</t>
  </si>
  <si>
    <t>E. A. Maleev. 1954. Noviy cherepachoobrazhniy yashcher v Mongolii [New tortoise-like saurian from Mongolia]. Priroda 1954(3):106-108</t>
  </si>
  <si>
    <t>Therizinosaurus</t>
  </si>
  <si>
    <t>Nemegt Valley</t>
  </si>
  <si>
    <t>PIN 551-483</t>
  </si>
  <si>
    <t>"turtle-like"</t>
  </si>
  <si>
    <t>"Scythe lizard" after the claws</t>
  </si>
  <si>
    <t>Russian Academy of Sciences, Palaeontological Institute</t>
  </si>
  <si>
    <t>Thescelosaurus neglectus</t>
  </si>
  <si>
    <t>C. W. Gilmore. 1913. A new dinosaur from the Lance Formation of Wyoming. Smithsonian Miscellaneous Publications 61(5):1-5</t>
  </si>
  <si>
    <t>Thescelosaurus</t>
  </si>
  <si>
    <t>Doegie Creek, Converse County, Wyoming</t>
  </si>
  <si>
    <t>USNM 7757</t>
  </si>
  <si>
    <t>"disregarded"</t>
  </si>
  <si>
    <t>"Godlike" or "wondrous"</t>
  </si>
  <si>
    <t>Thescelosaurus edmontonensis</t>
  </si>
  <si>
    <t>C. M. Sternberg. 1940. Thescelosaurus edmontonensis, n. sp., and classification of the Hypsilophodontidae. Journal of Paleontology 14(5):481-494</t>
  </si>
  <si>
    <t>SE. 1, sec. 35, T. 33, R. 22, W. of 4, about 8 mi. northwest of Rumsey, Alberta</t>
  </si>
  <si>
    <t>No. 8537</t>
  </si>
  <si>
    <t>Colonial name for the city near to the specimen site. The Indigenous name is Amiskwaciy Waskahikan</t>
  </si>
  <si>
    <t>Thescelosaurus garbanii</t>
  </si>
  <si>
    <t>W. J. Morris. 1976. Hypsilophodont dinosaurs: a new species and comments on their systematics. in Churcher, C.S. (ed.), Athlon: Essays in Honor of Loris Shano Russell. Royal Ontario Museum Special Publication</t>
  </si>
  <si>
    <t>LACM locality v3152, Garfield County, Montana</t>
  </si>
  <si>
    <t>LACM 33542</t>
  </si>
  <si>
    <t>Harli Garbani</t>
  </si>
  <si>
    <t>Museum of Natural History, Los Angeles County; Occidental College, Los Angeles</t>
  </si>
  <si>
    <t>Thomas Halliday (added locality, holotype, and specific etymology)</t>
  </si>
  <si>
    <t>Thescelosaurus assiniboiensis</t>
  </si>
  <si>
    <t>C. M. Brown, C. A. Boyd, and A. P. Russell. 2011. A new basal ornithopod dinosaur (Frenchman Formation, Saskatchewan, Canada), and implications for late Maastrichtian ornithischian diversity in North America. Zoological Journal of the Linnean Society 163(4):1157-1198</t>
  </si>
  <si>
    <t>southwestern Saskatchewan</t>
  </si>
  <si>
    <t>RSM P 1225.1</t>
  </si>
  <si>
    <t>Assiniboine</t>
  </si>
  <si>
    <t>Named for the District of Assiniboia, a regional administrative unit of the NorthWest Territories, Canada, from 1882 to 1905 (</t>
  </si>
  <si>
    <t>University of Calgary(CMB); The University of Texas at Austin (CAB); University of Calgary(APR)</t>
  </si>
  <si>
    <t>Canada; USA; Canada</t>
  </si>
  <si>
    <t>"wondrous one", in allusion to the great size of the remains</t>
  </si>
  <si>
    <t>Thespesius</t>
  </si>
  <si>
    <t>Euskelesauridae</t>
  </si>
  <si>
    <t>Thotobolosaurus</t>
  </si>
  <si>
    <t>Thotobolo ea 'Ma-beata, zone A4, Maphutseng, western Lesotho</t>
  </si>
  <si>
    <t>Beata's Mother</t>
  </si>
  <si>
    <t>The site was a rubbish heap known as "Beata's Mother's Rubbish Heap" in Sesotho.</t>
  </si>
  <si>
    <t>"Trash heap lizard" - after the site known locally as Thotobolo ea 'Ma-Beata</t>
  </si>
  <si>
    <t>Renamed as Khomolumo ellenbergerorum in 2020 https://www.tandfonline.com/doi/abs/10.1080/02724634.2019.1732996?journalCode=ujvp20</t>
  </si>
  <si>
    <t>Tianchiasaurus nedegoapeferima</t>
  </si>
  <si>
    <t>Z. Dong. 1993. An ankylosaur (ornithischian dinosaur) from the Middle Jurassic of the Junggar Basin, China. Vertebrata PalAsiatica 31(4):257-266</t>
  </si>
  <si>
    <t>Tianchiasaurus</t>
  </si>
  <si>
    <t>Sangonghe Valley, Fukang County, Xinjiang</t>
  </si>
  <si>
    <t>IVPP V 10614</t>
  </si>
  <si>
    <t>stars of Jurassic Park</t>
  </si>
  <si>
    <t>is for the stars of the 1993 film Jurassic Park, Sam Neill, Laura Dern, Jeff Goldblum, Richard Attenborough, Bob Peck, Martin Ferraro, Ariana Richards and Joely Mazello. It was ocntructed from the first one or two letters of the family names.</t>
  </si>
  <si>
    <t>Pinyin Chinese</t>
  </si>
  <si>
    <t>"Tianchi" meaning Heavenly Pool (Tian = heaven, Chi = pool or lake) and is a famou slake in the Tian Shan Mountains. The specimen comes from under the lake</t>
  </si>
  <si>
    <t>Tiantaisaurus sifengensis</t>
  </si>
  <si>
    <t>Qian et al.</t>
  </si>
  <si>
    <t>M.-p. Qian, Z.-y. Zhang, and Y. Jiang, Y.-g. Jiang, Y.-j. Zhang, R. Chen, G.-f. Xing. 2012. [Cretaceous therizinosaurs in Zhejiang of eastern China]. Journal of Geology 36(4):337-348</t>
  </si>
  <si>
    <t>Tiantaisaurus</t>
  </si>
  <si>
    <t>Fangshan Village, Jijie, Tiantai County, Zhejiang Province</t>
  </si>
  <si>
    <t>The Shifeng subdistrict of Tiantai county, (始丰街道)</t>
  </si>
  <si>
    <t>Tiantai county, Zhejiang</t>
  </si>
  <si>
    <t>Nanjing Institute of Geology and Mineral Resources; Nanjing Institute of Geology and Mineral Resources; Nanjing Institute of Geology and Mineral Resources; Tiantai County Bureau of Land Resources; Tiantai County Bureau of Land Resources; Nanjing Institute of Geology and Mineral Resources; Nanjing Institute of Geology and Mineral Resources</t>
  </si>
  <si>
    <t>"We wrote the description in 2007 and named it Tiantaisaurus sifengensis, but it has not been officially published so far" in 2012</t>
  </si>
  <si>
    <t>Tianyulong confuciusi</t>
  </si>
  <si>
    <t>X.-T. Zheng, H.-L. You, and X. Xu, Z.-M. Dong. 2009. An Early Cretaceous heterodontosaurid dinosaur with filamentous integumentary structures. Nature 458:333-336</t>
  </si>
  <si>
    <t>Tianyulong</t>
  </si>
  <si>
    <t>Jianchang County, Liaoning Province, China</t>
  </si>
  <si>
    <t>STMN 26-3</t>
  </si>
  <si>
    <t>Confucius</t>
  </si>
  <si>
    <t>the specific name is dedicated to Confucius, the founder of Confucianism.</t>
  </si>
  <si>
    <t>Shandong Tianyu Museum</t>
  </si>
  <si>
    <t>The generic name refers to Shandong Tianyu Museum of Nature (STMN; Pingyi, Shandong Province, China), where the specimen is housed</t>
  </si>
  <si>
    <t>Shandong Tianyu Museum of Nature, Lianhuashan Road West, Pingyi, Shandong, 273300, China; Institute of Geology, Chinese Academy of Geological Sciences, 26 Baiwanzhuang Road, Beijing 100037, China; Institute of Vertebrate Paleontology and Paleoanthropology, Chinese Academy of Sciences, 142 Xiwai Street, Beijing 100044, China; Institute of Vertebrate Paleontology and Paleoanthropology, Chinese Academy of Sciences, 142 Xiwai Street, Beijing 100044, China</t>
  </si>
  <si>
    <t>Tianyuornis cheni</t>
  </si>
  <si>
    <t>X. -T. Zheng, J. K. O'Connor, and X. -L. Want, X. -M. Zhang, Y. Wang. 2014. New information on Hongshanornithidae (Aves: Ornithuromorpha) from a new subadult specimen. Vertebrata PalAsiatica 52(2):217-232</t>
  </si>
  <si>
    <t>Tianyuornis</t>
  </si>
  <si>
    <t>Xisanjia locality, Ningcheng, Nei Mongol, China</t>
  </si>
  <si>
    <t>STM7-53</t>
  </si>
  <si>
    <t>Prof. Chen Piji</t>
  </si>
  <si>
    <t>in honour of Prof. Chen Piji for his great contribution to chinese geology and genereous support and development of the STM</t>
  </si>
  <si>
    <t>Tianyu Museum</t>
  </si>
  <si>
    <t>In honour of the museum where the specimen is housed</t>
  </si>
  <si>
    <t>Institute of Geology and Paleontology, Linyi University, Linyi, Shandong 276000, China (XTZ); Shandong Tianyu Museum of Nature Pingyi, Shandong 273300 (XTZ); Key Laboratory of Vertebrate Evolution and Human Origins of Chinese Academy of Sciences, Institute of Vertebrate Paleontology and paleoanthropology, Chinese Academy of Sciences, Beijing (JOC); Institute of Geology and Paleontology, Linyi University, Linyi, Shandong 276000, China (WX); Shandong Tianyu Museum of Nature Pingyi, Shandong 273300 (WX); Institute of Geology and Paleontology, Linyi University, Linyi, Shandong 276000, China (ZM); Shandong Tianyu Museum of Nature Pingyi, Shandong 273300 (ZM); Institute of Geology and Paleontology, Linyi University, Linyi, Shandong 276000, China (WY); Key State Laboratory of Paleobiology and Stratigraphy, Nanjing Institute of Geology and Paleontology, Chinese Academy of Sciences, Nanjing (WY)</t>
  </si>
  <si>
    <t>Tianyuraptor ostromi</t>
  </si>
  <si>
    <t>X. Zheng, X. Xu, and H. You, Q. Zhao, Z. Song. 2009. A short-armed dromaeosaurid from the Jehol Group of China with implications for early dromaeosaurid evolution. Proceedings of the Royal Society B: Biological Sciences</t>
  </si>
  <si>
    <t>Tianyuraptor</t>
  </si>
  <si>
    <t>Dawangzhangzi, Lingyuan, western Liaoning,</t>
  </si>
  <si>
    <t>Tianyu Museum of Nature</t>
  </si>
  <si>
    <t>STM1 –3</t>
  </si>
  <si>
    <t>The specific name is in honour of John Ostrom, who contributed greatly to the study of dromaeosaurid fossils.</t>
  </si>
  <si>
    <t>‘Tianyu’ is derived from the name of the museum that has the holotype, and ‘raptor’ refers to the Latin for ‘robber’.</t>
  </si>
  <si>
    <t>Tianyu Museum of Nature; Key Laboratory of Evolutionary Systematics of Vertebrates, Institute of Vertebrate Paleontology and Paleoanthropology, Chinese Academy of Sciences; Geological Institute, Chinese Academy of Geological Sciences; Key Laboratory of Evolutionary Systematics of Vertebrates, Institute of Vertebrate Paleontology and Paleoanthropology, Chinese Academy of Sciences; Key Laboratory of Evolutionary Systematics of Vertebrates, Institute of Vertebrate Paleontology and Paleoanthropology, Chinese Academy of Sciences</t>
  </si>
  <si>
    <t>Tianzhenosaurus youngi</t>
  </si>
  <si>
    <t>Q. Pang and Z. Cheng. 1998. A new ankylosaur of Late Cretaceous from Tianzhen, Shanxi. Progress in Natural Science 8(3):326-334</t>
  </si>
  <si>
    <t>Tianzhenosaurus</t>
  </si>
  <si>
    <t>Kangdailiang near Zhaojiagou village, Tianzhen, Sanxi</t>
  </si>
  <si>
    <t>Geoscience Museum, Shijiazhuang University of Economics</t>
  </si>
  <si>
    <t>HBV 10001</t>
  </si>
  <si>
    <t>founder of vertebrat epaleontology in China, an dmarked his 100th birthday</t>
  </si>
  <si>
    <t>From Tianzhen county</t>
  </si>
  <si>
    <t>Hubei College of Geology; Institute of Geology, Chinese Academy of Geological Sciences</t>
  </si>
  <si>
    <t>Timimus hermani</t>
  </si>
  <si>
    <t>T. H. Rich and P. Vickers-Rich. 1994. Neoceratopsians and ornithomimosaurs: dinosaurs of Gondwana origin?. National Geographic Research and Exploration 10(1):129-131</t>
  </si>
  <si>
    <t>Timimus</t>
  </si>
  <si>
    <t>Dinosaur Cove East, Otway Ranges, Victoria State,</t>
  </si>
  <si>
    <t>NMV P186303</t>
  </si>
  <si>
    <t>John Herman</t>
  </si>
  <si>
    <t>In honor of John Herman. Additional info: a multi-talented volunteer at the Dinosaur Cove digs</t>
  </si>
  <si>
    <t>Tim Rich</t>
  </si>
  <si>
    <t>Named for Tim Rich, son of the authors and discoverers, and "mimus", "mimic"</t>
  </si>
  <si>
    <t>Timurlengia euotica</t>
  </si>
  <si>
    <t>Brusatte et al.</t>
  </si>
  <si>
    <t>S. L. Brusatte, A. Averianov, and H.-D. sues, A. Muir, I. B. Butler. 2016. New tyrannosaur from the mid-Cretaceous of Uzbekistan clarifies evolution of giant body sizes and advanced senses in tyrant dinosaurs. Proceedings of the National Academy of Sciences 113(13):3447-3452</t>
  </si>
  <si>
    <t>Timurlengia</t>
  </si>
  <si>
    <t>urn:lsid:zoobank.org:act:99A06C9C-D084-4523-B810-813B469D889E</t>
  </si>
  <si>
    <t>Dzharakuduk, Kyzylkum</t>
  </si>
  <si>
    <t>ZIN PH 1146/16</t>
  </si>
  <si>
    <t>"well-eared" in reference to the large inner ear of the holotype</t>
  </si>
  <si>
    <t>Persian</t>
  </si>
  <si>
    <t>Timūr</t>
  </si>
  <si>
    <t>Gurkani (Timurid Empire)</t>
  </si>
  <si>
    <t>The genus uses the Persian version of Timūr's name "Temūr Lang" = "Timur the Lame". His native language was Chagatai, in which the same epithet is transliterated as "Aqsaq Temür"</t>
  </si>
  <si>
    <t>University of Edinburgh (SLB), Zoological Institute of Russian Academy of Sciences (AA), St Petersburg State University (AA), National Museum of Natural History, Washington (HDS), University of Edinburgh (AM), University of Edinburgh (IBB)</t>
  </si>
  <si>
    <t>UK; Russia; USA; UK; UK</t>
  </si>
  <si>
    <t>Tingmiatornis arctica</t>
  </si>
  <si>
    <t>Bono et al.</t>
  </si>
  <si>
    <t>R. K. Bono, J. Clarke, and J. A. Tarduno, D. Brinkman. 2016. A Large Ornithurine Bird (Tingmiatornis arctica) from the Turonian High Arctic: Climatic and Evolutionary Implications. Scientific Reports 6:38876:1-8</t>
  </si>
  <si>
    <t>Tingmiatornis</t>
  </si>
  <si>
    <t>located on Expedition Fiord (79° 23.5′N, 92° 10.9′W), Axel Heiberg Island, Nunavut, Canada</t>
  </si>
  <si>
    <t>Canadian Museum of Nature, Ottowa, Ontario, Canada</t>
  </si>
  <si>
    <t>NUFV 1960</t>
  </si>
  <si>
    <t>The species name makes reference to the high Arctic provenance of the holotype and referred material.</t>
  </si>
  <si>
    <t>"Inuktitut"</t>
  </si>
  <si>
    <t>The genus name is from “Tingmiat”, which in Inuktitut references “those that fly”.</t>
  </si>
  <si>
    <t>Department of Earth &amp; Environmental Sciences, University of Rochester, Rochester, 14627, New York, USA (RKB); Department of Geological Sciences, Jackson School of Geosciences, The University of Texas, Austin, 78712, TX, USA (JC); Department of Earth &amp; Environmental Sciences, University of Rochester, Rochester, 14627, New York, USA (JAT); Department of Physics &amp; Astronomy, University of Rochester, Rochester, 14627, New York, USA (JAT); Royal Tyrrell Museum of Paleontology, Box 7500, Drumheller, T0J 0Y0, Alberta, Canada (DB)</t>
  </si>
  <si>
    <t>USA; USA; USA; Canada</t>
  </si>
  <si>
    <t>Titanoceratops ouranos</t>
  </si>
  <si>
    <t>N. R. Longrich. 2011. Titanoceratops ouranos, a giant horned dinosaur from the late Campanian of New Mexico. Cretaceous Research 32:264-276</t>
  </si>
  <si>
    <t>Titanoceratops</t>
  </si>
  <si>
    <t>40 miles south of Aztec, and about 5 miles south of the former headquarters of Wood Ranch</t>
  </si>
  <si>
    <t>OMNH 10165</t>
  </si>
  <si>
    <t>The species name refers to Ouranos, the father of the Titans in Greek mythology.</t>
  </si>
  <si>
    <t>The generic name is derived from titan (Greek, mythical race of ancient giants), ceras (Greek, horned), and ops (Greek, face).</t>
  </si>
  <si>
    <t>Department of Geology and Geophysics, Yale University</t>
  </si>
  <si>
    <t>Titanosaurus indicus</t>
  </si>
  <si>
    <t>R. Lydekker. 1877. Notices of new and other Vertebrata from Indian Tertiary and Secondary rocks. Records of the Geological Survey of India 10(1):30-43</t>
  </si>
  <si>
    <t>Titanosaurus</t>
  </si>
  <si>
    <t>Lameta of Jabalpur</t>
  </si>
  <si>
    <t>BMNH R.5934</t>
  </si>
  <si>
    <t>Greek mythology - Titans</t>
  </si>
  <si>
    <t>The material was originally stored in the Museum of India at the time of publication but has been lost. The holotype is now the cast</t>
  </si>
  <si>
    <t>Titanosaurus blanfordi</t>
  </si>
  <si>
    <t>R. Lydekker. 1879. Fossil Reptilia and Batrachia. Memoirs of the Geological Survey of India. Palaeontologia Indica, Series IV. Indian Pretertiary Vertebrata 1(3):1-36</t>
  </si>
  <si>
    <t>Pisdura</t>
  </si>
  <si>
    <t>GSI IM K27/501</t>
  </si>
  <si>
    <t>William Thomas Blanford</t>
  </si>
  <si>
    <t>Tlatolophus galorum</t>
  </si>
  <si>
    <t>A. A. Ramírez-Velasco, F. J. Aguilar, and R. Hernández-Rivera, J. L. G. Maussán, M. L. Rodríguez, J. Alvarado-Ortega. 2021. Tlatolophus galorum, gen. et sp. nov., a parasaurolophini dinosaur from the upper Campanian of the Cerro del Pueblo Formation, Coahuila, northern Mexico. Cretaceous Research</t>
  </si>
  <si>
    <t>Tlatolophus</t>
  </si>
  <si>
    <t>urn:lsd:zoobank.org:act:1762FD8F-6444-4DA8-AB0F-09C06F2EAEF6</t>
  </si>
  <si>
    <t>Cerro del Pueblo Formation in Dinopato site, Ejido Guadalupe, General Cepeda Municipality, Coahuila, N Mexico</t>
  </si>
  <si>
    <t>Coleccion Paleontologica del Centro INAH, Coahuila</t>
  </si>
  <si>
    <t>CIC/P/147</t>
  </si>
  <si>
    <t>Jesús Garza Arocha and the López family</t>
  </si>
  <si>
    <t>For their enthusiastic collaboration during the collection of the fossil and their interest for safeguarding the paleontological heritage of Coahuila</t>
  </si>
  <si>
    <t>"word crest", because the crest morphology looks like the Aztec glyph for the word "word"</t>
  </si>
  <si>
    <t>Universidad Nacional Autonoma de Mexico (AARV); Centro INAH Coahuila (FJA); Universidad Nacional Autonoma de Mexico (RHR); Particular House (JLGM); Centro INAH Coahuila (MLR); Universidad Nacional Autonoma de Mexico (JAO)</t>
  </si>
  <si>
    <t>Mexico; Mexico; Mexico; Mexico; Mexico; Mexico</t>
  </si>
  <si>
    <t>Tochisaurus nemegtensis</t>
  </si>
  <si>
    <t>Kurzanov and Osmólska</t>
  </si>
  <si>
    <t>S. M. Kurzanov and H. Osmólska. 1991. Tochisaurus nemegtensis gen. et sp. n., a new troodontid dinosaur (Dinosauria, Theropoda) from Mongolia. Acta Palaeontologica Polonica 36(1):69-76</t>
  </si>
  <si>
    <t>Tochisaurus</t>
  </si>
  <si>
    <t>Nemegt, Nemegt Basin, S. Gobi Desert, Mongolia.</t>
  </si>
  <si>
    <t>PIN 551-224</t>
  </si>
  <si>
    <t>found at the Nemegt locality</t>
  </si>
  <si>
    <t>toch' (Mongolian) - ostrich, because of the functionally didactylous foot.</t>
  </si>
  <si>
    <t>Paleontologtcat Institute and Museum, USSR Academy of Sciences; Instytut Paleobtologtt, Polska Akademta Nauk,</t>
  </si>
  <si>
    <t>Russia; Poland</t>
  </si>
  <si>
    <t>Tonganosaurus hei</t>
  </si>
  <si>
    <t>K. Li, C.-Y. Yang, and J. Liu, Z.-X. Wang. 2010. [A new sauropod from the Lower Jurassic of Huili, Sichuan, China]. Vertebrata PalAsiatica 48(3):185-202</t>
  </si>
  <si>
    <t>Tonganosaurus</t>
  </si>
  <si>
    <t>The town of Tong爷 an in the south of Sichuan Province</t>
  </si>
  <si>
    <t>Museum of Chengdu University of Technology</t>
  </si>
  <si>
    <t>MCDUT 14454</t>
  </si>
  <si>
    <t>He Xinlu</t>
  </si>
  <si>
    <t>The specific name, hei, refers to He Xinlu, who spent a lifetime in dinosaur research.</t>
  </si>
  <si>
    <t>The generic name is from the type locality of Tonganosaurus, Tong爷an, Hui鄄li, Sichuan</t>
  </si>
  <si>
    <t>Museum of Chengdu University of Technology Chengdu; Museum of Chengdu University of Technology Chengdu; Museum of Chengdu University of Technology Chengdu; Museum of Chengdu University of Technology Chengdu</t>
  </si>
  <si>
    <t>Emanuel Tschopp, Thomas Halliday (added museum)</t>
  </si>
  <si>
    <t>Tongtianlong limosus</t>
  </si>
  <si>
    <t>J. Lü, R. Chen, and S. L. Brusatte, Y. Zhu, C. Shen. 2016. A Late Cretaceous diversification of Asian oviraptorid dinosaurs: evidence from a new species preserved in an unusual posture. Scientific Reports 6:35780:1-12</t>
  </si>
  <si>
    <t>Tongtianlong</t>
  </si>
  <si>
    <t>The building site of the No. 3 high school of Ganxian (GPS coordinates are provided on request from the first author)</t>
  </si>
  <si>
    <t>Dongyang Museum, Dongyang City, Zhejiang Province.</t>
  </si>
  <si>
    <t>DYM-2013-8</t>
  </si>
  <si>
    <t>Limosus, Latin for muddy, refers to the holotype specimen being found in an unusual posture in a mudstone</t>
  </si>
  <si>
    <t>Tongtian, Chinese Pinyin, refers to Tongtianyan of Ganzhou, the first grotto south of the Yangtze River. Tongtian also means the road to heaven, a fitting epitaph for a deceased dinosaur preserved with outstretched arms. Long, Chinese Pinyin for dragon.</t>
  </si>
  <si>
    <t>Institute of Geology, Chinese Academy of Geological Sciences, 100037, Beijing, China; Dongyang Museum, Dongyang City, 322100, Zhejiang Province, China; School of GeoSciences, University of Edinburgh, Grant Institute, James Hutton Road, Edinburgh, EH9 3FE, United Kingdom; Dongyang Museum, Dongyang City, 322100, Zhejiang Province, China; Institute of Geology, Chinese Academy of Geological Sciences, 100037, Beijing, China</t>
  </si>
  <si>
    <t>China; China; UK; China; China</t>
  </si>
  <si>
    <t>SMNS 12140-12143, 12145a</t>
  </si>
  <si>
    <t>"African"</t>
  </si>
  <si>
    <t>Gustav Tornier</t>
  </si>
  <si>
    <t>Germany (born in what was then Prussia but is now part of Poland)</t>
  </si>
  <si>
    <t>German zoologist who organised the Tendaguru Expedition of 1910-1912</t>
  </si>
  <si>
    <t>Torosaurus latus</t>
  </si>
  <si>
    <t>North side of Lightning Creek</t>
  </si>
  <si>
    <t>YPM 1831</t>
  </si>
  <si>
    <t>"sword"</t>
  </si>
  <si>
    <t>From "toreo", Greek, meaning "pierced", in reference to the frill</t>
  </si>
  <si>
    <t>YPM 1830</t>
  </si>
  <si>
    <t>West side of North Horn Mountain, Emery County, Utah</t>
  </si>
  <si>
    <t>Named for Utah, where it was found</t>
  </si>
  <si>
    <t>Torotix clemensi</t>
  </si>
  <si>
    <t>Pelecaniformes</t>
  </si>
  <si>
    <t>Torotix</t>
  </si>
  <si>
    <t>UCMP 53958</t>
  </si>
  <si>
    <t>William Clemens</t>
  </si>
  <si>
    <t>An imitation of a bird's cry, attributed to the flamingo by Aristophanes</t>
  </si>
  <si>
    <t>Galton and Jensen</t>
  </si>
  <si>
    <t>P. M. Galton and J. A. Jensen. 1979. A new large theropod dinosaur from the Upper Jurassic of Colorado. Brigham Young University Geology Studies 26(1):1-12</t>
  </si>
  <si>
    <t>Dry Mesa Quarry, Montrose County, Colorado</t>
  </si>
  <si>
    <t>BYU 2002</t>
  </si>
  <si>
    <t>N. Eldon Tanner</t>
  </si>
  <si>
    <t>leader of The Church of Jesus Christ of Latter-day Saints</t>
  </si>
  <si>
    <t>torvus (latin) savage, cruel, wild,</t>
  </si>
  <si>
    <t>University of Bridgeport; Bringham Young University</t>
  </si>
  <si>
    <t>Torvosaurus gurneyi</t>
  </si>
  <si>
    <t>Hendrickx and Mateus</t>
  </si>
  <si>
    <t>C. Hendrickx and O. Mateus. 2014. Torvosaurus gurneyi n. sp., the largest terrestrial predator from Europe, and a proposed terminology of the maxilla anatomy in nonavian theropods. PLoS ONE 9(3):e88905:1-25</t>
  </si>
  <si>
    <t>urn:lsid:zoobank.org:act:189C1060-7887-4837-9E30-870079E2B2B9</t>
  </si>
  <si>
    <t>Cliffs of Praia da Vermelha, Lourinhã, Portugal.</t>
  </si>
  <si>
    <t>Museu da Lourinhã, Lourinhã, Portugal</t>
  </si>
  <si>
    <t>ML1100</t>
  </si>
  <si>
    <t>James Gurney</t>
  </si>
  <si>
    <t>In honor of the paleoartist James Gurney, creator of the utopic world of Dinotopia.</t>
  </si>
  <si>
    <t>Departamento de Ciências da Terra, Faculdade de Ciências e Tecnologia, Universidade Nova de Lisboa, Caparica, Portugal (CH); Museu da Lourinhã, Lourinhã, Portugal (CH); Departamento de Ciências da Terra, Faculdade de Ciências e Tecnologia, Universidade Nova de Lisboa, Caparica, Portugal (OM); Museu da Lourinhã, Lourinhã, Portugal (OM)</t>
  </si>
  <si>
    <t>Tototlmimus packardensis</t>
  </si>
  <si>
    <t>C. I. Serrano-Brañas, E. Torres-Rodríguez, and P. C. Reyes-Luna, I. González-Ramírez, C. González-León. 2016. A new ornithomimid dinosaur from the Upper Cretaceous Packard Shale formation (Cabullona Group) Sonora, México. Cretaceous Research 58(1):49-62</t>
  </si>
  <si>
    <t>Tototlmimus</t>
  </si>
  <si>
    <t>urn:lsid:zoobank.org:act:5AFECA75-6F59-412C-A8F1-38360BE905F5</t>
  </si>
  <si>
    <t>A locality 1 km east-southeast of rancho Corral de Enmedio.</t>
  </si>
  <si>
    <t>Estación Regional del Noroeste, Hermosillo, Sonora, Mexico</t>
  </si>
  <si>
    <t>ERNO 8553</t>
  </si>
  <si>
    <t>Referring to its occurrence in the Packard Shale Formation.</t>
  </si>
  <si>
    <t>The generic name is based on Tototl which is the Náhuatl word for bird; Greek mimus refers to mimic.</t>
  </si>
  <si>
    <t>Facultad de Ciencias, Universidad Nacional Autónoma de México, Circuito Exterior, Ciudad Universitaria, Coyoacán, 04510 México, D.F., Mexico; Posgrado en Ciencias de la Tierra, Instituto de Geología, Universidad Nacional, Autónoma de México, Circuito Exterior, Ciudad Universitaria, Coyoacán, 04510 México, D.F., Mexico; Earth and Planetary Sciences, McGill University, 3450 University Street, Montreal, Quebec H3A OE8, Canada; Posgrado en Ciencias Biológicas, Instituto de Geología, Universidad Nacional, Autónoma de México, Circuito Exterior, Ciudad Universitaria, Coyoacán, 04510 México, D.F., Mexico; Estación Regional del Noroeste, Instituto de Geología, Universidad Nacional Autónoma de México, Apartado Postal 1039, 83000 Hermosillo, Sonora, Mexico</t>
  </si>
  <si>
    <t>Mexico; Mexico; Canada; Mexico; Mexico</t>
  </si>
  <si>
    <t>Marsh, Othniel C. (1890). "Additional characteristics of the Ceratopsidae, with notice of new Cretaceous dinosaurs". American Journal of Science, 3rd series 39: 418–426.</t>
  </si>
  <si>
    <t>Laramie Formation of Wyoming</t>
  </si>
  <si>
    <t>YPM 616</t>
  </si>
  <si>
    <t>Latin, longi, "long" and Latin, -ceps, "head." Long head.</t>
  </si>
  <si>
    <t>"Rough tooth"</t>
  </si>
  <si>
    <t>Trachodon</t>
  </si>
  <si>
    <t>Tralkasaurus cuyi</t>
  </si>
  <si>
    <t>Cerroni et al.</t>
  </si>
  <si>
    <t>M. A. Cerroni, M. J. Motta, and F. L. Agnolín, A. M. Aranciaga Rolando, F. Brissón Egli, F. E. Novas. 2020. A new abelisaurid from the Huincul Formation (Cenomanian-Turonian; Upper Cretaceous) of Río Negro province, Argentina. Journal of South American Earth Sciences 98:102445:1-10</t>
  </si>
  <si>
    <t>Tralkasaurus</t>
  </si>
  <si>
    <t>urn:lsid:zoobank.org:act:833C364B-335F-42DC-9153-C8AF602B0F1E</t>
  </si>
  <si>
    <t>The material here described was found at the Violante farm (39°23′52.37″S, 68°37′4.30″W). This fossil site is located at southeast of the Ezequiel Ramos-Mexía lake, in the northwest of Río Negro province, Argentina</t>
  </si>
  <si>
    <t>Colección Paleontología de Vertebrados, Museo Provincial “Carlos Ameghino”, Rio Negro, Argentina</t>
  </si>
  <si>
    <t>MPCA-Pv 815</t>
  </si>
  <si>
    <t>cuyi, because the only known specimen comes from the El Cuy geographical area at Rio Negro province, Argentina</t>
  </si>
  <si>
    <t>Tralka, means thunder in Mapudungun language, saurus means lizard in Ancient Greek</t>
  </si>
  <si>
    <t>Laboratorio de Anatomía Comparada y Evolución de los Vertebrados, Museo Argentino de Ciencias Naturales “Bernardino Rivadavia”, Av. Ángel Gallardo 470, C1405DJR, Buenos Aires, Argentina; CONICET, Consejo Nacional de Investigaciones Científicas y Técnicas, Argentina; Fundación de Historia Natural “Félix de Azara”, Universidad Maimónides, Hidalgo 775, 1405 Buenos Aires, Argentina</t>
  </si>
  <si>
    <t>No reason given for use of "thunder" from Mapudungan languange</t>
  </si>
  <si>
    <t>Tratayenia rosalesi</t>
  </si>
  <si>
    <t>J. D. Porfiri, R. D. Juárez Valieri, and D. D. D. Santos, M. C. Lamanna. 2018. A new megaraptoran theropod dinosaur from the Upper Cretaceous Bajo de la Carpa Formation of northwestern Patagonia. Cretaceous Research 89:302-319</t>
  </si>
  <si>
    <t>Tratayenia</t>
  </si>
  <si>
    <t>urn:lsid:zoobank.org:act:FEF33B2C-4A95-4BD2-87C1-5DBAB14055BD</t>
  </si>
  <si>
    <t>Los Pilares-Tratayén; Neuquén Province</t>
  </si>
  <si>
    <t>MUCPv 1162</t>
  </si>
  <si>
    <t>Diego Rosales</t>
  </si>
  <si>
    <t>"Genus name for Tratayén, the locality where the holotype was collected"</t>
  </si>
  <si>
    <t>Museo de Ciencias Naturales, Universidad Nacional del Comahue (JDP); Cátedra Reptiles Mesozoicos, Facultad de Ingeniería, Universidad Nacional del Comahue (JDP); Secretaría de Cultura, Ministerio de Cultura, Turismo y Deportes, Gobierno de la Provincia de Río Negro, Museo Provincial Carlos Ameghino (RDJV); Museo de Ciencias Naturales, Universidad Nacional del Comahue (DDDS); Cátedra Reptiles Mesozoicos, Facultad de Ingeniería, Universidad Nacional del Comahue (DDDS); Section of Vertebrate Paleontology, Carnegie Museum of Natural History (MCL)</t>
  </si>
  <si>
    <t>Argentina (JDP); Argentina (JDP); Argentina (RDJV); Argentina (DDDS); Argentina (DDDS); USA (MCL)</t>
  </si>
  <si>
    <t>Traukutitan eocaudata</t>
  </si>
  <si>
    <t>Juárez Valieri and Calvo</t>
  </si>
  <si>
    <t>R. D. Juárez Valieri and J. O. Calvo. 2011. Revision of MUCPv 204, a Senonian basal titanosaur from northern Patagonia. In J. O. Calvo, J. D. Porfiri, B. J. González Riga, D. Dos Santos (eds.), Dinosaurios y Paleontología desde América Latina. Anales del III Congreso Latinoamericano de Paleontología. Editorial de la Universidad Nacional de Cuyo, Neuquén</t>
  </si>
  <si>
    <t>Traukutitan</t>
  </si>
  <si>
    <t>urn:lsid:zoobank.org:act:37E7186A-D017-4770-8902-517006838458</t>
  </si>
  <si>
    <t>Sitio Trauku, 5 km southwestern to the Centro Paleontológico Lago Barreales, northern coast of Los Barreales lake, Neuquén Province, Argentina</t>
  </si>
  <si>
    <t>MUCPv 204</t>
  </si>
  <si>
    <t>Eocaudata, in reference to the basal morphology displayed in the middle caudal vertebrae present in this form.</t>
  </si>
  <si>
    <t>Araucanian</t>
  </si>
  <si>
    <t>From Trauku, the araucanian mountain spirit, usually represented like a giant; titan is the name of the greek mythological giants.</t>
  </si>
  <si>
    <t>División de Paleontología de Vertebrados, Museo Patagónico de Ciencias Naturales; Centro Paleontológico Lago Barreales (CePaLB). Universidad Nacional del Comahue</t>
  </si>
  <si>
    <t>"Three horned face"</t>
  </si>
  <si>
    <t>urn:lsid:zoobank.org:act:D79CED03-096B-4DD3-83A7-1F99892C5D8F</t>
  </si>
  <si>
    <t>YPM 1821</t>
  </si>
  <si>
    <t>Latin, flabellatus, "fan-like."</t>
  </si>
  <si>
    <t>Buck Creek pens, Lance Fm, Wyoming</t>
  </si>
  <si>
    <t>YPM 1820</t>
  </si>
  <si>
    <t>"rough/rude/frightful"</t>
  </si>
  <si>
    <t>Triceratops prorsus</t>
  </si>
  <si>
    <t>urn:lsid:zoobank.org:act:16FF6EA4-CCBA-4403-A1F4-4786EDCF2D18</t>
  </si>
  <si>
    <t>Laramie beds of Wyoming</t>
  </si>
  <si>
    <t>YPM 1822</t>
  </si>
  <si>
    <t>"forward-pointing"</t>
  </si>
  <si>
    <t>urn:lsid:zoobank.org:act:52300387-19A8-4132-B951-3D3330299ECA</t>
  </si>
  <si>
    <t>Laramie Formation</t>
  </si>
  <si>
    <t>YPM 1823</t>
  </si>
  <si>
    <t>Latin, serratus, "serrated.</t>
  </si>
  <si>
    <t>USNM 1201</t>
  </si>
  <si>
    <t>Latin, elatus, "lofty, proud, high."</t>
  </si>
  <si>
    <t>O. C. Marsh. 1898. New species of Ceratopsia. American Journal of Science 4:92</t>
  </si>
  <si>
    <t>USA / France</t>
  </si>
  <si>
    <t>United States National Museum / Musée National d'Histoire Naturelle</t>
  </si>
  <si>
    <t>USNM 4928 (now MNHN 1912.20)</t>
  </si>
  <si>
    <t>Greek, cali, "beautiful" and Latin, corneus, "horn, made of horn."</t>
  </si>
  <si>
    <t>USNM 4720</t>
  </si>
  <si>
    <t>Latin, obtusus, "blunt."</t>
  </si>
  <si>
    <t>Hatcher, J. B., 1905, Two new Ceratopsia from the Larame of Converse County, Wyoming: Americna Journal of Science, 4th series, v. 20, p. 413-419.</t>
  </si>
  <si>
    <t>USA (now Germany)</t>
  </si>
  <si>
    <t>Yale Peabody Museum / Bayerische Stattssammlung fur Palaontologie und Historische Geologie</t>
  </si>
  <si>
    <t>YPM 1834 (now BSP 1964 I 458)</t>
  </si>
  <si>
    <t>Latin, brevis, "short" and Latin, cornus, "horn."</t>
  </si>
  <si>
    <t>"The most important taxonomic study of Triceratops since 1907 was published in 1986 by John Ostrom, with the co-authorship of Peter Wellnhofer of the Bavarian State Museum of Paleontology and Historical Geology in Munich. John Ostrom is the distinguished successor to O. C. Marsh and R. S. Lull at the Yale Peabody Museum, as well as the scientific heir to the Yale half of Marsh's great collection of horned dinosaurs (the other portion residing at the Smithsonian). Horned dinosaurs are not common fossils in Europe; in fact, they are nonexistent. However, a fine specimen of Triceratops, the type and only specimen of Triceratops brevicornus, was traded to the Bavarian Museum in 1964 for permanent exhibition there."</t>
  </si>
  <si>
    <t>Schlaikjer</t>
  </si>
  <si>
    <t>E. M. Schlaikjer. 1935. Contributions to the stratigraphy and palaeontology of the Goshen Hole area, Wyoming. II. The Torrington Member of the Lance Formation and a study of a new Triceratops. Bulletin of the Museum of Comparative Zoology 7(2):31-68</t>
  </si>
  <si>
    <t>Museum of Comparative Zoology</t>
  </si>
  <si>
    <t>MCZ 1102</t>
  </si>
  <si>
    <t>Greek: ευρύς - wide; κεφαλή - head</t>
  </si>
  <si>
    <t>C. M. Sternberg. 1949. The Edmonton fauna and description of a new Triceratops from the Upper Edmonton Member: phylogeny of the Ceratopsidae. National Museum of Canada Bulletin 113:33-46</t>
  </si>
  <si>
    <t>Scollard Formation</t>
  </si>
  <si>
    <t>NMC 8863</t>
  </si>
  <si>
    <t>Alberta</t>
  </si>
  <si>
    <t>Geological Survey of Canada, National Museum of Canada</t>
  </si>
  <si>
    <t>Trierarchuncus prairiensis</t>
  </si>
  <si>
    <t>Fowler et al.</t>
  </si>
  <si>
    <t>D. W. Fowler, J. P. Wilson, and E. A. Freedman Fowler, C. R. Noto, D. Anduza, J. R. Horner. 2020. Trierarchuncus prairiensis gen. et sp. nov., the last alvarezsaurid: Hell Creek Formation (uppermost Maastrichtian), Montana. Cretaceous Research 116:104560</t>
  </si>
  <si>
    <t>Trierarchuncus</t>
  </si>
  <si>
    <t>Ft. Peck reservoir, near Jordan, Garfield Co., Montana</t>
  </si>
  <si>
    <t>Musuem of the Rockies</t>
  </si>
  <si>
    <t>MOR 6622</t>
  </si>
  <si>
    <t>"Species name means ‘of the prairie’, referring to the gentle plains of eastern Montana (in particular the American Prairie Reserve) where the new material was discovered."</t>
  </si>
  <si>
    <t>"The genus name refers to the ‘trierarch’, specifically a seafaring ship's captain (trirēmē ships of ancient Greece), and 'uncus' meaning hook (Latin)."</t>
  </si>
  <si>
    <t>Badlands Dinosaur Museum, Dickinson Museum Center (DWF); Museum of the Rockies, Montana State University (DWF); Department of Earth Sciences, Montana State University (JPW); Badlands Dinosaur Museum, Dickinson Museum Center (EAFF); Museum of the Rockies, Montana State University (EAFF); Department of Natural Sciences, Dickinson State University (EAFF); Department of Biological Sciences, University of Wisconsin-Parkside (CRN); no affiliation (DA); Museum of the Rockies, Montana State University (JRH); Chapman University (JRH)</t>
  </si>
  <si>
    <t>USA (DWF); USA (DWF); USA (JPW); USA (EAFF); USA (EAFF); USA (EAFF); USA (CRN); USA (DA); USA (JRH); USA (JRH)</t>
  </si>
  <si>
    <t>Trigonosaurus pricei</t>
  </si>
  <si>
    <t>Campos et al.</t>
  </si>
  <si>
    <t>D. d. A. Campos, A. W. A. Kellner, and R. J. Bertini, R. M. Santucci. 2005. On a titanosaurid (Dinosauria, Sauropoda) vertebral column from the Bauru Group, Late Cretaceous of Brazil. Arquivos do Museu Nacional, Rio de Janeiro 63(3):565-593</t>
  </si>
  <si>
    <t>Trigonosaurus</t>
  </si>
  <si>
    <t>quarry known as “Caieira” (locality 120 of BERTINI, 1993), an abandoned quarry from the São Luís Farm, Veadinho Hill, situated about 2km north of Peirópolis, Municipality of beraba, State of Minas Gerais, Southeastern Brazil</t>
  </si>
  <si>
    <t>Museu de Ciências da Terra (Departamento Nacional de Produção Mineral).</t>
  </si>
  <si>
    <t>MCT 1488-R</t>
  </si>
  <si>
    <t>the specific name is given in honor of Llewellyn Ivor Price, a very important vertebrate paleontologist, whose birth day centenary is celebrated in 2005. L.I. Price collected this and several other specimens and inspired the authors of this paper, some of which had the pleasure to work with him (DAC and RJB).</t>
  </si>
  <si>
    <t>from the Greek language trigónos (triângulo) in allusion to the region known as “Triângulo Mineiro” from the Minas Gerais State, where the specimen was collected, and saurus meaning reptile</t>
  </si>
  <si>
    <t>Museu de Ciências da Terra, Departamento Nacional de Produção Mineral (DDAC); Fellow of Conselho Nacional de Desenvolvimento Científico e Tecnológico (CNPq) (DDAC); Fellow of Conselho Nacional de Desenvolvimento Científico e Tecnológico (CNPq). (AWAK); Museu Nacional/UFRJ, Departamento de Geologia e Paleontologia (AWAK); NEPV - DGA - IGCE - UNESP (RJB); NEPV - DGA - IGCE - UNESP (RMS)</t>
  </si>
  <si>
    <t>Brazil; Brazil; Brazil; Brazil</t>
  </si>
  <si>
    <t>Trinisaura santamartaensis</t>
  </si>
  <si>
    <t>R. A. Coria, J. J. Moly, and M. Reguero, S. Santillana, S. Marenssi. 2013. A new ornithopod (Dinosauria; Ornithischia) from Antarctica. Cretaceous Research 41:186-193</t>
  </si>
  <si>
    <t>Trinisaura</t>
  </si>
  <si>
    <t>Santa Marta Cove, James Ross Island, Antarctica</t>
  </si>
  <si>
    <t>Museo de La Plata, Argentina.</t>
  </si>
  <si>
    <t>MLP08-III-1-1</t>
  </si>
  <si>
    <t>The specific name refers to Santa Marta Cove, where the holotype specimen was found.</t>
  </si>
  <si>
    <t>Dr. Trinidad “Trini” Diaz</t>
  </si>
  <si>
    <t>The generic name honors to Dr. Trinidad “Trini” Diaz, for her pioneer geologic studies on the Antarctic Peninsula</t>
  </si>
  <si>
    <t>CONICET, Argentina (RAC); Universidad Nacional de Río Negro, Subsecretaría de Cultura de Neuquén, Museo Carmen Funes, Av. Córdoba 55, 8318 Plaza Huincul, Neuquén, Argentina (RAC); c Museo de La Plata, Paseo del bosque s/n, 1900 La Plata, Prov. Buenos Aires, Argentina (JJM); CONICET, Argentina (MR); Universidad Nacional de Río Negro, Subsecretaría de Cultura de Neuquén, Museo Carmen Funes, Av. Córdoba 55, 8318 Plaza Huincul, Neuquén, Argentina (MR); Museo de La Plata, Paseo del bosque s/n, 1900 La Plata, Prov. Buenos Aires, Argentina (MR); Instituto Antártico Argentino, Cerrito 1248, C1010AAZ Buenos Aires, Argentina (SS); CONICET, Argentina (SM); Instituto Antártico Argentino, Cerrito 1248, C1010AAZ Buenos Aires, Argentina (SM)</t>
  </si>
  <si>
    <t>Triunfosaurus leonardii</t>
  </si>
  <si>
    <t>I. S. Carvalho, L. Salgado, and R. M. Lindoso, H. I. de Araújo-Júnior, F. C. Costa Nogueira, J. A. Soares. 2017. A new basal titanosaur (Dinosauria, Sauropoda) from the Lower Cretaceous of Brazil. Journal of South American Earth Sciences 75:74-84</t>
  </si>
  <si>
    <t>Triunfosaurus</t>
  </si>
  <si>
    <t>Areias Farm (6º41′53,8″S 38º32′25″W), Triunfo County, Paraíba State</t>
  </si>
  <si>
    <t>Universidade Federal do Rio de Janeiro, Departamento de Geologia</t>
  </si>
  <si>
    <t>UFRJ-DG 498</t>
  </si>
  <si>
    <t>Guiseppe Leonardi</t>
  </si>
  <si>
    <t>"In honor of the paleontologist Giuseppe Leonardi, which dedicated greater part of his life to the study of the reptile ichnofauna from the northeastern Brazil."</t>
  </si>
  <si>
    <t>"For the type-locality where the specimen comes from; plus saurus, Greek for lizard, reptile."</t>
  </si>
  <si>
    <t>Universidade Federal do Rio de Janeiro, Departamento de Geologia; Instituto de Investigación en Paleobiología y Geología; Instituto Federal de Educação, Ciência e Tecnologia do Maranhão; Universidade do Estado do Rio de Janeiro, Faculdade de Geologia, Departamento de Estratigrafia e Paleontologia; Universidade Federal de Campina Grande, Unidade Acadêmica de Engenharia Mecânica; Universidade Federal de Campina Grande, Unidade Acadêmica de Mineração e Geologia</t>
  </si>
  <si>
    <t>Holotype designation a little strange - multiple elements with different subletter designations; not clear that only one individual is represented</t>
  </si>
  <si>
    <t>Troodon formosus</t>
  </si>
  <si>
    <t>J. Leidy. 1856. Notices of remains of extinct reptiles and fishes, discovered by Dr. F. V. Hayden in the bad lands of the Judith River, Nebraska Territory. Proceedings of the Academy of Natural Sciences of Philadelphia 8:72-73</t>
  </si>
  <si>
    <t>Troodon</t>
  </si>
  <si>
    <t>Badlands of the Judith River, Nebraska</t>
  </si>
  <si>
    <t>ANSP 9259</t>
  </si>
  <si>
    <t>"Beautiful"</t>
  </si>
  <si>
    <t>"Wounding tooth"</t>
  </si>
  <si>
    <t>Discovered by Ferdinand Vandeveer Hayden</t>
  </si>
  <si>
    <t>C. W. Gilmore. 1931. A new species of troÃ¶dont dinosaur from the Lance Formation of Wyoming. Proceedings of the United States National Museum 79(9):1-6</t>
  </si>
  <si>
    <t>"western North America"</t>
  </si>
  <si>
    <t>Wyoming</t>
  </si>
  <si>
    <t>Tsaagan mangas</t>
  </si>
  <si>
    <t>M. A. Norell, J. M. Clark, and A. H. Turner, P. J. Makovicky, R. Barsbold, T. Rowe. 2006. A new dromaeosaurid theropod from Ukhaa Tolgod (Ömnögov, Mongolia). American Museum Novitates 3545:1-25</t>
  </si>
  <si>
    <t>Tsaagan</t>
  </si>
  <si>
    <t>Xanadu sublocality, Ukhaa Tolgod, Omnogov Aimag</t>
  </si>
  <si>
    <t>IGM 100/1015</t>
  </si>
  <si>
    <t>"monster"</t>
  </si>
  <si>
    <t>"white", no reason given</t>
  </si>
  <si>
    <t>American Museum of Natural History; George Washington University; American Museum of Natural History; Field Museum; Institute of Geology of the Mongolian Academy of Sciences; University of Texas</t>
  </si>
  <si>
    <t>USA; USA; USA; USA; Mongolia; USA</t>
  </si>
  <si>
    <t>Tsagantegia longicranialis</t>
  </si>
  <si>
    <t>T. A. Tumanova. 1993. O novom pantsirnov dinozavre iz iugo-vostochnoy Gobi [A new armored dinosaur from Southeastern Gobi]. Paleontologicheskii Zhurnal 1993(2):92-98</t>
  </si>
  <si>
    <t>Tsagantegia</t>
  </si>
  <si>
    <t>Tsagan-Teg, Southeastern Gobi</t>
  </si>
  <si>
    <t>GI SPS N 700/17</t>
  </si>
  <si>
    <t>Latin, longus, “long”, and Latin, cranium, “skull” Long skull.</t>
  </si>
  <si>
    <t>Named for Tsagan Teg, Mongolia</t>
  </si>
  <si>
    <t>Paleontologičeskij inst.</t>
  </si>
  <si>
    <t>Tsintaosaurus spinorhinus</t>
  </si>
  <si>
    <t>Tsintaosaurus</t>
  </si>
  <si>
    <t>urn:lsid:zoobank.org:act:E5855C69-1F3D-4526-BC26-EEEB32B8D5AC</t>
  </si>
  <si>
    <t>Hsikou, Chingkankou, Laiyang, Shandong (Shantung) Province</t>
  </si>
  <si>
    <t>IVPP V725 (K103)</t>
  </si>
  <si>
    <t>Latin, spina, "horn," and Greek, rhinos, "nose."</t>
  </si>
  <si>
    <t>Named for Qingdao City, China</t>
  </si>
  <si>
    <t>Tugulusaurus faciles</t>
  </si>
  <si>
    <t>Tugulusaurus</t>
  </si>
  <si>
    <t>IVPP V4025</t>
  </si>
  <si>
    <t>Latin: "easy, ready", in reference to its ease of movement.</t>
  </si>
  <si>
    <t>Named for the geological Tugulu Group</t>
  </si>
  <si>
    <t>Tuojiangosaurus multispinus</t>
  </si>
  <si>
    <t>Z. Dong, X. Li, and S. Zhou, Y. Zhang. 1977. On the stegosaurian remains from Zigong (Tzekung), Szechuan province. Vertebrata PalAsiatica 15(4):307-312</t>
  </si>
  <si>
    <t>Tuojiangosaurus</t>
  </si>
  <si>
    <t>Zigong, Chungking</t>
  </si>
  <si>
    <t>"many spines"</t>
  </si>
  <si>
    <t>Named for the Tuo River</t>
  </si>
  <si>
    <t>Institute of Paleontology and Paleoanthropology, Chinese Academy of Sciences; Municipal Museum of Chungking</t>
  </si>
  <si>
    <t>Turanoceratops tardabilis</t>
  </si>
  <si>
    <t>Turanoceratops</t>
  </si>
  <si>
    <t>CBI-27, Navoi Viloyat (district), central Kyzylkum Desert, Dzharakuduk</t>
  </si>
  <si>
    <t>CCMGE (TsNIGR number #) 251/12457</t>
  </si>
  <si>
    <t>"slowed down", referring to the delay in the research from the 1920s discovery of the specimens</t>
  </si>
  <si>
    <t>Found on the Turan Plate</t>
  </si>
  <si>
    <t>Turiasaurus riodevensis</t>
  </si>
  <si>
    <t>R. Royo-Torres, A. Cobos, and L. Alcalá. 2006. A giant European dinosaur and a new sauropod clade. Science 314:1925-1927</t>
  </si>
  <si>
    <t>Turiasaurus</t>
  </si>
  <si>
    <t>urn:lsid:zoobank.org:act:AEABFE07-E4DD-4635-8B22-A6042B75E3DC</t>
  </si>
  <si>
    <t>Riodeva (fig. S1), Teruel Province, Aragón, Spain</t>
  </si>
  <si>
    <t>Museo de la Fundación Conjunto Paleontológico de Teruel-Dinópolis, Teruel, Aragón, Spain</t>
  </si>
  <si>
    <t>CPT-1210</t>
  </si>
  <si>
    <t>Riodeva (village where the fossil site is located).</t>
  </si>
  <si>
    <t>Turia</t>
  </si>
  <si>
    <t>Turiasaurus, from Turia (word used since the 12th century from which Teruel derives) and sauros (Greek word, lizard)</t>
  </si>
  <si>
    <t>Fundación Conjunto Paleontológico de Teruel-Dinópolis. Avenida de Sagunto, E-44002 Teruel, Spain.; Fundación Conjunto Paleontológico de Teruel-Dinópolis. Avenida de Sagunto, E-44002 Teruel, Spain.</t>
  </si>
  <si>
    <t>Tylocephale gilmorei</t>
  </si>
  <si>
    <t>Tylocephale</t>
  </si>
  <si>
    <t>Djadochtatherium Zone, Barun Goyot</t>
  </si>
  <si>
    <t>ZPAL MgD-I/105</t>
  </si>
  <si>
    <t>Charles Whitney Gilmore</t>
  </si>
  <si>
    <t>"who first gave a detailed description of a pachycephalosaurid skeleton"</t>
  </si>
  <si>
    <t>"tyle = a swelling on the skin", in reference to the thickening of the skull roof</t>
  </si>
  <si>
    <t>J. Leidy. 1872. Remarks on some extinct vertebrates. Proceedings of the Academy of Natural Sciences of Philadelphia 24(1):38-40</t>
  </si>
  <si>
    <t>nomen oblitum</t>
  </si>
  <si>
    <t>Unknown, Lance Formation?</t>
  </si>
  <si>
    <t>ANSP 8568</t>
  </si>
  <si>
    <t>Latin, ornatus, "ornamented/decorated."</t>
  </si>
  <si>
    <t>"Knob bone", indicating a specimen that looked as though it was part of dermal armour.</t>
  </si>
  <si>
    <t>Tylosteus</t>
  </si>
  <si>
    <t>urn:lsid:zoobank.org:act:D7D6DF08-5B63-4810-926D-AA0920D76FE5</t>
  </si>
  <si>
    <t>Laramie of Hell Creek, Dawson County, Montana, 220ft above Ft Pierre</t>
  </si>
  <si>
    <t>AMNH 973</t>
  </si>
  <si>
    <t>Means "Tyrant lizard", but Osborn explicitly says "In reference to its size, which greatly exceeds that of any carnivorous land animal hitherto described"</t>
  </si>
  <si>
    <t>Other; Nussaïbah B. Raja</t>
  </si>
  <si>
    <t>Qiupa Formation</t>
  </si>
  <si>
    <t>Nanjing Institute of Geology and Palaeontology</t>
  </si>
  <si>
    <t>NIGP V.4733</t>
  </si>
  <si>
    <t>after the Luanchuan County</t>
  </si>
  <si>
    <t>Paul, G.S., Persons, W.S. &amp; Van Raalte, J. 2022. The Tyrant Lizard King, Queen and Emperor: Multiple Lines of Morphological and Stratigraphic Evidence Support Subtle Evolution and Probable Speciation Within the North American Genus Tyrannosaurus. Evol Biol</t>
  </si>
  <si>
    <t>urn:lsid:zoobank.org:act:403B3497-08ED-4B0F-9E01-A4A86E83E7FB</t>
  </si>
  <si>
    <t>Cheyenne River Indian Reservation, western South Dakota, USA</t>
  </si>
  <si>
    <t>FMNH PR2081</t>
  </si>
  <si>
    <t>3100 St. Paul St. 604, Baltimore, MD 21218, USA; Department of Geology and Environmental Geosciences, College of Charleston, 202 Calhoun St, Charleston, SC 29401, USA</t>
  </si>
  <si>
    <t>Named "imperator", and this is the "robust" form</t>
  </si>
  <si>
    <t>urn:lsid:zoobank.org:act:718123A3-82BE-405A-AF43-2B43D9D59175</t>
  </si>
  <si>
    <t>Montana, USA</t>
  </si>
  <si>
    <t>USNM 555000</t>
  </si>
  <si>
    <t>Named "regina", and this is the "gracile" form</t>
  </si>
  <si>
    <t>Tyrannotitan chubutensis</t>
  </si>
  <si>
    <t>F. E. Novas, S. de Valais, and P. A. Vickers-Rich, T. H. Rich. 2005. A large Cretaceous theropod from Patagonia, Argentina, and the evolution of carcharodontosaurids. Naturwissenschaften 92:226-230</t>
  </si>
  <si>
    <t>Tyrannotitan</t>
  </si>
  <si>
    <t>“La Juanita” farm, 28 km NE of Paso de Indios, Chubut Province,</t>
  </si>
  <si>
    <t>Museo Paleontologico “Egidio Feruglio,” ´Trelew</t>
  </si>
  <si>
    <t>MPEF-PV 1156</t>
  </si>
  <si>
    <t>the specific name from the Chubut province, Argentina.</t>
  </si>
  <si>
    <t>The generic name is derived from the Latin words tyrannus (tyrant) and titan (giant),</t>
  </si>
  <si>
    <t>CONICET, Museo Argentino de Ciencias Naturales “Bernardino Rivadavia”; CONICET, Museo Paleontologico “Egidio Feruglio”; School of Geosciences, Monash University; Museum Victoria</t>
  </si>
  <si>
    <t>Argentina; Argentina; Australia; Australia</t>
  </si>
  <si>
    <t>Tytthostonyx glauconiticus</t>
  </si>
  <si>
    <t>Olson and Parris</t>
  </si>
  <si>
    <t>S. L. Olson and D. C. Parris. 1987. The Cretaceous birds of New Jersey. Smithsonian Contributions to Paleobiology 63:1-22</t>
  </si>
  <si>
    <t>Procellariiformes</t>
  </si>
  <si>
    <t>Tytthostonychidae</t>
  </si>
  <si>
    <t>Tytthostonyx</t>
  </si>
  <si>
    <t>Inversand Company marl pit, Sewell, Gloucester County, New Jersey</t>
  </si>
  <si>
    <t>New Jersey State Museum</t>
  </si>
  <si>
    <t>NJSM 11341</t>
  </si>
  <si>
    <t>From Latin, glaucus (Greek, glaukos), bluish green or gray, sea-colored, applied to greensands because of their color, although appropriate because of their marine origins as well</t>
  </si>
  <si>
    <t>Greek, tytthos, little, plus stonyx, any sharp point. The name is masculine in gender and refers to the small, presumably rudimentary, ectepicondylar spur. It should not be confused with die coleopteran genus Tytlhonyx, based on onyx, claw.</t>
  </si>
  <si>
    <t>Deparlmenl of Vertebrate Zoology, Naiional Museum of Natural History, Smithsonian Institution; New Jersey Stale Museum</t>
  </si>
  <si>
    <t>Uberabatitan ribeiroi</t>
  </si>
  <si>
    <t>Salgado and Carvalho</t>
  </si>
  <si>
    <t>L. Salgado and I. d. S. Carvalho. 2008. Uberabatitan ribeiroi, a new titanosaur from the Marília Formation (Bauru Group, Upper Cretaceous), Minas Gerais, Brazil. Palaeontology 51(4):881-901</t>
  </si>
  <si>
    <t>Uberabatitan</t>
  </si>
  <si>
    <t>Site BR-050 B, km 153, Uberaba, Minas Gerais state</t>
  </si>
  <si>
    <t>Centro de Pesquisas Paleontolo´ gicas Lewellyn Price (CPP), Peiro´polis</t>
  </si>
  <si>
    <t>Specimen A (CPP-UrHo)</t>
  </si>
  <si>
    <t>Luiz Carlos Borges Riberio</t>
  </si>
  <si>
    <t>In honour of Luiz Carlos Borges Ribeiro, director of the Centro de Pesquisas Paleontolo´ gicas Lewellyn Price, for his consistent support of palaeontological research in Minas Gerais State</t>
  </si>
  <si>
    <t>After the city of Uberaba, located near the type locality of the type specimen of the type species, and the suffix titan, giant in Greek mythology.</t>
  </si>
  <si>
    <t>CONICET-INIBIOMA, Museo de Geologı´a y Paleontologı´a, Universidad Nacional del Comahue; Universidade Federal do Rio de Janeiro, Departamento de Geologia</t>
  </si>
  <si>
    <t>Argentina; Brazil</t>
  </si>
  <si>
    <t>Udanoceratops tschizhovi</t>
  </si>
  <si>
    <t>S. M. Kurzanov. 1992. A gigantic protoceratopsid from the Upper Cretaceous of Mongolia. Paleontological Journal 26(3):103-116</t>
  </si>
  <si>
    <t>Udanoceratops</t>
  </si>
  <si>
    <t>Üüden Sair (Ulaan Sair, Udan Sayr), Ömnögov</t>
  </si>
  <si>
    <t>PIN No. 3907/11</t>
  </si>
  <si>
    <t>D. O. Tschizhov</t>
  </si>
  <si>
    <t>In honor of D. O. Tschizhov, Paleontological Institute, Russian Academy of Sciences, who found the specimen.</t>
  </si>
  <si>
    <t>Named for Udan Sayr, Mongolia</t>
  </si>
  <si>
    <t>Paleontologtcat Institute and Museum</t>
  </si>
  <si>
    <t>Ugrunaaluk kuukpikensis</t>
  </si>
  <si>
    <t>Mori et al.</t>
  </si>
  <si>
    <t>H. Mori, P. S. Druckenmiller, and G. M. Erickson. 2016. A new Arctic hadrosaurid from the Prince Creek Formation (lower Maastrichtian) of northern Alaska. Acta Palaeontologica Polonica 60(1):15-32</t>
  </si>
  <si>
    <t>Ugrunaaluk</t>
  </si>
  <si>
    <t>urn:lsid:zoobank.org:act:1CAF186F-11A2-4A9E-A8F9-C3789B97459F</t>
  </si>
  <si>
    <t>Liscomb bonebed, along the Colville River, northern Alaska, USA.</t>
  </si>
  <si>
    <t>University of Alaska Museum, Fairbanks, USA</t>
  </si>
  <si>
    <t>UAMES 12995</t>
  </si>
  <si>
    <t>The specific name is derived from the Iñupiaq word kuukpik, which refers to the Colville River, Alaska, USA along which the type material was found.</t>
  </si>
  <si>
    <t>"Ugru" = plant-grinding, and "Naaluk" = a respectful term for old. Hence, old herbivore.</t>
  </si>
  <si>
    <t>Department of Geosciences, University of Alaska Fairbanks, 900 Yukon Drive, Fairbanks, AK 99775-5780, USA; University of Alaska Museum, 907 Yukon Drive, Fairbanks, AK 99775, USA (HM); Saikai City Board of Education; Setoitanoura Go, Oseto Cho, Saikai City, Nagasaki Prefecture, 857-2301, Japan (HM); University of Alaska Museum, 907 Yukon Drive, Fairbanks, AK 99775, USA (PSD); and Department of Geosciences, University of Alaska Fairbanks, 900 Yukon Drive, Fairbanks, AK 99775-5780, USA (PSD); Department of Biological Science, Florida State University, 319 Stadium Drive, Tallahassee, FL 32306-4295, USA (GME)</t>
  </si>
  <si>
    <t>USA (HM); Japan (HM); USA (PSD); USA (GME)</t>
  </si>
  <si>
    <t>Scientists consulted with Iñupiaq elders</t>
  </si>
  <si>
    <t>W. J. Holland. 1919. Section V. Paleontology. Carnegie Institute, Annual Reports 1918-1919:167-169</t>
  </si>
  <si>
    <t>Morrison Formation of Utah</t>
  </si>
  <si>
    <t>CM 11069</t>
  </si>
  <si>
    <t>Earl Douglass</t>
  </si>
  <si>
    <t>In honor of Mr. Earl Douglass (American paleontologist, playing a central role in one of the most important fossil finds in North America.[1][2][3] By 1922 Earl had unearthed and shipped more than 700,000 pounds of material including nearly 20 complete skeletons of Jurassic dinosaurs)</t>
  </si>
  <si>
    <t>Named for Uinta County, Utah, where the fossil was found</t>
  </si>
  <si>
    <t>Uintasaurus</t>
  </si>
  <si>
    <t>BYU 5000</t>
  </si>
  <si>
    <t>John McIntosch</t>
  </si>
  <si>
    <t>in honor of John S. Mcintosh, an enthusiastic, indefatigable student of sauropods who encourages everyone to greater effort in their behalf.</t>
  </si>
  <si>
    <t>"Beyond lizard" in reference to it being supposedly bigger than Brachiosaurus</t>
  </si>
  <si>
    <t>Ultrasaurus</t>
  </si>
  <si>
    <t>Ulughbegsaurus uzbekistanensis</t>
  </si>
  <si>
    <t>K. Tanaka, O. U. O. Anvarov, and D. K. Zelenitsky, A., S. Ahmedshaev, Y. Kobayashi. 2021. A new carcharodontosaurian theropod dinosaur occupies apex predator niche in the early Late Cretaceous of Uzbekistan. Royal Society Open Science</t>
  </si>
  <si>
    <t>Ulughbegsaurus</t>
  </si>
  <si>
    <t>urn:lsid:zoobank.org:pub:A468DE62-F159-4569-898D-89A232A88492</t>
  </si>
  <si>
    <t>Dzharakuduk, central Kyzylkum Desert, Navoi Viloyat</t>
  </si>
  <si>
    <t>State Geological Museum of the State Committee of the Republic of Uzbekistan on Geology and Mineral Resources</t>
  </si>
  <si>
    <t>UzSGM 11-01-02</t>
  </si>
  <si>
    <t>Specific name, ‘uzbekistan’, refers to the Republic of Uzbekistan.</t>
  </si>
  <si>
    <t>Timurid sultan Ulugh Beg</t>
  </si>
  <si>
    <t>‘Ulughbeg’ refers to Timurid sultan Ulugh Beg, in recognition of his early scientific contributions as a fifteenth-century astronomer and mathematician in central Asia region (now Uzbekistan). ‘Sauros’ meaning reptiles in Latin</t>
  </si>
  <si>
    <t>University of Tsukuba; University of Tsukuba; University of Calgary; State Geological Museum of the State Committee of the Republic of Uzbekistan on Geology and Mineral Resources; Hokkaido University</t>
  </si>
  <si>
    <t>Japan; Japan; Canada; Uzbekistan; Japan</t>
  </si>
  <si>
    <t>Unaysaurus tolentinoi</t>
  </si>
  <si>
    <t>Leal et al.</t>
  </si>
  <si>
    <t>L. A. Leal, S. A. K. Azevedo, and A. W. A. Kellner, A. A. S. Da Rosa. 2004. A new early dinosaur (Sauropodomorpha) from the Caturrita Formation (Late Triassic), Paraná Basin, Brazil. Zootaxa 690:1-24</t>
  </si>
  <si>
    <t>Unaysaurus</t>
  </si>
  <si>
    <t>Água Negra district of the town São Martinho da Serra, located 13 km north of Santa Maria (GPS: S 29° 36’ 05,6’’; W 53° 51’ 25,3’’), Rio Grande do Sul state</t>
  </si>
  <si>
    <t>Universidade Federal de Santa Maria</t>
  </si>
  <si>
    <t>UFSM11069</t>
  </si>
  <si>
    <t>Mr. Tolentino Flores Marafiga</t>
  </si>
  <si>
    <t>The specific name, tolentinoi, honours Mr. Tolentino Flores Marafiga (Água Negra locality, São Martinho da Serra city, Rio Grande do Sul state), who discovered the specimen.</t>
  </si>
  <si>
    <t>Tupy</t>
  </si>
  <si>
    <t>— unay (u-na-hee) from the Tupy (indigenous Brazilian tribe) word meaning Água Negra (black water) + saurus from the Greek meaning lizard.</t>
  </si>
  <si>
    <t>Setor de Paleovertebrados, Departamento de Geologia e Paleontologia, Museu Nacional, Universidade Federal do Rio de Janeiro; Setor de Paleovertebrados, Departamento de Geologia e Paleontologia, Museu Nacional, Universidade Federal do Rio de Janeiro; Setor de Paleovertebrados, Departamento de Geologia e Paleontologia, Museu Nacional, Universidade Federal do Rio de Janeiro; Laboratório de Estratigrafia e Paleobiologia, Departamento de Geociências, Universidade Federal de Santa Maria</t>
  </si>
  <si>
    <t>Unenlagia comahuensis</t>
  </si>
  <si>
    <t>Novas and Puerta</t>
  </si>
  <si>
    <t>F. E. Novas and P. F. Puerta. 1997. New evidence concerning avian origins from the Late Cretaceous of Patagonia. Nature 387:390-392</t>
  </si>
  <si>
    <t>Unenlagia</t>
  </si>
  <si>
    <t>Sierra de! Portezuelo, Neuquen Province, Argentina.</t>
  </si>
  <si>
    <t>Museo Carmen Funes, Plaza comahuensis, gen et sp. nov. For details, see Methods. Huincul, Argentina</t>
  </si>
  <si>
    <t>(MCF PVPH 78</t>
  </si>
  <si>
    <t>Comahue, a Mapuche name referring to North-West Patagonia.</t>
  </si>
  <si>
    <t>Unenlagia, Latinized from "ufien" and "lag", Mapuche Indian names respectively meaning "half" and "bird"8;</t>
  </si>
  <si>
    <t>Museo Argentina de Ciencias Naturales Bernardino Rivadavia, Av. Angel Gallardo 470, Buenos Aires, 1405, Argentina; Museo Paleontológico Egidio Feruglio, Av. 9 de Julio 655, 9100, Trelew, Argentina</t>
  </si>
  <si>
    <t>Unenlagia paynemili</t>
  </si>
  <si>
    <t>J. O. Calvo, J. D. Porfiri, and A. W. A. Kellner. 2004. On a new maniraptoran dinosaur (Theropoda) from the Upper Cretaceous of Neuquén, Patagonia, Argentina. Arquivos do Museu Nacional, Rio de Janeiro 62(4):549-566</t>
  </si>
  <si>
    <t>Futalognko site at the Centro Paleontológico Lago Barreales situated about 90km northwest of the Neuquén city, Neuquén province, Patagonia</t>
  </si>
  <si>
    <t>MUCPv-349.</t>
  </si>
  <si>
    <t>Maximino Paynemil</t>
  </si>
  <si>
    <t>– In honor to Maximino Paynemil, the chief of the Paynemil Indian community that lives in the region of Loma de La Lata, where the Futalognko site is situated.</t>
  </si>
  <si>
    <t>Universidad Nacional del Comahue, Centro Palentológico Lago Barreales; Universidad Nacional del Comahue, Centro Palentológico Lago Barreales; Museu Nacional/UFRJ, Departamento de Geologia e Paleontologia</t>
  </si>
  <si>
    <t>Argentina; Argentina; Brazil</t>
  </si>
  <si>
    <t>Unescoceratops koppelhusae</t>
  </si>
  <si>
    <t>Unescoceratops</t>
  </si>
  <si>
    <t>Bonebed 55 in the Steveville region of Dinosaur Provincial Park</t>
  </si>
  <si>
    <t>TMP 74.10.31</t>
  </si>
  <si>
    <t>Eva B. Koppelhus</t>
  </si>
  <si>
    <t>The species epithet honors Eva B. Koppelhus, in order to recognize her contributions to vertebrate paleontology and palynology</t>
  </si>
  <si>
    <t>UNESCO</t>
  </si>
  <si>
    <t>UNESCO refers to the World Heritage Site designation conferred upon the holotype locality (Dinosaur Provincial Park, Alberta) by the United Nations Educational, Scientific and Cultural Organization, and “ceratops”, from the Greek meaning “horned face”.</t>
  </si>
  <si>
    <t>Unquillosaurus ceibalii</t>
  </si>
  <si>
    <t>J. E. Powell. 1979. Sobre una asociacion de Dinosaurios y otras evidencias de vertebrados del Crétacico Superior de la region de La Candelaria, Prov. de Salta, Argentina. Ameghiniana 16(1-2):191-204</t>
  </si>
  <si>
    <t>Unquillosaurus</t>
  </si>
  <si>
    <t>Arroyo El Morterito, Salta Province, Argentina</t>
  </si>
  <si>
    <t>PVL 3670-11</t>
  </si>
  <si>
    <t>reffering to El Ceibal, the nearest place to the fossil locality</t>
  </si>
  <si>
    <t>Spanish+Greek</t>
  </si>
  <si>
    <t>Named after River Unquillo in which the localities are found + "saurus" that is Greek for lizard</t>
  </si>
  <si>
    <t>Urbacodon itemirensis</t>
  </si>
  <si>
    <t>A. O. Averianov and H.-D. Sues. 2007. A new troodontid (Dinosauria: Theropoda) from the Cenomanian of Uzbekistan, with a review of troodontid records from the territories of the former Soviet Union. Journal of Vertebrate Paleontology 27(1):87-98</t>
  </si>
  <si>
    <t>Urbacodon</t>
  </si>
  <si>
    <t>—Site IT-01, Itemir locality, Itemir-Dzharakuduk Depression, central Kyzylkum Desert, Navoi Viloyat</t>
  </si>
  <si>
    <t>Paleornithological Collection, Zoological Institute, Russian Academy of Sciences, Saint Petersburg</t>
  </si>
  <si>
    <t>ZIN PH 944/16</t>
  </si>
  <si>
    <t>From the name of the type locality, Itemir, and -ensis, Latin suffix denoting a place or country</t>
  </si>
  <si>
    <t>URBAC</t>
  </si>
  <si>
    <t>—Combination of the acronym URBAC for the international joint expeditions to the Kyzylkum Desert and -odon (Ionic variant of Greek odous), tooth.</t>
  </si>
  <si>
    <t>Zoological Institute, Russian Academy of Sciences; National Museum of Natural History, Smithsonian Institution</t>
  </si>
  <si>
    <t>Utahceratops gettyi</t>
  </si>
  <si>
    <t>Utahceratops</t>
  </si>
  <si>
    <t>urn:lsid:zoobank.org:act:9F099FBB-D4C9-48FA-A5E9-388915FA1A05</t>
  </si>
  <si>
    <t>UMNH VP 16784</t>
  </si>
  <si>
    <t>The species name honors Mike Getty, who discovered the holotype and who has played a pivotal role in the recovery of fossils from GSENM.</t>
  </si>
  <si>
    <t>The generic name refers to Utah, the state of discovery, and ceratops, (Greek) meaning “horned face.”</t>
  </si>
  <si>
    <t>Utahraptor ostrommaysi</t>
  </si>
  <si>
    <t>J. I. Kirkland, D. Burge, and R. Gaston. 1993. A large dromaeosaur (Theropoda) from the Lower Cretaceous of eastern Utah. Hunteria 2(10):1-16</t>
  </si>
  <si>
    <t>Utahraptor</t>
  </si>
  <si>
    <t>Gaston Quarry, CEU 91-1, Arches National Park, Utah</t>
  </si>
  <si>
    <t>College of Eastern Utah Prehistoric Museum</t>
  </si>
  <si>
    <t>CEU 184v.86</t>
  </si>
  <si>
    <t>Dr. John Ostrom; Chris Mays</t>
  </si>
  <si>
    <t>Dr. John Ostrom of Yale University for his groundbreaking work on Deinonychus and Chris Mays, president of Dinamation International Corporation, who in founding the DIC set the stage for the research presented herein</t>
  </si>
  <si>
    <t>"Utah's predator"</t>
  </si>
  <si>
    <t>Dinamation International Society (JIK); no affiliation (RG); College of Eastern Utah Prehistoric Museum (DB)</t>
  </si>
  <si>
    <t>Ute tribe</t>
  </si>
  <si>
    <t>Reassigned to new genus by McDonald 2011</t>
  </si>
  <si>
    <t>East end of Carnegie Quarry at Dinosaur National Monument, Uintah County, Utah</t>
  </si>
  <si>
    <t>CM 11337</t>
  </si>
  <si>
    <t>From aphanoe- (Greek) meaning “hidden” and -cetes (Greek) meaning “to dwell”, as in to “dwell in plain sight” in reference to the new species having been “hidden in plain sight” because it was on exhibit for over 75 years.</t>
  </si>
  <si>
    <t>Vagaceratops refers to vagus (Latin), for wanderer, and ceratops, (Greek), meaning “horned face,” in reference to the occurrence of this clade in the north (Alberta) and south (Utah) of Laramidia during the late Campanian.</t>
  </si>
  <si>
    <t>Located 4.2 km southwest of Irvine, Alberta</t>
  </si>
  <si>
    <t>Canadian Museum of Nature, Ottawa</t>
  </si>
  <si>
    <t>NMC 41357</t>
  </si>
  <si>
    <t>no etymology explicitly given, but Irvine is the locality</t>
  </si>
  <si>
    <t>Research Division, Palaeobiology, Canadian Museum of Nature; Department of Anatomical Sciences, State University of New York; Royal Tyrrell Museum of Palaeontology; Collections, Canadian Museum of Nature</t>
  </si>
  <si>
    <t>Genus etymology from Sampson et al 2010 PLoS One</t>
  </si>
  <si>
    <t>Vahiny depereti</t>
  </si>
  <si>
    <t>Curry Rogers and Wilson</t>
  </si>
  <si>
    <t>K. Curry Rogers and J. A. Wilson. 2014. Vahiny depereti, gen. et sp. nov., a new titanosaur (Dinosauria, Sauropoda) from the Upper Cretaceous Maevarano Formation, Madagascar. Journal of Vertebrate Paleontology 34(3):606-617</t>
  </si>
  <si>
    <t>Vahiny</t>
  </si>
  <si>
    <t>located at coordinates 15◦54_x0003_56.4_x0003__x0003_S, 46◦35_x0003_43.1_x0003__x0003_E, Berivotra, Mahajanga Basin, northwestern Madagascar</t>
  </si>
  <si>
    <t>Universit´e d’Antananarivo, Antananarivo, Madagascar</t>
  </si>
  <si>
    <t>UA 9940</t>
  </si>
  <si>
    <t>Charles Depéret</t>
  </si>
  <si>
    <t>The specific name honors Charles Dep´ eret, who described the original dinosaur material from Madagascar and presciently recognized the sauropod nature of the Malagasy osteoderms.</t>
  </si>
  <si>
    <t>Vahiny (Malagasy, pronounced ‘va-heenh’), meaning traveler or visitor, reflecting the rarity of this taxon in the Mahajanga Basin.</t>
  </si>
  <si>
    <t>Biology and Geology Departments, Macalester College, 1600 Grand Avenue, St. Paul, Minnesota 55105, U.S.A; Museum of Paleontology and Department of Earth &amp; Environmental Sciences, University of Michigan, 1109 Geddes Avenue, Ann Arbor, Michigan 48109-1079, U.S.A.,</t>
  </si>
  <si>
    <t>Valdo is a Latinised version of "Wealden", the geological group from which the fossil was found</t>
  </si>
  <si>
    <t>BMR 185</t>
  </si>
  <si>
    <t>Vallibonavenatrix cani</t>
  </si>
  <si>
    <t>E. Malafaia, J. M. Gasulla, and F. Escaso, i. Narváez, J. L. Sanz, F. Ortega. 2019. A new spinosaurid theropod (Dinosauria: Megalosauroidea) from the late Barremian of Vallibona, Spain: Implications for spinosaurid diversity in the Early Cretaceous of the Iberian Peninsula. Cretaceous Research</t>
  </si>
  <si>
    <t>Vallibonavenatrix</t>
  </si>
  <si>
    <t>urn:lsid:zoobank.org:act:7CBDD112-CDAB-4527-AE61-CE2835C780E1</t>
  </si>
  <si>
    <t>Santa Agueda, near Vallibona, Castellon</t>
  </si>
  <si>
    <t>Museo Paleontologico Juan Cano Forner</t>
  </si>
  <si>
    <t>MSMCa-12</t>
  </si>
  <si>
    <t>Juan Cano Forner</t>
  </si>
  <si>
    <t>Discoverer of the holotype</t>
  </si>
  <si>
    <t>Named for Vallibona, the town of the locality, and venatrix, meaning "huntress"</t>
  </si>
  <si>
    <t>Universidad Nacional de Educacion a Distancia; Universidade de Lisboa; Universidad Autonoma de Madrid</t>
  </si>
  <si>
    <t>Variraptor mechinorum</t>
  </si>
  <si>
    <t>J. Le Loeuff and E. Buffetaut. 1998. A new dromaeosaurid theropod from the Upper Cretaceous of southern France. Oryctos 1:105-112</t>
  </si>
  <si>
    <t>Variraptor</t>
  </si>
  <si>
    <t>LaBastide Neuve (Fox-Amphoux, Var, France)</t>
  </si>
  <si>
    <t>MDE-D 168</t>
  </si>
  <si>
    <t>Patrick and Annie Méchin</t>
  </si>
  <si>
    <t>fter Patrick and Annie Méchin, who collected thematerial and kindly presented the holotype to theMusée des Dinosaures, Espéraza.</t>
  </si>
  <si>
    <t>From the French Var (a river and an administrativedepartment) and the Latin raptor (thief).</t>
  </si>
  <si>
    <t>Musée des Dinosaures, 11260 Espéraza, France; Centre National de la Recherche Scientifique</t>
  </si>
  <si>
    <t>Vayuraptor nongbualamphuensis</t>
  </si>
  <si>
    <t>Vayuraptor</t>
  </si>
  <si>
    <t>urn:lsid:zoobank.org:act:10988651-4C41-4062-A70F-13BC6DE0D722</t>
  </si>
  <si>
    <t>Phu Wat Site A1 Locality, Nong Sang, Nong Bua Lamphu Province</t>
  </si>
  <si>
    <t>SM-NB A1-2</t>
  </si>
  <si>
    <t>"From Nong Bua Lamphu Province where the specimen was recovered."</t>
  </si>
  <si>
    <t>"From Sanskrit Vayu, God of Wind and Latin raptor, thief; “Raptor of Wind or Wind raptor” in reference to its long and slender tibia, which suggest a fast running animal."</t>
  </si>
  <si>
    <t>Vectaerovenator inopinatus</t>
  </si>
  <si>
    <t>Barker et al.</t>
  </si>
  <si>
    <t>C. T. Barker, D. Naish, and C. E. Clarkin, P. Farrell, G. Hullmann, J. Lockyer, P. Schneider, R. K. C. Ward, NJ Gostling. 2020. A highly pneumatic middle Cretaceous theropod from the British Lower Greensand. Papers in Palaeontology</t>
  </si>
  <si>
    <t>Vectaerovenator</t>
  </si>
  <si>
    <t>urn:lsid:zoobank.org:act:E88CFD45-34CF-4C47-BC31-FADC7AE483E9</t>
  </si>
  <si>
    <t>Knock Cliff, Isle of Wight</t>
  </si>
  <si>
    <t>Dinosaur Isle Museum (Isle of Wight County Museum Service)</t>
  </si>
  <si>
    <t>IWCMS 2020.407</t>
  </si>
  <si>
    <t>"inopinatus (Latin): ‘unexpected’, referring to its surprise discovery in the notably dinosaur‐poor Lower Greensand strata of the Isle of Wight."</t>
  </si>
  <si>
    <t>"Vectis (Latin): referring to the discovery of this new taxon on the Isle of Wight; aero (Greek): ‘air’, referring to its high degree of skeletal pneumaticity; ‐venator (Latin): meaning hunter."</t>
  </si>
  <si>
    <t>Institute for Life Sciences, University of Southampton (CTB); Faculty of Engineering &amp; Physical Sciences, University of Southampton (CTB); School of Biological Sciences, Faculty of Environment &amp; Life Sciences, University of Southampton (DN); Institute for Life Sciences, University of Southampton (CEC); School of Biological Sciences, Faculty of Environment &amp; Life Sciences, University of Southampton (CEC); no affiliation (PF); Dinosaur Isle Museum (GH); no affiliation (JL); Faculty of Engineering &amp; Physical Sciences, University of Southampton (PS); no affiliation (RKCW); Institute for Life Sciences, University of Southampton (NJG); School of Biological Sciences, Faculty of Environment &amp; Life Sciences, University of Southampton (NJG)</t>
  </si>
  <si>
    <t>UK (CTB); UK (CTB); UK (DN); UK (CEC); UK (CEC); UK (PF); UK (GH); UK (JL); UK (PS); UK (RKCW); UK (NJG); UK (NJG)</t>
  </si>
  <si>
    <t>Genus is both location AND morphology</t>
  </si>
  <si>
    <t>Vegavis iaai</t>
  </si>
  <si>
    <t>Clarke et al.</t>
  </si>
  <si>
    <t>J. A. Clarke, C. P. Tambussi, and J. I. Noriega, G. M. Erickson, R. A. Ketcham. 2005. Definitive fossil evidence for the extant avian radiation in the Cretaceous. Nature 433(20):305-308</t>
  </si>
  <si>
    <t>Vegavis</t>
  </si>
  <si>
    <t>Cape Lamb, Vega Island, Antarctica</t>
  </si>
  <si>
    <t>Museo de La Plata, Argentina</t>
  </si>
  <si>
    <t>MLP 93-I-3-1</t>
  </si>
  <si>
    <t>Instituto Antártico Argentino (IAA)</t>
  </si>
  <si>
    <t>‘iaai’ is for the Instituto Antártico Argentino (IAA) expedition that collected the specimen.</t>
  </si>
  <si>
    <t>Arabic (if anything)</t>
  </si>
  <si>
    <t>Vegavis’ is for the holotype specimen's Vega Island provenance; ‘avis’ is from the Latin for bird. Vega Island was named by the Swedish explorer Nordenskjold after the ship Vega, which in 1872 was a ship piloted by another Nordenskjold through the NE passage. That ship was named after the bright star, Vega, which is ultimately Arabic.</t>
  </si>
  <si>
    <t>Department of Marine, Earth and Atmospheric Sciences, North Carolina State University, Campus Box 8208, Raleigh, North Carolina, 27695, USA; Museo de La Plata-CONICET, Paseo del Bosque s/n. (1900), La Plata, Argentina; Centro de Investigaciones Científicas y TTP- CONICET, Matteri y España, 3105, Diamante, Entre Ríos, Argentina; Department of Biological Science, Florida State University, Conradi Building, Dewey Street and Palmetto Drive, Tallahassee, Florida, 32306-1100, USA; High-Resolution X-Ray Computed Tomography Facility, Jackson School of Geosciences, University of Texas at Austin, 1 University Station, C-1100, Austin, Texas, 78712-0254, USA</t>
  </si>
  <si>
    <t>USA; Argentina; Argentina; USA; USA</t>
  </si>
  <si>
    <t>Seems like it is Argentinian, Antarctic territory</t>
  </si>
  <si>
    <t>Velafrons coahuilensis</t>
  </si>
  <si>
    <t>T. A. Gates, S. D. Sampson, and C. R. Delgado de Jesús, L. E. Zanno, D. A. Eberth, E. Hernández-Rivera, M. C. Aguillón Martínez, J. I. Kirkland. 2007. Velafrons coahuilensis, a new lambeosaurine hadrosaurid (Dinosauria: Ornithopoda) from the late Campanian Cerro del Pueblo Formation, Coahuila, Mexico. Journal of Vertebrate Paleontology 27(4):917-930</t>
  </si>
  <si>
    <t>Velafrons</t>
  </si>
  <si>
    <t>7A quarry, about 1 km northeast of the town Rincon Colorado, Coahuila</t>
  </si>
  <si>
    <t>Colección Paleontológica de Coahuila (Paleontological Collection of Coahuila) Saltillo</t>
  </si>
  <si>
    <t>CPC-59</t>
  </si>
  <si>
    <t>coahuil (_x0001_ Coahuila, the Mexican state in which the fossil was discovered) + ensis; meaning “from Coahuila.”</t>
  </si>
  <si>
    <t>Latin; Spanish</t>
  </si>
  <si>
    <t>Vela (_x0001_sail, Spanish) + frons (_x0001_forehead, Latin); meaning “sailed forehead,” in reference to the sail-like crest that is found on the forehead of this taxon.</t>
  </si>
  <si>
    <t>University of Utah, Dept of Geology and Geophysics/ Utah Museum of Natural History; University of Utah, Dept of Geology and Geophysics/ Utah Museum of Natural History; Secretaría de Educación y Cultura-Museo del Desierto, Dept. of Paleontology; University of Utah, Dept of Geology and Geophysics/ Utah Museum of Natural History; Royal Tyrrell Museum of Paleontology; Instituto de Geología, Dept. of Paleontology, UNAM Secretaría de Educación y Cultura-Museo del Desierto, Dept. of Paleontology; Utah Geological Survey</t>
  </si>
  <si>
    <t>USA; USA; Mexico; USA; Canada; Mexico; Mexico; USA</t>
  </si>
  <si>
    <t>Velocipes guerichi</t>
  </si>
  <si>
    <t>Velocipes</t>
  </si>
  <si>
    <t>Kotzuren Forest near Guttenberg, Upper Silesia [sic, should be Guttentag, an exonym for Dobrodzień]</t>
  </si>
  <si>
    <t>Geological Institute in Hamburg</t>
  </si>
  <si>
    <t>Georg Julius Ernst Gürich</t>
  </si>
  <si>
    <t>Listed as "named for the finder". Gürich was a palaeontologist from Guttentag (the correct name for the town now called Dobrodzien)</t>
  </si>
  <si>
    <t>"quick foot"</t>
  </si>
  <si>
    <t>Prussia annexed Silesia in 1742 and settled it.</t>
  </si>
  <si>
    <t>Velociraptor mongoliensis</t>
  </si>
  <si>
    <t>Velociraptor</t>
  </si>
  <si>
    <t>urn:lsid:zoobank.org:act:FBB04E38-DA08-486A-9B17-9AFA7E68225F</t>
  </si>
  <si>
    <t>"Speedy thief"</t>
  </si>
  <si>
    <t>Velociraptor osmolskae</t>
  </si>
  <si>
    <t>P. Godefroit, P. J. Currie, and H. Li, C. Y. Shang, Z.-M. Dong. 2008. A new species of Velociraptor (Dinosauria: Dromaeosauridae) from the Upper Cretaceous of northern China. Journal of Vertebrate Paleontology 28(2):432-438</t>
  </si>
  <si>
    <t>Quarry SBDE 99BM-III, near Bayan Mandahu Village, Inner Mongolia</t>
  </si>
  <si>
    <t>IMM 99NM-BYM-3/3</t>
  </si>
  <si>
    <t>Halszka Osmólska</t>
  </si>
  <si>
    <t>Department of Palaeontology, Royal Belgian Institute of Natural Sciences; Department of Biological Sciences, University of Alberta; Inner Mongolia Museum; Institute of Vertebrate Paleontology and Paleoanthropology, Chinese Academy of Sciences</t>
  </si>
  <si>
    <t>Belgium; Canada; China; China</t>
  </si>
  <si>
    <t>Velocisaurus unicus</t>
  </si>
  <si>
    <t>Velocisaurus</t>
  </si>
  <si>
    <t>MUCP v 41</t>
  </si>
  <si>
    <t>Latin, unicus, "alone or solitary"; in reference to metatarsal III, being the largest of the metatarsals.</t>
  </si>
  <si>
    <t>"swift reptile"</t>
  </si>
  <si>
    <t>Venenosaurus dicrocei</t>
  </si>
  <si>
    <t>V. Tidwell, K. Carpenter, and S. Meyer. 2001. A new titanosauriform (Sauropoda) from the Poison Strip Member of the Cedar Mountain Formation (Lower Cretaceous), Utah. In D. H. Tanke &amp; K. Carpenter (ed.), Mesozoic Vertebrate Life: New Research Inspired by the Paleontology of Philip J. Currie</t>
  </si>
  <si>
    <t>Venenosaurus</t>
  </si>
  <si>
    <t>Grand County Utah, United States.</t>
  </si>
  <si>
    <t>DMNH 40932</t>
  </si>
  <si>
    <t>Anthony DiCroce</t>
  </si>
  <si>
    <t>venenos, "poison" (Latin); saurus, "reptile" (Greek). Named for the Poison Strip Member, Cedar Mountain Formation, from which the type specimen was collected.</t>
  </si>
  <si>
    <t>Vescornis hebeiensis</t>
  </si>
  <si>
    <t>F. Zhang, P. G. P. Ericson, and Z. Zhou. 2004. Description of a new enantiornithine bird from the Early Cretaceous of Hebei, northern China. Canadian Journal of Earth Sciences 41(9):1097-1107</t>
  </si>
  <si>
    <t>Vescornis</t>
  </si>
  <si>
    <t>Senjitu, Fengning County, Hebei Province</t>
  </si>
  <si>
    <t>Nanjing Institute of Geology and Paleontology, Chinese Academy of Sciences</t>
  </si>
  <si>
    <t>Species name “hebeiensis” is derived from the locality of this bird, the Hebei Province.</t>
  </si>
  <si>
    <t>The genus name “Vescornis” is derived from the Latin prefix “vesc” (thin, attenuated), indicating the short and undeveloped alular digit and other ungual phalanges of the manus</t>
  </si>
  <si>
    <t>Institute of Vertebrate Paleontology and Paleoanthropology, Chinese Academy of Sciences; Institute of Vertebrate Paleontology and Paleoanthropology, Chinese Academy of Sciences; Department of Vertebrate Zoology, Swedish Museum of Natural History</t>
  </si>
  <si>
    <t>China; Sweden; China</t>
  </si>
  <si>
    <t>Vespersaurus paranaensis</t>
  </si>
  <si>
    <t>M. C. Langer, N. Martins, and P. C. Manzig, G. S. Ferreira, J. C. Marsola, E. Fortes, R. Lima, L. C. F. Sant’ana, L. S. Vidal, R. H. Lorençato &amp; M. D. Ezcurra. 2019. A new desert-dwelling dinosaur (Theropoda, Noasaurinae) from the Cretaceous of south Brazil. Scientific Reports 9(9379)</t>
  </si>
  <si>
    <t>Vespersaurus</t>
  </si>
  <si>
    <t>overbanks of a secondary road (53° 03′ 53″W, 26° 45′ 34″S) about 2 km north of Cruzeiro do Oeste, Paraná, Brazil</t>
  </si>
  <si>
    <t>Museu de Paleontologia de Cruzeiro do Oeste, Cruzeiro do Oeste, Brazil</t>
  </si>
  <si>
    <t>MPCO.V 0065d</t>
  </si>
  <si>
    <t>The specific epithet refers to the Paraná state, of which Ves. paranaensis represents the first non-avian dinosaur record.</t>
  </si>
  <si>
    <t>Latin;Greek</t>
  </si>
  <si>
    <t>The generic name derives from the words “vesper” (Latin for evening/west) and “sauros” (Greek for lizard/saurian), in reference to the name of the town, i.e. Cruzeiro do Oeste (=“Western Cross”), where the fossils were found.</t>
  </si>
  <si>
    <t>Laboratório de Paleontologia, Faculdade de Filosofia, Ciências e Letras de Ribeirão Preto, Universidade de São Paulo, Av. Bandeirantes, 3900, 14040-901, Ribeirão Preto/SP, Brazil (MCL); Museu de Paleontologia de Cruzeiro do Oeste, Rua João Ormino de Rezende, 686, 87400-000, Cruzeiro do Oeste/PR, Brazil (NOM); Centro de Estudos Paleontologicos, Ambientais e Culturais (Cepac), Rua Edmundo Mercer Junior, 1308, 87400-000, Cruzeiro do Oeste/PR, Brazil (NOM); Museu de Paleontologia de Cruzeiro do Oeste, Rua João Ormino de Rezende, 686, 87400-000, Cruzeiro do Oeste/PR, Brazil (PCM); Laboratório de Paleontologia, Faculdade de Filosofia, Ciências e Letras de Ribeirão Preto, Universidade de São Paulo, Av. Bandeirantes, 3900, 14040-901, Ribeirão Preto/SP, Brazil (GSF); Laboratório de Paleontologia, Faculdade de Filosofia, Ciências e Letras de Ribeirão Preto, Universidade de São Paulo, Av. Bandeirantes, 3900, 14040-901, Ribeirão Preto/SP, Brazil (JCAM); Programa de Pós-Graduação em Geografia (PGE), Universidade Estadual de Maringá, Avenida Colombo, 5790, 87020-900, Maringá/PR, Brazil (EF); Programa de Pós-Graduação em Geografia (PGE), Universidade Estadual de Maringá, Avenida Colombo, 5790, 87020-900, Maringá/PR, Brazil (RL); Grupo de Estudos Multidisciplinares do Ambiente (GEMA), Universidade Estadual de Maringá, Avenida Colombo, 5790, 87020-900, Maringá/PR, Brazil (RL); Programa de Pós-Graduação em Geografia (PGE), Universidade Estadual de Maringá, Avenida Colombo, 5790, 87020-900, Maringá/PR, Brazil (LCFS); Laboratório de Macrofósseis, Universidade Federal do Rio de Janeiro, Av. Athos da Silveira Ramos, 274, 21941-611, Rio de Janeiro/RJ, Brazil (LSV); Centro de Estudos Paleontologicos, Ambientais e Culturais (Cepac), Rua Edmundo Mercer Junior, 1308, 87400-000, Cruzeiro do Oeste/PR, Brazil (RHSL); Sección Paleontología de Vertebrados, CONICET−Museo Argentino de Ciencias Naturales “Bernardino Rivadavia”, Avenida Ángel Gallardo, 470, C1405DJR, Buenos Aires, Argentina (MDE)</t>
  </si>
  <si>
    <t>Brazil; Argentina</t>
  </si>
  <si>
    <t>Veterupristisaurus milneri</t>
  </si>
  <si>
    <t>O. W. M. Rauhut. 2011. Theropod dinosaurs from the Late Jurassic of Tendaguru (Tanzania). Special Papers in Palaeontology 86:195-239</t>
  </si>
  <si>
    <t>Veterupristisaurus</t>
  </si>
  <si>
    <t>Locality St (EH) of the German Tendaguru Expeditions</t>
  </si>
  <si>
    <t>MB R 1938</t>
  </si>
  <si>
    <t>Angela C. Milner</t>
  </si>
  <si>
    <t>Species name honours Angela C. Milner, for her many contributions to vertebrate palaeontology, including numerous works on theropod dinosaurs</t>
  </si>
  <si>
    <t>From Latin veterus, old, and pristis, a large sea monster, often used for sharks, and Greek sauros, lizard. Thus, the name means old shark lizard, in reference to the statusof the new taxon as the currently oldest known representative of the shark-toothed lizards, the carcharodontosaurids</t>
  </si>
  <si>
    <t>Bayerische Staatssammlung für Paläontologie und Geologie and Department of Earth and Environmental Sciences and GeoBioCenter, Ludwig-Maximilians-University, Richard-Wagner-Str. 10, 80333 Munich, Germany</t>
  </si>
  <si>
    <t>Viavenator exxoni</t>
  </si>
  <si>
    <t>L. S. Filippi, A. H. Méndez, and R. D. Juárez Valieri, A. C. Garrido. 2016. A new brachyrostran with hypertrophied axial structures reveals an unexpected radiation of latest Cretaceous abelisaurids. Cretaceous Research 60:209-219</t>
  </si>
  <si>
    <t>Viavenator</t>
  </si>
  <si>
    <t>La Invernada area, 50 km southwest from the Rincón de los Sauces city, Neuquén province, Patagonia, Argentina</t>
  </si>
  <si>
    <t>Museo Municipal “Argentino Urquiza”, Rincón de los Sauces, Neuquén, Argentina</t>
  </si>
  <si>
    <t>MAU-Pv-LI-530</t>
  </si>
  <si>
    <t>Exxonmobil</t>
  </si>
  <si>
    <t>"in recognition of Exxonmobil's commitment to the preservation of paleontological heritage of the La Invernada area, Rincón de los Sauces, Neuquén, Patagonia Argentina"</t>
  </si>
  <si>
    <t>"latin ‘Via’ road, and ‘venator’ hunter, meaning the hunter of the road"</t>
  </si>
  <si>
    <t>Museo Municipal Argentino Urquiza, Jujuy y Chaco s/n, 8319, Rincón de los Sauces, Neuquén, Argentina; CONICET, Instituto de Investigación en Paleobiología y Geología (CONICET-UNRN), Av. Roca 1242, 8332, General Roca, Río Negro, Argentina; Secretaría de Cultura de la Provincia de Río Negro, 8332, General Roca, Río Negro, Argentina; Museo Provincial de Ciencias Naturales Prof. Dr. Juan Olsacher, Dirección Provincial de Minería, Etcheluz y Ejército Argentino, 8340, Zapala, Neuquén, Argentina</t>
  </si>
  <si>
    <t>Vitakridrinda sulaimani</t>
  </si>
  <si>
    <t>Vitakridrinda</t>
  </si>
  <si>
    <t>Alam Kali Kakor DL-19 Vitakri</t>
  </si>
  <si>
    <t>MSM-155-19, MSM-59-19, MSM-60-19</t>
  </si>
  <si>
    <t>The Sulaiman foldbelt, which "acts as a Cretaceous park for terrestrial ecosystems"</t>
  </si>
  <si>
    <t>Urdu and Seraiki</t>
  </si>
  <si>
    <t>Vitakri, the location, with drinda = beast in Urdu/Seraiki</t>
  </si>
  <si>
    <t>Vitakrisaurus saraiki</t>
  </si>
  <si>
    <t>M. S. Malkani. 2010. Updated stratigraphy and mineral potential of Sulaiman Basin, Pakistan. Sindh University Research Journal (Science Series) 42(2):39-66</t>
  </si>
  <si>
    <t>Vitakrisauridae</t>
  </si>
  <si>
    <t>Vitakrisaurus</t>
  </si>
  <si>
    <t>Bor Kali Kakor, Vitakri, Sulaiman Basin, Pakistan</t>
  </si>
  <si>
    <t>MSM-303-2</t>
  </si>
  <si>
    <t>Named for the Saraiki language of the Khetran tribe.</t>
  </si>
  <si>
    <t>Named for the Vitakri locality of the fossil</t>
  </si>
  <si>
    <t>Volgatitan simbirskiensis</t>
  </si>
  <si>
    <t>Averianov and Efimov</t>
  </si>
  <si>
    <t>A. Averianov and V. Efimov. 2018. The oldest titanosaurian sauropod of the Northern Hemisphere. Biological Communications 63(3):145-162</t>
  </si>
  <si>
    <t>Volgatitan</t>
  </si>
  <si>
    <t>urn:lsid:zoobank.org:pub:47F64D6A-520F-4C07-BF47-6AF5BE4B654D</t>
  </si>
  <si>
    <t>Slantsevy Rudnik, near Ulyanovsk city, Ulyanovsk Province</t>
  </si>
  <si>
    <t>Ulyanovsk Paleontological Museum</t>
  </si>
  <si>
    <t>UPM 976/1−7</t>
  </si>
  <si>
    <t>"From Simbirsk, the former name of Ulyanovsk city."</t>
  </si>
  <si>
    <t>"From Volga River and Greek Τιτάν (titan), a member of the second order of divine beings, descended from the primordial deities and preceding the Olympian deities in Greek mythology."</t>
  </si>
  <si>
    <t>Zoological Institute, Russian Academy of Sciences (AA); Department of Sedimentary Geology, Institute of Earth Sciences, Saint Petersburg State University (AA); Borissiak Paleontological Institute, Russian Academy of Sciences (AA); Undory Paleontological Museum (VE)</t>
  </si>
  <si>
    <t>Russia (AA); Russia (AA); Russia (AA); Russia (VE)</t>
  </si>
  <si>
    <t>Volkheimeria chubutensis</t>
  </si>
  <si>
    <t>Volkheimeria</t>
  </si>
  <si>
    <t>PVL 4077</t>
  </si>
  <si>
    <t>Presumably after Chubut (not expressly stated)</t>
  </si>
  <si>
    <t>Wolfgang Volkheimer</t>
  </si>
  <si>
    <t>Wolfgang Volkheimer was a German palaeontologist to worked in Argentina for decades</t>
  </si>
  <si>
    <t>Vorona berivotrensis</t>
  </si>
  <si>
    <t>C. A. Forster, L. M. Chiappe, and D. W. Krause, S. D. Sampson. 1996. The first Cretaceous bird from Madagascar. Nature 382:532-535</t>
  </si>
  <si>
    <t>Vorona</t>
  </si>
  <si>
    <t>Mad-93-18, Mahajanga Basin, Berivotra, Madagascar</t>
  </si>
  <si>
    <t>UA8651</t>
  </si>
  <si>
    <t>after village of Berivotra</t>
  </si>
  <si>
    <t>Bird in Malagasy</t>
  </si>
  <si>
    <t>Department of Biomedical Sciences, Heritage College of Osteopathic Medicine, Ohio University, Athens, OH, USA (PMO); Ohio Center for Ecological and Evolutionary Studies, Ohio University, Athens, OH, USA (PMO); Department of Earth Sciences, Denver Museum of Nature &amp; Science, Denver, CO, USA (PMO); Department of Anatomical Sciences, Stony Brook University, Stony Brook, NY, USA (AHT); Department of Biomedical Sciences, Heritage College of Osteopathic Medicine, Ohio University, Athens, OH, USA (JRG); Centre for Integrative Anatomy, Department of Cell and Developmental Biology, University College London, London, UK (FNF); Department of Earth Sciences, Denver Museum of Nature &amp; Science, Denver, CO, USA; Geology Department, Macalester College, St Paul, MN, USA (RRR); Department of Earth Sciences, Denver Museum of Nature &amp; Science, Denver, CO, USA (DWK); Department of Anatomical Sciences, Stony Brook University, Stony Brook, NY, USA (DWK); Département de Sciences de la Terre et de l’Environnement, Université d’Antananarivo, Antananarivo, Madagascar (LJR)</t>
  </si>
  <si>
    <t>USA; USA; USA; UK; USA; USA; Madagascar</t>
  </si>
  <si>
    <t>Vouivria damparisensis</t>
  </si>
  <si>
    <t>Mannion et al.</t>
  </si>
  <si>
    <t>P. D. Mannion, R. Allain, and O. Moine. 2017. The earliest known titanosauriform sauropod dinosaur and the evolution of Brachiosauridae. PeerJ 5:e3217:1-82</t>
  </si>
  <si>
    <t>Vouivria</t>
  </si>
  <si>
    <t>urn:lsid:zoobank.org:act:CCAA960C-6A39-46A4-8AC9-70D8BA816647</t>
  </si>
  <si>
    <t>Solvay group/Inovyn company quarry (47°3′59.63′′N, 5°25′9.01′′E; elevation ∼200 m), Damparis, near Dole, Jura, Franche-Comté, eastern France.</t>
  </si>
  <si>
    <t>Muséum National d’Histoire Naturelle, Paris, France</t>
  </si>
  <si>
    <t>MNHN.F.1934.6</t>
  </si>
  <si>
    <t>The specific name is derived from Damparis, the type locality of the new taxon.</t>
  </si>
  <si>
    <t>French (Franc-Comtois dialect)</t>
  </si>
  <si>
    <t>‘La Vouivre’</t>
  </si>
  <si>
    <t>The generic name is derived from the old French word ‘vouivre’, itself from the Latin ‘vipera’, meaning ‘viper’. In Franche-Comté, the region in which the holotype was discovered, ‘la vouivre’ (=the wyvern) is a legendary winged reptile. In the homonym novel written by the great French author Marcel Aymé, ‘La Vouivre’ is a beautiful woman who lives in the swamps in the neighbourhood of Dôle (Franche-Comté) and protects a spectacular ruby.</t>
  </si>
  <si>
    <t>Department of Earth Science and Engineering, Imperial College London, London, United Kingdom; Centre de Recherche sur la Paléobiodiversité et les Paléoenvironnements, Museum National d’Histoire Naturelle, Paris, France; Laboratoire de Géographie Physique: Environnements Quaternaires et Actuels, CNRS/Université Paris 1 Panthéon-Sorbonne/UPEC, Paris, France</t>
  </si>
  <si>
    <t>UK; France; France</t>
  </si>
  <si>
    <t>Vulcanodon karibaensis</t>
  </si>
  <si>
    <t>M. A. Raath. 1972. Fossil vertebrate studies in Rhodesia: a new dinosaur (Reptilia: Saurischia) from near the Tria-Jurassic boundary. Arnoldia 5(31):1-37</t>
  </si>
  <si>
    <t>Vulcanodon</t>
  </si>
  <si>
    <t>An unnamed island ("Island 12/127), in the Lake of Kariba, 8 km WNW of Bumi Hills Hotel, Mashonaland North</t>
  </si>
  <si>
    <t>Zimbabwe Natural History Museum</t>
  </si>
  <si>
    <t>QG24</t>
  </si>
  <si>
    <t>In reference to the lake of Kariba, Zimbabwe.</t>
  </si>
  <si>
    <t>"volcano tooth", because the animal was preserved between two lava flows</t>
  </si>
  <si>
    <t>Queen Victoria Museum</t>
  </si>
  <si>
    <t>Rhodesia</t>
  </si>
  <si>
    <t>Walkeria preoccupied</t>
  </si>
  <si>
    <t>Walkeria</t>
  </si>
  <si>
    <t>Wamweracaudia keranjei</t>
  </si>
  <si>
    <t>P. D. Mannion, P. Upchurch, and D. Schwarz, O. Wings. 2019. Taxonomic affinities of the putative titanosaurs from the Late Jurassic Tendaguru Formation of Tanzania: phylogenetic and biogeographic implications for eusauropod dinosaur evolution. Zoological Journal of the Linnean Society 185(3):784-909</t>
  </si>
  <si>
    <t>Wamweracaudia</t>
  </si>
  <si>
    <t>urn:lsid:zoobank.org:act:4C62E4C7-84F9-44A6- 8E41-59158B1FC9DD</t>
  </si>
  <si>
    <t>Quarry B, approximately 900 m southeast of Tendaguru Hill, Lindi District</t>
  </si>
  <si>
    <t>Mohammadi Keranje</t>
  </si>
  <si>
    <t>"The species name is in recognition of the efforts of Mohammadi Keranje, who supervised the excavation of the holotypic individual"</t>
  </si>
  <si>
    <t>"The genus name honours the Wamwera, the most populous tribe in the Lindi District, which includes the area of Tendaguru Hill, and caudia is derived from the Greek for tail, in reference to the elements comprising the holotype"</t>
  </si>
  <si>
    <t>Department of Earth Science and Engineering, Imperial College London; Department of Earth Sciences, University College London; Museum für Naturkunde Berlin; Niedersächsisches Landesmuseum Hannover</t>
  </si>
  <si>
    <t>UK; UK; Germany; Germany</t>
  </si>
  <si>
    <t>Wannanosaurus yansiensis</t>
  </si>
  <si>
    <t>L.-H. Hou. 1977. A new primitive Pachycephalosauria from Anhui, China. Vertebrata PalAsiatica 15(3):198-202</t>
  </si>
  <si>
    <t>Wannanosaurus</t>
  </si>
  <si>
    <t>Rock Temple, Anhui</t>
  </si>
  <si>
    <t>IVPP V 4447</t>
  </si>
  <si>
    <t>From Yansi, Shexian County</t>
  </si>
  <si>
    <t>Wannan is another name for Southern Anhui Province</t>
  </si>
  <si>
    <t>Weewarrasaurus pobeni</t>
  </si>
  <si>
    <t>P. R. Bell, M. C. Herne, and T. Brougham, E. T. Smith. 2018. Ornithopod diversity in the Griman Creek Formation (Cenomanian), New South Wales, Australia. PeerJ 6:e6008:1-40</t>
  </si>
  <si>
    <t>Weewarrasaurus</t>
  </si>
  <si>
    <t>urn:lsid:zoobank.org:act:4CA9B960-AD74-4748-B22D-DDEF6BF2498C</t>
  </si>
  <si>
    <t>underground mine at the Wee Warra locality close to the Grawin/Glengarry opal fields approximately 40 km southwest of Lightning Ridge, central-northern New South Wales</t>
  </si>
  <si>
    <t>Australian Opal Centre, Lightning Ridge</t>
  </si>
  <si>
    <t>LRF 3067</t>
  </si>
  <si>
    <t>Mike Poben</t>
  </si>
  <si>
    <t>In recognition of Mike Poben who acquired and donated the holotype.</t>
  </si>
  <si>
    <t>Genus, Weewarra, from Wee Warra, the locality from which the holotype specimen derives, and ‘saurus’ (Greek), meaning lizard.</t>
  </si>
  <si>
    <t>School of Environmental and Rural Science, University of New England, Armidale, NSW, Australia; School of Biological Sciences, University of Queensland, Brisbane, QLD, Australia; School of Environmental and Rural Science, University of New England, Armidale, NSW, Australia; Australian Opal Centre, Lightning Ridge, NSW, Australia</t>
  </si>
  <si>
    <t>Thomas Halliday (added missing locality information)</t>
  </si>
  <si>
    <t>A. Elzanowski. 2001. A new genus and species for the largest specimen of Archaeopteryx. Acta Palaeontologica Polonica 46(4):519-532</t>
  </si>
  <si>
    <t>Altmühl Valley Archaeopteryx, Solnhofen</t>
  </si>
  <si>
    <t>Bayerischen Staatssammlung für Geologie und Paläontologie</t>
  </si>
  <si>
    <t>BSP 1999</t>
  </si>
  <si>
    <t>Latin grandis for large</t>
  </si>
  <si>
    <t>Peter Wellnhofer</t>
  </si>
  <si>
    <t>University of Wrocław</t>
  </si>
  <si>
    <t>Wellnhoferia</t>
  </si>
  <si>
    <t>Wendiceratops pinhornensis</t>
  </si>
  <si>
    <t>Evans and Ryan</t>
  </si>
  <si>
    <t>D. C. Evans and M. J. Ryan. 2015. Cranial anatomy of Wendiceratops pinhornensis gen. et sp. nov., a centrosaurine ceratopsid (Dinosauria: Ornithischia) from the Oldman Formation (Campanian), Alberta, Canada, and the evolution of ceratopsid nasal ornamentation. PLoS ONE 10(7):e0130007</t>
  </si>
  <si>
    <t>Wendiceratops</t>
  </si>
  <si>
    <t>urn:lsid:zoobank.org:act:22F3BE83-6045-489D-8F2D-FE53FC08A175</t>
  </si>
  <si>
    <t>Pinhorn Provincial Grazing Reserve, south of the Milk River, County of Forty Mile No.8, Alberta, Canada</t>
  </si>
  <si>
    <t>TMP 2011.051.0009</t>
  </si>
  <si>
    <t>The specific epithet refers to the Pinhorn Provincial Grazing Reserve in Alberta, Canada, where the type locality is located.</t>
  </si>
  <si>
    <t>Wendy Sloboda</t>
  </si>
  <si>
    <t>The generic name honors Wendy Sloboda, who discovered the type locality, combined with ceratops (horned-face) from the Greek, a common suffix for horned dinosaur generic names.</t>
  </si>
  <si>
    <t>Department of Natural History, Royal Ontario Museum, 100 Queen’s Park, Toronto, Ontario, M5S 2C6 Canada (DCE); Department of Ecology and Evolutionary Biology, University of Toronto, 25 Willcocks Street, Toronto, Ontario, M5S 3B2 Canada (DCE); Department of Vertebrate Paleontology, Cleveland Museum of Natural History, 1 Wade Oval Drive, University Circle, Cleveland, Ohio 44106, United States of America (MJR)</t>
  </si>
  <si>
    <t>Canada; Canada; USA</t>
  </si>
  <si>
    <t>Wiehenvenator albati</t>
  </si>
  <si>
    <t>O. W. M. Rauhut, T. R. Hübner, and K.-P. Lanser. 2016. A new megalosaurid theropod dinosaur from the late Middle Jurassic (Callovian) of north-western Germany: Implications for theropod evolution and faunal turnover in the Jurassic. Palaeontologia electronica 19(2):2A:1-65</t>
  </si>
  <si>
    <t>Wiehenvenator</t>
  </si>
  <si>
    <t>urn:lsid:zoobank.org:act:262FA776-9ABC-4565-9A17-931CB4BEFBFC</t>
  </si>
  <si>
    <t>Former Pott quarry, Lutternsche Egge, near Minden, north-eastern Northrhine-Westphalia, Germany</t>
  </si>
  <si>
    <t>LWL-Museum für Naturkunde, Münster, Germany</t>
  </si>
  <si>
    <t>right premaxilla (WMN P27475), right maxilla (WMN P27504), right lacrimal (WMN P27457), right postorbital (WMN P27477), (?)anterior ramus of right quadratojugal (WMN P27470), partial right dentary (WMN P27461, 27462, 27466), six isolated teeth (WMN P27454, 27456, 27459, 27467, 27473, 27483), three caudal vertebrae (WMN P27499, 27500, 27501), five dorsal ribs and rib fragments (WMN P27464, 27465, 27476, 27480, 27503), a pair of fused posterior medial gastralia (WMN P27455), a manual phalanx (WMN P27482), both fibulae (WMN P27479, 27502), right astragalus (WMN P27458), and a partial right calcaneum (WMN P27484). Two further partial caudal vertebrae (WMN P29131, 47417) were found at different times in the float at the type locality and probably belong to the same individual.</t>
  </si>
  <si>
    <t>Friedrich Albat</t>
  </si>
  <si>
    <t>The species epithet honours Friedrich Albat, who found the holotype specimen.</t>
  </si>
  <si>
    <t>Wiehen, for the Wiehengebirge, a chain of hills south of Minden, where the holotype specimen was found and venator, Latin for hunter. The gender of the genus is masculine.</t>
  </si>
  <si>
    <t>Staatliche naturwissenschaftliche Sammlungen Bayerns (SNSB), Bayerische Staatssammlung für Paläontologie und Geologie, Department for Earth and Environmental Sciences and GeoBioCenter, Ludwig-Maximilians-University, Richard- Wagner-Str. 10, D-80333 München, Germany; Posener Str. 10, 30659 Hannover, Germany. Current address: paläon - Forschungs- und Erlebniszentrum Schöninger Speere, Paläon 1, 38364 Schöningen, Germany; Landesverband Westfalen-Lippe (LWL), Museum für Naturkunde, Sentruper Str. 285, D-48161 Münster, Germany . Current address: Langebusch 948159 Münster, Germany.</t>
  </si>
  <si>
    <t>Germany; Germany; Germany</t>
  </si>
  <si>
    <t>Wintonotitan wattsi</t>
  </si>
  <si>
    <t>Wintonotitan</t>
  </si>
  <si>
    <t>urn:lsid:zoobank.org:act:8C6C2C13-CA79-470E-AC81-54BA5BF0B4A2</t>
  </si>
  <si>
    <t>“Triangle Paddock”, Elderslie Station, approximately 60 km north-west of Winton, central Queensland, Australia.</t>
  </si>
  <si>
    <t>Queensland Museum Fossil</t>
  </si>
  <si>
    <t>QMF 7292</t>
  </si>
  <si>
    <t>Keith Watts</t>
  </si>
  <si>
    <t>For Keith Watts, who discovered the type specimen and donated it to the Queensland Museum in 1974.</t>
  </si>
  <si>
    <t>Winton, for the town of Winton. Titan –Giant in Greek Mythology.</t>
  </si>
  <si>
    <t>Wuerhosaurus homheni</t>
  </si>
  <si>
    <t>Urhe region, locality number 64043-5, Wuerho District, Junggar Basin, Xinjiang Uygur Zizhiqu (Sinkang) Province</t>
  </si>
  <si>
    <t>IVPP V. 4006</t>
  </si>
  <si>
    <t>Latin, homhen, "wide and flat," in reference to the sacral region of this stegosaur.</t>
  </si>
  <si>
    <t>Named for Wuerho, China</t>
  </si>
  <si>
    <t>Wuerhosaurus</t>
  </si>
  <si>
    <t>Wulagasaurus dongi</t>
  </si>
  <si>
    <t>Wulagasaurus</t>
  </si>
  <si>
    <t>GMH W184</t>
  </si>
  <si>
    <t>Dong Zhi-Ming</t>
  </si>
  <si>
    <t>for the locality</t>
  </si>
  <si>
    <t>Wulatelong gobiensis</t>
  </si>
  <si>
    <t>X. Xu, Q.-W. Tan, and S. Wang, C. Sullivan, D. W. E. Hone, F.-L. Han, Q.-Y. Ma, L. Tan, D. Xiao. 2013. A new oviraptorid from the Upper Cretaceous of Nei Mongol, China, and its stratigraphic implications. Vertebrata PalAsiatica 51(2):85-101</t>
  </si>
  <si>
    <t>Wulatelong</t>
  </si>
  <si>
    <t>41.7439°N, 106.7444°E. Bayan Mandahu area, “The Gate” Locality</t>
  </si>
  <si>
    <t>IVPP V 18409</t>
  </si>
  <si>
    <t>the specific name refers to the Gobi desert</t>
  </si>
  <si>
    <t>The generic name derives from ‘Wulate’ (the area from which the specimen originated) and ‘long’ (Chinese Pinyin for “dragon”); the specific name refers to the Gobi desert. The approximate pronunciation of the genus name is ‘Woo-la-tuh-long’</t>
  </si>
  <si>
    <t>Key Laboratory of Vertebrate Evolution and Human Origin of Chinese Academy of Sciences, Institute of Vertebrate Paleontology and Paleoanthropology, Chinese Academy of Sciences (XX); Long Hao Institute of Geology and Paleontology (TQW); Key Laboratory of Vertebrate Evolution and Human Origin of Chinese Academy of Sciences, Institute of Vertebrate Paleontology and Paleoanthropology, Chinese Academy of Sciences (WS); University of Chinese Academy of Sciences (WS); Key Laboratory of Vertebrate Evolution and Human Origin of Chinese Academy of Sciences, Institute of Vertebrate Paleontology and Paleoanthropology, Chinese Academy of Sciences (CS); Key Laboratory of Vertebrate Evolution and Human Origin of Chinese Academy of Sciences, Institute of Vertebrate Paleontology and Paleoanthropology, Chinese Academy of Sciences (DWEH); Key Laboratory of Vertebrate Evolution and Human Origin of Chinese Academy of Sciences, Institute of Vertebrate Paleontology and Paleoanthropology, Chinese Academy of Sciences (HF-L); University of Chinese Academy of Sciences (HF-L); Key Laboratory of Vertebrate Evolution and Human Origin of Chinese Academy of Sciences, Institute of Vertebrate Paleontology and Paleoanthropology, Chinese Academy of Sciences (MQ-Y); Bureau of Land and Resources Linhe (XD)</t>
  </si>
  <si>
    <t>Wulong bohaiensis</t>
  </si>
  <si>
    <t>Poust et al.</t>
  </si>
  <si>
    <t>A. W. Poust, C.-L. Gao, and D. J. Varricchio, J.-L. Wu, F.-J. Zhang. 2020. A new microraptorine theropod from the Jehol Biota and growth in early dromaeosaurids. The Anatomical Record 303(4):963-987</t>
  </si>
  <si>
    <t>Wulong</t>
  </si>
  <si>
    <t>Shangheshou, Chaoyang, Liaoning</t>
  </si>
  <si>
    <t>D2933</t>
  </si>
  <si>
    <t>"bohaiensis, from the Chinese 渤海 (Bó Hǎi), combined with the suffix -ensis in honor of its accession in the collections of the Dalian Natural History Museum (DNHM) situated on the shore of the Bohai strait"</t>
  </si>
  <si>
    <t>"Wulong, from the Chinese 舞 (wǔ) meaning “dancing” for the individual's sprightly pose and inferred nimble habits, and 龙 (lóng) meaning “dragon,” a suffix commonly applied to dinosaurian generic names from China"</t>
  </si>
  <si>
    <t>Department of Integrative Biology and Museum of Paleontology, University of California, Berkeley, California; Dalian Natural History Museum, Dalian, Liaoning, People's Republic of China; Department of Earth Sciences, Montana State University, Bozeman, Montana; First Affiliated Hospital of Dalian Medical University, Dalian, Liaoning, People's Republic of China; Dalian Natural History Museum, Dalian, Liaoning, People's Republic of China</t>
  </si>
  <si>
    <t>Xenoceratops foremostensis</t>
  </si>
  <si>
    <t>M. J. Ryan, D. C. Evans, and K. M. Shepherd. 2012. A new ceratopsid from the Foremost Formation (middle Campanian) of Alberta. Canadian Journal of Earth Sciences 49:1251-1262</t>
  </si>
  <si>
    <t>Xenoceratops</t>
  </si>
  <si>
    <t>badlands of Chin Coulee, located approximately 7 km northeast of the Village of Foremost</t>
  </si>
  <si>
    <t>CMN 53282</t>
  </si>
  <si>
    <t>Named for the Village of Foremost, Alberta.</t>
  </si>
  <si>
    <t>Xenos (from the Greek), meaning foreign or alien, and ceratops (from the Greek), meaning horned face, referring to the lack of ceratopsian material known from the Foremost Formation.</t>
  </si>
  <si>
    <t>Department of Vertebrate Paleontology, Cleveland Museum of Natural History; Department of Natural History, Royal Ontario Museum; Earth Sciences, Canadian Museum of Nature</t>
  </si>
  <si>
    <t>collected by Wann Langston, Jr., in 1958</t>
  </si>
  <si>
    <t>Xenoposeidon proneneukos</t>
  </si>
  <si>
    <t>Taylor and Naish</t>
  </si>
  <si>
    <t>M. P. Taylor and D. Naish. 2007. An unusual new neosauropod dinosaur from the Lower Cretaceous Hastings Beds Group of East Sussex, England. Palaeontology 50(6):1547-1564</t>
  </si>
  <si>
    <t>Xenoposeidon</t>
  </si>
  <si>
    <t>urn:lsid:zoobank.org:act:1801F6BB-B8D5-44E1-9F18-AB024AA05F3A</t>
  </si>
  <si>
    <t>Near Hastings, East Sussex, England</t>
  </si>
  <si>
    <t>BMNH R2095</t>
  </si>
  <si>
    <t>Latin, pronus, forward sloping, describing the characteristic morphology of the neural arch. Intended pronunciation: pro-nen-YOO-koss</t>
  </si>
  <si>
    <t>Greek, xenos, strange or alien, and Poseidon, the god of earthquakes and the sea in Greek mythology, the latter in reference to the sauropod Sauroposeidon Wedel, Cifelli and Sanders, 2000a. Intended pronunciation: ZEE-no-puh-SYE-d’n.</t>
  </si>
  <si>
    <t>Palaeobiology Research Group, School of Earth and Environmental Sciences, University of Portsmouth; Palaeobiology Research Group, School of Earth and Environmental Sciences, University of Portsmouth,</t>
  </si>
  <si>
    <t>Xenotarsosaurus bonapartei</t>
  </si>
  <si>
    <t>R. D. Martínez, O. Giménez, and J. Rodríguez, G. Bochatey. 1986. Xenotarsosaurus bonapartei nov. gen. et sp. (Carnosauria, Abelisauridae), un nuevo Theropoda de la Formacion Bajo Barreal, Chubut, Argentina [Xenotarsosaurus bonapartei nov. gen. et sp. (Carnosauria, Abelisauridae), a new Theropoda from the Bajo Barreal Formation, Chubut, Argentina]. IV Congreso Argentino de Paleontologia y Bioestratigrafia 1:23-31</t>
  </si>
  <si>
    <t>Xenotarsosaurus</t>
  </si>
  <si>
    <t>Upper part of the lower member of the Bajo Barreal formation, 6km north of Ocho Hermanos, Sarmiento, Chubut</t>
  </si>
  <si>
    <t>UNPSJB Pv 184</t>
  </si>
  <si>
    <t>Dr Jose Fernando Bonaparte</t>
  </si>
  <si>
    <t>"Eminent studier of Mesozoic vertebrates"</t>
  </si>
  <si>
    <t>"strange foot lizard" alluding to the peculiar shape of the astragalus and calcaneum and their relation with the tibia</t>
  </si>
  <si>
    <t>Universidad Nacional de la Patagonia San Juan Bosco, Chubut; Universidad Nacional de la Patagonia San Juan Bosco, Chubut; Universidad Nacional de la Patagonia San Juan Bosco, Chubut; unaffiliated</t>
  </si>
  <si>
    <t>Argentina; Argentina; Argentina; ?Argentina</t>
  </si>
  <si>
    <t>Graciela Bochatey is listed without an institution.</t>
  </si>
  <si>
    <t>Xiangornis shenmi</t>
  </si>
  <si>
    <t>D. -Y. Hu, X. Xu, and L. -H. Hou, C. Sullivan. 2012. A new enantiornithine bird from the Lower Cretaceous of Western Liaoning, China, and its implications for early avian evolution. Journal of Vertebrate Paleontology 32(3):639-645</t>
  </si>
  <si>
    <t>Xiangornis</t>
  </si>
  <si>
    <t>Paleontological Museum of Liaoning, China</t>
  </si>
  <si>
    <t>PMOL-AB00245</t>
  </si>
  <si>
    <t>specific name from ‘shenmi,’ the Mandarin word for mysterious.</t>
  </si>
  <si>
    <t>Generic name from ‘xiang,’ the Mandarin word for ‘free flight,’ and ‘ornis,’ the Greek term for bird</t>
  </si>
  <si>
    <t>Paleontological Institute of Shenyang Normal University (DH); Paleontological Institute of Shenyang Normal University (XX); Key Laboratory of Evolutionary Systematics of Vertebrates, Institute of Vertebrate Paleontology and Paleoanthropology (XX); Paleontological Institute of Shenyang Normal University (LH); Key Laboratory of Evolutionary Systematics of Vertebrates, Institute of Vertebrate Paleontology and Paleoanthropology (LH); Key Laboratory of Evolutionary Systematics of Vertebrates, Institute of Vertebrate Paleontology and Paleoanthropology (CS)</t>
  </si>
  <si>
    <t>Xianshanosaurus shijiagouensis</t>
  </si>
  <si>
    <t>Xianshanosaurus</t>
  </si>
  <si>
    <t>Shijiagou village, Ruyang County, Henan</t>
  </si>
  <si>
    <t>Shijiagou village, where the fossil was discovered</t>
  </si>
  <si>
    <t>Xianshan - the Xian mountain.</t>
  </si>
  <si>
    <t>Xiaosaurus dashanpensis</t>
  </si>
  <si>
    <t>Z. Dong and Z. Tang. 1983. New ornithopod genus from the Middle Jurassic of Sichuan Basin, China\r\n. Vertebrata PalAsiatica 21(2):168-171</t>
  </si>
  <si>
    <t>Xiaosaurus</t>
  </si>
  <si>
    <t>IVPP V6730A (field no. Cr. 003)</t>
  </si>
  <si>
    <t>In reference to Dashanpu, where the specimen was found.</t>
  </si>
  <si>
    <t>"Dawn reptile"</t>
  </si>
  <si>
    <t>Xiaotingia zhengi</t>
  </si>
  <si>
    <t>X. Xu, H. You, and K. Du, F. Han. 2011. An Archaeopteryx-like theropod from China and the origin of Avialae. Nature 475:465-470</t>
  </si>
  <si>
    <t>Xiaotingia</t>
  </si>
  <si>
    <t>urn:lsid:zoobank.org:act:FA77146D-0E18-4A28-B3EB-08F133FDECB5</t>
  </si>
  <si>
    <t>Linglongta, Jianchang, western Liaoning, China</t>
  </si>
  <si>
    <t>STM 27-2</t>
  </si>
  <si>
    <t>The name is in honour of Zheng Xiaoting for his efforts in establishing the Shandong Tianyu Museum of Nature as a repository for vertebrate fossils from China.</t>
  </si>
  <si>
    <t>College of Life Science, Linyi University, Shuangling Road, Linyi City, 276005, Shandong, China (XX); Key Laboratory of Evolutionary Systematics of Vertebrates, Institute of Vertebrate Paleontology and Paleoanthropology, Chinese Academy of Sciences, 142 Xiwai Street, Beijing, 100044, China (XX); Institute of Geology, Chinese Academy of Geological Sciences, 26 Baiwanzhuang Road, Beijing, 100037, China (HY); Department of Biology, Capital Normal University, 105 Xisanhuan North Road, Beijing, 100037, China (KD); Key Laboratory of Evolutionary Systematics of Vertebrates, Institute of Vertebrate Paleontology and Paleoanthropology, Chinese Academy of Sciences, 142 Xiwai Street, Beijing, 100044, China (FH)</t>
  </si>
  <si>
    <t>Xinghaiornis lini</t>
  </si>
  <si>
    <t>X. Wang, L. M. Chiappe, and F. Teng, Q. Ji. 2013. Xinghaiornis lini (Aves: Ornithothoraces) from the Early Cretaceous of Liaoning: An Example of Evolutionary Mosaic in Early Birds. Acta Geologica Sinica (English Edition) 87(3):686-689</t>
  </si>
  <si>
    <t>Xinghaiornis</t>
  </si>
  <si>
    <t>Sihetun, Shangyuan Town; Beipiao City; Liaoning Province;</t>
  </si>
  <si>
    <t>Xinghai Paleontological Museum</t>
  </si>
  <si>
    <t>XHPM 1121</t>
  </si>
  <si>
    <t>Mr. Lin Zheihong</t>
  </si>
  <si>
    <t>for his contribution towards this study</t>
  </si>
  <si>
    <t>After where the holotype is housed</t>
  </si>
  <si>
    <t>Institute of Geology, Chinese Academy of Geological Sciences; The Dinosaur Institute, Natural History Museum of Los Angeles County; Xinghai Paleontological Museum of Dalian; Institute of Geology, Chinese Academy of Geological Sciences</t>
  </si>
  <si>
    <t>Xingtianosaurus ganqi</t>
  </si>
  <si>
    <t>Qiu et al.</t>
  </si>
  <si>
    <t>R. Qiu, X. Wang, and Q. Wang, N. Li, J. Zhang, Y. Ma. 2019. A new caudipterid from the Lower Cretaceous of China with information on the evolution of the manus of Oviraptorosauria. Scientific Reports 9(1):6431:1-10</t>
  </si>
  <si>
    <t>Xingtianosaurus</t>
  </si>
  <si>
    <t>Wangjiagou, Yixian County, Liaoning Province. The Dakangpu Bed (same horizon to Dawangzhangzi Bed) of Yixian Formation, Lower Cretaceous</t>
  </si>
  <si>
    <t>IVVP V13390</t>
  </si>
  <si>
    <t>Ganqi, the weapon of Xingtian recorded in Shanhaijing</t>
  </si>
  <si>
    <t>Taphonomy; XingTian, a Chinese deity recorded in Shanhaijing who continued to fight even after his head had been cut off, in reference to the skull-less holotype; saurus, Greek for lizard</t>
  </si>
  <si>
    <t>Key Laboratory of Vertebrate Evolution and Human Origins of Chinese Academy of Sciences, Institute of Vertebrate Paleontology and Paleoanthropology, Chinese Academy of Sciences, Beijing, 100044, China; CAS Center for Excellence in Life and Paleoenvironment, Beijing, 100044, China; University of Chinese Academy of Sciences, Beijing, 100049, China; School of Earth Sciences and Resources, China University of Geosciences Beijing, Beijing, 100083, China; College of Life Sciences, Capital Normal University, Beijing, 100048, China</t>
  </si>
  <si>
    <t>Xingxiulong chengi</t>
  </si>
  <si>
    <t>Y. M. Wang, H. L. You, and T. Wang. 2017. A new basal sauropodiform dinosaur from the Lower Jurassic of Yunnan Province, China. Scientific Reports 7(41881)</t>
  </si>
  <si>
    <t>Xingxiulong</t>
  </si>
  <si>
    <t>near Sankeshu (Three Trees) Village, Jinshan Town, Lufeng County, Chuxiong Yi Autonomous Prefecture, Yunnan Province, southwestern China</t>
  </si>
  <si>
    <t>Bureau of Land and Resources of Lufeng County, Lufeng, Yunnan, China</t>
  </si>
  <si>
    <t>LFGT-D0002</t>
  </si>
  <si>
    <t>Zheng-Wu Cheng</t>
  </si>
  <si>
    <t>The specific name is dedicated to Prof. Zheng-Wu Cheng (1931–2015), for his lifetime contribution to Chinese terrestrial biostratigraphy, including the Lufeng Basin.</t>
  </si>
  <si>
    <t>The generic name “Xingxiu”(), meaning constellation in Chinese, is derived from the name of the ancient “Xingxiu Bridge” in Lufeng County, which was built during the Ming Dynasty (1368–1644).</t>
  </si>
  <si>
    <t>School of Earth Sciences and Resources, China University of Geosciences (Beijing), Beijing, 100083, P. R. China (YMA); Key Laboratory of Vertebrate Evolution and Human Origins of Chinese Academy of Sciences, Institute of Vertebrate Paleontology and Paleoanthropology, Chinese Academy of Sciences, 142 Xizhimenwai Street, Beijing, 100044, P. R. China (HLY); College of Earth Sciences, University of Chinese Academy of Sciences, Beijing, 100049, China (HLY); Bureau of Land and Resources of Lufeng County, Yunnan Province, 651299, P. R. China (TW)</t>
  </si>
  <si>
    <t>Xinjiangovenator parvus</t>
  </si>
  <si>
    <t>Rauhut and Xu</t>
  </si>
  <si>
    <t>O. W. M. Rauhut and X. Xu. 2005. The small theropod dinosaurs Tugulusaurus and Phaedrolosaurus from the Early Cretaceous of Xinjiang, China. Journal of Vertebrate Paleontology 25(1):107-118</t>
  </si>
  <si>
    <t>Xinjiangovenator</t>
  </si>
  <si>
    <t>Wuerho, Lianmugin Formation, Xinjiang</t>
  </si>
  <si>
    <t>IVPP V 4024-2</t>
  </si>
  <si>
    <t>Parvus, Latin for small, referring to the small size of the specimen.</t>
  </si>
  <si>
    <t>From the autonomous region of Xinjiang, China, and venator, Greek for hunter, gender masculine.</t>
  </si>
  <si>
    <t>Institut für Paläontologie, Museum für Naturkunde, Humboldt-Universität; Institute of Vertebrate Paleontology and Paleoanthropology, Academia Sinica</t>
  </si>
  <si>
    <t>Germany; China</t>
  </si>
  <si>
    <t>Xinjiangtitan shanshanesis</t>
  </si>
  <si>
    <t>W.-H. Wu, C.-F. Zhou, and O. Wings, T. Sekiya, Z.-M. Dong. 2013. A new gigantic sauropod dinosaur from the Middle Jurassic of Shanshan, Xinjiang. Global Geology 32(3):437-446</t>
  </si>
  <si>
    <t>Xinjiangtitan</t>
  </si>
  <si>
    <t>Shanshan, Piqan, Qiketai Formation</t>
  </si>
  <si>
    <t>Shanshan Geological Museum</t>
  </si>
  <si>
    <t>SSV12001</t>
  </si>
  <si>
    <t>Shanshan, name of historical kingdom in the area. NB mis-spelt as -esis when correct Latin would be -ensis.</t>
  </si>
  <si>
    <t>Named after Xinjiang province, where the specimen was found</t>
  </si>
  <si>
    <t>Jilin University (WW); Shenyang Normal University (CZ); Lower Saxony State Museum (OW); Natural History Museum, Berlin (OW); Fukui Prefectural Dinosaur Museum (GT); Jilin University (DZ); Shenyang Normal University (DZ); IVPP (DZ)</t>
  </si>
  <si>
    <t>China; China; Germany; Japan; China</t>
  </si>
  <si>
    <t>Xiongguanlong baimoensis</t>
  </si>
  <si>
    <t>D. Li, M. A. Norell, and K.-Q. Gao, N. D. Smith, P. J. Makovicky. 2009. A longirostrine tyrannosauroid from the Early Cretaceous of China. Proceedings of the Royal Society B: Biological Sciences</t>
  </si>
  <si>
    <t>Xiongguanlong</t>
  </si>
  <si>
    <t>FRDC-GS JB16-2-1</t>
  </si>
  <si>
    <t>baimoensis from Mandarin for White Ghost in reference to a prominent topographic feature in the field area dubbed the White Ghost Castle</t>
  </si>
  <si>
    <t>from the Mandarin Xiong Guan for Grand Pass, a historic name for the nearby city of Jiayuguan, and long for dragon</t>
  </si>
  <si>
    <t>Fossil Research and Development Center, Gansu Bureau of Geology and Mineral Resources Exploration (DL); Fossil Research and Development Center, Gansu Bureau of Geology and Mineral Resources Exploration (MAN); School of Earth and Space Sciences, Peking University (KG); Department of Geology, The Field Museum of Natural History (NDS); Committee on Evolutionary Biology, University of Chicago (NDS); Department of Geology, The Field Museum of Natural History (PJM)</t>
  </si>
  <si>
    <t>China (DL); USA (MAN); China (KG); USA (NDS); USA (NDS); USA (PJM)</t>
  </si>
  <si>
    <t>Xixianykus zhangi</t>
  </si>
  <si>
    <t>X. Xu, D.-Y. Wang, and C. Sullivan, D. W. E. Hone, F.-L. Han, R.-H. Yan, F.-M. Du. 2010. A basal parvicursorine (Theropoda: Alvarezsauridae) from the Upper Cretaceous of China. Zootaxa 2413:1-19</t>
  </si>
  <si>
    <t>Xixianykus</t>
  </si>
  <si>
    <t>Zhoujiagou, Yangcheng, Xixia County, Henan Province. Majiacun Formation</t>
  </si>
  <si>
    <t>Xixia Museum of Dinosaur Fossil Eggs of China</t>
  </si>
  <si>
    <t>XMDFEC V0011</t>
  </si>
  <si>
    <t>Prof. Zhang Wentang</t>
  </si>
  <si>
    <t>"specific name is in honor of Prof. Zhang Wentang, who has contributed greatly to the study of paleontology in Henan Province"</t>
  </si>
  <si>
    <t>"Generic name from Xixia (area of origin), and onyx (Greek), claw."</t>
  </si>
  <si>
    <t>Key Laboratory of Evolutionary Systematics of Vertebrates, Institute of Vertebrate Paleontology &amp; Paleoanthropology, Chinese Academy of Sciences, Beijing 100044; Scientific Academy of Land and Resources of Henan, Zhengzhou 450000; Xixia Museum of Dinosaur Fossil Eggs of China, Xixia, Henan 474550</t>
  </si>
  <si>
    <t>Xixiasaurus henanensis</t>
  </si>
  <si>
    <t>J. Lü. 2010. A new troodontid theropod from the Late Cretaceous of central China, and the radiation of Asian troodontids. Acta Palaeontologica Polonica 55(3):381-388</t>
  </si>
  <si>
    <t>Xixiasaurus</t>
  </si>
  <si>
    <t>Songgou village, Zhangying of Wuliqiao Town, NE region of Xixia county</t>
  </si>
  <si>
    <t>HGM 41HIII-0201</t>
  </si>
  <si>
    <t>In reference to Henan province, in which Xixia county is found</t>
  </si>
  <si>
    <t>In reference to Xixia County, the locality of the specimen</t>
  </si>
  <si>
    <t>Institute of Geology, Beijing (LJC); Henan Geological Museum (XL); Institute of Geology, Beijing (LYQ); Henan Geological Museum (ZXL); Henan Geological Museum (JSH); Institute of Geology, Beijing (JQ)</t>
  </si>
  <si>
    <t>Xixiposaurus suni</t>
  </si>
  <si>
    <t>Sekiya</t>
  </si>
  <si>
    <t>T. Sekiya. 2010. [A new prosauropod dinosaur from Lower Jurassic in Lufeng of Yunnan]. Global Geology 29(1):6-15</t>
  </si>
  <si>
    <t>Xixiposaurus</t>
  </si>
  <si>
    <t>Chinese; English</t>
  </si>
  <si>
    <t>Lower Lufeng Formation, Lufeng County, Yunnan</t>
  </si>
  <si>
    <t>World Dinosaur Valley</t>
  </si>
  <si>
    <t>ZLJ0108</t>
  </si>
  <si>
    <t>Prof. Sun Ge</t>
  </si>
  <si>
    <t>Professor at Jilin University</t>
  </si>
  <si>
    <t>For the occurrence in Xixipo village in Lufeng county</t>
  </si>
  <si>
    <t>Jilin University, Ministry of Education of China</t>
  </si>
  <si>
    <t>File obtained directly from author.</t>
  </si>
  <si>
    <t>Xiyunykus pengi</t>
  </si>
  <si>
    <t>Xiyunykus</t>
  </si>
  <si>
    <t>Wucaiwan area, Junggar Basin, Xinjiang, China</t>
  </si>
  <si>
    <t>IVPP V22783</t>
  </si>
  <si>
    <t>Peng Xiling</t>
  </si>
  <si>
    <t>"the specific name is in honor of Professor Peng Xiling, who has contributed greatly to the study of geology in Xinjiang"</t>
  </si>
  <si>
    <t>Chinese (Mandarin); Greek</t>
  </si>
  <si>
    <t>"Xiyu” (Mandarin), western regions, referring to Central Asia including Xinjiang, and “onyx” (Greek), claw"</t>
  </si>
  <si>
    <t>Xuanhanosaurus qilixiaensis</t>
  </si>
  <si>
    <t>Z. Dong. 1984. [A new theropod dinosaur from the Middle Jurassic of Sichuan Basin]. Vertebrata PalAsiatica 22(3):213-218</t>
  </si>
  <si>
    <t>Xuanhanosaurus</t>
  </si>
  <si>
    <t>Shaxi Temple, Zhongxiu, Luoshi, Sichuan</t>
  </si>
  <si>
    <t>IVPP V 6729</t>
  </si>
  <si>
    <t>"Qiliyang"</t>
  </si>
  <si>
    <t>"Xuanshuan"</t>
  </si>
  <si>
    <t>Xuanhuaceratops niei</t>
  </si>
  <si>
    <t>X. Zhao, Z. Cheng, and X. Xu, P. J. Makovicky. 2006. A new ceratopsian from the Upper Jurassic Houcheng Formation of Hebei, China. Acta Geologica Sinica 80(4):467-473</t>
  </si>
  <si>
    <t>Xuanhuaceratops</t>
  </si>
  <si>
    <t>Yanjiagou, Xuanhua Area, Hebei Province</t>
  </si>
  <si>
    <t>IVPP 12722</t>
  </si>
  <si>
    <t>Nie Rongzhen</t>
  </si>
  <si>
    <t>the species name honors Nie Rongzhen who kindly provided the authors with the specimen.</t>
  </si>
  <si>
    <t>The generic name is derived from “Xuanhua”, the geographic region that includes the type locality, and the suffix “ceratops”, from the Greek for “horned face”, as commonly used for homed dinosaur names</t>
  </si>
  <si>
    <t>Institute of Vertebrate Paleontology and Paleoanthropology, Chinese Academy of Sciences; Institute of Geology, Chinese Academy of Geological Sciences; Institute of Vertebrate Paleontology and Paleoanthropology, Chinese Academy of Sciences; Department of Geology, The Field Museum</t>
  </si>
  <si>
    <t>China; China; China; USA</t>
  </si>
  <si>
    <t>Xunmenglong yingliangis</t>
  </si>
  <si>
    <t>L. Xing, T. Miyashita, and D. Wang, K. Niu, P. J. Currie. 2020. A new compsognathid theropod dinosaur from the oldest assemblage of the Jehol Biota in the Lower Cretaceous Huajiying Formation, northeastern China. Cretaceous Research 107:104285</t>
  </si>
  <si>
    <t>Xunmenglong</t>
  </si>
  <si>
    <t>Fengning Autonomous County, Hebei, China</t>
  </si>
  <si>
    <t>Yinliang Stone Natural History Museum</t>
  </si>
  <si>
    <t>YLSNHM-00005</t>
  </si>
  <si>
    <t>‘Yinliang’ after Yinliang Group, China</t>
  </si>
  <si>
    <t>‘Xunmeng,’ a Chinese Pinyin for being swift; ‘long’, Chinese Pinyin for dragon</t>
  </si>
  <si>
    <t>State Key Laboratory of Biogeology and Environmental Geology, China University of Geosciences, Beijing 100083, China (LX); School of the Earth Sciences and Resources, China University of Geosciences, Beijing 100083, China (LX); Department of Organismal Biology and Anatomy, University of Chicago, Chicago, IL 60637 USA (TM); School of the Earth Sciences and Resources, China University of Geosciences, Beijing 100083, China (DW); Yingliang Stone Nature History Museum, Nan'an, 362300, China (KN); Department of Biological Sciences, University of Alberta, Edmonton, Alberta T6G 2E9 Canada (PJC)</t>
  </si>
  <si>
    <t>China; China; USA; China; China; Canada</t>
  </si>
  <si>
    <t>Xuwulong yueluni</t>
  </si>
  <si>
    <t>H. You, D. Li, and W. Liu. 2011. A new hadrosauriform dinosaur from the Early Cretaceous of Gansu Province, China. Acta Geologica Sinica 85(1):51-57</t>
  </si>
  <si>
    <t>Xuwulong</t>
  </si>
  <si>
    <t>Yujingzi Basin, Jinta County, Gansu</t>
  </si>
  <si>
    <t>GSGM-F00001</t>
  </si>
  <si>
    <t>Prof. Yue-lun Wang</t>
  </si>
  <si>
    <t>a pioneer geologist who dedicated his career to the Gansu geological Survey, and established the foundations to the Gansu geological Museum</t>
  </si>
  <si>
    <t>"Xu-wu" is the courtesy name (chinese culture) of Prof. Wang</t>
  </si>
  <si>
    <t>Institute of Geology, Chinese Academy of Sciences; Gansu Geological Museum; Gansu land and Resources Indformation Center</t>
  </si>
  <si>
    <t>Yamaceratops dorngobiensis</t>
  </si>
  <si>
    <t>Makovicky and Norell</t>
  </si>
  <si>
    <t>P. J. Makovicky and M. A. Norell. 2006. Yamaceratops dorngobiensis, a new primitive ceratopsian (Dinosauria: Ornithischia) from the Cretaceous of Mongolia. American Museum Novitates 3530:1-42</t>
  </si>
  <si>
    <t>Yamaceratops</t>
  </si>
  <si>
    <t>Khugenetslavkant</t>
  </si>
  <si>
    <t>Institute of Geology Mongolia, Ulanbaatar</t>
  </si>
  <si>
    <t>IGM 100/1315</t>
  </si>
  <si>
    <t>The specific name refers to the Eastern Gobi provenance of this taxon.</t>
  </si>
  <si>
    <t>Yama</t>
  </si>
  <si>
    <t>The genus is named for Yama, a Tibetan tantric Buddhist deity, who is the Lord of Death and one of the eight Dharmapalas, or protectors, of Buddhist teaching. Yama has the head f a water buffalo and bears horns, a trait from which ceratopsians derive their name.</t>
  </si>
  <si>
    <t>Department of Geology, The Field Museum; Division of Paleontology, American Museum of Natural History</t>
  </si>
  <si>
    <t>Yamanasaurus lojaensis</t>
  </si>
  <si>
    <t>Apesteguía et al.</t>
  </si>
  <si>
    <t>S. Apesteguía, J. E. Soto Luzuriaga, and P. A. Gallina, J. Tamay Granda, G. A. Guamán Jaramillo. 2020. The first dinosaur remains from the Cretaceous of Ecuador. Cretaceous Research 108:104345</t>
  </si>
  <si>
    <t>Yamanasaurus</t>
  </si>
  <si>
    <t>Yamana region, Paltas Cantón, Loja Province, southwestern Ecuador</t>
  </si>
  <si>
    <t>Yamana locality collection, Ecuador</t>
  </si>
  <si>
    <t>YM-UTPL_002; YM-INPC-014; YM- INPC-016; YM- INPC-015; YM- INPC-017</t>
  </si>
  <si>
    <t>"after the Province of Loja, where the material was found"</t>
  </si>
  <si>
    <t>"provenance locality, Yamana, in the Casanga Valley, southwestern Ecuador"</t>
  </si>
  <si>
    <t>Fundación de Historia Natural “Félix de Azara”, Universidad Maimónides, Hidalgo 755, 7° Piso (1405), Buenos Aires, Argentina; Departamento de Geología y Minas e Ingeniería Civil, Universidad Técnica Particular de Loja, San Cayetano Alto, Apartado Postal 11-01-608, Ecuador</t>
  </si>
  <si>
    <t>Argentina; Ecuador</t>
  </si>
  <si>
    <t>Yamatosaurus izanagii</t>
  </si>
  <si>
    <t>Y. Kobayashi, R. Takasaki, and K. Kubota, A. R. Fiorillo. 2021. A new basal hadrosaurid (Dinosauria: Ornithischia) from the latest Cretaceous Kita-ama Formation in Japan implies the origin of hadrosaurids. Scientific Reports 11:8547:1-15</t>
  </si>
  <si>
    <t>Yamatosaurus</t>
  </si>
  <si>
    <t>urn:lsid:zoobank.org:pub:ECCF9E80-C6CC-4D14-966A-F9B79B2395B9</t>
  </si>
  <si>
    <t>Locality Aw14 (Morozumi) of Yura Town, Sumoto City of the Awaji Island, Hyogo Prefecture</t>
  </si>
  <si>
    <t>Museum of Nature and Human Activities, Hyogo, Sanda City</t>
  </si>
  <si>
    <t>MNHAH D1-033516</t>
  </si>
  <si>
    <t>deity in Japanese mythology, which created eight countries of Yamato with another deity, Izanami, based on the oldest history book in Japan called “Kojiki (Records of Ancient Matters)”, published in 712 CE (Common Era). The first country created was the Awaji Island, followed by the Shikoku, Oki, Kyushu, Iki, Tsushima, Sado, and Honshu islands.</t>
  </si>
  <si>
    <t>" ancient name for a region of the Japanese archipelago, including the western half of the main island (Honshu Island), Shikoku Island, and the northern half of Kyushu Island, ruled by the Yamato Kingdom from the third to the seventh century."</t>
  </si>
  <si>
    <t>Hokkaido University (YK); Okayama University of Science (RT); Hokkaido University (KK); Museum of Nature and Human Activities(KK); University of Hyogo(KK); Hokkaido University (ARF); Southern Methodist University (ARF)</t>
  </si>
  <si>
    <t>Japan; Japan; Japan; Japan; Japan; Japan; USA</t>
  </si>
  <si>
    <t>Yandangornis longicaudus</t>
  </si>
  <si>
    <t>Cai and Zhao</t>
  </si>
  <si>
    <t>Z. Cai and L. Zhao. 1999. [A long-tailed bird from the Late Cretaceous of Zhejiang]. Science in China (Scientia Sinica), Series D 42(4):434-441</t>
  </si>
  <si>
    <t>Yandangithiformes</t>
  </si>
  <si>
    <t>Yandangithidae</t>
  </si>
  <si>
    <t>Yandangornis</t>
  </si>
  <si>
    <t>Aoli Village, Shangpan Town, Linhai City</t>
  </si>
  <si>
    <t>ZMNH M1326</t>
  </si>
  <si>
    <t>Latin, longi, "long" and Latin, caudatus, "tail" Longicaudus reflects the main feature of the fossil.</t>
  </si>
  <si>
    <t>Named for the Yandang Mountains in China, plus "bird"</t>
  </si>
  <si>
    <t>this file online is corrupt; Genus etymology from Holtz (2007) appendix</t>
  </si>
  <si>
    <t>Named for the Yandu District (盐都区) in Jiangsu province, China</t>
  </si>
  <si>
    <t>Yandusaurus</t>
  </si>
  <si>
    <t>Yandusaurus hongheensis</t>
  </si>
  <si>
    <t>Hongheba, Zigong, Sichuan (Szechwan) Province</t>
  </si>
  <si>
    <t>Museum of the Chendgu University of Technology</t>
  </si>
  <si>
    <t>GCC V 20501</t>
  </si>
  <si>
    <t>In reference to Hongheba, Zigong, Sichuan (Szechwan) Province, China, where the specimen was discovered.</t>
  </si>
  <si>
    <t>Yangavis confucii</t>
  </si>
  <si>
    <t>M. Wang and Z.-H. Zhou. 2018. A new confuciusornithid (Aves: Pygostylia) from the Early Cretaceous increases the morphological disparity of the Confuciusornithidae. Zoological Journal of the Linnean Society</t>
  </si>
  <si>
    <t>Yangavis</t>
  </si>
  <si>
    <t>urn:lsid:zoobank.org:pub:7260E9C9-B21B-44D5-8AA8-863E1D450117</t>
  </si>
  <si>
    <t>Sihedang locality, near Lingyuan City, Liaoning Province</t>
  </si>
  <si>
    <t>IVPP V18929</t>
  </si>
  <si>
    <t>"The specific name is derived from Confucius, intended to show its close affinity with other confuciusornithids."</t>
  </si>
  <si>
    <t>Zhongjian Yang</t>
  </si>
  <si>
    <t>"The generic name is in honour of the late distinguished Chinese palaeontologist Zhongjian Yang (also known as Chung Chien Young), in memory of the 121th anniversary of Yang’s birth. He was widely considered the founder of Chinese vertebrate palaeontology."</t>
  </si>
  <si>
    <t>Key Laboratory of Vertebrate Evolution and Human Origins of Chinese Academy of Sciences, Institute of Vertebrate Paleontology and Paleoanthropology, Chinese Academy of Sciences (MW); Chinese Academy of Sciences Center for Excellence in Life and Paleoenvironment (MW); Key Laboratory of Vertebrate Evolution and Human Origins of Chinese Academy of Sciences, Institute of Vertebrate Paleontology and Paleoanthropology, Chinese Academy of Sciences (ZZ); Chinese Academy of Sciences Center for Excellence in Life and Paleoenvironment (ZZ)</t>
  </si>
  <si>
    <t>Yangchuanosaurus shangyouensis</t>
  </si>
  <si>
    <t>Z. Dong, Y. Zhang, and X. Li, S. Zhou. 1978. [A new carnosaur from Yongchuan County, Sichuan Province]. Ke Xue Tong Bao [Science Newsletter] 23(5):302-304</t>
  </si>
  <si>
    <t>Shangyou Reservoir, Yongchuang County, Sichuan</t>
  </si>
  <si>
    <t>CV 00215</t>
  </si>
  <si>
    <t>It is named as a new genus and new species after its type locality</t>
  </si>
  <si>
    <t>After Yongchuan district, Sichuan</t>
  </si>
  <si>
    <t>Institute of Vertebrate Palaeontology and Palaeoanthropology, Academia Sinica; Chongqing City Museum; Chongqing City Museum; Chongqing City Museum</t>
  </si>
  <si>
    <t>Translated by Jisuo Jin</t>
  </si>
  <si>
    <t>Shangshaximiao Formation</t>
  </si>
  <si>
    <t>CV 00216</t>
  </si>
  <si>
    <t>in reference to its size</t>
  </si>
  <si>
    <t>Dashanpu, Zigui City, Sichuan</t>
  </si>
  <si>
    <t>ZDM 09011</t>
  </si>
  <si>
    <t>named for the city I think</t>
  </si>
  <si>
    <t>Yanornis martini</t>
  </si>
  <si>
    <t>X. Zhou and F. Zhang. 2001. Two new ornithurine birds from the Early Cretaceous of western Liaoning, China. Chinese Science Bulletin 46(15):1258-1264</t>
  </si>
  <si>
    <t>Chaoyang City and Yixian County, Liaoning Province</t>
  </si>
  <si>
    <t>IVPP V12558</t>
  </si>
  <si>
    <t>the species name is dedicated to Larry D. Martin for his contribution to the study of Meosozoic birds</t>
  </si>
  <si>
    <t>"Yan" is derived from the Chinese spelling of the ancient Chinese Yan Dynasty, the type locality Chaoyang City was its capital;</t>
  </si>
  <si>
    <t>Yanornis guozhangi</t>
  </si>
  <si>
    <t>X. R. Wang, Q. Ji, and F. F. Teng, K. M. Jin. 2013. A new species of Yanornis (Aves: Ornithurae) from the Lower Cretaceous strata of Yixian, Liaoning Province. Geological bulletin of China 32(4):601-606</t>
  </si>
  <si>
    <t>Jinzhou, Yixian Fm</t>
  </si>
  <si>
    <t>XHPM 1205</t>
  </si>
  <si>
    <t>Mr. Li Guozhang</t>
  </si>
  <si>
    <t>the species name "Guozhang" is dedicated to Mr. Li Guozhang, the collector of the specimen. For his donation of the specimen to the Dalian Xinghai Paleontological Fossil Museum.</t>
  </si>
  <si>
    <t>Institute of Geology, Chinese Academy of Geological Sciences; Xinghai Paleontological Museum of Dalian; Chinese Academy of Geological Sciences</t>
  </si>
  <si>
    <t>China;China;China</t>
  </si>
  <si>
    <t>Thomas Halliday (added holotype info)</t>
  </si>
  <si>
    <t>Used deepl.com to translate paper</t>
  </si>
  <si>
    <t>Yaverlandia bitholus</t>
  </si>
  <si>
    <t>P. M. Galton. 1971. A primitive dome-headed dinosaur (Ornithischia: Pachycephalosauridae) from the Lower Cretaceous of England and the function of the dome of pachycephalosaurids. Journal of Paleontology 45(1):40-47</t>
  </si>
  <si>
    <t>Yaverlandia</t>
  </si>
  <si>
    <t>Bed north of the sea wall below Yaverland Battery, Sandown, Isle of Wight, England</t>
  </si>
  <si>
    <t>Museum of Isle of Wight Geology, Sandown, Isle of Wight</t>
  </si>
  <si>
    <t>MIWG 1530</t>
  </si>
  <si>
    <t>Latin bi, two, plus tholus, dome, as a masculine noun used d in a position; with reference to the double dome</t>
  </si>
  <si>
    <t>Yaverlandia, from place near which specimen was found</t>
  </si>
  <si>
    <t>Peabody Museum of Natural History, Yale University, New Haven, CT</t>
  </si>
  <si>
    <t>Yehuecauhceratops mudei</t>
  </si>
  <si>
    <t>H. E. Rivera-Sylva, E. Frey, and W. Stinnesbeckc, J. R. Guzmán-Gutiérrez, A. H. González-González. 2017. Mexican ceratopsids: considerations on their diversity and biogeography. Journal of South American Earth Sciences 75:66-73</t>
  </si>
  <si>
    <t>Yehuecauhceratops</t>
  </si>
  <si>
    <t>urn:lsid:zoobank.org:act:9534F46A-7732-4CB8-A48A-AEB9F3BF62FB</t>
  </si>
  <si>
    <t>La Salada, Municipality of Ocampo, northwestern Coahuila</t>
  </si>
  <si>
    <t>Colección Paleontológica de Coahuila (Museo del Desierto, MUDE)</t>
  </si>
  <si>
    <t>CPC 274</t>
  </si>
  <si>
    <t>"mudei = from MUDE (acronym) in honor of the Museo del Desierto, at Saltillo, Coahuila, Mexico"</t>
  </si>
  <si>
    <t>Nahuatl</t>
  </si>
  <si>
    <t>"Nahuatl language for ‘ancient’; ceratops = Greek for ‘horned face’"</t>
  </si>
  <si>
    <t>Departamento de Paleontología, Museo del Desierto; Staatliches Museum für Naturkunde Karlsruhe, Geowissenschaftliche Abteilung; Institut für Geowissenschaften, Universität Heidelberg; Departamento de Paleontología, Museo del Desierto; Departamento de Paleontología, Museo del Desierto</t>
  </si>
  <si>
    <t>Mexico; Germany; Germany; Mexico; Mexico</t>
  </si>
  <si>
    <t>Muramoto</t>
  </si>
  <si>
    <t>K. Muramoto. 1977. [Discovery of the fossil skull of a large reptile]. Kaseki No Tomo 16(12):2</t>
  </si>
  <si>
    <t>Yezosaurus</t>
  </si>
  <si>
    <t>In reference to the Yezo Group, and Greek, sauros, 'lizard'</t>
  </si>
  <si>
    <t>Yi qi</t>
  </si>
  <si>
    <t>X. Xu, X. Zheng, and C. Sullivan, X. Wang, L. Xing, Y. Wang, X. Zhang, J. K. O.'Connor, F. Zhang, Y. Pan. 2015. A bizarre Jurassic maniraptoran theropod with preserved evidence of membranous wings. Nature</t>
  </si>
  <si>
    <t>Yi</t>
  </si>
  <si>
    <t>urn:lsid:zoobank.org:act:5B33B742-D484-451A-B235-8DC69E19EDBB</t>
  </si>
  <si>
    <t>Mutoudeng, Qinglong County, Hebei Province, China</t>
  </si>
  <si>
    <t>STM 31-2</t>
  </si>
  <si>
    <t>The generic and specific names are derived from Mandarin Yi (wing) and qi (strange), respectively, referring to the bizarre wings of this animal. The intended pronunciation of the name is roughly “ee chee”.</t>
  </si>
  <si>
    <t>Institute of Geology and Paleontology, Linyi University, Linyi City, 276005, Shandong, China; Key Laboratory of Vertebrate Evolution and Human Origins of Chinese Academy of Sciences, Institute of Vertebrate Paleontology and Paleoanthropology, Chinese Academy of Sciences, Beijing, 100044, China; School of the Earth Sciences and Resources, China University of Geosciences, Beijing, 100083, China; Shandong Tianyu Museum of Nature, Pingyi, 273300, Shandong, China; Key Laboratory of Vertebrate Evolution and Human Origins of Chinese Academy of Sciences, Institute of Vertebrate Paleontology and Paleoanthropology, Chinese Academy of Sciences, Beijing, 100044, China; Key Laboratory of Economic Stratigraphy and Palaeogeography of Chinese Academy of Sciences, Nanjing Institute of Geology and Palaeontology, Chinese Academy of Sciences, Nanjing, 210008, China</t>
  </si>
  <si>
    <t>The specimen was collected by a local farmer</t>
  </si>
  <si>
    <t>Yimenosaurus youngi</t>
  </si>
  <si>
    <t>Bai et al.</t>
  </si>
  <si>
    <t>Z. Bai, J. Yang, and G. Wang. 1990. [Yimenosaurus, a new genus of Prosauropoda from Yimen County, Yunnan province]. Yuxiwenbo (Yuxi Culture and Scholarship) 1:14-23</t>
  </si>
  <si>
    <t>Yimenosaurus</t>
  </si>
  <si>
    <t>Jiaojiadian, Yimen County, Yunnan Province</t>
  </si>
  <si>
    <t>Yuxi Regional Administrative Academy of Yunnan Province</t>
  </si>
  <si>
    <t>YXV8701: 9087</t>
  </si>
  <si>
    <t>Yang Zhongjian</t>
  </si>
  <si>
    <t>Dinosaur palaeontologist commonly known as CC Young</t>
  </si>
  <si>
    <t>Yimen county, where the fossil was found</t>
  </si>
  <si>
    <t>Yuxi Administrative Academy of Yunnan Province; Yuxi Administrative Academy of Yunnan Province; Yuxi Administrative Academy of Yunnan Province</t>
  </si>
  <si>
    <t>Translation: Will Downs, 1999</t>
  </si>
  <si>
    <t>Yingshanosaurus jichuanensis</t>
  </si>
  <si>
    <t>Zhu</t>
  </si>
  <si>
    <t>S. Zhu. 1994. [A stegosaur fossil from YingShan County, Sichuan Province]. Sichuan Wen Wu 1:8-14</t>
  </si>
  <si>
    <t>Yingshanosaurus</t>
  </si>
  <si>
    <t>Yingshan, Sichuan (Szechwan) Province</t>
  </si>
  <si>
    <t>CV 00722</t>
  </si>
  <si>
    <t>In reference to Jichuan Town, Sichuan (Szechwan) Province, China</t>
  </si>
  <si>
    <t>Chinese, ying, (latinized form of jing), “gold” and Chinese, shan, “mountain”, and Greek, sauros, “lizard.”</t>
  </si>
  <si>
    <t>Yinlong downsi</t>
  </si>
  <si>
    <t>X. Xu, C. A. Forster, and J. M. Clark, J. Mo. 2006. A basal ceratopsian with transitional features from the Late Jurassic of northwestern China. Proceedings of the Royal Society of London B 273:2135-2140</t>
  </si>
  <si>
    <t>Yinlong</t>
  </si>
  <si>
    <t>IVPP V14530</t>
  </si>
  <si>
    <t>Mr Will Downs</t>
  </si>
  <si>
    <t>the specific name is in memory of Mr Will Downs, who joined many palaeontological expeditions in China including the one with us in 2003, shortly before his death.</t>
  </si>
  <si>
    <t>Yin’ and ‘long’ mean ‘hiding’ and ‘dragon’ in Chinese, respectively, derived from the movie ‘Crouching Tiger, Hidden Dragon’ which was filmed in the locality where the holotype was found</t>
  </si>
  <si>
    <t>Institute of Vertebrate Paleontology and Paleoanthropology, Chinese Academy of Sciences (XX); American Museum of Natural History (XX); Department of Anatomical Sciences, State University of New York (LCF); Department of Biological Sciences, George Washington University (JMC); Faculty of Earth Sciences, China University of Geosciences (JM); Natural History Museum of Guangxi (JM)</t>
  </si>
  <si>
    <t>China (XX); USA (XX); USA (LCF); USA (JC); China (JM)</t>
  </si>
  <si>
    <t>Yixianornis grabaui</t>
  </si>
  <si>
    <t>Yixianornis</t>
  </si>
  <si>
    <t>Qianyang, Yixian County, Liaoning Province</t>
  </si>
  <si>
    <t>IVPP V1263l</t>
  </si>
  <si>
    <t>the species name is dedicated to late American geologist Amadeus William Grabau, a pioneering geologist in Liaoning, for his contribution to the study of the Jehol Biota</t>
  </si>
  <si>
    <t>"Yixian" is derived from the Chinese spelling of the locality</t>
  </si>
  <si>
    <t>Yixianosaurus longimanus</t>
  </si>
  <si>
    <t>X. Xu and X.-L. Wang. 2003. A new maniraptoran dinosaur from the Early Cretaceous Yixian Formation of western Liaoning. Vertebrata PalAsiatica 41(3):195-202</t>
  </si>
  <si>
    <t>Yixianosaurus</t>
  </si>
  <si>
    <t>Wangjiagou , Yixian County , western Liaoning</t>
  </si>
  <si>
    <t>IVPP V 12638</t>
  </si>
  <si>
    <t>longimanus (long , long , Latin ; manus , hand , Latin) for the significantly elongated manus.</t>
  </si>
  <si>
    <t>Yixian for Yixian County that includes the type locality , sauros , meaning reptile (Greek)</t>
  </si>
  <si>
    <t>Institute of Vertebrate Paleontology and Paleoanthropology , Chinese Academy of Science; Institute of Vertebrate Paleontology and Paleoanthropology , Chinese Academy of Science</t>
  </si>
  <si>
    <t>Yizhousaurus sunae</t>
  </si>
  <si>
    <t>Q.-N. Zhang, H.-L. You, and T. Wang, S. Chatterjee. 2018. A new sauropodiform dinosaur with a ‘sauropodan’ skull from the Lower Jurassic Lufeng Formation of Yunnan Province, China. Scientific Reports 8:13464:1-12</t>
  </si>
  <si>
    <t>Yizhousaurus</t>
  </si>
  <si>
    <t>near Duwafang Village, Chuanjie Town, Lufeng County, Chuxiong Yi Autonomous Prefecture, Yunnan Province</t>
  </si>
  <si>
    <t>LFGT-ZLJ0033</t>
  </si>
  <si>
    <t>Ai-Ling Sun</t>
  </si>
  <si>
    <t>"The specific name is in honor of Professor Ai-Ling Sun, for her great contribution to Chinese vertebrate fossils, including those from Lufeng"</t>
  </si>
  <si>
    <t>"The generic name Yizhou refers to the Chuxiong Yi Autonomous Prefecture of Yunnan Province"</t>
  </si>
  <si>
    <t>Key Laboratory of Vertebrate Evolution and Human Origins of Chinese Academy of Sciences, Institute of Vertebrate Paleontology and Paleoanthropology, Chinese Academy of Sciences (QZ); CAS Center for Excellence in Life and Paleoenvironment (QZ); University of Chinese Academy of Sciences (QZ); Key Laboratory of Vertebrate Evolution and Human Origins of Chinese Academy of Sciences, Institute of Vertebrate Paleontology and Paleoanthropology, Chinese Academy of Sciences (HY); CAS Center for Excellence in Life and Paleoenvironment (HY); University of Chinese Academy of Sciences (HY); Bureau of Land and Resources of Lufeng County (TW); Museum of Texas Tech University (SC)</t>
  </si>
  <si>
    <t>China (QZ); China (QZ); China (QZ); China (HY); China (HY); China (HY); China (TW); USA (SC)</t>
  </si>
  <si>
    <t>Yongjinglong datangi</t>
  </si>
  <si>
    <t>L.-G. Li, D.-Q. Li, and H.-L. You, P. Dodson. 2014. A new titanosaurian sauropod from the Hekou Group (Lower Cretaceous) of the Lanzhou-Minhe Basin, Gansu Province, China. PLoS ONE 9(1):e85979:1-22</t>
  </si>
  <si>
    <t>Yongjinglong</t>
  </si>
  <si>
    <t>urn:lsid:zoobank.org:act:D1D4479A-0BB7-454B-A62A-DDF5F808A09C.</t>
  </si>
  <si>
    <t>G75 Highway is less than a kilometer from the quarries of Daxiatitan and Huanghetitan liujiaxiaensis, which are all located in the southeastern part of the Lanzhou-Minhe Basin (Fig. 1), Gansu Province, P. R. China</t>
  </si>
  <si>
    <t>Gansu Geological Museum, Gansu Province, China</t>
  </si>
  <si>
    <t>GSGM ZH(08)-04</t>
  </si>
  <si>
    <t>Mr. Zhi-Lu Tang</t>
  </si>
  <si>
    <t>The specific name “datangi” refers to the Tang dynasty and also honors Mr. Zhi-Lu Tang from the Institute of Vertebrate Paleontology and Paleoanthropology, Beijing for his numerous contributions to the research of dinosaurs.</t>
  </si>
  <si>
    <t>The generic name “Yongjing,” from ancient Chinese, refers to Yongjing County, which is close to the fossil location of the new sauropod and which also yields numerous dinosaur track fossils; and “long,” meaning dragon, all in Chinese.</t>
  </si>
  <si>
    <t>School of Earth Sciences and Resources, China University of Geosciences (Beijing), Beijing, China (LGL); School of Veterinary Medicine, University of Pennsylvania, Philadelphia, Pennsylvania, United States of America (LGL); Gansu Geological Museum, Lanzhou, China (DQL); Key Laboratory of Vertebrate Evolution and Human Origins of Chinese Academy of Sciences, Institute of Vertebrate Paleontology and Paleoanthropology, Chinese Academy of Sciences, Beijing, P. R. China (HLY); School of Veterinary Medicine, University of Pennsylvania, Philadelphia, Pennsylvania, United States of America (PD)</t>
  </si>
  <si>
    <t>China (LGL); USA (LGL); China (DQL); China (HLY); USA (PD)</t>
  </si>
  <si>
    <t>Ypupiara lopai</t>
  </si>
  <si>
    <t>Brum et al.</t>
  </si>
  <si>
    <t>A. S. Brum, R. V. Pegas, and K. L. N. Bandeira, L. G. Souza, D. A. Campos, A. W. A. Kellner. 2021. A new unenlagiine (Theropoda, Dromaeosauridae) from the Upper Cretaceous of Brazil. Papers in Palaeontology 7(4):2075-2099</t>
  </si>
  <si>
    <t>Ypupiara</t>
  </si>
  <si>
    <t>urn:lsid:zoobank.org:act:00069916-4671-4266-A048-6DDF1AB14F00 (genus); urn:lsid:zoobank.org:act:04F236A0-2BD7-41A7-8013-16BE2BF6F56C (species)</t>
  </si>
  <si>
    <t>Caiera site (Ponto 1 do Price), Serra do Veadinho, Uberaba,</t>
  </si>
  <si>
    <t>Museu de Ci^encias,CPRM, Rio de Janeiro, Brazil</t>
  </si>
  <si>
    <t>DGM 921-R</t>
  </si>
  <si>
    <t>Alberto Lop</t>
  </si>
  <si>
    <t>The specific epithet ‘lopai’ is in honour ofAlberto Lopa (of the former Divis~ao de Geologia e Mineralogia,Departamento Nacional de Producß~ao Mineral–DNPM ofPeir_x0013_opolis). He is responsible, together with Llewellyn I. Price,for starting the systematic palaeontological exploration of theregion of Peir_x0013_opolis, Minas Gerais state, and for recovering mostof the material studied by Price. In addition, Alberto Lopa alsorecovered the fossil material studied here.</t>
  </si>
  <si>
    <t>Tupian</t>
  </si>
  <si>
    <t>‘Ypupiara’, which means ‘the one who livesin the water’, an allusion to a Tupian myth about an aquaticcreature. This also alludes to the inferred fish diet of Ypupiara.</t>
  </si>
  <si>
    <t>Laboratorio de Paleobiologia e Paleogeografia Ant_x0013_artica, Departamento de Geologia e Paleontologia, Museu Nacional (MN)-Universidade Federal do Rio deJaneiro (UFRJ), Quinta da Boa Vista, s/n, Sao Crist_x0013_ovao, 20940-040, Rio de Janeiro, RJ, Brazil (ASB); Laborat_x0013_orio de Paleontologia de Vertebrados e Comportamento Animal, Universidade Federal do ABC, Alameda da Universidade, s/n, Anchieta, 09606-045 SaoBernardo do Campo, SP, Brazil (RVP); Laborat_x0013_orio de Sistem_x0013_atica e Tafonomia de Vertebrados F_x0013_osseis, Departamento de Geologia e Paleontologia, Museu Nacional-Universidade Federal do Rio deJaneiro (UFRJ), Quinta da Boa Vista, s/n, Sao Crist_x0013_ovao, 20940-040 Rio de Janeiro, RJ, Brazil (KLNB); Museu da Amazonia (MUSA), Margarita, 6305–Jorge Teixeira, Manaus, AM, 10795-265, Brazil (LGS); Museu de Ciencias da Terra, Servico Geologico do Brasil–CPRM, Avenida Pasteur 404, Urca, 22290-255, Rio de Janeiro, RJ, Brazil (DAC); Laborat_x0013_orio de Paleobiologia e Paleogeografia Ant_x0013_artica, Departamento de Geologia e Paleontologia, Museu Nacional (MN)-Universidade Federal do Rio deJaneiro (UFRJ), Quinta da Boa Vista, s/n, Sao Crist_x0013_ovao, 20940-040, Rio de Janeiro, RJ, Brazil (AWAK); Laboratorio de Sistem_x0013_atica e Tafonomia de Vertebrados Fosseis, Departamento de Geologia e Paleontologia, Museu Nacional-Universidade Federal do Rio deJaneiro (UFRJ), Quinta da Boa Vista, s/n, Sao Crist_x0013_ov~ao, 20940-040 Rio de Janeiro, RJ, Brazil (AWAK)</t>
  </si>
  <si>
    <t>Yuanjiawaornis viriosus</t>
  </si>
  <si>
    <t>D. Hu, Y. Liu, and J. Li, X. Xu, L. Hou. 2015. Yuanjiawaornis viriosus, gen. et sp. nov., a large enantiornithine bird from the Lower Cretaceous of western Liaoning, China. Cretaceous Research 55:210-219</t>
  </si>
  <si>
    <t>Yuanjiawaornis</t>
  </si>
  <si>
    <t>Yuanjiawa Village, Dapingfang Town, Chaoyang County, Liaoning Province, China</t>
  </si>
  <si>
    <t>PMOL AB00032</t>
  </si>
  <si>
    <t>Latin, viriosus, vigorous</t>
  </si>
  <si>
    <t>Yuanjiawao, name of type locality and strata, and Greek, ornis, bird.</t>
  </si>
  <si>
    <t>Paleontological Institute of Shenyang Normal University, 253 North Huanghe Street, Shenyang 110034, China (DH); Key Laboratory for Evolution of Past Life in Northeast Asia, Ministry of Land and Resources (Shenyang Normal University), Shenyang 110034, China (DH); Paleontological Institute of Shenyang Normal University, 253 North Huanghe Street, Shenyang 110034, China (YL); Paleontological Institute of Shenyang Normal University, 253 North Huanghe Street, Shenyang 110034, China (JL); Paleontological Institute of Shenyang Normal University, 253 North Huanghe Street, Shenyang 110034, China (XX); b Key Laboratory for Evolution of Past Life in Northeast Asia, Ministry of Land and Resources (Shenyang Normal University), Shenyang 110034, China (XX); c Key Laboratory of Evolutionary Systematics of Vertebrates, Institute of Vertebrate Paleontology and Paleoanthropology, Chinese Academy of Sciences, (XX); a Paleontological Institute of Shenyang Normal University, 253 North Huanghe Street, Shenyang 110034, China (LH); Key Laboratory of Evolutionary Systematics of Vertebrates, Institute of Vertebrate Paleontology and Paleoanthropology, Chinese Academy of Sciences, 142 Xiwai Street, Beijing 100044, China (LH)</t>
  </si>
  <si>
    <t>Yuanmousaurus jiangyiensis</t>
  </si>
  <si>
    <t>J. Lü, S. Li, and G. Wang, J. Zhang, Z. Dong. 2006. New eusauropod dinosaur from Yuanmou of Yunnan province, China. Acta Geologica Sinica 80(1):1-10</t>
  </si>
  <si>
    <t>Yuanmousaurus</t>
  </si>
  <si>
    <t>Jiangyi, Yuanmou County of Yunnan Province</t>
  </si>
  <si>
    <t>Yuanmou Museum</t>
  </si>
  <si>
    <t>YMV 601</t>
  </si>
  <si>
    <t>Jiangyi refers to the holotype locality.</t>
  </si>
  <si>
    <t>The generic name refers to the Chinese administrative unit Yuanmou, which the holotype locality</t>
  </si>
  <si>
    <t>Institute of Geology, Chinese Academy of Geological Sciences, Beving; Yuanmou Museum, Yuanmou; Institute of Geology, Chinese Academy of Geological Sciences, Beving; Chuxiong Museum, Chuxiong; Chuxiong Museum, Chuxiong; Chuxiong Museum, Chuxiong</t>
  </si>
  <si>
    <t>Yueosaurus tiantaiensis</t>
  </si>
  <si>
    <t>W. Zheng, X. Jin, and M. Shibata, Y. Azuma, F.-M. Yu. 2012. A new ornithischian dinosaur from the Cretaceous Liangtoutang Formation of Tiantai, Zhejiang Province, China. Cretaceous Research 34:208-219</t>
  </si>
  <si>
    <t>Yueosaurus</t>
  </si>
  <si>
    <t>The construction site of the G15W (Shangsan) Expressway beside the factory of Zhejiang InBev Shiliang Beer Co. Ltd., Tiantai County, Zhejiang Province</t>
  </si>
  <si>
    <t>Museum of Natural History, Hangzhou City, Zhejiang Province, China</t>
  </si>
  <si>
    <t>ZMNH M8620</t>
  </si>
  <si>
    <t>The specific name derives from “Tiantai”, with reference to the location of the fossil in Tiantai County.</t>
  </si>
  <si>
    <t>The generic name derives from “Yue”, an ancient name for Zhejiang.</t>
  </si>
  <si>
    <t>Zhejiang Museum of Natural History, No. 6 of Westlake Cultural Square, Hangzhou, Zhejiang 310014, China (WZ); Fukui Prefectural Dinosaur Museum, Katsuyama, Fukui 911-8601, Japan (WZ); Zhejiang Museum of Natural History, No. 6 of Westlake Cultural Square, Hangzhou, Zhejiang 310014, China (XJ); Fukui Prefectural Dinosaur Museum, Katsuyama, Fukui 911-8601, Japan (MS); Zhejiang Museum of Natural History, No. 6 of Westlake Cultural Square, Hangzhou, Zhejiang 310014, China (YA); Fukui Prefectural Dinosaur Museum, Katsuyama, Fukui 911-8601, Japan (YA); Hydrogeological and Engineering Geological Brigade of Zhejiang Province, Ningbo, Zhejiang 315010, China (FY)</t>
  </si>
  <si>
    <t>China (WZ); Japan (WZ); China (XJ); Japan (MS); Japan (YA); China (YA); China (FY)</t>
  </si>
  <si>
    <t>Yulong mini</t>
  </si>
  <si>
    <t>J. Lü, P. J. Currie, and L. Xu, X. Zhang, H. Pu, S. Jia. 2013. Chicken-sized oviraptorid dinosaurs from central China and their ontogenetic implications. Naturwissenschaften 100:165-175</t>
  </si>
  <si>
    <t>Yulong</t>
  </si>
  <si>
    <t>Qiupa Town, Luanchuan County, Henan Province</t>
  </si>
  <si>
    <t>HGM 41HIII-0107</t>
  </si>
  <si>
    <t>The specific name refers to the small size of known specimens</t>
  </si>
  <si>
    <t>Generic name derived from “Yu”, the abbreviated name for Henan Province, and “long” from Chinese, meaning dragon.</t>
  </si>
  <si>
    <t>Institute of Geology, Chinese Academy of Geological Sciences, Beijing 100037, China; Department of Biological Sciences, University of Alberta, Edmonton, Alberta, Canada T6G 2E9; Henan Geological Museum, Zhengzhou 450016 Henan Province, China; Henan Geological Museum, Zhengzhou 450016 Henan Province, China; Henan Geological Museum, Zhengzhou 450016 Henan Province, China; Henan Geological Museum, Zhengzhou 450016 Henan Province, China</t>
  </si>
  <si>
    <t>China; Canada; China; China; China; China</t>
  </si>
  <si>
    <t>Yumenornis huangi</t>
  </si>
  <si>
    <t>Yumenornis</t>
  </si>
  <si>
    <t>urn:lsid:zoobank.org:act:EEC6E8A1-318F-491B-BD62-EFF58C4DBFC0</t>
  </si>
  <si>
    <t>GSGM-06-CM-013</t>
  </si>
  <si>
    <t>Mr. Zhao-Chu Huang</t>
  </si>
  <si>
    <t>The specific name is dedicated to Mr. Zhao-Chu Huang of the Institute of Vertebrate Paleontology and Paleoanthropology (IVPP) for his long-lasting support to several generations of IVPP staff.</t>
  </si>
  <si>
    <t>The generic name “Yumen” is derived from the name of the city near the fossil locality.</t>
  </si>
  <si>
    <t>Yunganglong datongensis</t>
  </si>
  <si>
    <t>R.-F. Wang, H.-L. You, and S.-C. Xu, S.-Z. Wang, J. Yi, L.-J. Xie, L. Jia, Y.-X. Li. 2013. A new hadrosauroid dinosaur from the early Late Cretaceous of Shanxi Province, China. PLoS ONE 8(10):e77058:1-12</t>
  </si>
  <si>
    <t>Yunganglong</t>
  </si>
  <si>
    <t>urn:lsid:zoobank.org:act:A906797B-9B90-4C19-AC96-AD8726A7EDD9</t>
  </si>
  <si>
    <t>In the vicinity of Zuoyun County, Datong City, Shanxi Province, P. R. China</t>
  </si>
  <si>
    <t>Shanxi Museum of Geology, Taiyuan, Shanxi Province, China</t>
  </si>
  <si>
    <t>SXMG V 00001</t>
  </si>
  <si>
    <t>The specific name reflects “Datong”, the city in which the locality is situated.</t>
  </si>
  <si>
    <t>The generic name “Yungang” is after “Yungang Grottoes”, a UNESCO World Heritage built in the 5th and 6th centuries about 50 km east of the fossil locality; “long” means “dragon” in Chinese.</t>
  </si>
  <si>
    <t>Shanxi Museum of Geological and Mineral Science and Technology, Taiyuan, Shanxi Province, People's Republic of China; Key Laboratory of Vertebrate Evolution and Human Origins of Chinese Academy of Sciences, Institute of Vertebrate Paleontology and Paleoanthropology, Chinese Academy of Sciences, Beijing, People's Republic of China; Shanxi Museum of Geological and Mineral Science and Technology, Taiyuan, Shanxi Province, People's Republic of China; Shanxi Museum of Geological and Mineral Science and Technology, Taiyuan, Shanxi Province, People's Republic of China; Shanxi Museum of Geological and Mineral Science and Technology, Taiyuan, Shanxi Province, People's Republic of China; Shanxi Museum of Geological and Mineral Science and Technology, Taiyuan, Shanxi Province, People's Republic of China; Shanxi Museum of Geological and Mineral Science and Technology, Taiyuan, Shanxi Province, People's Republic of China; Shanxi Museum of Geological and Mineral Science and Technology, Taiyuan, Shanxi Province, People's Republic of China</t>
  </si>
  <si>
    <t>Yungavolucris brevipedalis</t>
  </si>
  <si>
    <t>Yungavolucris</t>
  </si>
  <si>
    <t>PVL-4053</t>
  </si>
  <si>
    <t>refers to phytogeographic region where El Brete is located</t>
  </si>
  <si>
    <t>Yunmenglong ruyangensis</t>
  </si>
  <si>
    <t>J. Lü, L. Xu, and H. Pu, X. Zhang, Y. Zhang, S. Jia, H. Chang, J. Zhang, X. Wei. 2013. A new sauropod dinosaur (Dinosauria, Sauropoda) from the late Early Cretaceous of the Ruyang Basin (central China). Cretaceous Research 44:202-213</t>
  </si>
  <si>
    <t>Yunmenglong</t>
  </si>
  <si>
    <t>Huamiaogou of the Liudian Town, Ruyang County</t>
  </si>
  <si>
    <t>41HIII-0006</t>
  </si>
  <si>
    <t>The specific name refers to the locality where the holotype was discovered, Ruyang County in Henan Province.</t>
  </si>
  <si>
    <t>The generic name refers to the Yunmengshan area, where the holotype was found; the word ‘long’ in Chinese Pinyin means dragon.</t>
  </si>
  <si>
    <t>Institute of Geology, Chinese Academy of Geological Sciences, Beijing 100037, China (JL); Henan Geological Museum, Zhengzhou 450016, China (JL); Institute of Geology, Chinese Academy of Geological Sciences, Beijing 100037, China (HP); Institute of Geology, Chinese Academy of Geological Sciences, Beijing 100037, China (XZ); Institute of Geology, Chinese Academy of Geological Sciences, Beijing 100037, China (YZ); Institute of Geology, Chinese Academy of Geological Sciences, Beijing 100037, China (SJ); Institute of Geology, Chinese Academy of Geological Sciences, Beijing 100037, China (HC); Institute of Geology, Chinese Academy of Geological Sciences, Beijing 100037, China (JZ); Institute of Geology, Chinese Academy of Geological Sciences, Beijing 100037, China (XW)</t>
  </si>
  <si>
    <t>Yunnanosaurus huangi</t>
  </si>
  <si>
    <t>Yunnanosaurus</t>
  </si>
  <si>
    <t>IVPP AS V.20</t>
  </si>
  <si>
    <t>T.K. Huang</t>
  </si>
  <si>
    <t>Geologist and leader of many field expeditions</t>
  </si>
  <si>
    <t>Yunnan, the province in which Lufeng is found</t>
  </si>
  <si>
    <t>Yunnanosaurus robustus</t>
  </si>
  <si>
    <t>C.-C. Young. 1951. The Lufeng saurischian fauna in China. Palaeontologia Sinica, New Series C 13:1-96</t>
  </si>
  <si>
    <t>Dahuangton (Huangchiatien), Lufeng, Yunnan Province</t>
  </si>
  <si>
    <t>IVPP V93</t>
  </si>
  <si>
    <t>Latin, robustus, "robust, strong,"</t>
  </si>
  <si>
    <t>Yunnanosaurus youngi</t>
  </si>
  <si>
    <t>J. Lü, T. Li, and S. Zhong, Y. Azuma, M. Fujita, Z. Dong, Q. Ji. 2007. New yunnnosaurid dinosaur (Dinosauria, Prosauropoda) From the Middle Jurassic Zhanghe Formation of Yuanmou, Yunnan province of China. Memoir of the Fukui Prefectural Dinosaur Museum 6:1-15</t>
  </si>
  <si>
    <t>Banqing Houshanliangzi of Jiangyi (Fig. 1), Yuanmou County of Yunnan Province</t>
  </si>
  <si>
    <t>CXMVZA 185</t>
  </si>
  <si>
    <t>Professor Young C. C</t>
  </si>
  <si>
    <t>The specific name is in honor of Professor Young C. C., a distinguished paleontologist who was the first to study the dinosaurs from the Lufeng Basin and erected the family Yunnanosauridae in 1942.</t>
  </si>
  <si>
    <t>Institute of Geology, Chinese Academy of Geological Sciences, Beijing; Chuxiong Museum; Chuxiong Museum; Fukui Prefectural Dinosaur Museum; Toyama Science Museum; Institute of Vertebrate Paleontology and Paleoanthropology, Chinese Academy of Sciences, Beijing; Institute of Geology, Chinese Academy of Geological Sciences, Beijing</t>
  </si>
  <si>
    <t>China; China; China; Japan; Japan; China; China</t>
  </si>
  <si>
    <t>Yunyangosaurus puanensis</t>
  </si>
  <si>
    <t>Dai et al.</t>
  </si>
  <si>
    <t>H. Dai, R. Benson, and X. Hu, C. Tan, N. Li, M. Xiao, H. Hu, Y. Zhou, Z. Wei, F. Zhang, S. Jiang, D. Li, G. Peng, Y. Yu, X. Xu. 2020. A new possible megalosauroid theropod from the Middle Jurassic Xintiangou Formation of Chongqing, People’s Republic of China and its implication for early tetanuran evolution. Scientific Reports 10:139</t>
  </si>
  <si>
    <t>Yunyangosaurus</t>
  </si>
  <si>
    <t>Laojun Village, Puan Township, Yunyang City, Chongqing, China</t>
  </si>
  <si>
    <t>CLGPR v00002</t>
  </si>
  <si>
    <t>The specific name is derived from Puan (the town name of the type locality).</t>
  </si>
  <si>
    <t>Generic name is a combination of Yunyang (the county-level city in which the type locality is located) and sauros (Greek, reptile)</t>
  </si>
  <si>
    <t>China; UK</t>
  </si>
  <si>
    <t>Yurgovuchia doellingi</t>
  </si>
  <si>
    <t>P. Senter, J. I. Kirkland, and D. D. DeBlieux, S. Madsen, N. Toth. 2012. New dromaeosaurids (Dinosauria: Theropoda) from the Lower Cretaceous of Utah, and the evolution of the dromaeosaurid tail. PLoS ONE 7(5):e36790</t>
  </si>
  <si>
    <t>Yurgovuchia</t>
  </si>
  <si>
    <t>urn:lsid:zoobank.org:act:8C781C52-96FF-4377-A337-82FC875DC24E</t>
  </si>
  <si>
    <t>Don’s Place, part of the Doelling’s Bowl bone bed in Grand County, Utah</t>
  </si>
  <si>
    <t>UMNH VP 20211</t>
  </si>
  <si>
    <t>Helmut Doelling</t>
  </si>
  <si>
    <t>The species name honors Helmut Doelling in recognition of his 50-plus years of geological research and mapping of Utah for the Utah Geological Survey. The Doelling’s Bowl dinosaur sites were first discovered as a result of his providing taped-together color photocopies of his then-unpublished geological maps of the Arches National Park region</t>
  </si>
  <si>
    <t>The genus name honors the Ute Tribe of northeastern Utah. It is derived from the Ute word yurgovuch, meaning “coyote,” a predator of similar size to Y. doellingi that currently inhabits the same region.</t>
  </si>
  <si>
    <t>Department of Biological Sciences, Fayetteville State University, Fayetteville, North Carolina, United States of America; Utah Geological Survey, Salt Lake City, Utah, United States of America; Utah Geological Survey, Salt Lake City, Utah, United States of America; Utah Geological Survey, Salt Lake City, Utah, United States of America; Rio Tinto Center, Utah Museum of Natural History, Salt Lake City, Utah, United States of America</t>
  </si>
  <si>
    <t>Yutyrannus huali</t>
  </si>
  <si>
    <t>X. Xu, K. Wang, and K. Zhang, Q. Ma, L. Xing, C. Sullivan, D. Hu, S. Cheng, S. Wang. 2012. A gigantic feathered dinosaur from the Lower Cretaceous of China. Nature 484:92-95</t>
  </si>
  <si>
    <t>Yutyrannus</t>
  </si>
  <si>
    <t>Batuyingzi, Beipiao, Liaoning Province, China</t>
  </si>
  <si>
    <t>Zhucheng Dinosaur Museum, Shandong</t>
  </si>
  <si>
    <t>ZCDM V5000</t>
  </si>
  <si>
    <t>The specific name ‘huali’ means ‘beautiful’ in Mandarin, referring to the beauty of the plumage of this animal.</t>
  </si>
  <si>
    <t>Chinese(Mandarin); Latin</t>
  </si>
  <si>
    <t>The generic name is derived from ‘yu’ (Mandarin for ‘feathers’) + ‘tyrannus’ (Latin for ‘king’ or ‘tyrant’).</t>
  </si>
  <si>
    <t>Institute of Vertebrate Paleontology and Paleoanthropology, Key Laboratory of Evolutionary Systematics of Vertebrates, Chinese Academy of Sciences, 142 Xiwai Street, Beijing 100044, China (XX); Liaoning Paleontological Museum, Shenyang Normal University, 253 North Huanghe Street, Shenyang 110034, China (XX); Zhucheng Dinosaur Museum, Zhucheng, Shandong, 262200, China (KW); School of the Earth Sciences and Resources, China University of Geosciences, 28 Xueyuan Road, Beijing 100083, China (KZ); Institute of Vertebrate Paleontology and Paleoanthropology, Key Laboratory of Evolutionary Systematics of Vertebrates, Chinese Academy of Sciences, 142 Xiwai Street, Beijing 100044, China (QM); Department of Biological Sciences, University of Alberta, 11145 Saskatchewan Drive, Edmonton, Alberta T6G 2E9, Canada (LX); Institute of Vertebrate Paleontology and Paleoanthropology, Key Laboratory of Evolutionary Systematics of Vertebrates, Chinese Academy of Sciences, 142 Xiwai Street, Beijing 100044, China (CS); Liaoning Paleontological Museum, Shenyang Normal University, 253 North Huanghe Street, Shenyang 110034, China (DH); Zhucheng Dinosaur Museum, Zhucheng, Shandong, 262200, China (SC); Institute of Vertebrate Paleontology and Paleoanthropology, Key Laboratory of Evolutionary Systematics of Vertebrates, Chinese Academy of Sciences, 142 Xiwai Street, Beijing 100044, China (SW); Graduate University of Chinese Academy of Sciences, 19 Yuquan Road, Beijing 100049, China (SW)</t>
  </si>
  <si>
    <t>China; China; China; China; China; Canada; China; China; China; China; China</t>
  </si>
  <si>
    <t>BMNH R3392</t>
  </si>
  <si>
    <t>Deity of the Dacians, who inhabited what is now Romania two millennia ago</t>
  </si>
  <si>
    <t>Zalmoxes shqiperorum</t>
  </si>
  <si>
    <t>Weishampel et al.</t>
  </si>
  <si>
    <t>D. B. Weishampel, C.-M. Jianu, and Z. Csiki, D. B. Norman. 2003. Osteology and phylogeny of Zalmoxes (n. g.), an unusual euornithopod dinosaur from the latest Cretaceous of Romania. Journal of Systematic Palaeontology 1(2):65-123</t>
  </si>
  <si>
    <t>Vurpar, near Vint˘¸u de Jos, Alba County, Romania</t>
  </si>
  <si>
    <t>BMNH R.4900</t>
  </si>
  <si>
    <t>Albanian</t>
  </si>
  <si>
    <t>people of Shqiperia</t>
  </si>
  <si>
    <t>Named for the people of Shqiperia, the Albanians' own name for their land. Shqiperia was probably derived from the Albanian 'shqipe' (eagle) which, modified to shqipria, became 'the land of the eagle.' Z. shqiperorum forms a connection between ancient Illyria (Albania) and Nopcsa's fascination with this land and its tribes, to Geta (Thrace) and, finally, to Dacia (ancient Romania), the home of Zalmoxes.</t>
  </si>
  <si>
    <t>Center for Functional Anatomy and Evolution, Johns Hopkins University, School of Medicine, Baltimore, Maryland 21205, USA; Secţia de Ştiinţele Naturii, Muzeul Civilizaţiei Dacice şi Romane Deva, 2700 Deva, Romania; Facultatea de Geologie şi Geografie, Universitatea din Bucureşti, Blvd. N. Balcescu Nr. 1, 70111 Bucureşti, Romania; Sedgwick Museum, Cambridge University, Downing Street, Cambridge CB2 3EQ, England</t>
  </si>
  <si>
    <t>USA; Romania; Romania; UK</t>
  </si>
  <si>
    <t>Öndör Gegeen Zanabazar</t>
  </si>
  <si>
    <t>Spiritual head of Tibetan Buddhism in Mongolia</t>
  </si>
  <si>
    <t>Tarbosaurus zone, Bugeen Tsav, Gobi Desert</t>
  </si>
  <si>
    <t>Geological Institute, Ulanbaatar</t>
  </si>
  <si>
    <t>GI SPS 100-1</t>
  </si>
  <si>
    <t>"young"</t>
  </si>
  <si>
    <t>Renamed by Norell et al in 2009. The Barsbold paper names the following people from the Mongolian Academy of Sciences who were on the field team: Namnandorge, D. Dashzeveg, P Khosbayar, N Dovchin, and from Russia, PK Chudinov and BA Trofimov</t>
  </si>
  <si>
    <t>Zapalasaurus bonapartei</t>
  </si>
  <si>
    <t>L. Salgado, I. d. S. Carvalho, and A. C. Garrido. 2006. Zapalasaurus bonapartei, un nuevo saurópodo de La Formación La Amarga (Cretacico Inferior), noroeste de Patagonia, Provincia de Neuquén, Argentina [Zapalasaurus bonapartei, a new sauropod from the La Amarga Formation (Lower Cretaceous), northwestern Patagonia, Neuquén province, Argentina]. Géobios 39:695-707</t>
  </si>
  <si>
    <t>Zapalasaurus</t>
  </si>
  <si>
    <t>39° 33′ 19” LS; 70° 09′ 11” LO. Puesto Morales, La Picaza, Centro-Sur de la Provincia del Neuquén</t>
  </si>
  <si>
    <t>colección de paleontología de vertebrados del Museo “Prof. Dr. Juan A. Olsacher”, Zapala, Neuquén</t>
  </si>
  <si>
    <t>Pv-6127-MOZ</t>
  </si>
  <si>
    <t>Dr. J. Bonaparte</t>
  </si>
  <si>
    <t>en homenaje al Dr. J. Bonaparte, quien colectó el material holotípico, y en reconocimiento a su trayectoria profesional, y al importante trabajo realizado con vertebrados esozoicos</t>
  </si>
  <si>
    <t>in reference to Zapala, city of the Province del Neuquén, Argentina, located about 80 km north of the holotype locality</t>
  </si>
  <si>
    <t>CONICET-museo de geología y paleontología de la universidad nacional del Comahue, Buenos Aires; Universidade federal do Rio de Janeiro, departamento de geologia; Museo municipal “Carmen Funes”</t>
  </si>
  <si>
    <t>Argentina; Brazil; Argentina</t>
  </si>
  <si>
    <t>Zapsalis abradens</t>
  </si>
  <si>
    <t>E. D. Cope. 1876. On some extinct reptiles and Batrachia from the Judith River and Fox Hills Beds of Montana. Proceedings of the Academy of Natural Sciences of Philadelphia 28:340-359</t>
  </si>
  <si>
    <t>Zapsalis</t>
  </si>
  <si>
    <t>Judith River, Montana</t>
  </si>
  <si>
    <t>AMNH 3953</t>
  </si>
  <si>
    <t>"abrasive"</t>
  </si>
  <si>
    <t>"Scissors" with intensifier prefix</t>
  </si>
  <si>
    <t>Zaraapelta nomadis</t>
  </si>
  <si>
    <t>Arbour et al.</t>
  </si>
  <si>
    <t>V. M. Arbour, P. J. Currie, and D. Badamgarav. 2014. The ankylosaurid dinosaurs of the Upper Cretaceous Baruungoyot and Nemegt formations of Mongolia. Zoological Journal of the Linnean Society 172(3):631-652</t>
  </si>
  <si>
    <t>Zaraapelta</t>
  </si>
  <si>
    <t>urn:lsid:zoobank.org:act:A26B3342-E35A-4AEF-8E5B-579AB91AC6A6</t>
  </si>
  <si>
    <t>43°28.345′N, 99°51.032′E (WGS 84), Hermiin Tsav, Gobi Desert, Mongolia</t>
  </si>
  <si>
    <t>Mongolian Academy of Sciences, Ulaanbaatar, Mongolia</t>
  </si>
  <si>
    <t>MPC D100/1338</t>
  </si>
  <si>
    <t>Mongolian Travel Company</t>
  </si>
  <si>
    <t>in reference to Mongolian travel company Nomadic Expeditions, which has facilitated many years of palaeontological fieldwork in the Gobi Desert.</t>
  </si>
  <si>
    <t>zaraa (Mongolian) hedgehog, in reference to the spiky appearance of the skull, and pelta (Latin), a small shield, in reference to the osteoderms found on all ankylosaurs</t>
  </si>
  <si>
    <t>Department of Biological Sciences, University of Alberta, CW405 Biological Sciences Building, Edmonton, AB, Canada T6G 2E9 (VMA); Department of Biological Sciences, University of Alberta, CW405 Biological Sciences Building, Edmonton, AB, Canada T6G 2E9 (PJC); Paleontological Center, Mongolian Academy of Sciences, Box 260, Ulaanbaatar 210351, Mongolia (DB)</t>
  </si>
  <si>
    <t>Canada; Canada; Mongolia</t>
  </si>
  <si>
    <t>Zby atlanticus</t>
  </si>
  <si>
    <t>O. Mateus, P. D. Mannion, and P. Upchurch. 2014. Zby atlanticus, a new turiasaurian sauropod (Dinosauria, Eusauropoda) from the Late Jurassic of Portugal. Journal of Vertebrate Paleontology 34(3):618-634</t>
  </si>
  <si>
    <t>Zby</t>
  </si>
  <si>
    <t>Vale Pombas, Lourinha</t>
  </si>
  <si>
    <t>Museu da Lourinha</t>
  </si>
  <si>
    <t>ML 368</t>
  </si>
  <si>
    <t>"the specimen was found in a scenic bay over the Atlantic Ocean"</t>
  </si>
  <si>
    <t>Russia; France; Portugal</t>
  </si>
  <si>
    <t>A paleontologist who devoted his career to the geology of Portugal</t>
  </si>
  <si>
    <t>Universidade Nova de Lisboa (OM), Museu da Lourinha (OM), Imperial College London (PM), University College London (PU)</t>
  </si>
  <si>
    <t>Portugal; UK; UK</t>
  </si>
  <si>
    <t>Will Foster</t>
  </si>
  <si>
    <t>Just added that he also lived in portugal https://dinopedia.fandom.com/wiki/Georges_Zbyszewski</t>
  </si>
  <si>
    <t>Zephyrosaurus schaffi</t>
  </si>
  <si>
    <t>H.-D. Sues. 1980. Anatomy and relationships of a new hypsilophodontid dinosaur from the Lower Cretaceous of North America. Palaeontographica Abteilung A 169(1-3):51-72</t>
  </si>
  <si>
    <t>Zephyrosaurus</t>
  </si>
  <si>
    <t>Wolf Creek Canyon, SE 1/4, Sec. 14, T4S, R24E, Carbon County, Montana.</t>
  </si>
  <si>
    <t>Museum of Comparative Zoology, Harvard University</t>
  </si>
  <si>
    <t>MCZ 4392</t>
  </si>
  <si>
    <t>In honor of C. R. Schaff</t>
  </si>
  <si>
    <t>In honor of C. R. Schaff, the collector of the specimen.</t>
  </si>
  <si>
    <t>Named for Zephyr, the god of the west wind</t>
  </si>
  <si>
    <t>Zhanghenglong yangchengensis</t>
  </si>
  <si>
    <t>H. Xing, D. -Y. Wang, and F. -L. Han, C. Sullivan, Q. -Y. Ma, Y. -M. He, D. W. E. Hone, R. -H. Yan, F. -M. Du, X. Xu. 2014. A new basal hadrosauroid dinosaur (Dinosauria: Ornithopoda) with transitional features from the Late Cretaceous of Henan Province, China. PLoS One 9(6): e98821</t>
  </si>
  <si>
    <t>Zhanghenglong</t>
  </si>
  <si>
    <t>urn:lsid:zoobank.org:act:60BA715B-EF20-449C-8E28-3450C4E80D9A</t>
  </si>
  <si>
    <t>Zhoujiagou Village, about 5 km northeast of Sanlimiao Village where the Xixia Dinosaur Relics Park is located, Xixia Basin, Xixia County, Henan Province</t>
  </si>
  <si>
    <t>Xixia Museum of Dinosaur Fossil Eggs of China, Xixia, China.</t>
  </si>
  <si>
    <t>XMDFEC V0013</t>
  </si>
  <si>
    <t>The specific name is derived from a large administrative region called Yangcheng that was established in the Spring and Autumn period (BC 770–403) of the Eastern Zhou Dynasty of China. This ancient administrative region included what is now southwestern Henan Province.</t>
  </si>
  <si>
    <t>Mr. Zhang Heng</t>
  </si>
  <si>
    <t>“Zhangheng” is derived from the full name of Mr. Zhang Heng, a famous Chinese astronomer, mathematician, inventor, poet, and statesman who lived during the Eastern Han Dynasty (AD 25–220) of China. The figure was born in the outskirts of Nanyang in southwestern Henan Province, quite close to the Xixia Basin. The word “long” is the direct transliteration of the Mandarin Chinese word that means dragon.</t>
  </si>
  <si>
    <t>College of Earth Sciences and Resources, China University of Geosciences, Beijing, China (HX); Key Laboratory of Vertebrate Evolution and Human Origins of Chinese Academy of Sciences, Institute of Vertebrate Paleontology and Paleoanthropology, Chinese Academy of Sciences, Beijing, China (HX); Paleobiology, Canadian Museum of Nature, Ottawa, Ontario, Canada (HX); Henan Academy of Land and Resources Sciences, Zhengzhou, Henan, China (DW); Key Laboratory of Vertebrate Evolution and Human Origins of Chinese Academy of Sciences, Institute of Vertebrate Paleontology and Paleoanthropology, Chinese Academy of Sciences, Beijing, China (FH); Graduate University of Chinese Academy of Sciences, Beijing, China (FH); Key Laboratory of Vertebrate Evolution and Human Origins of Chinese Academy of Sciences, Institute of Vertebrate Paleontology and Paleoanthropology, Chinese Academy of Sciences, Beijing, China (CS); School of Earth Sciences, University of Bristol, Bristol, United Kingdom (QM); Key Laboratory of Vertebrate Evolution and Human Origins of Chinese Academy of Sciences, Institute of Vertebrate Paleontology and Paleoanthropology, Chinese Academy of Sciences, Beijing, China (YH); Graduate University of Chinese Academy of Sciences, Beijing, China (YH); School of Biological and Chemical Sciences, Queen Mary University of London, London, United Kingdom (DWEH); Xixia Museum of Dinosaur Fossil Eggs of China, Xixia, Henan, China (RY); Xixia Museum of Dinosaur Fossil Eggs of China, Xixia, Henan, China (FD); Key Laboratory of Vertebrate Evolution and Human Origins of Chinese Academy of Sciences, Institute of Vertebrate Paleontology and Paleoanthropology, Chinese Academy of Sciences, Beijing, China (XX)</t>
  </si>
  <si>
    <t>China (HX); Canada (HX); China (DW); China (FH); China (CS); UK (QM); China (YH); UK (DWEH); China (RY); China (FD); China (XX)</t>
  </si>
  <si>
    <t>Zhejiangosaurus lishuiensis</t>
  </si>
  <si>
    <t>J. Lü, X. Jin, and Y. Sheng, Y. Li, G. Wang, Y. Azuma. 2007. New nodosaurid dinosaur from the Late Cretaceous of Lishui, Zhejiang Province, China. Acta Geologica Sinica 81(3):344-350</t>
  </si>
  <si>
    <t>Zhejiangosaurus</t>
  </si>
  <si>
    <t>Liancheng, Lishui of Zhejiang Province</t>
  </si>
  <si>
    <t>Zhejiang Natural History Museum</t>
  </si>
  <si>
    <t>ZMNH M8718</t>
  </si>
  <si>
    <t>The specific name refers to the Chinese administrative unit Lishui, which the holotype locality belongs to</t>
  </si>
  <si>
    <t>Zhejiang refers to Zhejiang Province, the Chinese administrative unit, which the fossil was found from</t>
  </si>
  <si>
    <t>Institute of Geology, Chinese Academy of Geological Sciences, Beijing (JL); Zhejiang Museum of Natural History (XJ); Zhejiang Museum of Natural History (YS); Zhejiang Museum of Natural History (YL); Lishui Culture Department of Zhejiang Province (GW); Fukui Prefectural Dinosaur Museum 51-11 Terao (AY); Zhejiang Museum of Natural History (AY)</t>
  </si>
  <si>
    <t>China (JL); China (XJ); China (YS); China (YL); China (GW); Japan (AY); China (AY)</t>
  </si>
  <si>
    <t>Zhenyuanlong suni</t>
  </si>
  <si>
    <t>Lü and Brusatte</t>
  </si>
  <si>
    <t>J.-C. Lü and S. L. Brusatte. 2015. A large, short-armed, winged dromaeosaurid (Dinosauria: Theropoda) from the Early Cretaceous of China and its implications for feather evolution. Scientific Reports 5:11775</t>
  </si>
  <si>
    <t>Zhenyuanlong</t>
  </si>
  <si>
    <t>Sihedang of Jianchang County, Liaoning Province</t>
  </si>
  <si>
    <t>Jinzhou Paleontlogical museum</t>
  </si>
  <si>
    <t>JPM-0008</t>
  </si>
  <si>
    <t>Mr. Zhenyuan Sun</t>
  </si>
  <si>
    <t>The generic and specific names are in honor of Mr. Zhenyuan Sun, who secured the specimen for study.</t>
  </si>
  <si>
    <t>Institute of Geology, Chinese Academy of Geological Sciences, Beijing, 100037, China (JL); Key Lab of Stratigraphy and Paleontology, Ministry of Land and Resources of China, Beijing, 100037, China (JL); School of GeoSciences, University of Edinburgh, Grant Institute, James Hutton Road, Edinburgh, EH9 3FE, United Kingdom (SLB)</t>
  </si>
  <si>
    <t>Zhongjianornis yangi</t>
  </si>
  <si>
    <t>Z. Zhou, F. Zhang, and Z. Li. 2010. A new Lower Cretaceous bird from China and tooth reduction in early avian evolution. Proceedings of the Royal Society B 277:219-227</t>
  </si>
  <si>
    <t>Zhongjianornis</t>
  </si>
  <si>
    <t>IVPP V15900</t>
  </si>
  <si>
    <t>Professor Zhongjian Yang</t>
  </si>
  <si>
    <t>"father of Chinese vertebrate paleontology and founder of the IVPP"</t>
  </si>
  <si>
    <t>Zhongjianosaurus yangi</t>
  </si>
  <si>
    <t>Xu and Qin</t>
  </si>
  <si>
    <t>X. Xu and Z.-C. Qin. 2017. A new tiny dromaeosaurid dinosaur from the Lower Cretaceous Jehol Group of western Liaoning and niche differentiation among the Jehol dromaeosaurids. Vertebrata PalAsiatica 55(2):129-144</t>
  </si>
  <si>
    <t>Zhongjianosaurus</t>
  </si>
  <si>
    <t>Sihedang, Lingyuan County, Liaoning Province</t>
  </si>
  <si>
    <t>IVPP V22775</t>
  </si>
  <si>
    <t>"The genus name and specific epithet are in honor of Yang Zhongjian (C.C. Young), who is the founder of vertebrate paleontology in China"</t>
  </si>
  <si>
    <t>Key Laboratory of Vertebrate Evolution and Human Origins of Chinese Academy of Sciences, Institute of Vertebrate Paleontology and Paleoanthropology, Chinese Academy of Sciences (XX); Key Laboratory of Vertebrate Evolution and Human Origins of Chinese Academy of Sciences, Institute of Vertebrate Paleontology and Paleoanthropology, Chinese Academy of Sciences (QZ); University of Chinese Academy of Sciences (QZ)</t>
  </si>
  <si>
    <t>China (XX); China (QZ); China (QZ)</t>
  </si>
  <si>
    <t>Zhongornis haoae</t>
  </si>
  <si>
    <t>Gao et al.</t>
  </si>
  <si>
    <t>C. Gao, L. M. Chiappe, and Q. Meng, J. K. O.'Connor, X. Wang, X. Cheng, J. Liu. 2008. A new basal lineage of Early Cretaceous birds from China and its implications on the evolution of the avian tail. Palaeontology 51(4):775-791</t>
  </si>
  <si>
    <t>Zhongornis</t>
  </si>
  <si>
    <t>Lingyuan City, Liaoning Province; Lower Cretaceous</t>
  </si>
  <si>
    <t>D2455 ⁄ 6</t>
  </si>
  <si>
    <t>Ms. Hao</t>
  </si>
  <si>
    <t>haoae honours Ms. Hao, who kindly donated the specimen to the Dalian Natural History Museum</t>
  </si>
  <si>
    <t>Zhongornis ( ) from zhong, middle or intermediate in Chinese, and Greek, ornis, bird;</t>
  </si>
  <si>
    <t>Dalian Natural History Museum (CG); The Dinosaur Institute, Natural History Museum of Los Angeles County (LMC); Dalian Natural History Museum (QM); The Dinosaur Institute, Natural History Museum of Los Angeles County (JKO); University of Southern California, Department of Earth Sciences (JKO); Dalian Natural History Museum (XW); Dalian Natural History Museum (WC); Dalian Natural History Museum (JL)</t>
  </si>
  <si>
    <t>China (CG); USA (LMC); China (QM); USA (JKO); USA (JKO); China (XW); China (XC); China (JL)</t>
  </si>
  <si>
    <t>Zhongyuangosaurus luoyangensis</t>
  </si>
  <si>
    <t>X. Li, J. Lü, and X. Zhang, S. Jia, W. Hu, J. Zhang, Y. Wu, Q. Ji. 2007. [A new nodosaurid dinosaur fossil from the Cretaceous Period of Ruyang, Henan]. Acta Geologica Sinica 81(4):433-438</t>
  </si>
  <si>
    <t>Zhongyuanosaurus</t>
  </si>
  <si>
    <t>Henan Province, Ruyang County, Liu Dianxiang</t>
  </si>
  <si>
    <t>Henan Province Geological Museum</t>
  </si>
  <si>
    <t>Luoyang, refers to the fossil site, Ruyang County, the administrative regionalization of the Luoyang area</t>
  </si>
  <si>
    <t>For the area south of Yellow River area, Henan Province</t>
  </si>
  <si>
    <t>Henan Province Geological Museum; Chinese Academy of Geological Science Research Institute of Geology; Henan Province Geological Museum; Henan Province Geological Museum; Henan Province Geological Museum; Henan Province Geological Museum; Henan Province Geological Museum; Chinese Academy of Geological Science Research Institute of Geology</t>
  </si>
  <si>
    <t>Zhongyuangosaurus</t>
  </si>
  <si>
    <t>Zhouornis hani</t>
  </si>
  <si>
    <t>Z. Zhang, L. M. Chiappe, and G. Han, A. Chinsamy. 2013. A large bird from the Early Cretaceous of China: new information on the skull of enantiornithines. Journal of Vertebrate Paleontology 33(5):1176-1189</t>
  </si>
  <si>
    <t>Zhouornis</t>
  </si>
  <si>
    <t>Chaoyang County, Liaoning Province, northeastern China</t>
  </si>
  <si>
    <t>Capital Normal University, Beijing, China</t>
  </si>
  <si>
    <t>CNUVB-0903</t>
  </si>
  <si>
    <t>Mr. Lizhuo Han</t>
  </si>
  <si>
    <t>The specific name hani honors the holotype’s collector,Mr. Lizhuo Han.</t>
  </si>
  <si>
    <t>Dr. Zhou Zhonghe</t>
  </si>
  <si>
    <t>Zhouornis is in homage to Dr. Zhou Zhonghe, who has contributed greatly to the study of the early evolution of birds.</t>
  </si>
  <si>
    <t>College of Life Sciences, Capital Normal University, Beijing 100048, People’s Republic of China; Dinosaur Institute, Natural History Museum of Los Angeles County, 900 Exposition Boulevard, Los Angeles, California 90007, U.S.A.; Paleontology Center, Bohai University, Jinzhou 121013, People’s Republic of China; University of Cape Town, Biological Sciences, Private Bag X3, Rhodes Gift, 7701 South Africa</t>
  </si>
  <si>
    <t>China; USA; China; South Africa</t>
  </si>
  <si>
    <t>Zhuchengceratops inexpectus</t>
  </si>
  <si>
    <t>X. Xu, K. Wang, and X. Zhao, C. Sullivan, S. Chen. 2010. A new leptoceratopsid (Ornithischia: Ceratopsia) from the Upper Cretaceous of Shandong, China and its implications for neoceratopsian evolution. PLoS One 5(11/e13835):1-14</t>
  </si>
  <si>
    <t>Zhuchengceratops</t>
  </si>
  <si>
    <t>Kugou, Zhucheng County, Shandong Province, China</t>
  </si>
  <si>
    <t>ZCDM V0015</t>
  </si>
  <si>
    <t>species name inexpectus refers to the unexpected discovery of an articulated skeleton in the Zhucheng bone-beds.</t>
  </si>
  <si>
    <t>Genus name from Zhucheng (the county that includes the type locality) and ceratops (horn-face, Latinized Greek)</t>
  </si>
  <si>
    <t>Key Laboratory of Evolutionary Systematics of Vertebrates, Institute of Vertebrate Paleontology and Paleoanthropology, Chinese Academy of Sciences, Beijing, China; Zhucheng Dinosaur Museum, Bureau of Tourism, Zhucheng, Shandong, China; Key Laboratory of Evolutionary Systematics of Vertebrates, Institute of Vertebrate Paleontology and Paleoanthropology, Chinese Academy of Sciences, Beijing, China; Key Laboratory of Evolutionary Systematics of Vertebrates, Institute of Vertebrate Paleontology and Paleoanthropology, Chinese Academy of Sciences, Beijing, China; Zhucheng Dinosaur Museum, Bureau of Tourism, Zhucheng, Shandong, China</t>
  </si>
  <si>
    <t>X. Zhao, D. Li, and G. Han, H. Zhao, F. Liu, L. Li, X. Fang. 2007. Zuchengosaurus maximus from Shandong Province. Acta Geoscientia Sinica 28(2):111-122</t>
  </si>
  <si>
    <t>Xingezhuang Formation</t>
  </si>
  <si>
    <t>ZCDM HS0001</t>
  </si>
  <si>
    <t>Latin, maximus, "greatest."</t>
  </si>
  <si>
    <t>Named for Zhucheng City, China</t>
  </si>
  <si>
    <t>Zhuchengosaurus</t>
  </si>
  <si>
    <t>Zhuchengtitan zangjiazhuangensis</t>
  </si>
  <si>
    <t>J. Mo, K. Wang, and S. Chen, P. Wang, X. Xu. 2017. A new titanosaurian sauropod from the Late Cretaceous strata of Shandong Province. Geological Bulletin of China 36(9):1501-1504</t>
  </si>
  <si>
    <t>Zhuchengtitan</t>
  </si>
  <si>
    <t>Zangjiazhuang Quarry, Xingezhuang Formation</t>
  </si>
  <si>
    <t>Zhucheng Dinosaur Culture Research Center</t>
  </si>
  <si>
    <t>ZJZ-57</t>
  </si>
  <si>
    <t>For Zangjiazhuang quarry, where the specimen was found</t>
  </si>
  <si>
    <t>For Zhucheng, the county-level region of Shandong Province in which the fossil was found</t>
  </si>
  <si>
    <t>Natural History Museum of Guangxi; Zhucheng Dinosaur Culture Research Center; Zhucheng Dinosaur Culture Research Center; Zhucheng Dinosaur Culture Research Center; Institute of Vertebrate Paleontology and Paleoanthropology CAS</t>
  </si>
  <si>
    <t>Zhuchengtyrannus magnus</t>
  </si>
  <si>
    <t>Hone et al.</t>
  </si>
  <si>
    <t>D. W. E. Hone, K. Wang, and C. Sullivan, X. Zhao, S. Chen, D. Li, S. Ji, Q. Ji, X. Xu. 2011. A new, large tyrannosaurine theropod from the Upper Cretaceous of China. Cretaceous Research 32:495-503</t>
  </si>
  <si>
    <t>Zhuchengtyrannus</t>
  </si>
  <si>
    <t>Zangjiazhuang, Zhucheng, Shandong</t>
  </si>
  <si>
    <t>ZCDM V0031</t>
  </si>
  <si>
    <t>"great", in reference to the size</t>
  </si>
  <si>
    <t>The city of Zhucheng, where the material was from, and tyrannus, as a tyrannosaurine</t>
  </si>
  <si>
    <t>Institute of Vertebrate Paleontology and Paleoanthropology (DWEH); Zhucheng Dinosaur Museum (KW); Institute of Vertebrate Paleontology and Paleoanthropology (CS); Institute of Vertebrate Paleontology and Paleoanthropology (XZ); Zhucheng Dinosaur Museum (SC); Zhucheng Dinosaur Museum (DL); Institute of Geology (SJ); Institute of Geology (QJ); Institute of Vertebrate Paleontology and Paleoanthropology (XX)</t>
  </si>
  <si>
    <t>Zhyraornis kashkarovi</t>
  </si>
  <si>
    <t>Zhyraornis</t>
  </si>
  <si>
    <t>TsNIGRI 42/11915</t>
  </si>
  <si>
    <t>Professor Daniil Nikolaevich Kashkarov (1878–1941).</t>
  </si>
  <si>
    <t>In honor of Russian/Soviet zoologist and ecologist Professor Daniil Nikolaevich Kashkarov (1878–1941).</t>
  </si>
  <si>
    <t>Named for Dzyrakuduk, Uzbekistan</t>
  </si>
  <si>
    <t>Zhyraornis logunovi</t>
  </si>
  <si>
    <t>Nessov, 1992. Mesozoic and Paleogene birds of the USSR and their paleoenvironments. in Campbell (ed). Papers in Avian Paleontology Honoring Pierce Brodkorb. Natural History Museum of Los Angeles County Science Series. 36, 465-478.</t>
  </si>
  <si>
    <t>ZIN PO 4600</t>
  </si>
  <si>
    <t>D.V. Logunov</t>
  </si>
  <si>
    <t>Inferred, as Dmitry Logunov was part of the party that discovered the specimen, see notes.</t>
  </si>
  <si>
    <t>Petersburg University</t>
  </si>
  <si>
    <t>online it says it is a nomen dubium due to incomplete specimen; Genus etymology from Holtz (2007) appendix (TJDH). Species inference from discovery, reported in : http://www.sapesociety.org/wp-content/uploads/2014/10/newsletter1989.pdf</t>
  </si>
  <si>
    <t>Ziapelta sanjuanensis</t>
  </si>
  <si>
    <t>V. M. Arbour, M. E. Burns, and R. M. Sullivan, S. G. Lucas, A. K. Cantrell, J. Fry, T. L. Suazo. 2014. A new ankylosaurid dinosaur from the Upper Cretaceous (Kirtlandian) of New Mexico with implications for ankylosaurid diversity in the Upper Cretaceous of western North America. PLoS ONE 9(9):e108804:1-14</t>
  </si>
  <si>
    <t>Ziapelta</t>
  </si>
  <si>
    <t>urn:lsid:zoobank.org:act:96AA0FCF-D7E4-438B-9B1E-FB9F3B6532F0</t>
  </si>
  <si>
    <t>East branch of Hunter Wash, San Juan County, New Mexico, USA.</t>
  </si>
  <si>
    <t>New Mexico Museum of Natural History and Science, Albuquerque, New Mexico</t>
  </si>
  <si>
    <t>NMMNH P-64484</t>
  </si>
  <si>
    <t>In reference to San Juan County and the structural basin from which the specimen was derived.</t>
  </si>
  <si>
    <t>Zia, after the Zia sun symbol, a stylized sun with four groups of rays, having religious significance to the Zia people of New Mexico, and the iconic symbol on the state flag of New Mexico; pelta (Latin), a small shield, in reference to the osteoderms found on all ankylosaurids.</t>
  </si>
  <si>
    <t>Department of Biological Sciences, University of Alberta, Edmonton, Alberta, Canada; Department of Biological Sciences, University of Alberta, Edmonton, Alberta, Canada; New Mexico Museum of Natural History and Science, Albuquerque, New Mexico, United States of America; New Mexico Museum of Natural History and Science, Albuquerque, New Mexico, United States of America; New Mexico Museum of Natural History and Science, Albuquerque, New Mexico, United States of America; Department of Geosciences, Fort Hays State University, Hays, Kansas, United States of America; New Mexico Museum of Natural History and Science, Albuquerque, New Mexico, United States of America</t>
  </si>
  <si>
    <t>Canada; Canada; USA; USA; USA; USA; USA</t>
  </si>
  <si>
    <t>The sun symbol is itself not called Zia. The people are called Zia. But the intent was the symbol</t>
  </si>
  <si>
    <t>CV 00261</t>
  </si>
  <si>
    <t>Named for Zigong city, Sichuan</t>
  </si>
  <si>
    <t>Zigongosaurus</t>
  </si>
  <si>
    <t>Zuniceratops christopheri</t>
  </si>
  <si>
    <t>Wolfe and Kirkland</t>
  </si>
  <si>
    <t>D. G. Wolfe and J. I. Kirkland. 1998. Zuniceratops christopheri n. gen. &amp; n. sp., a ceratopsian dinosaur from the Moreno Hill Formation (Cretaceous, Turonian) of west-central New Mexico. S. G. Lucas, J. I. Kirkland, and J. W. Estep (eds.), Lower and Middle Cretaceous Terrestrial Ecosystems, New Mexico Museum of Natural History and Science Bulletin 14:307-317</t>
  </si>
  <si>
    <t>Zuniceratops</t>
  </si>
  <si>
    <t>Mereno Hill, New Mexico</t>
  </si>
  <si>
    <t>Mesa Southwest Museum</t>
  </si>
  <si>
    <t>P2101</t>
  </si>
  <si>
    <t>Christopher James Wolfe</t>
  </si>
  <si>
    <t>Is it his son? They say this person discovered the site</t>
  </si>
  <si>
    <t>Zuni People</t>
  </si>
  <si>
    <t>means Zuni horned face, named after the Zuni because the lands belonged to them</t>
  </si>
  <si>
    <t>Mesa Southwest Museum, Dinamation International Society</t>
  </si>
  <si>
    <t>Zuolong salleei</t>
  </si>
  <si>
    <t>J. N. Choiniere, J. M. Clark, and C. A. Forster, X. Xu. 2010. A basal coelurosaur (Dinosauria: Theropoda) from the Late Jurassic (Oxfordian) of the Shishugou Formation in Wucaiwan, People's Republic of China. Journal of Vertebrate Paleontology 30(6):1773-1796</t>
  </si>
  <si>
    <t>Zuolong</t>
  </si>
  <si>
    <t>Wucaiwan locality, Xinjiang Autonomous Region</t>
  </si>
  <si>
    <t>Institute for Vertebrate Paleontology and Paleoanthropology</t>
  </si>
  <si>
    <t>IVPP V15912</t>
  </si>
  <si>
    <t>Hilmar Sallee</t>
  </si>
  <si>
    <t>Hilmar Sallee, whose bequest partially funded excavations at Wucaiwan</t>
  </si>
  <si>
    <t>General Zu Zōngtáng (also known as General Tso)</t>
  </si>
  <si>
    <t>The genus name is also a morphonym - long from the Chinese, meaning dragon and Zuo after General Zu Zōngtáng, who conquered portions of Xinjiang during the Qing dynasty.</t>
  </si>
  <si>
    <t>The George Washington University, Department of Biological Sciences (JNC, JMC, CAF); Institute of Vertebrate Paleontology and Paleoanthropology (XX)</t>
  </si>
  <si>
    <t>USA; USA; USA; China</t>
  </si>
  <si>
    <t>Zuoyunlong huangi</t>
  </si>
  <si>
    <t>R.-F. Wang, H.-L. You, and S.-Z. Wang, S.-C. Xu, J. Yi, L.-J. Xie, L. Jia, H. Xing. 2017. A second hadrosauroid dinosaur from the early Late Cretaceous of Zuoyun, Shanxi Province, China. Historical Biology 29(1):17-24</t>
  </si>
  <si>
    <t>Zuoyunlong</t>
  </si>
  <si>
    <t>In the vicinity of Zuoyun County, Datong City, Shanxi Province</t>
  </si>
  <si>
    <t>SXMG V 00004</t>
  </si>
  <si>
    <t>Wei-Long Huang</t>
  </si>
  <si>
    <t>"The specific name ‘Huang’ is in honour of Mr Huang, Wei-Long, who excavated the first dinosaurs in Zuoyun County and even Shanxi Province in 1957."</t>
  </si>
  <si>
    <t>"The generic name ‘Zuoyun’ is after ‘Zuoyun County’, where the current specimens are recovered; ‘long’ means ‘dragon’ in Mandarin Chinese."</t>
  </si>
  <si>
    <t>Shanxi Museum of Geology (RW); Key Laboratory of Vertebrate Evolution and Human Origins of Chinese Academy of Sciences, Institute of Vertebrate Paleontology and Paleoanthropology, Chinese Academy of Sciences (HY); Shanxi Museum of Geology (SW); Shanxi Museum of Geology (SX); Shanxi Museum of Geology (JY); Shanxi Museum of Geology (LX); Shanxi Museum of Geology (LJ); Key Laboratory of Vertebrate Evolution and Human Origins of Chinese Academy of Sciences, Institute of Vertebrate Paleontology and Paleoanthropology, Chinese Academy of Sciences (LJ); Beijing Museum of Natural History, Beijing Academy of Science and Technology (HX)</t>
  </si>
  <si>
    <t>China (RW); China (HY); China (SW); China (SX); China (JY); China (LX); China (LJ); China (LJ); China (HX)</t>
  </si>
  <si>
    <t>Zupaysaurus rougieri</t>
  </si>
  <si>
    <t>Arcucci and Coria</t>
  </si>
  <si>
    <t>A. B. Arcucci and R. A. Coria. 2003. A new Triassic carnivorous dinosaur from Argentina. Ameghiniana 40(2):217-228</t>
  </si>
  <si>
    <t>Zupaysaurus</t>
  </si>
  <si>
    <t>Quebrada de los Jachaleros, 7 km West of National Route 126, La Rioja Province</t>
  </si>
  <si>
    <t>Paleontología, Universidad de La Rioja</t>
  </si>
  <si>
    <t>PULR-076</t>
  </si>
  <si>
    <t>Dr. Guillermo Rougier</t>
  </si>
  <si>
    <t>in acknowledgment of Dr. Guillermo Rougier, under whose direction the specimen was found and collected</t>
  </si>
  <si>
    <t>Zupaysaurus, from Quechua native language zupay, devil, and saurus (Greek), lizard</t>
  </si>
  <si>
    <t>Universidad Nacional de San Luis, Area de Zoología; Dirección Provincial de Cultura, Museo Carmen Funes</t>
  </si>
  <si>
    <t>Zuul crurivastator</t>
  </si>
  <si>
    <t>V. M. Arbour and D. C. Evans. 2017. A new ankylosaurine dinosaur from the Judith River Formation of Montana, USA, based on an exceptional skeleton with soft tissue preservation. Royal Society Open Science 4(161086)</t>
  </si>
  <si>
    <t>Zuul</t>
  </si>
  <si>
    <t>urn:lsid:zoobank.org:act:5D8D582F-718C-4416-B12C-A31CA2701779</t>
  </si>
  <si>
    <t>Havre, Montana</t>
  </si>
  <si>
    <t>ROM 75860</t>
  </si>
  <si>
    <t>derived from Latin crus, "shank", and vastator, "destroyer"</t>
  </si>
  <si>
    <t>Named after fictional Ghostbusters monster</t>
  </si>
  <si>
    <t>Royal Ontario Museum; Royal Ontario Museum</t>
  </si>
  <si>
    <t>Plateosaurus ingens</t>
  </si>
  <si>
    <t>Rütimeyer. 1856. [Des Ossements gigantesques de reptiles] [Some gigantic reptile bones]. Bibliothèque Universelle de Genève, Archives des Sciences Physiques et Naturelles 33:53 / Galton. 1986. Prosauropod dinosaur Plateosaurus (= Gresslyosaurus) (Saurischia: Sauropodomorpha) from the Upper Triassic of Switzerland. Geologica et Palaeontologica 20:167-183 / Galton, P.M., 2013. Comment on Plateosaurus Meyer, 1837 (Dinosauria, Sauropodomorpha): proposed replacement of unidentifiable name-bearing type by a neotype (Case 3560; see BZN 69: 203–212, 295–296; 70: 120–121). Bulletin of Zoological Nomenclature.</t>
  </si>
  <si>
    <t>Niederschönthal, Liestal</t>
  </si>
  <si>
    <t>NMB NB 1582, 1584, 1585, 1875 (Syntypes)</t>
  </si>
  <si>
    <t>ingens (massive)</t>
  </si>
  <si>
    <t>University of Basel</t>
  </si>
  <si>
    <t>Ornithodesmus cluniculus</t>
  </si>
  <si>
    <t>Seeley, 1887. On a sacrum, apparently indicating a new type of Bird, Ornithodesmus cluniculus, Seeley, from the Wealden of Brook. Quarterly Journal of the Geological Society of London. 42, 206-211. / Howse and Milner 1993. "Ornithodesmus—a maniraptoran theropod dinosaur from the Lower Cretaceous of the Isle of Wight, England." Palaeontology, 36: 425–437.</t>
  </si>
  <si>
    <t>Wessex Formation</t>
  </si>
  <si>
    <t>BMNH R187</t>
  </si>
  <si>
    <t>"little buttock" in Latin, a reference to the small thighs indicated by the size of the specimen.</t>
  </si>
  <si>
    <t>name meaning "bird link",[1] from Greek ὄρνις (ornis), "bird", en δεσμός (desmos), "link"</t>
  </si>
  <si>
    <t>Ornithodesmus</t>
  </si>
  <si>
    <t>Calamosaurus foxi</t>
  </si>
  <si>
    <t>Lydekker. R. (1889). On a coelurid dinosaur from the Wealden. Geological Magazine 6:119-121.</t>
  </si>
  <si>
    <t>Brooke, Isle of Wight</t>
  </si>
  <si>
    <t>BMNH R901</t>
  </si>
  <si>
    <t>William Fox</t>
  </si>
  <si>
    <t>In honor of William Fox who collected the specimen</t>
  </si>
  <si>
    <t>Greek, kalamos, “reed” and Greek, sauros,"lizard": Reed lizard</t>
  </si>
  <si>
    <t>Calamosaurus</t>
  </si>
  <si>
    <t>Struthiomimus sedens</t>
  </si>
  <si>
    <t>Marsh, 1892. Notice of new reptiles from the Laramie Formation. American Journal of Science. 43, 449-453.</t>
  </si>
  <si>
    <t>Tienshanosaurus chitaiensis</t>
  </si>
  <si>
    <t>Young, C.C. 1937, "A new dinosaurian from Sinkiang", Palaeontologia Sinica, New Series C, Whole Series No. 132 213: 1-29 / Sekiya, T., 2011. Re-examination of Chuanjiesaurus anaensis (Dinosauria: Sauropoda) from the Middle Jurassic Chuanjie Formation, Lufeng County, Yunnan Province, southwest China. Memoir of the Fukui Prefectural Dinosaur Museum, 10, 1-54.</t>
  </si>
  <si>
    <t>Chingkankousaurus fragilis</t>
  </si>
  <si>
    <t>Young, 1958. The dinosaurian remains of Laiyang, Shantung. Palaeontologia Sinica, New Series C. 42(16), 1-138. / Brusatte et al. 2013. Phylogenetic revision of Chingkankousaurus fragilis, a forgotten tyrannosauroid from the Late Cretaceous of China. In J. M. Parrish, R. E. Molnar, P. J. Currie, &amp; E. B. Koppelhus (eds.), Tyrannosaurid Paleobiology 2-13</t>
  </si>
  <si>
    <t>Wangshi Series, Shandong</t>
  </si>
  <si>
    <t>IVPP V636</t>
  </si>
  <si>
    <t>"fragilis" for relative small size compared with Allosaurus</t>
  </si>
  <si>
    <t>After the village 金刚口, in which it was found, transliterated according to Wade-Giles</t>
  </si>
  <si>
    <t>Megapnosaurus rhodesiensis</t>
  </si>
  <si>
    <t>Ivie et al</t>
  </si>
  <si>
    <t>Ivie, M.A., Slipinski, S.A., Wegrzynowicz, P. (2001) Generic homonyms in the Colydiinae, Insecta Mundi, 15, 1, 63-64</t>
  </si>
  <si>
    <t>Megapnosaurus</t>
  </si>
  <si>
    <t>"big dead lizard"</t>
  </si>
  <si>
    <t>Montana State University; CSIRO Division of Entomology; Muzeum i Instytut Zoologii</t>
  </si>
  <si>
    <t>USA; Australia; Poland</t>
  </si>
  <si>
    <t>Named "big dead lizard" because it was a replacement name coined by entomologists, who say "at the scale of an entomologist, it looks like a big dead lizard".</t>
  </si>
  <si>
    <t>Ammosaurus major</t>
  </si>
  <si>
    <t>Marsh, O.C. 1891 Notice of new vertebrate fossils. Amer. J. Sci. (3) 42:265-269</t>
  </si>
  <si>
    <t>Ammosaurus</t>
  </si>
  <si>
    <t>Quarry near Manchester, Connecticut</t>
  </si>
  <si>
    <t>YPM 208</t>
  </si>
  <si>
    <t>ammos = sandy ground</t>
  </si>
  <si>
    <t>US Geological Survey; Yale College</t>
  </si>
  <si>
    <t>Reassignment of Anchisaurus major</t>
  </si>
  <si>
    <t>Cristatusaurus lapparenti</t>
  </si>
  <si>
    <t>Taquet and Russell, 1998. New data on spinosaurid dinosaurs from the Early Cretaceous of the Sahara. Comptes Rendus de l'Académie des Sciences à Paris, Sciences de la terre et des planetes. 327, 347-353. / Sales and Schultz 2017. Spinosaur taxonomy and evolution of craniodental features: Evidence from Brazil. PLoS ONE 12(11): e0187070. [was considered nomen dubium but used as OTU - evidence suggest separate species]</t>
  </si>
  <si>
    <t>Cristatusaurus</t>
  </si>
  <si>
    <t>Gadoufaoua, niveau des Innocents, Tegama Formation</t>
  </si>
  <si>
    <t>MNHN GDF 366</t>
  </si>
  <si>
    <t>Albert F. de Lapparent, S.J.</t>
  </si>
  <si>
    <t>"for his contributions to the knowledge of Saharan dinosaurs and his generous assistance during the field season of 1966"</t>
  </si>
  <si>
    <t>"crested lizard"</t>
  </si>
  <si>
    <t>Musee National d'Histoire Naturelle (PT); North Carolina State University (DAR)</t>
  </si>
  <si>
    <t>Ozraptor subotaii</t>
  </si>
  <si>
    <t>Long and Molnar</t>
  </si>
  <si>
    <t>Long, J.A. and Molnar, R.E., 1998. A new Jurassic theropod dinosaur from Western Australia. Records of the Western Australian Museum. 19(1), 221-229. / Ezcurra and Agnolin 2012. An abelisauroid dinosaur from the Middle Jurassic of Laurasia and its implications on theropod palaeobiogeography and evolution. Proceedings of the Geologists’ Association. / Rauhut 2012. A reappraisal of a putative record of abelisauroid theropod dinosaur from the Middle Jurassic of England. Proceedings of the Geologists’ Association. 123: 779–786. / Rauhut 2005. Post-cranial remains of ‘coelurosaurs’ (Dinosauria, Theropoda) from the Late Jurassic of Tanzania. Geol. Mag. 142 (1), pp. 97–107</t>
  </si>
  <si>
    <t>Ozraptor</t>
  </si>
  <si>
    <t>Bringo Railway Cutting, 20km east of Geraldton, Western Australia</t>
  </si>
  <si>
    <t>University of Western Australia</t>
  </si>
  <si>
    <t>UWA 82469</t>
  </si>
  <si>
    <t>Subotai</t>
  </si>
  <si>
    <t>"After the fictional character Subotai, a swift running thief from the film Conan the Barbarian (1982) based on the Robert E Howard books"</t>
  </si>
  <si>
    <t>After the slang term for Australia, "Oz", in order to make the pun "the lizard of Oz"</t>
  </si>
  <si>
    <t>Western Australian Museum; Queensland Museum</t>
  </si>
  <si>
    <t>Brontomerus mcintoshi</t>
  </si>
  <si>
    <t>Taylor et al.</t>
  </si>
  <si>
    <t>Taylor, M.P., Wedel, M.J., Cifelli, R.L. 2011. A new sauropod dinosaur from the Lower Cretaceous Cedar Mountain Formation, Utah, USA. Acta Palaeontologica Polonica 56 (1): 75–98.</t>
  </si>
  <si>
    <t>Brontomerus</t>
  </si>
  <si>
    <t>Hotel Mesa Quarry, Grand County, Utah</t>
  </si>
  <si>
    <t>OMNH 66430</t>
  </si>
  <si>
    <t>John S. McIntosh</t>
  </si>
  <si>
    <t>"veteran sauropod worker, whose seminal paleontological work, done mostly unfunded and on his own time, has been an inspiration to all of us who follow"</t>
  </si>
  <si>
    <t>"thunder-thighs", in reference to the substantial femoral musculature implied by the morphology of the ilium.</t>
  </si>
  <si>
    <t>"Thunder-thighs" is often used as a derogatory term against women seen as either overweight or over-muscular</t>
  </si>
  <si>
    <t>Allosaurus amplus</t>
  </si>
  <si>
    <t>Altispinax dunkeri</t>
  </si>
  <si>
    <t>Altispinax</t>
  </si>
  <si>
    <t>Very complex history. Altispinax as a name was from von Huene 1923. dunkeri came from Wilhelm Dames</t>
  </si>
  <si>
    <t>Marsh, O.C. 1879. Notice of new Jurassic Reptiles, American Journal of Science and Arts, 18, 501-505</t>
  </si>
  <si>
    <t>Quarry 1A, Como Bluff, Wyoming</t>
  </si>
  <si>
    <t>YPM 1879</t>
  </si>
  <si>
    <t>"amplus" = "large"</t>
  </si>
  <si>
    <t>"Flexible back"</t>
  </si>
  <si>
    <t>Albertavenator curriei</t>
  </si>
  <si>
    <t>Evans et al</t>
  </si>
  <si>
    <t>Evans et al. 2017. A new species of troodontid theropod (Dinosauria: Maniraptora) from the Horseshoe Canyon Formation (Maastrichtian) of Alberta, Canada. Canadian Journal of Earth Science. 54: 813-826.</t>
  </si>
  <si>
    <t>Albertavenator</t>
  </si>
  <si>
    <t>urn:lsid:zoobank.org:pub:B9267D1C-BFE5-45D6-85B4-2A74958D40D1</t>
  </si>
  <si>
    <t>Horsethief Member of the Horseshoe Canyon Formation, 25m northeast of the Day Digs Bleriot Ferry Edmontosaurus Bonebed, about 22km northwest of Drumheller, Alberta</t>
  </si>
  <si>
    <t>Royal Tyrrell Museum of Paleontology</t>
  </si>
  <si>
    <t>TMP 1993.105.0001</t>
  </si>
  <si>
    <t>Philip J Currie</t>
  </si>
  <si>
    <t>"who has worked extensively on the Late Cretaceous theropods of Alberta and whose work on the similarities between troodontids and birds advanced the study of paravians"</t>
  </si>
  <si>
    <t>Named for the Canadian province of Alberta</t>
  </si>
  <si>
    <t>Royal Ontario Museum (DCE), University of Toronto (DCE); Royal Ontario Museum, University of Toronto (TMC); University of Toronto, Philip J Currie Dinosaur Museum (DWL); University of Toronto (AR)</t>
  </si>
  <si>
    <t>Ostromia crassipes</t>
  </si>
  <si>
    <t>Foth and Rauhut</t>
  </si>
  <si>
    <t>Foth, C and Rauhut, O.W.M. 2017. Re-evaluation of the Haarlem Archaeopteryx and the radiation of maniraptoran theropod dinosaurs. Evolutionary Biology 17: 236</t>
  </si>
  <si>
    <t>Anchiornithidae</t>
  </si>
  <si>
    <t>Ostromia</t>
  </si>
  <si>
    <t>Jachenhausen locality, near Riedenburg, Bavaria</t>
  </si>
  <si>
    <t>Teylers Museum, Haarlem</t>
  </si>
  <si>
    <t>TM 6928, TM 6929</t>
  </si>
  <si>
    <t>"thick foot"</t>
  </si>
  <si>
    <t>John Ostrom first identified the specimen as a theropod</t>
  </si>
  <si>
    <t>Universite de Fribourg (CF), Staatliches Museum fur Naturkunde, Stuttgart (CF), Ludwig-Maximilians-University Munich (OWMR)</t>
  </si>
  <si>
    <t>Switzerland (CF); Germany (CF); Germany (OWMR)</t>
  </si>
  <si>
    <t>Species name originally intended for a pterosaur ID</t>
  </si>
  <si>
    <t>Ceratosuchops inferodios</t>
  </si>
  <si>
    <t>Barker et al</t>
  </si>
  <si>
    <t>Barker, C.T., Hone, D.W., Naish, D., Cau, A., Lockwood, J.A., Foster, B., Clarkin, C.E., Schneider, P. and Gostling, N.J., 2021. New spinosaurids from the Wessex Formation (Early Cretaceous, UK) and the European origins of Spinosauridae. Scientific reports, 11(1), pp.1-15.</t>
  </si>
  <si>
    <t>Ceratosuchops</t>
  </si>
  <si>
    <t>urn:lsid:zoobank.org:act:5EB49885-7AF9-45DF-854A-C75A1AED16A1</t>
  </si>
  <si>
    <t>Wessex Formation, Chilton Chine, near Brighstone, Isle of Wight</t>
  </si>
  <si>
    <t>Isle of Wight County Museum</t>
  </si>
  <si>
    <t>IWCMS 2014.95.5</t>
  </si>
  <si>
    <t>infernus (Latin)—underworld, hell; erodiós (Greek, ερωδιός)—heron, in reference to its presumedheron-like ecology</t>
  </si>
  <si>
    <t>kératos (Greek, κέρας)—“horn”, prominent postorbital boss and rugose orbital brow; soûkhos(Greek, Σοῦχος)—“crocodile”; óps (Greek, ὄψ)—“face”.</t>
  </si>
  <si>
    <t>University of Southampton (CTB); Queen Mary University London (DWEH); University of Southampton (DN); unaffiliated (AC); University of Portsmouth (JAFL); Natural History Museum (JAFL); unaffiliated (BF); University of Southampton (CEC); University of Southampton (PS); Austrian Institute of Technology (PS); University of Southampton (NJG)</t>
  </si>
  <si>
    <t>UK (CTB); UK (DWEH); UK (DN); Italy (AC); UK (JAFL); UK (BF); UK (CEC); UK (PS); Austria (PS); UK (NJG)</t>
  </si>
  <si>
    <t>Kelumapusaura machi</t>
  </si>
  <si>
    <t>Rozadilla et al</t>
  </si>
  <si>
    <t>Rozadilla, S., Brissón-Egli, F., Agnolín, F.L., Aranciaga-Rolando, A.M. and Novas, F.E., 2021. A new hadrosaurid (Dinosauria: Ornithischia) from the Late Cretaceous of northern Patagonia and the radiation of South American hadrosaurids. Journal of Systematic Palaeontology, 19(17), pp.1207-1235.</t>
  </si>
  <si>
    <t>Ornithischian</t>
  </si>
  <si>
    <t>Kelumapusaura</t>
  </si>
  <si>
    <t>urn:lsid:zoobank.org:pub:6C6F0056-9D3A-4097-A10E-2E33C9DB76B9</t>
  </si>
  <si>
    <t>Matadero Hill, Arriagada Farm, 70km south of General Roca City, Rio Negro</t>
  </si>
  <si>
    <t>MPCN-PV-807</t>
  </si>
  <si>
    <t>The name for a shaman of the Mapuche people</t>
  </si>
  <si>
    <t>Meaning "red earth" (implied in reference to the preservation in a red layer)</t>
  </si>
  <si>
    <t>Museo Argentino de Ciencias Naturales Bernardino Rivadavia (SR); CONICET (SR); Museo Argentino de Ciencias Naturales Bernardino Rivadavia (FBE); CONICET (FBE); Museo Argentino de Ciencias Naturales Bernardino Rivadavia (FLA); CONICET (FLA); Universidad Maimonides (FLA); Museo Argentino de Ciencias Naturales Bernardino Rivadavia (AMAR); CONICET (AMAR); Museo Argentino de Ciencias Naturales Bernardino Rivadavia (FEN); CONICET (FEN);</t>
  </si>
  <si>
    <t>Gender-fluid shamans in species name and feminised ending to the genus.</t>
  </si>
  <si>
    <t>Khulsanurus magnificus</t>
  </si>
  <si>
    <t>Averianov, A.O. and Lopatin, A.V., 2021. The second taxon of alvarezsaurid theropod dinosaurs from the Late Cretaceous Khulsan locality in Gobi Desert, Mongolia. Historical Biology, pp.1-12.</t>
  </si>
  <si>
    <t>Khulsanurus</t>
  </si>
  <si>
    <t>urn:lsid:zoobank.org:act:C91457AF-5269-4E43-9AE2-A66D297D6D65</t>
  </si>
  <si>
    <t>Khulsan Gobi Desert, Mongolia, Barungoyot Formation</t>
  </si>
  <si>
    <t>PIN 4487/27</t>
  </si>
  <si>
    <t>"magnificent"</t>
  </si>
  <si>
    <t>Named for Khulsan locality and urus (tail)</t>
  </si>
  <si>
    <t>Zoological Institute of the Russian Academy of Sciences (AOA); Paleontological Institute of the Russian Academy of Sciences (AVL)</t>
  </si>
  <si>
    <t>Perijasaurus lapaz</t>
  </si>
  <si>
    <t>Rincon et al</t>
  </si>
  <si>
    <t>Rincón, A.F., Raad Pájaro, D.A., Jiménez Velandia, H.F., Ezcurra, M.D. and Wilson Mantilla, J.A., 2021. A sauropod from the Lower Jurassic La Quinta formation (Dept. Cesar, Colombia) and the initial diversification of eusauropods at low latitudes. Journal of Vertebrate Paleontology, p.e2077112.</t>
  </si>
  <si>
    <t>Perijasaurus</t>
  </si>
  <si>
    <t>urn:lsid:zoobank.org:pub:7409E4E7-8BED-4AF5-814A-FEDAE7FC4596</t>
  </si>
  <si>
    <t>La Quinta Formation, Manaure, Cesar</t>
  </si>
  <si>
    <t>University of California Museum Paleontology</t>
  </si>
  <si>
    <t>UCMP 37689</t>
  </si>
  <si>
    <t>Both the nearby town of La Paz and a peace agreement that allowed fieldwork</t>
  </si>
  <si>
    <t>After the Serrania del Perija, part of the cordillera between Colombia and Venezuela</t>
  </si>
  <si>
    <t>Universidad del Norte, Barranquilla (AFR); Universidad del Norte, Barranquilla (DARP); Universidad EAFIT (HFJV); Museo Argentino de Ciencias Naturales Bernardino Rivadavia (MDE); University of Michigan (JAWM)</t>
  </si>
  <si>
    <t>Colombia; Colombia; Colombia; Argentina; USA</t>
  </si>
  <si>
    <t>Riparovenator milnerae</t>
  </si>
  <si>
    <t>Riparovenator</t>
  </si>
  <si>
    <t>urn:lsid:zoobank.org:act:1957EEF7-F3DD-49FF-BB90-82F53EF8E34A</t>
  </si>
  <si>
    <t>Between Chilton Chine and Brighstone sandstones, Chilton Chine, near Brighstone</t>
  </si>
  <si>
    <t>IWCMS 2914.95.6</t>
  </si>
  <si>
    <t>In honour of Angela Milner and her contributions to spinosaurid palaeobiology (and palaeontol-ogy as whole)</t>
  </si>
  <si>
    <t>Rīpārius (Latin)–relating to the riverbank; vēnātor (Latin) –hunter.</t>
  </si>
  <si>
    <t>Sinocephale bexelli</t>
  </si>
  <si>
    <t>Evans, D.C., Brown, C.M., You, H. and Campione, N.E., 2021. Description and revised diagnosis of Asia’s first recorded pachycephalosaurid, Sinocephale bexelli gen. nov., from the Upper Cretaceous of Inner Mongolia, China. Canadian Journal of Earth Sciences, 58(10), pp.981-992.</t>
  </si>
  <si>
    <t>Sinocephale</t>
  </si>
  <si>
    <t>urn:lsid:zoobank.org:act:917698BE-225F-42AD-BBA8-5C3E85F9AC83</t>
  </si>
  <si>
    <t>Tsondolien-Khuduk locality, Nei Mongol Autonomous Region</t>
  </si>
  <si>
    <t>n/a</t>
  </si>
  <si>
    <t>lost</t>
  </si>
  <si>
    <t>unnumbered</t>
  </si>
  <si>
    <t>Gerhard Bexell</t>
  </si>
  <si>
    <t>Discoverer of the holotype as part of the Sino-Swedish Palaeontolotical Expeditions</t>
  </si>
  <si>
    <t>Sino, for China, and 'cephale', head, a common suffix for pachycephalosaurid dinosaurs</t>
  </si>
  <si>
    <t>Royal Ontario Museum (DCE), University of Toronto (DCE), Royal Tyrrell Museum (CMB), Institute of Vertebrate Paleontology and Paleoanthropology (HY), University of New England (NEC), Uppsala University (NEC)</t>
  </si>
  <si>
    <t>Canada (DCE), Canada (CMB), China (HY), Australia, Sweden (NEC)</t>
  </si>
  <si>
    <t>Erecting a new genus for a species originally named for Bexell in 1953 by another Swede</t>
  </si>
  <si>
    <t>Yuanchuavis kompsosoura</t>
  </si>
  <si>
    <t>Wang et al</t>
  </si>
  <si>
    <t>Wang et al. 2021. An Early Cretaceous enantiornithine bird with a pintail. Current Biology 31, 4845–4852.</t>
  </si>
  <si>
    <t>Yuanchuavis</t>
  </si>
  <si>
    <t>Xiaoyaogou site in Jianchang Country, Huludao City, Liaoning Province</t>
  </si>
  <si>
    <t>IVPP V27883</t>
  </si>
  <si>
    <t>"elegant tail", in reference to the tail feathers</t>
  </si>
  <si>
    <t>"Yuanchu" is a Chinese mythological bird</t>
  </si>
  <si>
    <t>Institute of Vertebrate Paleontology and Paleoanthropology (MW); Centre for Excellence in Life and Paleoenvironment (MW); Field Museum of Natural History (JKO); Nanjing University (TZ); Nanjing University (YP); Linyi University (XZ); Shandong Tianyu Museum of Nature (XZ); Linyi University (XW); Shandong Tianyu Museum of Nature (XW); Institute of Vertebrate Paleontology and Paleoanthropology (ZZ); Centre for Excellence in Life and Paleoenvironment (ZZ)</t>
  </si>
  <si>
    <t>Bashanosaurus primitivus</t>
  </si>
  <si>
    <t>Hui et al.</t>
  </si>
  <si>
    <t>Hui, D., Ning, L., Maidment, S.C., Guangbiao, W., Yuxuan, Z., Xufeng, H., Qingyu, M., Xunqian, W., Haiqian, H. and Guangzhao, P., 2022. New Stegosaurs from the Middle Jurassic Lower Member of the Shaximiao Formation of Chongqing, China. Journal of Vertebrate Paleontology, 41(5), p.e1995737.</t>
  </si>
  <si>
    <t>Bashanosaurus</t>
  </si>
  <si>
    <t>Laojun Village, Pu'an Township, Yunyang County, Chonqing Municipality</t>
  </si>
  <si>
    <t>Chonqing Laboratory of Geoheritage Protection and Research</t>
  </si>
  <si>
    <t>CLGPR V00006-1</t>
  </si>
  <si>
    <t>"primitivus" indicates that this newly named species represents the earliest-diverging stegosaur.</t>
  </si>
  <si>
    <t>Bashan is the ancient name of Chongqing</t>
  </si>
  <si>
    <t>Chongqing Laboratory of Geoheritage Protection and Research (DH); Chongqing Bureau of Geological and Mineral Resource Exploration and Development (DH); Chongqing Laboratory of Geoheritage Protection and Research (LN); Chongqing Bureau of Geological and Mineral Resource Exploration and Development (LN); Natural History Museum, London (SCRM); Chongqing Institute of Geological Survey (WG); Chongqing Laboratory of Geoheritage Protection and Research (ZY); Chongqing Bureau of Geological and Mineral Resource Exploration and Development (ZY); Chongqing Laboratory of Geoheritage Protection and Research (HX); Chongqing Bureau of Geological and Mineral Resource Exploration and Development (HX); Chongqing Laboratory of Geoheritage Protection and Research (MQ); Chongqing Bureau of Geological and Mineral Resource Exploration and Development (MQ); Chongqing Laboratory of Geoheritage Protection and Research (WX); Chongqing Bureau of Geological and Mineral Resource Exploration and Development (WX); Chongqing Laboratory of Geoheritage Protection and Research (HH); Chongqing Bureau of Geological and Mineral Resource Exploration and Development (HH); Zigong Dinosaur Museum (PG)</t>
  </si>
  <si>
    <t>China; China; UK; China; China; China; China; China; China; China</t>
  </si>
  <si>
    <t>Bisticeratops froeseorum</t>
  </si>
  <si>
    <t>Dalman, S., Jasinski, S. and Lucas, S., 2022. A New Chasmosaurine Ceratopsid from the Upper Cretaceous (Campanian) Farmington Member of the Kirtland Formation, New Mexico. New Mexico Museum of Natural History and Science Bulletin, 90, pp.127-153.`</t>
  </si>
  <si>
    <t>Bisticeratops</t>
  </si>
  <si>
    <t>urn:lsid:zoobank.org:act:E48D29DF-5C70-4649-8FF3-7AB3608F6DEC</t>
  </si>
  <si>
    <t>Bisti/De-na-zin Wilderness Area, San Juan Basin, NW New Mexico</t>
  </si>
  <si>
    <t>NMMNH P-50000</t>
  </si>
  <si>
    <t>Edgar and Jerome Froese</t>
  </si>
  <si>
    <t>Edgar Froese, founder of the instrumental music band Tangerine Dream, and his son Jerome Froese, former member of Tangerine Dream and founder and leader of the instrumental music band Loom.</t>
  </si>
  <si>
    <t>In reference to the Bisti/De-na-zin Wilderness area</t>
  </si>
  <si>
    <t>New Mexico Museum of Natural History (SGD); Harrisburg University (SEJ); New Mexico Museum of Natural History (SGD)</t>
  </si>
  <si>
    <t>Dzharaonyx eski</t>
  </si>
  <si>
    <t>Averianov, A.O. and Sues, H.D., 2022. New material and diagnosis of a new taxon of alvarezsaurid (Dinosauria, Theropoda) from the Upper Cretaceous Bissekty Formation of Uzbekistan. Journal of Vertebrate Paleontology, 41(5), p.e2036174.</t>
  </si>
  <si>
    <t>Alvarezsauidae</t>
  </si>
  <si>
    <t>Dzharaonyx</t>
  </si>
  <si>
    <t>ZIN PH 2619/16</t>
  </si>
  <si>
    <t>meaning "old"</t>
  </si>
  <si>
    <t>Named for Dzharakuduk in Uzbekistan</t>
  </si>
  <si>
    <t>Zoological Institute, Russian Academy of Sciences (AOA); National Museum of Natural History, Smithsonian (HDS)</t>
  </si>
  <si>
    <t>Elemgasem nubilus</t>
  </si>
  <si>
    <t>Baiano, M.A., Pol, D., Bellardini, F., Windholz, G.J., Cerda, I.A., Garrido, A.C. and Coria, R.A., 2022. Elemgasem nubilus: a new brachyrostran abelisaurid (Theropoda, Ceratosauria) from the Portezuelo Formation (Upper Cretaceous) of Patagonia, Argentina. Papers in Palaeontology, 8(5), p.e1462.</t>
  </si>
  <si>
    <t>Theropoda</t>
  </si>
  <si>
    <t>Elemgasem</t>
  </si>
  <si>
    <t>urn:lsid:zoobank.org:act:D44FB68D-E5F3-4519-B3B5-454287CDBDC4</t>
  </si>
  <si>
    <t>Sierra del Portezuelo locality, 20km west of Cutral Co city, Neuquen</t>
  </si>
  <si>
    <t>Museo Carmen Funes, Huincul</t>
  </si>
  <si>
    <t>MCF-PVPH-380</t>
  </si>
  <si>
    <t>"Latin 'foggy days', and refers to the climatic conditions during the palaeontological expedition when this specimen was discovered"</t>
  </si>
  <si>
    <t>The Tehuelche god Elemgasem, the 'owner' of the animals and father of the southern viscacha, inhabitant of the mountains and of the sky, founder of the northern Tehuelche people, owner of the salt of the stone, connoisseur of the 'difficult path', that is, of the passage to the beyond through the labyrinth, and with the power to petrify everyone, even himself.</t>
  </si>
  <si>
    <t>CONICET (MAB); Universidad Nacional Rio Negro (MAB); Museo Municipal Ernesto Bachmann (MAB); CONICET (DP); Museo Municipal Egidio Feruglio (DP); CONICET (FB); Universidad Nacional Rio Negro (FB); IIPG (FB); Museo Carlos Ameghino (FB); CONICET (GJW); Universidad Nacional Rio Negro (GJW); IIPG (GJW); CONICET (IAC); Universidad Nacional Rio Negro (IAC); IIPG (IAC); Museo Carlos Ameghino (IAC); Museo Provincial de Ciencias Naturales Juan Olsacher (ACG); Universidad Nacional de Comahue (ACG); Universidad Nacional Rio Negro (RAC); Museo Carmen Funes (RAC)</t>
  </si>
  <si>
    <t>Guemesia ochoai</t>
  </si>
  <si>
    <t>Federico L. Agnolín, Mauricio A. Cerroni, Agustín Scanferla, Anjali Goswami, Ariana Paulina-Carabajal, Thomas Halliday, Andrew R. Cuff &amp; Santiago Reuil (2022): First definitive abelisaurid theropod from the Late Cretaceous of Northwestern Argentina, Journal of Vertebrate Paleontology</t>
  </si>
  <si>
    <t>Guemesia</t>
  </si>
  <si>
    <t>Amblayo valley, near Amblayo, San Carlos, Salta</t>
  </si>
  <si>
    <t>Instituto de Bio y Geociencias del NOA, Salta</t>
  </si>
  <si>
    <t>IBIGEO-P 103</t>
  </si>
  <si>
    <t>Javier Ochoa</t>
  </si>
  <si>
    <t>General Martin Miguel de Guemes</t>
  </si>
  <si>
    <t>"Governor and military leader who defended northwestern Argentina during the War of Independence. The year 2021 has been declared as the bicentenary of the death of General Guemes by the Senate of the Argentine Nation"</t>
  </si>
  <si>
    <t>Museo Argentino de Ciencias Naturales Bernardino Rivadavid (FLA); Universidad Maimonides (FLA); Museo Argentino de Ciencias Naturales Bernardino Rivadavid (MAC); Universidad Maimonides (AS); Natural History Museum, London (AG); Instituto de Investigaciones en Biodiversidad y medioambiente (APC); Museo Paleontologico Bariloche (APC); University of Birmingham (TJDH); University of Liverpool (ARC); Museo Argentino de Ciencias Naturales Bernardino Rivadavid (SR)</t>
  </si>
  <si>
    <t>Argentina; Argentina; Argentina; UK; Argentina; UK; UK; Argentina</t>
  </si>
  <si>
    <t>Iberospinus natarioi</t>
  </si>
  <si>
    <t>Mateus and Estraviz-Lopez</t>
  </si>
  <si>
    <t>Mateus O, Estraviz-López D (2022) A new theropod dinosaur from the early cretaceous (Barremian) of Cabo Espichel, Portugal: Implications for spinosaurid evolution. PLoS ONE 17(2): e0262614.</t>
  </si>
  <si>
    <t>Iberospinus</t>
  </si>
  <si>
    <t>urn:lsid:zoobank.org:act:7641902A-10D4-42E6-8C49-F4EA6DE2DC95</t>
  </si>
  <si>
    <t>Praia de Aguncheiras, Sesimbra, Setubal</t>
  </si>
  <si>
    <t>Museum of Lourinha</t>
  </si>
  <si>
    <t>ML1190</t>
  </si>
  <si>
    <t>Carlos Natario</t>
  </si>
  <si>
    <t>"who discovered the holotype"</t>
  </si>
  <si>
    <t>"Ibero" derived from the Roman name for the Iberian peninsula, and spinus because the length of the neural spines is one of the main features that defined the clade to which this animal belongs to.</t>
  </si>
  <si>
    <t>NOVA School of Science and Technology (OM); Museu da Lourinha (OM); NOVA School of Science and Technology (DEL); Museu da Lourinha (DEL)</t>
  </si>
  <si>
    <t>Iyuku raathi</t>
  </si>
  <si>
    <t>Forster C.A., de Klerk, W.J., Poole, K.E., Chisamy-Turan A., Roberts E.M., Ross, C.F. 2022. Iyuku raathi, a new iguanodontian dinosaur from the Early Cretaceous Kirkwood Formation, South Africa. The Anatomical Record</t>
  </si>
  <si>
    <t>Jakapil kaniukura</t>
  </si>
  <si>
    <t>Riguetti et al.</t>
  </si>
  <si>
    <t>Riguetti, F.J., Apesteguía, S. and Pereda-Suberbiola, X., 2022. A new Cretaceous thyreophoran from Patagonia supports a South American lineage of armoured dinosaurs. Scientific reports, 12(1), pp.1-12.</t>
  </si>
  <si>
    <t>Jakapil</t>
  </si>
  <si>
    <t>Upper beds of the Candeleros Formation, locality of Cerro Policia, Rio Negro</t>
  </si>
  <si>
    <t>MPCA-PV-630</t>
  </si>
  <si>
    <t>"kaniu" = "crest", and "kura" = "stone", referring to the diagnostic ventral crest of the mandible.</t>
  </si>
  <si>
    <t>Puelchean (northern Tehuelche)</t>
  </si>
  <si>
    <t>Ja-Kapïl: shield bearer - presumably in reference to the armour of the thyreophorans in general.</t>
  </si>
  <si>
    <t>Universidad Maimonides (FJR); Universidad Maimonides (SA); Universidad del Pais Vasco (XPS)</t>
  </si>
  <si>
    <t>Argentina; Argentina; Spain</t>
  </si>
  <si>
    <t>"These languages, currently spoken by more than 200,000 people, have been combined as a tribute to both of the coexisting native populations of North Patagonia, South America."</t>
  </si>
  <si>
    <t>Maip macrothorax</t>
  </si>
  <si>
    <t>Aranciago Rolando et al</t>
  </si>
  <si>
    <t>Aranciaga Rolando, A.M., Motta, M.J., Agnolín, F.L., Manabe, M., Tsuihiji, T. and Novas, F.E., 2022. A large Megaraptoridae (Theropoda: Coelurosauria) from Upper Cretaceous (Maastrichtian) of Patagonia, Argentina. Scientific reports, 12(1), pp.1-29.</t>
  </si>
  <si>
    <t>Maip</t>
  </si>
  <si>
    <t>urn:lsid:zoobank.org:pub:E447F58E-28D6-4CFD-B5E3-BC4009DE5423</t>
  </si>
  <si>
    <t>Megaraptorid site (Locality 3), La Anita Farm, 30km SW of El Calafate city, Santa Cruz</t>
  </si>
  <si>
    <t>Museo Padre Molina, Rio Gallegos, Santa Cruz</t>
  </si>
  <si>
    <t>MP 21,545</t>
  </si>
  <si>
    <t>For its wide thoracic cavity</t>
  </si>
  <si>
    <t>"An evil entity from the Aonikenk mythology that represents 'the shadow of death' which 'kills with cold wind' and roams in the Andes mountains"</t>
  </si>
  <si>
    <t>Museo Argentino de Ciencias Naturales Bernardino Rivadavia (AMAR); Museo Argentino de Ciencias Naturales Bernardino Rivadavia (MJM); Museo Argentino de Ciencias Naturales Bernardino Rivadavia (FLA); Universidad Maimonides (FLA); National Museum of Nature and Science, Amakubo (MM); Museo Argentino de Ciencias Naturales Bernardino Rivadavia (TT); Museo Argentino de Ciencias Naturales Bernardino Rivadavia (FEN)</t>
  </si>
  <si>
    <t>Argentina; Argentina; Argentina; Japan; Argentina; Argentina</t>
  </si>
  <si>
    <t>Meraxes gigas</t>
  </si>
  <si>
    <t>Canale, J.I., Apesteguía, S., Gallina, P.A., Mitchell, J., Smith, N.D., Cullen, T.M., Shinya, A., Haluza, A., Gianechini, F.A. and Makovicky, P.J., 2022. New giant carnivorous dinosaur reveals convergent evolutionary trends in theropod arm reduction. Current Biology, 32(14), pp.3195-3202.</t>
  </si>
  <si>
    <t>Meraxes</t>
  </si>
  <si>
    <t>urn.lsid:zoobank.org:act:CE29E6EB-DC13-4563-9CCA-CD176A82BF78</t>
  </si>
  <si>
    <t>Huincul Formation, 13m above the conformable contact with the underlying Candeleros Formation of the Neuquen Group, in Las Campanas Canyon, 25 km southwest of Villa El Chocon, Neuquen</t>
  </si>
  <si>
    <t>Museo Municipal Ernesto Bachmann, Villa El Chocon</t>
  </si>
  <si>
    <t>MMCh-PV 65</t>
  </si>
  <si>
    <t>"gigas" = "giant"</t>
  </si>
  <si>
    <t>Named for a fictional dragon in the Song of Ice and Fire series by George R.R. Martin</t>
  </si>
  <si>
    <t>CONICET (JIC); Museo Municipal Ernesto Bachmann (JIC); Universidad Nacional de Rio Negro (JIC); CONICET (SA); Universidad Maimonides (SA); CONICET (PAG); Universidad Maimonides (PAG); West Virginia University Institute of Technology (JM); Natural History Museum of Los Angeles County (NDS); Carleton University (TMC); Field Museum of Natural History (TMC); Field Museum of Natural History (AS); Museo Municipal Ernesto Bachmann (AH); CONICET (FAG); Universidad Nacional de San Luis (FAG); Field Museum of Natural History (PJM); University of Minnesota (PJM)</t>
  </si>
  <si>
    <t>Argentina (JIC); Argentina (SA); Argentina (PAG); USA (JM); USA (NDS); Canada (TMC), USA (TMC); USA (AS); Argentina (AH); Argentina (FAG); USA (PJM)</t>
  </si>
  <si>
    <t>Nevadadromeus schmitti</t>
  </si>
  <si>
    <t>Bonde et al</t>
  </si>
  <si>
    <t>Bonde, J.W., Hall, R.L., Krumenacker, L.J. and Varricchio, D.J., 2022. Nevadadromeus schmitti (gen. et sp. nov.), a New Basal Neornithischian with Affinities to the Thescelosaurinae, from the Upper Cretaceous (Cenomanian) Willow Tank Formation of Southern Nevada. Journal of the Arizona-Nevada Academy of Science, 50(1), pp.1-8.</t>
  </si>
  <si>
    <t>Willow Tank Formation, Fire State Park, southern Nevada</t>
  </si>
  <si>
    <t>Nevada Science Center</t>
  </si>
  <si>
    <t>NSC 2008-002 (provisional)</t>
  </si>
  <si>
    <t>James G Schmitt</t>
  </si>
  <si>
    <t>"did the original thorough description of the Williow Tank Formation geology", as well as the geology of many units across the state of Nevada</t>
  </si>
  <si>
    <t>"from the Greek dromeus meaning runner and the root Nevada for the state of Nevada"</t>
  </si>
  <si>
    <t>Nevada Science Center (JWB), Nevada Science Center (RLH), Idaho State University (LJK), Montana State University (DJV)</t>
  </si>
  <si>
    <t>Ondogurvel alifanovi</t>
  </si>
  <si>
    <t>Averianov, A.O. and Lopatin, A.V., 2022. A new alvarezsaurid theropod dinosaur from the Upper Cretaceous of Gobi Desert, Mongolia. Cretaceous Research, 135, p.105168.</t>
  </si>
  <si>
    <t>Ondogurvel</t>
  </si>
  <si>
    <t>urn:lsid:zoobank.org:act:80A626D1-9B64-4719-AD8D-B035D4966A3B.</t>
  </si>
  <si>
    <t>Nemegt, Mongolia; Barungoyot Formation</t>
  </si>
  <si>
    <t>Paleontological Institute, Russian Academy of Sciences, Moscow</t>
  </si>
  <si>
    <t>PIN 5838/1</t>
  </si>
  <si>
    <t>Russian palaeontologist; found the specimen in 1999</t>
  </si>
  <si>
    <t>Mongolian "ondog"="egg", and "gurvel"="lizard". Unclear why. NB Mongolian "egg"= "өндөг" = "oendoeg".</t>
  </si>
  <si>
    <t>Oendoeg is a better transliteration than Ondog for the Mongolian өндөг</t>
  </si>
  <si>
    <t>Paralitherizinosaurus japonicus</t>
  </si>
  <si>
    <t>Kobayashi, Y., Takasaki, R., Fiorillo, A.R., Chinzorig, T. and Hikida, Y., 2022. New therizinosaurid dinosaur from the marine Osoushinai Formation (Upper Cretaceous, Japan) provides insight for function and evolution of therizinosaur claws. Scientific reports, 12(1), pp.1-12.</t>
  </si>
  <si>
    <t>Paralitherizinosaurus</t>
  </si>
  <si>
    <t>urn:lsid:zoobank.org:act:7934F3DA-B1CA-4CAA-B5E4-86D41B93E7CE</t>
  </si>
  <si>
    <t>Osoushinai Formation, Yezo Group, Nakagawa Town, Hokkaido Prefecture</t>
  </si>
  <si>
    <t>Nakagawa Museum of Natural History</t>
  </si>
  <si>
    <t>NMV-52</t>
  </si>
  <si>
    <t>Named for Japan - NB using non-native language, though this is Latin.</t>
  </si>
  <si>
    <t>Paralos = Gr. "by the sea"; Therizinosaurus = group to which it belongs</t>
  </si>
  <si>
    <t>Hokkaido University Museum (YK); Okayama University of Science (RT); Hokkaido University Museum (ARF); Southern Methodist University (ARF); North Carolina State University (TC); Institute of Paleontology, Mongolian Academy of Sciences (TC); Nakagawa Museum of Natural History (YH)</t>
  </si>
  <si>
    <t>Japan (YK); Japan (RT); Japan (ARF); USA (ARF); USA (TC); Mongolia (TC); Japan (YH)</t>
  </si>
  <si>
    <t>Vectiraptor greeni</t>
  </si>
  <si>
    <t>Longrich, N.R, Martill, D.M., Jacobs, M.L. 2022. A new dromaeosaurid dinosaur from the Wessex Formation (Lower Cretaceous, Barremian) of the Isle of Wight, and implications for European palaeobiogeography.</t>
  </si>
  <si>
    <t>Vectiraptor</t>
  </si>
  <si>
    <t>Compton Bay, Isle of Wight</t>
  </si>
  <si>
    <t>IWCMS 2021.31.1-3</t>
  </si>
  <si>
    <t>Mr Mick Green</t>
  </si>
  <si>
    <t>"who discovered and prepared the type material"</t>
  </si>
  <si>
    <t>Latin name for the Isle of Wight</t>
  </si>
  <si>
    <t>University of Bath (NRL); University of Portsmouth (DMM); University of Portsmouth (MLJ)</t>
  </si>
  <si>
    <t>UK; UK; UK</t>
  </si>
  <si>
    <t>Yuxisaurus kopchicki</t>
  </si>
  <si>
    <t>Yao, X., Barrett, P.M., Yang, L., Xu, X. and Bi, S., 2022. A new early branching armored dinosaur from the Lower Jurassic of southwestern China. Elife, 11, p.e75248.</t>
  </si>
  <si>
    <t>Yuxisaurus</t>
  </si>
  <si>
    <t>urn:lsid:zoobank.org:pub:6C8204FE-1A51-4E7D-B9B5-BE9939460D6E</t>
  </si>
  <si>
    <t>Upper part of Fengjiahe Formation, near Jiaojiadan village, Yimen County, Yuxi Prefecture, Yunnan Province</t>
  </si>
  <si>
    <t>CVEB 21,701</t>
  </si>
  <si>
    <t>Dr. John J. Kopchick</t>
  </si>
  <si>
    <t>"in recognition of his contributions to biology and the IUP Science Building". IUP is the Indiana University of Pennsylvania, where last author Shundong Bi is affiliated.</t>
  </si>
  <si>
    <t>Refers to the type locality in Yuxi Prefecture</t>
  </si>
  <si>
    <t>Yunnan University (XY); Natural History Museum, London (PMB); Yimen Administration of Cultural Heritage (LY); Yunnan University (XX); Institute of Vertebrate Paleontology and Paleoanthropology (XX); Center for Excellence in Life and Paleoenvironment (XX); Yunnan University (SB); Indiana University of Pennsylvanian (SB)</t>
  </si>
  <si>
    <t>China (XY); UK (PMB); China (LY); China (XX); China (SB); USA (SB)</t>
  </si>
  <si>
    <t>accepted_name</t>
  </si>
  <si>
    <t>ref_author</t>
  </si>
  <si>
    <t>ref_pubyr</t>
  </si>
  <si>
    <t>primary_reference</t>
  </si>
  <si>
    <t>phylum</t>
  </si>
  <si>
    <t>class</t>
  </si>
  <si>
    <t>order</t>
  </si>
  <si>
    <t>family</t>
  </si>
  <si>
    <t>genus</t>
  </si>
  <si>
    <t>reference_no</t>
  </si>
  <si>
    <t>taxon_no</t>
  </si>
  <si>
    <t>data_enterer</t>
  </si>
  <si>
    <t>zoobank</t>
  </si>
  <si>
    <t>ref_language</t>
  </si>
  <si>
    <t>taxon_status</t>
  </si>
  <si>
    <t>type_locality</t>
  </si>
  <si>
    <t>type_country</t>
  </si>
  <si>
    <t>country_reposited</t>
  </si>
  <si>
    <t>institution_reposited</t>
  </si>
  <si>
    <t>holotype_number (separate by ; if multiple)</t>
  </si>
  <si>
    <t>sp_named_after</t>
  </si>
  <si>
    <t>sp_language (if another language but latin used)</t>
  </si>
  <si>
    <t>sp_if_person_name</t>
  </si>
  <si>
    <t>sp_if_person_country</t>
  </si>
  <si>
    <t>sp_if_person_country_notes</t>
  </si>
  <si>
    <t>sp_notes</t>
  </si>
  <si>
    <t>gen_named_after</t>
  </si>
  <si>
    <t>gen_language (if another language but latin used)</t>
  </si>
  <si>
    <t>gen_if_person_name</t>
  </si>
  <si>
    <t>gen_if_person_country</t>
  </si>
  <si>
    <t>gen_if_person_country_notes</t>
  </si>
  <si>
    <t>gen_notes</t>
  </si>
  <si>
    <t>affiliations_of_authors (separated by ;)</t>
  </si>
  <si>
    <t>countries_of_authors (separated by ;)</t>
  </si>
  <si>
    <t>modified by</t>
  </si>
  <si>
    <t>data_from_alternative_source</t>
  </si>
  <si>
    <t>reason for potential offence</t>
  </si>
  <si>
    <t>comments</t>
  </si>
  <si>
    <t>genus_cleaned</t>
  </si>
  <si>
    <t>Department of Biodiversity, Earth and Environmental Science, Drexel University, 3141 Chestnut Street, Philadelphia, PA, 19104, USA (KJL); Section of Vertebrate Paleontology, Carnegie Museum of Natural History, 4400 Forbes Avenue, Pittsburgh, PA, 15213, USA (MCL); Laboratorio de Paleontología, Centro Nacional Patagónico (CENPAT–CONICET), Boulevard Almirante Brown 2915, 9120, Puerto Madryn, Chubut, Argentina (LMI); Academy of Natural Sciences of Drexel University, 1900 Benjamin Franklin Parkway, Philadelphia, PA, 19103, USA (JCP); Department of Biodiversity, Earth and Environmental Science, Drexel University, 3141 Chestnut Street, Philadelphia, PA, 19104, USA (ERS); Department of Biodiversity, Earth and Environmental Science, Drexel University, 3141 Chestnut Street, Philadelphia, PA, 19104, USA (PVU); Department of Biodiversity, Earth and Environmental Science, Drexel University, 3141 Chestnut Street, Philadelphia, PA, 19104, USA (KKV); Department of Biodiversity, Earth and Environmental Science, Drexel University, 3141 Chestnut Street, Philadelphia, PA, 19104, USA (ZMB); Department of Biodiversity, Earth and Environmental Science, Drexel University, 3141 Chestnut Street, Philadelphia, PA, 19104, USA (AMC); Department of Biodiversity, Earth and Environmental Science, Drexel University, 3141 Chestnut Street, Philadelphia, PA, 19104, USA (EKF); Faculty of Life Sciences, The University of Manchester, Dover Street, Manchester, M13 9PL, UK (VME); Department of Marine, Earth and Atmospheric Sciences, North Carolina State University, 2800 Faucette Drive, Raleigh, NC, 27695, USA (AEM); University of Pittsburgh at Johnstown, 450 Schoolhouse Road, Johnstown, PA, 15904, USA (CLC); New Jersey State Museum, 205 West State Street, Trenton, NJ, 08608, USA (JPS); Dixie State College, 225 South 700 East, UT, 84770, USA (JDH); Laboratorio de Paleovertebrados, Universidad Nacional de la Patagonia San Juan Bosco, 9000, Comodoro Rivadavia, Chubut, Argentina (RDM); Museo Argentino de Ciencias Naturales, Avenida Angel Gallardo 470, 1405, Buenos Aires, Argentina (FEN)</t>
  </si>
  <si>
    <t>Laboratorio de Anatomía Comparada y Evolución de los Vertebrados. Museo Argentino de Ciencias Naturales, “Bernardino Rivadavia”, Avenida Ángel Gallardo 470, Buenos Aires C1405DJR, Argentina (FEN); Consejo Nacional de Investigaciones Científicas y Técnicas, Argentina (FEN); Laboratorio de Anatomía Comparada y Evolución de los Vertebrados. Museo Argentino de Ciencias Naturales, “Bernardino Rivadavia”, Avenida Ángel Gallardo 470, Buenos Aires C1405DJR, Argentina (FLA); Consejo Nacional de Investigaciones Científicas y Técnicas, Argentina (FLA); Fundación de Historia Natural “Felix de Azara”, Universidad Maimonides, Hidalgo 775, C1405BDB Buenos Aires, Argentina (FLA); Laboratorio de Anatomía Comparada y Evolución de los Vertebrados. Museo Argentino de Ciencias Naturales, “Bernardino Rivadavia”, Avenida Ángel Gallardo 470, Buenos Aires C1405DJR, Argentina (SR); Consejo Nacional de Investigaciones Científicas y Técnicas, Argentina (SR); Laboratorio de Anatomía Comparada y Evolución de los Vertebrados. Museo Argentino de Ciencias Naturales, “Bernardino Rivadavia”, Avenida Ángel Gallardo 470, Buenos Aires C1405DJR, Argentina (AMAR); Consejo Nacional de Investigaciones Científicas y Técnicas, Argentina (AMAR); Laboratorio de Anatomía Comparada y Evolución de los Vertebrados. Museo Argentino de Ciencias Naturales, “Bernardino Rivadavia”, Avenida Ángel Gallardo 470, Buenos Aires C1405DJR, Argentina (FBE); Consejo Nacional de Investigaciones Científicas y Técnicas, Argentina (FBE); Laboratorio de Anatomía Comparada y Evolución de los Vertebrados. Museo Argentino de Ciencias Naturales, “Bernardino Rivadavia”, Avenida Ángel Gallardo 470, Buenos Aires C1405DJR, Argentina (MJM); Consejo Nacional de Investigaciones Científicas y Técnicas, Argentina (MJM); Laboratorio de Anatomía Comparada y Evolución de los Vertebrados. Museo Argentino de Ciencias Naturales, “Bernardino Rivadavia”, Avenida Ángel Gallardo 470, Buenos Aires C1405DJR, Argentina (MC); Consejo Nacional de Investigaciones Científicas y Técnicas, Argentina (MC); Consejo Nacional de Investigaciones Científicas y Técnicas, Argentina (MDE); Sección Paleontología de Vertebrados. Museo Argentino de Ciencias Naturales “Bernardino Rivadavia”, Avenida Ángel Gallardo 470, Buenos Aires C1405DJR, Argentina. (MDE); Consejo Nacional de Investigaciones Científicas y Técnicas, Argentina (AGM); Sección Paleontología de Vertebrados. Museo Argentino de Ciencias Naturales “Bernardino Rivadavia”, Avenida Ángel Gallardo 470, Buenos Aires C1405DJR, Argentina. (AGM); Laboratorio de Anatomía Comparada y Evolución de los Vertebrados. Museo Argentino de Ciencias Naturales, “Bernardino Rivadavia”, Avenida Ángel Gallardo 470, Buenos Aires C1405DJR, Argentina (JSDA); Consejo Nacional de Investigaciones Científicas y Técnicas, Argentina (JSDA); Laboratorio de Anatomía Comparada y Evolución de los Vertebrados. Museo Argentino de Ciencias Naturales, “Bernardino Rivadavia”, Avenida Ángel Gallardo 470, Buenos Aires C1405DJR, Argentina (GAH); Laboratorio de Anatomía Comparada y Evolución de los Vertebrados. Museo Argentino de Ciencias Naturales, “Bernardino Rivadavia”, Avenida Ángel Gallardo 470, Buenos Aires C1405DJR, Argentina (ARG); Consejo Nacional de Investigaciones Científicas y Técnicas, Argentina (ARG); Fundación de Historia Natural “Felix de Azara”, Universidad Maimonides, Hidalgo 775, C1405BDB Buenos Aires, Argentina. (SB); Laboratorio de Anatomía Comparada y Evolución de los Vertebrados. Museo Argentino de Ciencias Naturales, “Bernardino Rivadavia”, Avenida Ángel Gallardo 470, Buenos Aires C1405DJR, Argentina (NRC); Consejo Nacional de Investigaciones Científicas y Técnicas, Argentina (NRC); Laboratorio de Anatomía Comparada y Evolución de los Vertebrados. Museo Argentino de Ciencias Naturales, “Bernardino Rivadavia”, Avenida Ángel Gallardo 470, Buenos Aires C1405DJR, Argentina (JAGM); Consejo Nacional de Investigaciones Científicas y Técnicas, Argentina (JAGM); Laboratorio de Anatomía Comparada y Evolución de los Vertebrados. Museo Argentino de Ciencias Naturales, “Bernardino Rivadavia”, Avenida Ángel Gallardo 470, Buenos Aires C1405DJR, Argentina (GLC); Consejo Nacional de Investigaciones Científicas y Técnicas, Argentina (GLC); Consejo Nacional de Investigaciones Científicas y Técnicas, Argentina (SEM); Laboratorio de Malacología terrestre. División Invertebrados Museo Argentino de Ciencias Naturales “Bernardino Rivadavia”, Avenida Ángel Gallardo 470, Buenos Aires C1405DJR, Argentina (SEM); 4 Laboratorio de Malacología terrestre. División Invertebrados Museo Argentino de Ciencias Naturales “Bernardino Rivadavia”, Avenida Ángel Gallardo 470, Buenos Aires C1405DJR, Argentina (FFB); Consejo Nacional de Investigaciones Científicas y Técnicas, Argentina (EIV); 6 División Paleobotánica. Museo Argentino de Ciencias Naturales “Bernardino Rivadavia”, Avenida Ángel Gallardo 470, Buenos Aires C1405DJR, Argentina. (EIV); Área de Paleontología. Departamento de Geología, Universidad de Buenos Aires, Pabellón 2, Ciudad Universitaria (C1428EGA) Buenos Aires, Argentina. (EIV); Consejo Nacional de Investigaciones Científicas y Técnicas, Argentina (VSPL); División Paleobotánica. Museo Argentino de Ciencias Naturales “Bernardino Rivadavia”, Avenida Ángel Gallardo 470, Buenos Aires C1405DJR, Argentina (VSPL); 8 Instituto de Investigaciones en Biodiversidad y Medioambiente (CONICET-INIBIOMA), Quintral 1250, 8400 San Carlos de Bariloche, Río Negro, Argentina. (MSF); Consejo Nacional de Investigaciones Científicas y Técnicas, Argentina (LS); Instituto de Investigación en Paleobiología y Geología de la Universidad Nacional de Río Negro, General Roca, Río Negro, Argentina (LS)</t>
  </si>
  <si>
    <t>Chongqing Laboratory of Geological Heritage Protection and Research, No. 208 Hydrogeological and Engineering Geological Team, Chongqing Bureauof Geological and Mineral Resource Exploration and Development, Chongqing(CT);Institute of Sedimentary Geology, Chengdu University ofTechnology, Chengdu (CT);Chongqing Laboratory of Geological Heritage Protection and Research, No. 208 Hydrogeological and Engineering Geological Team, Chongqing Bureauof Geological and Mineral Resource Exploration and Development, Chongqing China;Chongqing Laboratory of Geological Heritage Protection and Research, No. 208 Hydrogeological and Engineering Geological Team, Chongqing Bureauof Geological and Mineral Resource Exploration and Development, Chongqing;Chongqing Laboratory of Geological Heritage Protection and Research, No. 208 Hydrogeological and Engineering Geological Team, Chongqing Bureauof Geological and Mineral Resource Exploration and Development, Chongqing;Chongqing Laboratory of Geological Heritage Protection and Research, No. 208 Hydrogeological and Engineering Geological Team, Chongqing Bureauof Geological and Mineral Resource Exploration and Development, Chongqing;Chongqing Laboratory of Geological Heritage Protection and Research, No. 208 Hydrogeological and Engineering Geological Team, Chongqing Bureauof Geological and Mineral Resource Exploration and Development, Chongqing;Chongqing Laboratory of Geological Heritage Protection and Research, No. 208 Hydrogeological and Engineering Geological Team, Chongqing Bureauof Geological and Mineral Resource Exploration and Development, Chongqing;Chongqing Laboratory of Geological Heritage Protection and Research, No. 208 Hydrogeological and Engineering Geological Team, Chongqing Bureauof Geological and Mineral Resource Exploration and Development, Chongqing;Chongqing Laboratory of Geological Heritage Protection and Research, No. 208 Hydrogeological and Engineering Geological Team, Chongqing Bureauof Geological and Mineral Resource Exploration and Development, Chongqing;Zigong Dinosaur Museum, Zigong, Sichuan;Zigong Dinosaur Museum, Zigong, Sichuan;Key Laboratory of Vertebrate Evolution and Human Origins of Chinese Academy of Sciences, Institute of Vertebrate Paleontology and Paleoanthropology, Chinese Academy of Sciences, Beijing (XXR);CAS Center forExcellence in Life and Paleoenvironment, Beijing (XXR);College of Earth and Planetary Sciences, University of Chinese Academy of Sciences, Beijing(XXR);Key Laboratory of Vertebrate Evolution and Human Origins of Chinese Academy of Sciences, Institute of Vertebrate Paleontology and Paleoanthropology, Chinese Academy of Sciences, Beijing(HLY);CAS Center forExcellence in Life and Paleoenvironment, Beijing(HLY); College of Earth and Planetary Sciences, University of Chinese Academy of Sciences, Beijing (HLY)</t>
  </si>
  <si>
    <t>Chongqing Laboratory of Geoheritage Protection and Research, No. 208 Hydrogeological and Engineering Geological Team, Chongqing Bureau of Geological and Mineral Resource Exploration and Development, Chongqing, 400700, China; Department of Earth Sciences, University of Oxford, Oxford, OX1 3AN, UK; Chongqing Laboratory of Geoheritage Protection and Research, No. 208 Hydrogeological and Engineering Geological Team, Chongqing Bureau of Geological and Mineral Resource Exploration and Development, Chongqing, 400700, China; Chongqing Laboratory of Geoheritage Protection and Research, No. 208 Hydrogeological and Engineering Geological Team, Chongqing Bureau of Geological and Mineral Resource Exploration and Development, Chongqing, 400700, China; Chongqing Laboratory of Geoheritage Protection and Research, No. 208 Hydrogeological and Engineering Geological Team, Chongqing Bureau of Geological and Mineral Resource Exploration and Development, Chongqing, 400700, China; Chongqing Laboratory of Geoheritage Protection and Research, No. 208 Hydrogeological and Engineering Geological Team, Chongqing Bureau of Geological and Mineral Resource Exploration and Development, Chongqing, 400700, China; Chongqing Laboratory of Geoheritage Protection and Research, No. 208 Hydrogeological and Engineering Geological Team, Chongqing Bureau of Geological and Mineral Resource Exploration and Development, Chongqing, 400700, China; Chongqing Laboratory of Geoheritage Protection and Research, No. 208 Hydrogeological and Engineering Geological Team, Chongqing Bureau of Geological and Mineral Resource Exploration and Development, Chongqing, 400700, China; Chongqing Laboratory of Geoheritage Protection and Research, No. 208 Hydrogeological and Engineering Geological Team, Chongqing Bureau of Geological and Mineral Resource Exploration and Development, Chongqing, 400700, China; Chongqing Laboratory of Geoheritage Protection and Research, No. 208 Hydrogeological and Engineering Geological Team, Chongqing Bureau of Geological and Mineral Resource Exploration and Development, Chongqing, 400700, China; Chongqing Laboratory of Geoheritage Protection and Research, No. 208 Hydrogeological and Engineering Geological Team, Chongqing Bureau of Geological and Mineral Resource Exploration and Development, Chongqing, 400700, China; Zigong Dinosaur Museum, Zigong, 643013, Sichuan, China; Chongqing Institute of Geological Survey, Chongqing, 401122, China; Zigong Dinosaur Museum, Zigong, 643013, Sichuan, China; Key Laboratory of Vertebrate Evolution and Human Origins of Chinese Academy of Sciences, Institute of Vertebrate Paleontology and Paleoanthropology, Chinese Academy of Sciences, Beijing, 100044, China; Key Laboratory of Vertebrate Evolution and Human Origins of Chinese Academy of Sciences, Institute of Vertebrate Paleontology and Paleoanthropology, Chinese Academy of Sciences, Beijing, 100044, China</t>
  </si>
  <si>
    <t>celestae</t>
  </si>
  <si>
    <t>bonaparti</t>
  </si>
  <si>
    <t>barsboldi</t>
  </si>
  <si>
    <t>kuehnei</t>
  </si>
  <si>
    <t>comahuensis</t>
  </si>
  <si>
    <t>wui</t>
  </si>
  <si>
    <t>lii</t>
  </si>
  <si>
    <t>consors</t>
  </si>
  <si>
    <t>dongpoensis</t>
  </si>
  <si>
    <t>mcintoshi</t>
  </si>
  <si>
    <t>gonzalezi</t>
  </si>
  <si>
    <t>macrocercus</t>
  </si>
  <si>
    <t>horneri</t>
  </si>
  <si>
    <t>leonardii</t>
  </si>
  <si>
    <t>temertyorum</t>
  </si>
  <si>
    <t>manazzonei</t>
  </si>
  <si>
    <t>giganticus</t>
  </si>
  <si>
    <t>gagslarsoni</t>
  </si>
  <si>
    <t>atokensis</t>
  </si>
  <si>
    <t>altispinax</t>
  </si>
  <si>
    <t>audeti</t>
  </si>
  <si>
    <t>gaudryi</t>
  </si>
  <si>
    <t>mezzalirai</t>
  </si>
  <si>
    <t>mongoliensis</t>
  </si>
  <si>
    <t>hutchisoni</t>
  </si>
  <si>
    <t>mognai</t>
  </si>
  <si>
    <t>boulahfa</t>
  </si>
  <si>
    <t>arcanus</t>
  </si>
  <si>
    <t>baharijensis</t>
  </si>
  <si>
    <t>rionegrinus</t>
  </si>
  <si>
    <t>colhuehuapensis</t>
  </si>
  <si>
    <t>maximus</t>
  </si>
  <si>
    <t>tugrikinensis</t>
  </si>
  <si>
    <t>riocoloradensis</t>
  </si>
  <si>
    <t>tenerensis</t>
  </si>
  <si>
    <t>abakensis</t>
  </si>
  <si>
    <t>milo</t>
  </si>
  <si>
    <t>wyomingensis</t>
  </si>
  <si>
    <t>louderbacki</t>
  </si>
  <si>
    <t>cromhallensis</t>
  </si>
  <si>
    <t>mariscalensis</t>
  </si>
  <si>
    <t>minor</t>
  </si>
  <si>
    <t>kozmai</t>
  </si>
  <si>
    <t>odysseus</t>
  </si>
  <si>
    <t>johnsoni</t>
  </si>
  <si>
    <t>minutus</t>
  </si>
  <si>
    <t>sanjuanensis</t>
  </si>
  <si>
    <t>gangloffi</t>
  </si>
  <si>
    <t>yamaguchiorum</t>
  </si>
  <si>
    <t>nesmoi</t>
  </si>
  <si>
    <t>syntarsus</t>
  </si>
  <si>
    <t>borealis</t>
  </si>
  <si>
    <t>sarcophagus</t>
  </si>
  <si>
    <t>libratus</t>
  </si>
  <si>
    <t>arctunguis</t>
  </si>
  <si>
    <t>megagracilis</t>
  </si>
  <si>
    <t>periculosus</t>
  </si>
  <si>
    <t>baatar</t>
  </si>
  <si>
    <t>poeschli</t>
  </si>
  <si>
    <t>longispinus</t>
  </si>
  <si>
    <t>olseni</t>
  </si>
  <si>
    <t>agitornis</t>
  </si>
  <si>
    <t>coombsi</t>
  </si>
  <si>
    <t>antecedens</t>
  </si>
  <si>
    <t>remotus</t>
  </si>
  <si>
    <t>altai</t>
  </si>
  <si>
    <t>sinensis</t>
  </si>
  <si>
    <t>rex</t>
  </si>
  <si>
    <t>fragilis</t>
  </si>
  <si>
    <t>lucaris</t>
  </si>
  <si>
    <t>ferox</t>
  </si>
  <si>
    <t>europaeus</t>
  </si>
  <si>
    <t>jimmadseni</t>
  </si>
  <si>
    <t>lucasi</t>
  </si>
  <si>
    <t>ukhaa</t>
  </si>
  <si>
    <t>cerropoliciensis</t>
  </si>
  <si>
    <t>kurzanovi</t>
  </si>
  <si>
    <t>calvoi</t>
  </si>
  <si>
    <t>maleriensis</t>
  </si>
  <si>
    <t>elesitaiensis</t>
  </si>
  <si>
    <t>greppini</t>
  </si>
  <si>
    <t>cazaui</t>
  </si>
  <si>
    <t>macni</t>
  </si>
  <si>
    <t>maranhensis</t>
  </si>
  <si>
    <t>dementjevi</t>
  </si>
  <si>
    <t>longibrachium</t>
  </si>
  <si>
    <t>atacis</t>
  </si>
  <si>
    <t>altus</t>
  </si>
  <si>
    <t>fragillimus</t>
  </si>
  <si>
    <t>latus</t>
  </si>
  <si>
    <t>emilieae</t>
  </si>
  <si>
    <t>brontodiplodocus</t>
  </si>
  <si>
    <t>gobiensis</t>
  </si>
  <si>
    <t>magnus</t>
  </si>
  <si>
    <t>archibaldi</t>
  </si>
  <si>
    <t>riabinini</t>
  </si>
  <si>
    <t>patagonicus</t>
  </si>
  <si>
    <t>saldiviai</t>
  </si>
  <si>
    <t>chuanjieensis</t>
  </si>
  <si>
    <t>edmontoni</t>
  </si>
  <si>
    <t>annectens</t>
  </si>
  <si>
    <t>copei</t>
  </si>
  <si>
    <t>ornatus</t>
  </si>
  <si>
    <t>longirostris</t>
  </si>
  <si>
    <t>huxleyi</t>
  </si>
  <si>
    <t>australis</t>
  </si>
  <si>
    <t>polyzelus</t>
  </si>
  <si>
    <t>major</t>
  </si>
  <si>
    <t>colurus</t>
  </si>
  <si>
    <t>solus</t>
  </si>
  <si>
    <t>delgadoi</t>
  </si>
  <si>
    <t>limai</t>
  </si>
  <si>
    <t>adamastor</t>
  </si>
  <si>
    <t>daviesi</t>
  </si>
  <si>
    <t>diboensis</t>
  </si>
  <si>
    <t>darwini</t>
  </si>
  <si>
    <t>ramaljonesi</t>
  </si>
  <si>
    <t>magniventris</t>
  </si>
  <si>
    <t>lambei</t>
  </si>
  <si>
    <t>inceptus</t>
  </si>
  <si>
    <t>zhaoi</t>
  </si>
  <si>
    <t>crassus</t>
  </si>
  <si>
    <t>curtonotus</t>
  </si>
  <si>
    <t>planinychus</t>
  </si>
  <si>
    <t>capelambensis</t>
  </si>
  <si>
    <t>oliveroi</t>
  </si>
  <si>
    <t>giganteus</t>
  </si>
  <si>
    <t>wichmannianus</t>
  </si>
  <si>
    <t>septentrionalis</t>
  </si>
  <si>
    <t>ingenipes</t>
  </si>
  <si>
    <t>valens</t>
  </si>
  <si>
    <t>wyliei</t>
  </si>
  <si>
    <t>libertatem</t>
  </si>
  <si>
    <t>pennatus</t>
  </si>
  <si>
    <t>celer</t>
  </si>
  <si>
    <t>ajax</t>
  </si>
  <si>
    <t>grandis</t>
  </si>
  <si>
    <t>excelsus</t>
  </si>
  <si>
    <t>laticollis</t>
  </si>
  <si>
    <t>parvus</t>
  </si>
  <si>
    <t>louisae</t>
  </si>
  <si>
    <t>alenquerensis</t>
  </si>
  <si>
    <t>yahnahpin</t>
  </si>
  <si>
    <t>montgomeriensis</t>
  </si>
  <si>
    <t>ukhaana</t>
  </si>
  <si>
    <t>palimentus</t>
  </si>
  <si>
    <t>americanus</t>
  </si>
  <si>
    <t>licanantay</t>
  </si>
  <si>
    <t>ischiaticus</t>
  </si>
  <si>
    <t>tuberiferus</t>
  </si>
  <si>
    <t>museunacionali</t>
  </si>
  <si>
    <t>oshimai</t>
  </si>
  <si>
    <t>yujingziensis</t>
  </si>
  <si>
    <t>descouensi</t>
  </si>
  <si>
    <t>lithographica</t>
  </si>
  <si>
    <t>siemensii</t>
  </si>
  <si>
    <t>recurva</t>
  </si>
  <si>
    <t>albersdoerferi</t>
  </si>
  <si>
    <t>liaoningensis</t>
  </si>
  <si>
    <t>spathula</t>
  </si>
  <si>
    <t>deinosauriscus</t>
  </si>
  <si>
    <t>asiaticus</t>
  </si>
  <si>
    <t>bissektensis</t>
  </si>
  <si>
    <t>meemannae</t>
  </si>
  <si>
    <t>repatriatus</t>
  </si>
  <si>
    <t>macrurus</t>
  </si>
  <si>
    <t>escotae</t>
  </si>
  <si>
    <t>pereirabdalorum</t>
  </si>
  <si>
    <t>ardevoli</t>
  </si>
  <si>
    <t>huinculensis</t>
  </si>
  <si>
    <t>minimus</t>
  </si>
  <si>
    <t>superbus</t>
  </si>
  <si>
    <t>pusillus</t>
  </si>
  <si>
    <t>fridayi</t>
  </si>
  <si>
    <t>brachyops</t>
  </si>
  <si>
    <t>utahensis</t>
  </si>
  <si>
    <t>vialidadi</t>
  </si>
  <si>
    <t>salsopaludalis</t>
  </si>
  <si>
    <t>bazhanovi</t>
  </si>
  <si>
    <t>asiatica</t>
  </si>
  <si>
    <t>robustus</t>
  </si>
  <si>
    <t>maastrichtensis</t>
  </si>
  <si>
    <t>slaughteri</t>
  </si>
  <si>
    <t>yalensis</t>
  </si>
  <si>
    <t>chilensis</t>
  </si>
  <si>
    <t>imelakei</t>
  </si>
  <si>
    <t>loadsi</t>
  </si>
  <si>
    <t>marshalli</t>
  </si>
  <si>
    <t>velauciensis</t>
  </si>
  <si>
    <t>molnaris</t>
  </si>
  <si>
    <t>garridoi</t>
  </si>
  <si>
    <t>morrisi</t>
  </si>
  <si>
    <t>rugosus</t>
  </si>
  <si>
    <t>xui</t>
  </si>
  <si>
    <t>bohetii</t>
  </si>
  <si>
    <t>cooperensis</t>
  </si>
  <si>
    <t>wintonensis</t>
  </si>
  <si>
    <t>isasii</t>
  </si>
  <si>
    <t>magnificus</t>
  </si>
  <si>
    <t>cabazai</t>
  </si>
  <si>
    <t>mckillopi</t>
  </si>
  <si>
    <t>lammersi</t>
  </si>
  <si>
    <t>jurassica</t>
  </si>
  <si>
    <t>schweitzerae</t>
  </si>
  <si>
    <t>portentosus</t>
  </si>
  <si>
    <t>nemegtensis</t>
  </si>
  <si>
    <t>gloriae</t>
  </si>
  <si>
    <t>mansillai</t>
  </si>
  <si>
    <t>rozhdestvenskyi</t>
  </si>
  <si>
    <t>ostromi</t>
  </si>
  <si>
    <t>alba</t>
  </si>
  <si>
    <t>agudoensis</t>
  </si>
  <si>
    <t>ingens</t>
  </si>
  <si>
    <t>efremovi</t>
  </si>
  <si>
    <t>pronuspinax</t>
  </si>
  <si>
    <t>bondoc</t>
  </si>
  <si>
    <t>malkani</t>
  </si>
  <si>
    <t>feinbergi</t>
  </si>
  <si>
    <t>long</t>
  </si>
  <si>
    <t>wulatensis</t>
  </si>
  <si>
    <t>henanensis</t>
  </si>
  <si>
    <t>advenus</t>
  </si>
  <si>
    <t>varneri</t>
  </si>
  <si>
    <t>tagorei</t>
  </si>
  <si>
    <t>dawsoni</t>
  </si>
  <si>
    <t>lentus</t>
  </si>
  <si>
    <t>africanus</t>
  </si>
  <si>
    <t>casamiquelai</t>
  </si>
  <si>
    <t>sicinskii</t>
  </si>
  <si>
    <t>walkeri</t>
  </si>
  <si>
    <t>britoi</t>
  </si>
  <si>
    <t>mindszentyae</t>
  </si>
  <si>
    <t>perfectus</t>
  </si>
  <si>
    <t>tse</t>
  </si>
  <si>
    <t>jii</t>
  </si>
  <si>
    <t>inexpectus</t>
  </si>
  <si>
    <t>rectusunguis</t>
  </si>
  <si>
    <t>sui</t>
  </si>
  <si>
    <t>liassicus</t>
  </si>
  <si>
    <t>leopoldinae</t>
  </si>
  <si>
    <t>argentina</t>
  </si>
  <si>
    <t>sealeyi</t>
  </si>
  <si>
    <t>canudoi</t>
  </si>
  <si>
    <t>cromptoni</t>
  </si>
  <si>
    <t>guoi</t>
  </si>
  <si>
    <t>yixianensis</t>
  </si>
  <si>
    <t>zhengi</t>
  </si>
  <si>
    <t>ultimus</t>
  </si>
  <si>
    <t>rionegrensis</t>
  </si>
  <si>
    <t>reigi</t>
  </si>
  <si>
    <t>salgadoi</t>
  </si>
  <si>
    <t>markmitchelli</t>
  </si>
  <si>
    <t>wimani</t>
  </si>
  <si>
    <t>certekorum</t>
  </si>
  <si>
    <t>gracilicrus</t>
  </si>
  <si>
    <t>altithorax</t>
  </si>
  <si>
    <t>brancai</t>
  </si>
  <si>
    <t>fraasi</t>
  </si>
  <si>
    <t>atalaiensis</t>
  </si>
  <si>
    <t>canadensis</t>
  </si>
  <si>
    <t>goodwini</t>
  </si>
  <si>
    <t>mesai</t>
  </si>
  <si>
    <t>pachecoi</t>
  </si>
  <si>
    <t>nemophagus</t>
  </si>
  <si>
    <t>arrierosorum</t>
  </si>
  <si>
    <t>polyphemus</t>
  </si>
  <si>
    <t>simmondsi</t>
  </si>
  <si>
    <t>baileyi</t>
  </si>
  <si>
    <t>amplus</t>
  </si>
  <si>
    <t>matleyi</t>
  </si>
  <si>
    <t>gonzalezorum</t>
  </si>
  <si>
    <t>augustai</t>
  </si>
  <si>
    <t>schultzi</t>
  </si>
  <si>
    <t>jaffei</t>
  </si>
  <si>
    <t>martinsoni</t>
  </si>
  <si>
    <t>collinsi</t>
  </si>
  <si>
    <t>juji</t>
  </si>
  <si>
    <t>leedsi</t>
  </si>
  <si>
    <t>supremus</t>
  </si>
  <si>
    <t>leptodirus</t>
  </si>
  <si>
    <t>annae</t>
  </si>
  <si>
    <t>lewisi</t>
  </si>
  <si>
    <t>cirugedae</t>
  </si>
  <si>
    <t>arizonensis</t>
  </si>
  <si>
    <t>yangi</t>
  </si>
  <si>
    <t>dispar</t>
  </si>
  <si>
    <t>valdensis</t>
  </si>
  <si>
    <t>inkeyi</t>
  </si>
  <si>
    <t>depressus</t>
  </si>
  <si>
    <t>nanus</t>
  </si>
  <si>
    <t>browni</t>
  </si>
  <si>
    <t>medius</t>
  </si>
  <si>
    <t>hoggii</t>
  </si>
  <si>
    <t>aphanoecetes</t>
  </si>
  <si>
    <t>arctica</t>
  </si>
  <si>
    <t>garonnensis</t>
  </si>
  <si>
    <t>saharicus</t>
  </si>
  <si>
    <t>iguidensis</t>
  </si>
  <si>
    <t>rugulosus</t>
  </si>
  <si>
    <t>sastrei</t>
  </si>
  <si>
    <t>crosbyensis</t>
  </si>
  <si>
    <t>anachoretus</t>
  </si>
  <si>
    <t>anaerobica</t>
  </si>
  <si>
    <t>yandica</t>
  </si>
  <si>
    <t>caudatus</t>
  </si>
  <si>
    <t>zoui</t>
  </si>
  <si>
    <t>dongi</t>
  </si>
  <si>
    <t>weiskopfae</t>
  </si>
  <si>
    <t>bilbeyhallorum</t>
  </si>
  <si>
    <t>crichtoni</t>
  </si>
  <si>
    <t>apertus</t>
  </si>
  <si>
    <t>brinkmani</t>
  </si>
  <si>
    <t>hodgskissi</t>
  </si>
  <si>
    <t>oculatus</t>
  </si>
  <si>
    <t>horridus</t>
  </si>
  <si>
    <t>nasicornis</t>
  </si>
  <si>
    <t>dentisulcatus</t>
  </si>
  <si>
    <t>magnicornis</t>
  </si>
  <si>
    <t>cenomanica</t>
  </si>
  <si>
    <t>oxoniensis</t>
  </si>
  <si>
    <t>stewarti</t>
  </si>
  <si>
    <t>brachyurus</t>
  </si>
  <si>
    <t>conybeari</t>
  </si>
  <si>
    <t>humerocristatus</t>
  </si>
  <si>
    <t>hengdaoziensis</t>
  </si>
  <si>
    <t>laminaplacodus</t>
  </si>
  <si>
    <t>houi</t>
  </si>
  <si>
    <t>ahgmi</t>
  </si>
  <si>
    <t>beishanensis</t>
  </si>
  <si>
    <t>liaosiensis</t>
  </si>
  <si>
    <t>youngi</t>
  </si>
  <si>
    <t>jiayinensis</t>
  </si>
  <si>
    <t>belli</t>
  </si>
  <si>
    <t>brevirostris</t>
  </si>
  <si>
    <t>kaiseni</t>
  </si>
  <si>
    <t>russelli</t>
  </si>
  <si>
    <t>irvinensis</t>
  </si>
  <si>
    <t>algeriensis</t>
  </si>
  <si>
    <t>barbaricus</t>
  </si>
  <si>
    <t>tolmanensis</t>
  </si>
  <si>
    <t>magnapremaxillo</t>
  </si>
  <si>
    <t>maortuensis</t>
  </si>
  <si>
    <t>tashuikouensis</t>
  </si>
  <si>
    <t>zheziangensis</t>
  </si>
  <si>
    <t>diegosuarezi</t>
  </si>
  <si>
    <t>bryansmalli</t>
  </si>
  <si>
    <t>chunghoensis</t>
  </si>
  <si>
    <t>pergracilis</t>
  </si>
  <si>
    <t>baileywillisi</t>
  </si>
  <si>
    <t>novasi</t>
  </si>
  <si>
    <t>primitivus</t>
  </si>
  <si>
    <t>anaensis</t>
  </si>
  <si>
    <t>chaoyangensis</t>
  </si>
  <si>
    <t>insignis</t>
  </si>
  <si>
    <t>jiangbeiensis</t>
  </si>
  <si>
    <t>keraorum</t>
  </si>
  <si>
    <t>lufengensis</t>
  </si>
  <si>
    <t>maxima</t>
  </si>
  <si>
    <t>minima</t>
  </si>
  <si>
    <t>petra</t>
  </si>
  <si>
    <t>rara</t>
  </si>
  <si>
    <t>osmolskae</t>
  </si>
  <si>
    <t>elegans</t>
  </si>
  <si>
    <t>agilis</t>
  </si>
  <si>
    <t>magnacuerna</t>
  </si>
  <si>
    <t>bauri</t>
  </si>
  <si>
    <t>rhodesiensis</t>
  </si>
  <si>
    <t>kayentakatae</t>
  </si>
  <si>
    <t>longicollis</t>
  </si>
  <si>
    <t>mudgei</t>
  </si>
  <si>
    <t>brevis</t>
  </si>
  <si>
    <t>ungulatus</t>
  </si>
  <si>
    <t>windhauseni</t>
  </si>
  <si>
    <t>longipes</t>
  </si>
  <si>
    <t>corallestris</t>
  </si>
  <si>
    <t>corcovatus</t>
  </si>
  <si>
    <t>gracilis</t>
  </si>
  <si>
    <t>lacustris</t>
  </si>
  <si>
    <t>currumili</t>
  </si>
  <si>
    <t>sanctus</t>
  </si>
  <si>
    <t>chuonzhous</t>
  </si>
  <si>
    <t>suniae</t>
  </si>
  <si>
    <t>dui</t>
  </si>
  <si>
    <t>feducciai</t>
  </si>
  <si>
    <t>jianchangensis</t>
  </si>
  <si>
    <t>marri</t>
  </si>
  <si>
    <t>jacobsi</t>
  </si>
  <si>
    <t>casuarius</t>
  </si>
  <si>
    <t>excavatus</t>
  </si>
  <si>
    <t>intermedius</t>
  </si>
  <si>
    <t>bicristatus</t>
  </si>
  <si>
    <t>brevicristatus</t>
  </si>
  <si>
    <t>frontalis</t>
  </si>
  <si>
    <t>lonzeensis</t>
  </si>
  <si>
    <t>lepidophorus</t>
  </si>
  <si>
    <t>pawlowitschii</t>
  </si>
  <si>
    <t>colei</t>
  </si>
  <si>
    <t>cearensis</t>
  </si>
  <si>
    <t>atrox</t>
  </si>
  <si>
    <t>benxiensis</t>
  </si>
  <si>
    <t>bohlini</t>
  </si>
  <si>
    <t>krzyzanowskii</t>
  </si>
  <si>
    <t>multidonta</t>
  </si>
  <si>
    <t>newmanorum</t>
  </si>
  <si>
    <t>ellioti</t>
  </si>
  <si>
    <t>pauli</t>
  </si>
  <si>
    <t>prestwichii</t>
  </si>
  <si>
    <t>zhangi</t>
  </si>
  <si>
    <t>armatus</t>
  </si>
  <si>
    <t>lennieri</t>
  </si>
  <si>
    <t>chauliodus</t>
  </si>
  <si>
    <t>tokana</t>
  </si>
  <si>
    <t>lakotaensis</t>
  </si>
  <si>
    <t>steini</t>
  </si>
  <si>
    <t>cuhe</t>
  </si>
  <si>
    <t>liweii</t>
  </si>
  <si>
    <t>anceps</t>
  </si>
  <si>
    <t>sentisorhinus</t>
  </si>
  <si>
    <t>torosus</t>
  </si>
  <si>
    <t>guangxiensis</t>
  </si>
  <si>
    <t>tianzhenensis</t>
  </si>
  <si>
    <t>bashanensis</t>
  </si>
  <si>
    <t>olovus</t>
  </si>
  <si>
    <t>binglingi</t>
  </si>
  <si>
    <t>mirificus</t>
  </si>
  <si>
    <t>antirrhopus</t>
  </si>
  <si>
    <t>turolensis</t>
  </si>
  <si>
    <t>curriei</t>
  </si>
  <si>
    <t>schlessmani</t>
  </si>
  <si>
    <t>triassicus</t>
  </si>
  <si>
    <t>eatoni</t>
  </si>
  <si>
    <t>matildae</t>
  </si>
  <si>
    <t>hatcheri</t>
  </si>
  <si>
    <t>hansemanni</t>
  </si>
  <si>
    <t>sattleri</t>
  </si>
  <si>
    <t>paradoxus</t>
  </si>
  <si>
    <t>wetherilli</t>
  </si>
  <si>
    <t>pickeringi</t>
  </si>
  <si>
    <t>notohesperus</t>
  </si>
  <si>
    <t>longimaxilla</t>
  </si>
  <si>
    <t>lourinhanensis</t>
  </si>
  <si>
    <t>osborni</t>
  </si>
  <si>
    <t>longus</t>
  </si>
  <si>
    <t>carnegii</t>
  </si>
  <si>
    <t>hayi</t>
  </si>
  <si>
    <t>laticeps</t>
  </si>
  <si>
    <t>bampingi</t>
  </si>
  <si>
    <t>yangyanensis</t>
  </si>
  <si>
    <t>loureiroi</t>
  </si>
  <si>
    <t>zbyszewskii</t>
  </si>
  <si>
    <t>hanigani</t>
  </si>
  <si>
    <t>hogwartsia</t>
  </si>
  <si>
    <t>regenti</t>
  </si>
  <si>
    <t>schrani</t>
  </si>
  <si>
    <t>nisti</t>
  </si>
  <si>
    <t>rarus</t>
  </si>
  <si>
    <t>bornholmensis</t>
  </si>
  <si>
    <t>explanatus</t>
  </si>
  <si>
    <t>albertensis</t>
  </si>
  <si>
    <t>deseadensis</t>
  </si>
  <si>
    <t>canaliculatus</t>
  </si>
  <si>
    <t>elderae</t>
  </si>
  <si>
    <t>aquilunguis</t>
  </si>
  <si>
    <t>valesdunensis</t>
  </si>
  <si>
    <t>cuii</t>
  </si>
  <si>
    <t>hesperis</t>
  </si>
  <si>
    <t>imperiosus</t>
  </si>
  <si>
    <t>dynastes</t>
  </si>
  <si>
    <t>acutosquameus</t>
  </si>
  <si>
    <t>lettowvorbecki</t>
  </si>
  <si>
    <t>polyonychius</t>
  </si>
  <si>
    <t>viaemalae</t>
  </si>
  <si>
    <t>edwini</t>
  </si>
  <si>
    <t>kingi</t>
  </si>
  <si>
    <t>becklesii</t>
  </si>
  <si>
    <t>longiceps</t>
  </si>
  <si>
    <t>rugosidens</t>
  </si>
  <si>
    <t>regalis</t>
  </si>
  <si>
    <t>saskatchewanensis</t>
  </si>
  <si>
    <t>procurvicornis</t>
  </si>
  <si>
    <t>lilloi</t>
  </si>
  <si>
    <t>bambergi</t>
  </si>
  <si>
    <t>gautieri</t>
  </si>
  <si>
    <t>bonapartei</t>
  </si>
  <si>
    <t>chenguangi</t>
  </si>
  <si>
    <t>andrewsi</t>
  </si>
  <si>
    <t>nopcsai</t>
  </si>
  <si>
    <t>nigeriensis</t>
  </si>
  <si>
    <t>keni</t>
  </si>
  <si>
    <t>ernsti</t>
  </si>
  <si>
    <t>sedgwicki</t>
  </si>
  <si>
    <t>barretti</t>
  </si>
  <si>
    <t>electrophyla</t>
  </si>
  <si>
    <t>leali</t>
  </si>
  <si>
    <t>martini</t>
  </si>
  <si>
    <t>mefi</t>
  </si>
  <si>
    <t>hoyasi</t>
  </si>
  <si>
    <t>dinops</t>
  </si>
  <si>
    <t>murphi</t>
  </si>
  <si>
    <t>buhleri</t>
  </si>
  <si>
    <t>edentulata</t>
  </si>
  <si>
    <t>caroljonesa</t>
  </si>
  <si>
    <t>yuanmouensis</t>
  </si>
  <si>
    <t>lunensis</t>
  </si>
  <si>
    <t>brevipenna</t>
  </si>
  <si>
    <t>orientalis</t>
  </si>
  <si>
    <t>xerinsularis</t>
  </si>
  <si>
    <t>lengi</t>
  </si>
  <si>
    <t>nanohallucis</t>
  </si>
  <si>
    <t>sciuttoi</t>
  </si>
  <si>
    <t>amplexus</t>
  </si>
  <si>
    <t>ningchengensis</t>
  </si>
  <si>
    <t>hui</t>
  </si>
  <si>
    <t>normani</t>
  </si>
  <si>
    <t>sauvagei</t>
  </si>
  <si>
    <t>ellisoni</t>
  </si>
  <si>
    <t>bellamanus</t>
  </si>
  <si>
    <t>jacuiensis</t>
  </si>
  <si>
    <t>deguchiianus</t>
  </si>
  <si>
    <t>zigongensis</t>
  </si>
  <si>
    <t>fortis</t>
  </si>
  <si>
    <t>entaxonis</t>
  </si>
  <si>
    <t>zdanskyi</t>
  </si>
  <si>
    <t>tutus</t>
  </si>
  <si>
    <t>holgeri</t>
  </si>
  <si>
    <t>eastwoodi</t>
  </si>
  <si>
    <t>carbonensis</t>
  </si>
  <si>
    <t>divesensis</t>
  </si>
  <si>
    <t>nobilis</t>
  </si>
  <si>
    <t>nessovi</t>
  </si>
  <si>
    <t>forsterae</t>
  </si>
  <si>
    <t>paradisi</t>
  </si>
  <si>
    <t>philoceratops</t>
  </si>
  <si>
    <t>verzilini</t>
  </si>
  <si>
    <t>adenticulatum</t>
  </si>
  <si>
    <t>sustutensis</t>
  </si>
  <si>
    <t>howei</t>
  </si>
  <si>
    <t>xiaotaizicus</t>
  </si>
  <si>
    <t>churei</t>
  </si>
  <si>
    <t>dhimbangunmal</t>
  </si>
  <si>
    <t>ischigualastensis</t>
  </si>
  <si>
    <t>haagarorum</t>
  </si>
  <si>
    <t>prima</t>
  </si>
  <si>
    <t>kitadaniensis</t>
  </si>
  <si>
    <t>tetoriensis</t>
  </si>
  <si>
    <t>nipponensis</t>
  </si>
  <si>
    <t>australe</t>
  </si>
  <si>
    <t>hoffmani</t>
  </si>
  <si>
    <t>qitaiensis</t>
  </si>
  <si>
    <t>dukei</t>
  </si>
  <si>
    <t>thyrakolasus</t>
  </si>
  <si>
    <t>pabsti</t>
  </si>
  <si>
    <t>dorisae</t>
  </si>
  <si>
    <t>bullatus</t>
  </si>
  <si>
    <t>straeleni</t>
  </si>
  <si>
    <t>herreroi</t>
  </si>
  <si>
    <t>yumenensis</t>
  </si>
  <si>
    <t>zheni</t>
  </si>
  <si>
    <t>nankangensis</t>
  </si>
  <si>
    <t>philoinos</t>
  </si>
  <si>
    <t>parkpini</t>
  </si>
  <si>
    <t>meridionalis</t>
  </si>
  <si>
    <t>brevipes</t>
  </si>
  <si>
    <t>constructus</t>
  </si>
  <si>
    <t>cincosaltensis</t>
  </si>
  <si>
    <t>burgei</t>
  </si>
  <si>
    <t>lorriemcwhinneyae</t>
  </si>
  <si>
    <t>suarezarum</t>
  </si>
  <si>
    <t>sisteronis</t>
  </si>
  <si>
    <t>serus</t>
  </si>
  <si>
    <t>amosanjuanae</t>
  </si>
  <si>
    <t>hei</t>
  </si>
  <si>
    <t>carolinii</t>
  </si>
  <si>
    <t>erlianensis</t>
  </si>
  <si>
    <t>dixeyi</t>
  </si>
  <si>
    <t>sichuanensis</t>
  </si>
  <si>
    <t>hammeri</t>
  </si>
  <si>
    <t>mimus</t>
  </si>
  <si>
    <t>cabreirai</t>
  </si>
  <si>
    <t>reshetovi</t>
  </si>
  <si>
    <t>minuta</t>
  </si>
  <si>
    <t>domoculus</t>
  </si>
  <si>
    <t>shenzhouensis</t>
  </si>
  <si>
    <t>quayi</t>
  </si>
  <si>
    <t>faustoi</t>
  </si>
  <si>
    <t>wucaiwanensis</t>
  </si>
  <si>
    <t>mazongshanensis</t>
  </si>
  <si>
    <t>shibeiensis</t>
  </si>
  <si>
    <t>sternbergi</t>
  </si>
  <si>
    <t>lancensis</t>
  </si>
  <si>
    <t>lancinator</t>
  </si>
  <si>
    <t>novojilovi</t>
  </si>
  <si>
    <t>lattimorei</t>
  </si>
  <si>
    <t>lingyuanensis</t>
  </si>
  <si>
    <t>lujiatunensis</t>
  </si>
  <si>
    <t>jiufotangensis</t>
  </si>
  <si>
    <t>pumilis</t>
  </si>
  <si>
    <t>velox</t>
  </si>
  <si>
    <t>minusculus</t>
  </si>
  <si>
    <t>formosus</t>
  </si>
  <si>
    <t>tenuis</t>
  </si>
  <si>
    <t>sulcatus</t>
  </si>
  <si>
    <t>limosus</t>
  </si>
  <si>
    <t>albertae</t>
  </si>
  <si>
    <t>plieningeri</t>
  </si>
  <si>
    <t>morrisoni</t>
  </si>
  <si>
    <t>notabilis</t>
  </si>
  <si>
    <t>latidens</t>
  </si>
  <si>
    <t>monumentensis</t>
  </si>
  <si>
    <t>alsatei</t>
  </si>
  <si>
    <t>pakistani</t>
  </si>
  <si>
    <t>candelariensis</t>
  </si>
  <si>
    <t>shinyae</t>
  </si>
  <si>
    <t>wucaii</t>
  </si>
  <si>
    <t>langstoni</t>
  </si>
  <si>
    <t>foulkii</t>
  </si>
  <si>
    <t>thompsoni</t>
  </si>
  <si>
    <t>escuilliei</t>
  </si>
  <si>
    <t>liliensterni</t>
  </si>
  <si>
    <t>xinjiangensis</t>
  </si>
  <si>
    <t>priscus</t>
  </si>
  <si>
    <t>utterbacki</t>
  </si>
  <si>
    <t>delfsi</t>
  </si>
  <si>
    <t>sollers</t>
  </si>
  <si>
    <t>okladnikovi</t>
  </si>
  <si>
    <t>griva</t>
  </si>
  <si>
    <t>brachygnathus</t>
  </si>
  <si>
    <t>elizabethae</t>
  </si>
  <si>
    <t>crassipes</t>
  </si>
  <si>
    <t>montana</t>
  </si>
  <si>
    <t>rossica</t>
  </si>
  <si>
    <t>chowi</t>
  </si>
  <si>
    <t>macdonaldi</t>
  </si>
  <si>
    <t>mengeli</t>
  </si>
  <si>
    <t>lumgairi</t>
  </si>
  <si>
    <t>miessleri</t>
  </si>
  <si>
    <t>mjosi</t>
  </si>
  <si>
    <t>tucki</t>
  </si>
  <si>
    <t>neocomiensis</t>
  </si>
  <si>
    <t>qingyi</t>
  </si>
  <si>
    <t>multidens</t>
  </si>
  <si>
    <t>yanshini</t>
  </si>
  <si>
    <t>huangi</t>
  </si>
  <si>
    <t>coleii</t>
  </si>
  <si>
    <t>scutodens</t>
  </si>
  <si>
    <t>boscarollii</t>
  </si>
  <si>
    <t>ponomarenkoi</t>
  </si>
  <si>
    <t>luceria</t>
  </si>
  <si>
    <t>calathocercos</t>
  </si>
  <si>
    <t>longicresta</t>
  </si>
  <si>
    <t>marshi</t>
  </si>
  <si>
    <t>ischyrus</t>
  </si>
  <si>
    <t>eocretacea</t>
  </si>
  <si>
    <t>allocotus</t>
  </si>
  <si>
    <t>ganzhouensis</t>
  </si>
  <si>
    <t>liujiaxiaensis</t>
  </si>
  <si>
    <t>anhuiensis</t>
  </si>
  <si>
    <t>aigahtens</t>
  </si>
  <si>
    <t>taibaii</t>
  </si>
  <si>
    <t>sinojapanorum</t>
  </si>
  <si>
    <t>tiquichensis</t>
  </si>
  <si>
    <t>montesi</t>
  </si>
  <si>
    <t>perlei</t>
  </si>
  <si>
    <t>tormai</t>
  </si>
  <si>
    <t>huji</t>
  </si>
  <si>
    <t>oweni</t>
  </si>
  <si>
    <t>altispinus</t>
  </si>
  <si>
    <t>stebingeri</t>
  </si>
  <si>
    <t>fittoni</t>
  </si>
  <si>
    <t>marylandicus</t>
  </si>
  <si>
    <t>foxii</t>
  </si>
  <si>
    <t>discurus</t>
  </si>
  <si>
    <t>romerali</t>
  </si>
  <si>
    <t>maltshevskyi</t>
  </si>
  <si>
    <t>antecessor</t>
  </si>
  <si>
    <t>laosensis</t>
  </si>
  <si>
    <t>rachelis</t>
  </si>
  <si>
    <t>mantelli</t>
  </si>
  <si>
    <t>phillipsii</t>
  </si>
  <si>
    <t>suessi</t>
  </si>
  <si>
    <t>bernissartensis</t>
  </si>
  <si>
    <t>seelyi</t>
  </si>
  <si>
    <t>hollingtoniensis</t>
  </si>
  <si>
    <t>atherfieldensis</t>
  </si>
  <si>
    <t>galvensis</t>
  </si>
  <si>
    <t>viai</t>
  </si>
  <si>
    <t>aguadagrandensis</t>
  </si>
  <si>
    <t>antarcticus</t>
  </si>
  <si>
    <t>gauthieri</t>
  </si>
  <si>
    <t>silvae</t>
  </si>
  <si>
    <t>raptorius</t>
  </si>
  <si>
    <t>inexpectatus</t>
  </si>
  <si>
    <t>zephyri</t>
  </si>
  <si>
    <t>yimenensis</t>
  </si>
  <si>
    <t>challengeri</t>
  </si>
  <si>
    <t>mollensis</t>
  </si>
  <si>
    <t>attavipachi</t>
  </si>
  <si>
    <t>santacrucensis</t>
  </si>
  <si>
    <t>zhuchengensis</t>
  </si>
  <si>
    <t>cattoi</t>
  </si>
  <si>
    <t>colberti</t>
  </si>
  <si>
    <t>saaneq</t>
  </si>
  <si>
    <t>cajapioensis</t>
  </si>
  <si>
    <t>medullaris</t>
  </si>
  <si>
    <t>asymmetrica</t>
  </si>
  <si>
    <t>robusta</t>
  </si>
  <si>
    <t>aralensis</t>
  </si>
  <si>
    <t>palmapenis</t>
  </si>
  <si>
    <t>curvipes</t>
  </si>
  <si>
    <t>shangyuanensis</t>
  </si>
  <si>
    <t>rugoculus</t>
  </si>
  <si>
    <t>microdonta</t>
  </si>
  <si>
    <t>junggarensis</t>
  </si>
  <si>
    <t>lixianensis</t>
  </si>
  <si>
    <t>tengi</t>
  </si>
  <si>
    <t>luanhera</t>
  </si>
  <si>
    <t>wangi</t>
  </si>
  <si>
    <t>xinwaensis</t>
  </si>
  <si>
    <t>perplexus</t>
  </si>
  <si>
    <t>meniscus</t>
  </si>
  <si>
    <t>zhangjiyingia</t>
  </si>
  <si>
    <t>niui</t>
  </si>
  <si>
    <t>tiguidensis</t>
  </si>
  <si>
    <t>tigris</t>
  </si>
  <si>
    <t>nogontsavensis</t>
  </si>
  <si>
    <t>langhami</t>
  </si>
  <si>
    <t>starki</t>
  </si>
  <si>
    <t>siberi</t>
  </si>
  <si>
    <t>lini</t>
  </si>
  <si>
    <t>maui</t>
  </si>
  <si>
    <t>japonicus</t>
  </si>
  <si>
    <t>coetzeei</t>
  </si>
  <si>
    <t>sogdianus</t>
  </si>
  <si>
    <t>gittelmani</t>
  </si>
  <si>
    <t>goicoecheai</t>
  </si>
  <si>
    <t>elysiae</t>
  </si>
  <si>
    <t>convincens</t>
  </si>
  <si>
    <t>petrolicus</t>
  </si>
  <si>
    <t>aethiopicus</t>
  </si>
  <si>
    <t>manakini</t>
  </si>
  <si>
    <t>mckennai</t>
  </si>
  <si>
    <t>barkhani</t>
  </si>
  <si>
    <t>hulunbuirensis</t>
  </si>
  <si>
    <t>ellenbergerorum</t>
  </si>
  <si>
    <t>aristotocus</t>
  </si>
  <si>
    <t>khonkaenensis</t>
  </si>
  <si>
    <t>cretacea</t>
  </si>
  <si>
    <t>ghuva</t>
  </si>
  <si>
    <t>longicaudus</t>
  </si>
  <si>
    <t>yeutensis</t>
  </si>
  <si>
    <t>hwaseongensis</t>
  </si>
  <si>
    <t>dodsoni</t>
  </si>
  <si>
    <t>boseongensis</t>
  </si>
  <si>
    <t>katsuyama</t>
  </si>
  <si>
    <t>richardsoni</t>
  </si>
  <si>
    <t>yamanpalliensis</t>
  </si>
  <si>
    <t>kohlerorum</t>
  </si>
  <si>
    <t>navajovius</t>
  </si>
  <si>
    <t>incurvimanus</t>
  </si>
  <si>
    <t>palaios</t>
  </si>
  <si>
    <t>hunti</t>
  </si>
  <si>
    <t>tilgatensis</t>
  </si>
  <si>
    <t>zabaikalicus</t>
  </si>
  <si>
    <t>ukureica</t>
  </si>
  <si>
    <t>ieversi</t>
  </si>
  <si>
    <t>nagornyi</t>
  </si>
  <si>
    <t>kulla</t>
  </si>
  <si>
    <t>itaata</t>
  </si>
  <si>
    <t>mengi</t>
  </si>
  <si>
    <t>anomala</t>
  </si>
  <si>
    <t>falculus</t>
  </si>
  <si>
    <t>trihedrodon</t>
  </si>
  <si>
    <t>indicus</t>
  </si>
  <si>
    <t>ascheriae</t>
  </si>
  <si>
    <t>tereschenkoi</t>
  </si>
  <si>
    <t>clavinitialis</t>
  </si>
  <si>
    <t>magnicristatum</t>
  </si>
  <si>
    <t>laticaudus</t>
  </si>
  <si>
    <t>dharmaramensis</t>
  </si>
  <si>
    <t>scalpridens</t>
  </si>
  <si>
    <t>magnidens</t>
  </si>
  <si>
    <t>edvardsianus</t>
  </si>
  <si>
    <t>cholinoi</t>
  </si>
  <si>
    <t>araukanicus</t>
  </si>
  <si>
    <t>madagascariensis</t>
  </si>
  <si>
    <t>venezuelae</t>
  </si>
  <si>
    <t>sexdentornis</t>
  </si>
  <si>
    <t>mcmasterae</t>
  </si>
  <si>
    <t>uitstlani</t>
  </si>
  <si>
    <t>agrioensis</t>
  </si>
  <si>
    <t>amicagraphica</t>
  </si>
  <si>
    <t>bretincola</t>
  </si>
  <si>
    <t>mafube</t>
  </si>
  <si>
    <t>laticauda</t>
  </si>
  <si>
    <t>noricus</t>
  </si>
  <si>
    <t>taquetrensis</t>
  </si>
  <si>
    <t>natatilis</t>
  </si>
  <si>
    <t>praecisio</t>
  </si>
  <si>
    <t>cerorhynchus</t>
  </si>
  <si>
    <t>gaddisi</t>
  </si>
  <si>
    <t>qianweiensis</t>
  </si>
  <si>
    <t>diagnosticus</t>
  </si>
  <si>
    <t>sauropoides</t>
  </si>
  <si>
    <t>transoxiana</t>
  </si>
  <si>
    <t>phillipsi</t>
  </si>
  <si>
    <t>marayensis</t>
  </si>
  <si>
    <t>yanzigouensis</t>
  </si>
  <si>
    <t>longidigitris</t>
  </si>
  <si>
    <t>andesi</t>
  </si>
  <si>
    <t>leanzai</t>
  </si>
  <si>
    <t>airelensis</t>
  </si>
  <si>
    <t>tessonei</t>
  </si>
  <si>
    <t>patagonica</t>
  </si>
  <si>
    <t>transsylvanicus</t>
  </si>
  <si>
    <t>inextricabilis</t>
  </si>
  <si>
    <t>shenqi</t>
  </si>
  <si>
    <t>sihedangensis</t>
  </si>
  <si>
    <t>monodactylus</t>
  </si>
  <si>
    <t>exquisitus</t>
  </si>
  <si>
    <t>tani</t>
  </si>
  <si>
    <t>amoena</t>
  </si>
  <si>
    <t>astibiae</t>
  </si>
  <si>
    <t>aliocranianus</t>
  </si>
  <si>
    <t>pandafilandi</t>
  </si>
  <si>
    <t>estesi</t>
  </si>
  <si>
    <t>sanyanensis</t>
  </si>
  <si>
    <t>hani</t>
  </si>
  <si>
    <t>kurochkini</t>
  </si>
  <si>
    <t>atopus</t>
  </si>
  <si>
    <t>scutatus</t>
  </si>
  <si>
    <t>antunesi</t>
  </si>
  <si>
    <t>bonoi</t>
  </si>
  <si>
    <t>huenei</t>
  </si>
  <si>
    <t>changduensis</t>
  </si>
  <si>
    <t>liudianensis</t>
  </si>
  <si>
    <t>arenatus</t>
  </si>
  <si>
    <t>santosi</t>
  </si>
  <si>
    <t>angustidens</t>
  </si>
  <si>
    <t>argestes</t>
  </si>
  <si>
    <t>cascadensis</t>
  </si>
  <si>
    <t>leptonychus</t>
  </si>
  <si>
    <t>cronusi</t>
  </si>
  <si>
    <t>itaquii</t>
  </si>
  <si>
    <t>gondwanicus</t>
  </si>
  <si>
    <t>soriaensis</t>
  </si>
  <si>
    <t>lowei</t>
  </si>
  <si>
    <t>nethercombensis</t>
  </si>
  <si>
    <t>woodwardi</t>
  </si>
  <si>
    <t>dacus</t>
  </si>
  <si>
    <t>hungaricus</t>
  </si>
  <si>
    <t>omnogovae</t>
  </si>
  <si>
    <t>lipanglef</t>
  </si>
  <si>
    <t>peeblesorum</t>
  </si>
  <si>
    <t>crenatissimus</t>
  </si>
  <si>
    <t>florenciae</t>
  </si>
  <si>
    <t>hochuanensis</t>
  </si>
  <si>
    <t>fuxiensis</t>
  </si>
  <si>
    <t>sinocanadorum</t>
  </si>
  <si>
    <t>anyuensis</t>
  </si>
  <si>
    <t>jingyanensis</t>
  </si>
  <si>
    <t>amurensis</t>
  </si>
  <si>
    <t>condorensis</t>
  </si>
  <si>
    <t>shahinae</t>
  </si>
  <si>
    <t>carpenteri</t>
  </si>
  <si>
    <t>alami</t>
  </si>
  <si>
    <t>roseae</t>
  </si>
  <si>
    <t>jeffi</t>
  </si>
  <si>
    <t>bicentesimus</t>
  </si>
  <si>
    <t>greenriverensis</t>
  </si>
  <si>
    <t>cruzyensis</t>
  </si>
  <si>
    <t>vincei</t>
  </si>
  <si>
    <t>saltariensis</t>
  </si>
  <si>
    <t>whetstonei</t>
  </si>
  <si>
    <t>knopfleri</t>
  </si>
  <si>
    <t>carinatus</t>
  </si>
  <si>
    <t>kaalae</t>
  </si>
  <si>
    <t>provincialis</t>
  </si>
  <si>
    <t>topai</t>
  </si>
  <si>
    <t>lokii</t>
  </si>
  <si>
    <t>bucklandii</t>
  </si>
  <si>
    <t>bradleyi</t>
  </si>
  <si>
    <t>parkeri</t>
  </si>
  <si>
    <t>dapukaensis</t>
  </si>
  <si>
    <t>tibetensis</t>
  </si>
  <si>
    <t>namunhuaiquii</t>
  </si>
  <si>
    <t>readi</t>
  </si>
  <si>
    <t>thabanensis</t>
  </si>
  <si>
    <t>neguyelap</t>
  </si>
  <si>
    <t>dentatus</t>
  </si>
  <si>
    <t>arriagadai</t>
  </si>
  <si>
    <t>gemini</t>
  </si>
  <si>
    <t>dayensis</t>
  </si>
  <si>
    <t>vulgaris</t>
  </si>
  <si>
    <t>hongtuyanensis</t>
  </si>
  <si>
    <t>zhaoianus</t>
  </si>
  <si>
    <t>gui</t>
  </si>
  <si>
    <t>hanqingi</t>
  </si>
  <si>
    <t>bobyoungi</t>
  </si>
  <si>
    <t>paravertebrata</t>
  </si>
  <si>
    <t>longicollum</t>
  </si>
  <si>
    <t>moyowamkia</t>
  </si>
  <si>
    <t>vorosi</t>
  </si>
  <si>
    <t>perifania</t>
  </si>
  <si>
    <t>haplodon</t>
  </si>
  <si>
    <t>exspectabilis</t>
  </si>
  <si>
    <t>flexus</t>
  </si>
  <si>
    <t>cutleri</t>
  </si>
  <si>
    <t>nasicornus</t>
  </si>
  <si>
    <t>sihedangia</t>
  </si>
  <si>
    <t>jiangi</t>
  </si>
  <si>
    <t>olecranus</t>
  </si>
  <si>
    <t>beltrani</t>
  </si>
  <si>
    <t>intrepidus</t>
  </si>
  <si>
    <t>impar</t>
  </si>
  <si>
    <t>marchei</t>
  </si>
  <si>
    <t>azumai</t>
  </si>
  <si>
    <t>barrosaensis</t>
  </si>
  <si>
    <t>langdoni</t>
  </si>
  <si>
    <t>pecheni</t>
  </si>
  <si>
    <t>maysi</t>
  </si>
  <si>
    <t>cyrili</t>
  </si>
  <si>
    <t>roychowdhurii</t>
  </si>
  <si>
    <t>eos</t>
  </si>
  <si>
    <t>valifanovi</t>
  </si>
  <si>
    <t>jiangxiensis</t>
  </si>
  <si>
    <t>dashiensis</t>
  </si>
  <si>
    <t>brevispinus</t>
  </si>
  <si>
    <t>hoglundi</t>
  </si>
  <si>
    <t>zhugeii</t>
  </si>
  <si>
    <t>palomoi</t>
  </si>
  <si>
    <t>thevenini</t>
  </si>
  <si>
    <t>titusi</t>
  </si>
  <si>
    <t>sullivani</t>
  </si>
  <si>
    <t>taito</t>
  </si>
  <si>
    <t>justinhoffmanni</t>
  </si>
  <si>
    <t>citus</t>
  </si>
  <si>
    <t>wetzeli</t>
  </si>
  <si>
    <t>salerii</t>
  </si>
  <si>
    <t>volans</t>
  </si>
  <si>
    <t>argentinus</t>
  </si>
  <si>
    <t>intloko</t>
  </si>
  <si>
    <t>waldsangae</t>
  </si>
  <si>
    <t>razashahi</t>
  </si>
  <si>
    <t>antiqua</t>
  </si>
  <si>
    <t>taqueti</t>
  </si>
  <si>
    <t>zapatai</t>
  </si>
  <si>
    <t>sachalinensis</t>
  </si>
  <si>
    <t>kirtlandensis</t>
  </si>
  <si>
    <t>textilis</t>
  </si>
  <si>
    <t>alarconensis</t>
  </si>
  <si>
    <t>genceyi</t>
  </si>
  <si>
    <t>frickensis</t>
  </si>
  <si>
    <t>mckinleyi</t>
  </si>
  <si>
    <t>graffami</t>
  </si>
  <si>
    <t>bonarelli</t>
  </si>
  <si>
    <t>gonzalezparejasi</t>
  </si>
  <si>
    <t>comodorensis</t>
  </si>
  <si>
    <t>thwazi</t>
  </si>
  <si>
    <t>glaciaris</t>
  </si>
  <si>
    <t>destructor</t>
  </si>
  <si>
    <t>parringtoni</t>
  </si>
  <si>
    <t>dantasi</t>
  </si>
  <si>
    <t>liasicus</t>
  </si>
  <si>
    <t>fowleri</t>
  </si>
  <si>
    <t>boerei</t>
  </si>
  <si>
    <t>avarsan</t>
  </si>
  <si>
    <t>adelus</t>
  </si>
  <si>
    <t>arharensis</t>
  </si>
  <si>
    <t>junghsiensis</t>
  </si>
  <si>
    <t>changshouensis</t>
  </si>
  <si>
    <t>tianfuensis</t>
  </si>
  <si>
    <t>luoquanensis</t>
  </si>
  <si>
    <t>maoianus</t>
  </si>
  <si>
    <t>jiaoi</t>
  </si>
  <si>
    <t>puxiani</t>
  </si>
  <si>
    <t>sinousaorum</t>
  </si>
  <si>
    <t>skarzynskii</t>
  </si>
  <si>
    <t>ritteri</t>
  </si>
  <si>
    <t>burkei</t>
  </si>
  <si>
    <t>incantatus</t>
  </si>
  <si>
    <t>oshiensis</t>
  </si>
  <si>
    <t>hermanni</t>
  </si>
  <si>
    <t>edmontonicus</t>
  </si>
  <si>
    <t>hulkei</t>
  </si>
  <si>
    <t>leedsii</t>
  </si>
  <si>
    <t>immanis</t>
  </si>
  <si>
    <t>makelai</t>
  </si>
  <si>
    <t>transylvanicus</t>
  </si>
  <si>
    <t>cubicularis</t>
  </si>
  <si>
    <t>crassiserratus</t>
  </si>
  <si>
    <t>genghisi</t>
  </si>
  <si>
    <t>turpanensis</t>
  </si>
  <si>
    <t>chimentoi</t>
  </si>
  <si>
    <t>paradasorum</t>
  </si>
  <si>
    <t>djadochtari</t>
  </si>
  <si>
    <t>quilombensis</t>
  </si>
  <si>
    <t>grangeri</t>
  </si>
  <si>
    <t>reinheimeri</t>
  </si>
  <si>
    <t>lakustai</t>
  </si>
  <si>
    <t>perotorum</t>
  </si>
  <si>
    <t>leivaensis</t>
  </si>
  <si>
    <t>balochistani</t>
  </si>
  <si>
    <t>littoralis</t>
  </si>
  <si>
    <t>vetus</t>
  </si>
  <si>
    <t>vagans</t>
  </si>
  <si>
    <t>nalatzensis</t>
  </si>
  <si>
    <t>barberenai</t>
  </si>
  <si>
    <t>micros</t>
  </si>
  <si>
    <t>schroederi</t>
  </si>
  <si>
    <t>fernandezorum</t>
  </si>
  <si>
    <t>mirus</t>
  </si>
  <si>
    <t>protos</t>
  </si>
  <si>
    <t>caducus</t>
  </si>
  <si>
    <t>neimengguensis</t>
  </si>
  <si>
    <t>alexi</t>
  </si>
  <si>
    <t>stromeri</t>
  </si>
  <si>
    <t>owenii</t>
  </si>
  <si>
    <t>eurycaudatus</t>
  </si>
  <si>
    <t>isonense</t>
  </si>
  <si>
    <t>tubicen</t>
  </si>
  <si>
    <t>cyrtocristatus</t>
  </si>
  <si>
    <t>normalensis</t>
  </si>
  <si>
    <t>evrostos</t>
  </si>
  <si>
    <t>warreni</t>
  </si>
  <si>
    <t>chuxiongensis</t>
  </si>
  <si>
    <t>hardiei</t>
  </si>
  <si>
    <t>tankei</t>
  </si>
  <si>
    <t>puertai</t>
  </si>
  <si>
    <t>deferrariisi</t>
  </si>
  <si>
    <t>fariasi</t>
  </si>
  <si>
    <t>mayorum</t>
  </si>
  <si>
    <t>campbelli</t>
  </si>
  <si>
    <t>bakkeri</t>
  </si>
  <si>
    <t>daohugouensis</t>
  </si>
  <si>
    <t>polyodon</t>
  </si>
  <si>
    <t>powelli</t>
  </si>
  <si>
    <t>cedrimontanus</t>
  </si>
  <si>
    <t>milnerae</t>
  </si>
  <si>
    <t>weishampeli</t>
  </si>
  <si>
    <t>sternbergii</t>
  </si>
  <si>
    <t>fenestratus</t>
  </si>
  <si>
    <t>puestohernandezi</t>
  </si>
  <si>
    <t>sirindhornae</t>
  </si>
  <si>
    <t>yaemniyomi</t>
  </si>
  <si>
    <t>floresi</t>
  </si>
  <si>
    <t>faundezi</t>
  </si>
  <si>
    <t>ninghsiensis</t>
  </si>
  <si>
    <t>mephistocephalus</t>
  </si>
  <si>
    <t>mertii</t>
  </si>
  <si>
    <t>inusitatus</t>
  </si>
  <si>
    <t>macayai</t>
  </si>
  <si>
    <t>venenica</t>
  </si>
  <si>
    <t>nana</t>
  </si>
  <si>
    <t>cullingworthi</t>
  </si>
  <si>
    <t>engelhardti</t>
  </si>
  <si>
    <t>erlenbergiensis</t>
  </si>
  <si>
    <t>elizae</t>
  </si>
  <si>
    <t>trossingensis</t>
  </si>
  <si>
    <t>tatarinovi</t>
  </si>
  <si>
    <t>djadokhtaensis</t>
  </si>
  <si>
    <t>montanus</t>
  </si>
  <si>
    <t>suessii</t>
  </si>
  <si>
    <t>fodori</t>
  </si>
  <si>
    <t>holyokensis</t>
  </si>
  <si>
    <t>becklesi</t>
  </si>
  <si>
    <t>rudgwickensis</t>
  </si>
  <si>
    <t>gregorii</t>
  </si>
  <si>
    <t>gigas</t>
  </si>
  <si>
    <t>sosbaynati</t>
  </si>
  <si>
    <t>skutchi</t>
  </si>
  <si>
    <t>podocitus</t>
  </si>
  <si>
    <t>sharovi</t>
  </si>
  <si>
    <t>prenes</t>
  </si>
  <si>
    <t>pieganensis</t>
  </si>
  <si>
    <t>tiantaiensis</t>
  </si>
  <si>
    <t>valdearinnoensis</t>
  </si>
  <si>
    <t>alashanicus</t>
  </si>
  <si>
    <t>bergei</t>
  </si>
  <si>
    <t>erectofrons</t>
  </si>
  <si>
    <t>praeceps</t>
  </si>
  <si>
    <t>coreae</t>
  </si>
  <si>
    <t>blackfeetensis</t>
  </si>
  <si>
    <t>texensis</t>
  </si>
  <si>
    <t>kozlowskii</t>
  </si>
  <si>
    <t>hellenikorhinus</t>
  </si>
  <si>
    <t>byrdi</t>
  </si>
  <si>
    <t>fengningensis</t>
  </si>
  <si>
    <t>tingi</t>
  </si>
  <si>
    <t>guyangensis</t>
  </si>
  <si>
    <t>meileyingensis</t>
  </si>
  <si>
    <t>neimongoliensis</t>
  </si>
  <si>
    <t>sibiricus</t>
  </si>
  <si>
    <t>amitabha</t>
  </si>
  <si>
    <t>dapingfangensis</t>
  </si>
  <si>
    <t>reuili</t>
  </si>
  <si>
    <t>eocollum</t>
  </si>
  <si>
    <t>coughlini</t>
  </si>
  <si>
    <t>nevesi</t>
  </si>
  <si>
    <t>olympius</t>
  </si>
  <si>
    <t>kangxii</t>
  </si>
  <si>
    <t>guokr</t>
  </si>
  <si>
    <t>graffini</t>
  </si>
  <si>
    <t>youjiangensis</t>
  </si>
  <si>
    <t>rusconii</t>
  </si>
  <si>
    <t>priscum</t>
  </si>
  <si>
    <t>gujaratensis</t>
  </si>
  <si>
    <t>narmadensis</t>
  </si>
  <si>
    <t>ornitholestoides</t>
  </si>
  <si>
    <t>pani</t>
  </si>
  <si>
    <t>krausei</t>
  </si>
  <si>
    <t>kriegsteini</t>
  </si>
  <si>
    <t>suranareae</t>
  </si>
  <si>
    <t>evadens</t>
  </si>
  <si>
    <t>garasbae</t>
  </si>
  <si>
    <t>peterhewsi</t>
  </si>
  <si>
    <t>septimanicus</t>
  </si>
  <si>
    <t>condrupus</t>
  </si>
  <si>
    <t>brownei</t>
  </si>
  <si>
    <t>weberae</t>
  </si>
  <si>
    <t>gilmorei</t>
  </si>
  <si>
    <t>isosceles</t>
  </si>
  <si>
    <t>caudamirus</t>
  </si>
  <si>
    <t>incertus</t>
  </si>
  <si>
    <t>muniozi</t>
  </si>
  <si>
    <t>ovatus</t>
  </si>
  <si>
    <t>bedheimensis</t>
  </si>
  <si>
    <t>primus</t>
  </si>
  <si>
    <t>bisepultus</t>
  </si>
  <si>
    <t>elunchunorum</t>
  </si>
  <si>
    <t>chulsanensis</t>
  </si>
  <si>
    <t>loricatus</t>
  </si>
  <si>
    <t>zanellai</t>
  </si>
  <si>
    <t>gordilloi</t>
  </si>
  <si>
    <t>yaoi</t>
  </si>
  <si>
    <t>placidus</t>
  </si>
  <si>
    <t>modaoxiensis</t>
  </si>
  <si>
    <t>angustis</t>
  </si>
  <si>
    <t>aurifontanalis</t>
  </si>
  <si>
    <t>vitakri</t>
  </si>
  <si>
    <t>woodi</t>
  </si>
  <si>
    <t>musacchioi</t>
  </si>
  <si>
    <t>tupiniquim</t>
  </si>
  <si>
    <t>angustirostris</t>
  </si>
  <si>
    <t>pachytholus</t>
  </si>
  <si>
    <t>edwardsorum</t>
  </si>
  <si>
    <t>scutiger</t>
  </si>
  <si>
    <t>proteles</t>
  </si>
  <si>
    <t>inequalis</t>
  </si>
  <si>
    <t>elliottorum</t>
  </si>
  <si>
    <t>prisca</t>
  </si>
  <si>
    <t>heilmanni</t>
  </si>
  <si>
    <t>harrisonii</t>
  </si>
  <si>
    <t>schutzi</t>
  </si>
  <si>
    <t>samniticus</t>
  </si>
  <si>
    <t>thronus</t>
  </si>
  <si>
    <t>lawleri</t>
  </si>
  <si>
    <t>koerneri</t>
  </si>
  <si>
    <t>zastronensis</t>
  </si>
  <si>
    <t>halli</t>
  </si>
  <si>
    <t>galbinensis</t>
  </si>
  <si>
    <t>ruessi</t>
  </si>
  <si>
    <t>sanjuanboscoi</t>
  </si>
  <si>
    <t>arthurcclarkei</t>
  </si>
  <si>
    <t>sungei</t>
  </si>
  <si>
    <t>ashile</t>
  </si>
  <si>
    <t>graciles</t>
  </si>
  <si>
    <t>huoyanshanensis</t>
  </si>
  <si>
    <t>cooperorum</t>
  </si>
  <si>
    <t>niupanggouensis</t>
  </si>
  <si>
    <t>primita</t>
  </si>
  <si>
    <t>jinae</t>
  </si>
  <si>
    <t>songwensis</t>
  </si>
  <si>
    <t>oblita</t>
  </si>
  <si>
    <t>devi</t>
  </si>
  <si>
    <t>anlongbaoensis</t>
  </si>
  <si>
    <t>deserti</t>
  </si>
  <si>
    <t>nimngami</t>
  </si>
  <si>
    <t>isanensis</t>
  </si>
  <si>
    <t>suwati</t>
  </si>
  <si>
    <t>meekerorum</t>
  </si>
  <si>
    <t>astrosacralis</t>
  </si>
  <si>
    <t>turneri</t>
  </si>
  <si>
    <t>brevicollis</t>
  </si>
  <si>
    <t>condrayi</t>
  </si>
  <si>
    <t>brevipectus</t>
  </si>
  <si>
    <t>santensis</t>
  </si>
  <si>
    <t>millenii</t>
  </si>
  <si>
    <t>haoiana</t>
  </si>
  <si>
    <t>kazuoensis</t>
  </si>
  <si>
    <t>changii</t>
  </si>
  <si>
    <t>hepingensis</t>
  </si>
  <si>
    <t>magnodens</t>
  </si>
  <si>
    <t>khoratensis</t>
  </si>
  <si>
    <t>bustingorryi</t>
  </si>
  <si>
    <t>linghensis</t>
  </si>
  <si>
    <t>saihangaobiensis</t>
  </si>
  <si>
    <t>golmayensis</t>
  </si>
  <si>
    <t>ragei</t>
  </si>
  <si>
    <t>edmontonense</t>
  </si>
  <si>
    <t>buchholtzae</t>
  </si>
  <si>
    <t>shipporum</t>
  </si>
  <si>
    <t>afer</t>
  </si>
  <si>
    <t>nigerensis</t>
  </si>
  <si>
    <t>sternbergorum</t>
  </si>
  <si>
    <t>aegyptiacus</t>
  </si>
  <si>
    <t>pricei</t>
  </si>
  <si>
    <t>validum</t>
  </si>
  <si>
    <t>novomexicanum</t>
  </si>
  <si>
    <t>landerensis</t>
  </si>
  <si>
    <t>duplex</t>
  </si>
  <si>
    <t>stenops</t>
  </si>
  <si>
    <t>elengassen</t>
  </si>
  <si>
    <t>ancellae</t>
  </si>
  <si>
    <t>kohleri</t>
  </si>
  <si>
    <t>clevelandi</t>
  </si>
  <si>
    <t>dangershoeki</t>
  </si>
  <si>
    <t>altdorfensis</t>
  </si>
  <si>
    <t>brevetertius</t>
  </si>
  <si>
    <t>samueli</t>
  </si>
  <si>
    <t>currellii</t>
  </si>
  <si>
    <t>austriacus</t>
  </si>
  <si>
    <t>languedocensis</t>
  </si>
  <si>
    <t>spinifer</t>
  </si>
  <si>
    <t>parksi</t>
  </si>
  <si>
    <t>gingerichi</t>
  </si>
  <si>
    <t>geeorum</t>
  </si>
  <si>
    <t>vivianae</t>
  </si>
  <si>
    <t>hazelae</t>
  </si>
  <si>
    <t>megatherioides</t>
  </si>
  <si>
    <t>musculosus</t>
  </si>
  <si>
    <t>viminocaudus</t>
  </si>
  <si>
    <t>admirabilis</t>
  </si>
  <si>
    <t>oblongum</t>
  </si>
  <si>
    <t>plicatospineus</t>
  </si>
  <si>
    <t>sampsoni</t>
  </si>
  <si>
    <t>insperatus</t>
  </si>
  <si>
    <t>amicitiae</t>
  </si>
  <si>
    <t>hoffeti</t>
  </si>
  <si>
    <t>chingkankouensis</t>
  </si>
  <si>
    <t>topwilsoni</t>
  </si>
  <si>
    <t>willistoni</t>
  </si>
  <si>
    <t>jinchengensis</t>
  </si>
  <si>
    <t>macedoi</t>
  </si>
  <si>
    <t>salluvicus</t>
  </si>
  <si>
    <t>bataar</t>
  </si>
  <si>
    <t>gigantea</t>
  </si>
  <si>
    <t>kielanae</t>
  </si>
  <si>
    <t>teresae</t>
  </si>
  <si>
    <t>tumanovae</t>
  </si>
  <si>
    <t>sanzi</t>
  </si>
  <si>
    <t>cooneyorum</t>
  </si>
  <si>
    <t>sacrisonorum</t>
  </si>
  <si>
    <t>hannibalis</t>
  </si>
  <si>
    <t>violantei</t>
  </si>
  <si>
    <t>hallae</t>
  </si>
  <si>
    <t>naimi</t>
  </si>
  <si>
    <t>benitezii</t>
  </si>
  <si>
    <t>macropus</t>
  </si>
  <si>
    <t>affinis</t>
  </si>
  <si>
    <t>tanzaniensis</t>
  </si>
  <si>
    <t>starkovi</t>
  </si>
  <si>
    <t>tilletti</t>
  </si>
  <si>
    <t>dossi</t>
  </si>
  <si>
    <t>insularis</t>
  </si>
  <si>
    <t>cranibrevis</t>
  </si>
  <si>
    <t>pleurohalio</t>
  </si>
  <si>
    <t>degrootorum</t>
  </si>
  <si>
    <t>simonattoi</t>
  </si>
  <si>
    <t>alophos</t>
  </si>
  <si>
    <t>antiquus</t>
  </si>
  <si>
    <t>kerri</t>
  </si>
  <si>
    <t>cheloniformis</t>
  </si>
  <si>
    <t>neglectus</t>
  </si>
  <si>
    <t>edmontonensis</t>
  </si>
  <si>
    <t>garbanii</t>
  </si>
  <si>
    <t>assiniboiensis</t>
  </si>
  <si>
    <t>mabeatae</t>
  </si>
  <si>
    <t>nedegoapeferima</t>
  </si>
  <si>
    <t>sifengensis</t>
  </si>
  <si>
    <t>confuciusi</t>
  </si>
  <si>
    <t>cheni</t>
  </si>
  <si>
    <t>hermani</t>
  </si>
  <si>
    <t>euotica</t>
  </si>
  <si>
    <t>ouranos</t>
  </si>
  <si>
    <t>blanfordi</t>
  </si>
  <si>
    <t>galorum</t>
  </si>
  <si>
    <t>africana</t>
  </si>
  <si>
    <t>gladius</t>
  </si>
  <si>
    <t>clemensi</t>
  </si>
  <si>
    <t>tanneri</t>
  </si>
  <si>
    <t>gurneyi</t>
  </si>
  <si>
    <t>packardensis</t>
  </si>
  <si>
    <t>amurense</t>
  </si>
  <si>
    <t>cuyi</t>
  </si>
  <si>
    <t>rosalesi</t>
  </si>
  <si>
    <t>eocaudata</t>
  </si>
  <si>
    <t>flabellatus</t>
  </si>
  <si>
    <t>prorsus</t>
  </si>
  <si>
    <t>serratus</t>
  </si>
  <si>
    <t>elatus</t>
  </si>
  <si>
    <t>calicornis</t>
  </si>
  <si>
    <t>obtusus</t>
  </si>
  <si>
    <t>brevicornus</t>
  </si>
  <si>
    <t>eurycephalus</t>
  </si>
  <si>
    <t>inopinatus</t>
  </si>
  <si>
    <t>prairiensis</t>
  </si>
  <si>
    <t>santamartaensis</t>
  </si>
  <si>
    <t>mangas</t>
  </si>
  <si>
    <t>longicranialis</t>
  </si>
  <si>
    <t>spinorhinus</t>
  </si>
  <si>
    <t>faciles</t>
  </si>
  <si>
    <t>multispinus</t>
  </si>
  <si>
    <t>tardabilis</t>
  </si>
  <si>
    <t>riodevensis</t>
  </si>
  <si>
    <t>luanchuanensis</t>
  </si>
  <si>
    <t>imperator</t>
  </si>
  <si>
    <t>regina</t>
  </si>
  <si>
    <t>chubutensis</t>
  </si>
  <si>
    <t>glauconiticus</t>
  </si>
  <si>
    <t>ribeiroi</t>
  </si>
  <si>
    <t>tschizhovi</t>
  </si>
  <si>
    <t>kuukpikensis</t>
  </si>
  <si>
    <t>douglassi</t>
  </si>
  <si>
    <t>macintoshi</t>
  </si>
  <si>
    <t>uzbekistanensis</t>
  </si>
  <si>
    <t>tolentinoi</t>
  </si>
  <si>
    <t>pengi</t>
  </si>
  <si>
    <t>paynemili</t>
  </si>
  <si>
    <t>koppelhusae</t>
  </si>
  <si>
    <t>ceibalii</t>
  </si>
  <si>
    <t>itemirensis</t>
  </si>
  <si>
    <t>gettyi</t>
  </si>
  <si>
    <t>ostrommaysi</t>
  </si>
  <si>
    <t>depereti</t>
  </si>
  <si>
    <t>cani</t>
  </si>
  <si>
    <t>mechinorum</t>
  </si>
  <si>
    <t>nongbualamphuensis</t>
  </si>
  <si>
    <t>iaai</t>
  </si>
  <si>
    <t>coahuilensis</t>
  </si>
  <si>
    <t>guerichi</t>
  </si>
  <si>
    <t>unicus</t>
  </si>
  <si>
    <t>dicrocei</t>
  </si>
  <si>
    <t>hebeiensis</t>
  </si>
  <si>
    <t>paranaensis</t>
  </si>
  <si>
    <t>milneri</t>
  </si>
  <si>
    <t>exxoni</t>
  </si>
  <si>
    <t>sulaimani</t>
  </si>
  <si>
    <t>saraiki</t>
  </si>
  <si>
    <t>simbirskiensis</t>
  </si>
  <si>
    <t>berivotrensis</t>
  </si>
  <si>
    <t>damparisensis</t>
  </si>
  <si>
    <t>karibaensis</t>
  </si>
  <si>
    <t>keranjei</t>
  </si>
  <si>
    <t>yansiensis</t>
  </si>
  <si>
    <t>pobeni</t>
  </si>
  <si>
    <t>pinhornensis</t>
  </si>
  <si>
    <t>albati</t>
  </si>
  <si>
    <t>wattsi</t>
  </si>
  <si>
    <t>homheni</t>
  </si>
  <si>
    <t>bohaiensis</t>
  </si>
  <si>
    <t>foremostensis</t>
  </si>
  <si>
    <t>proneneukos</t>
  </si>
  <si>
    <t>shenmi</t>
  </si>
  <si>
    <t>shijiagouensis</t>
  </si>
  <si>
    <t>dashanpensis</t>
  </si>
  <si>
    <t>ganqi</t>
  </si>
  <si>
    <t>chengi</t>
  </si>
  <si>
    <t>shanshanesis</t>
  </si>
  <si>
    <t>baimoensis</t>
  </si>
  <si>
    <t>suni</t>
  </si>
  <si>
    <t>qilixiaensis</t>
  </si>
  <si>
    <t>niei</t>
  </si>
  <si>
    <t>yingliangis</t>
  </si>
  <si>
    <t>yueluni</t>
  </si>
  <si>
    <t>dorngobiensis</t>
  </si>
  <si>
    <t>lojaensis</t>
  </si>
  <si>
    <t>izanagii</t>
  </si>
  <si>
    <t>hongheensis</t>
  </si>
  <si>
    <t>confucii</t>
  </si>
  <si>
    <t>shangyouensis</t>
  </si>
  <si>
    <t>guozhangi</t>
  </si>
  <si>
    <t>bitholus</t>
  </si>
  <si>
    <t>mudei</t>
  </si>
  <si>
    <t>qi</t>
  </si>
  <si>
    <t>jichuanensis</t>
  </si>
  <si>
    <t>downsi</t>
  </si>
  <si>
    <t>grabaui</t>
  </si>
  <si>
    <t>longimanus</t>
  </si>
  <si>
    <t>sunae</t>
  </si>
  <si>
    <t>datangi</t>
  </si>
  <si>
    <t>lopai</t>
  </si>
  <si>
    <t>viriosus</t>
  </si>
  <si>
    <t>jiangyiensis</t>
  </si>
  <si>
    <t>mini</t>
  </si>
  <si>
    <t>datongensis</t>
  </si>
  <si>
    <t>brevipedalis</t>
  </si>
  <si>
    <t>ruyangensis</t>
  </si>
  <si>
    <t>puanensis</t>
  </si>
  <si>
    <t>doellingi</t>
  </si>
  <si>
    <t>huali</t>
  </si>
  <si>
    <t>shqiperorum</t>
  </si>
  <si>
    <t>abradens</t>
  </si>
  <si>
    <t>nomadis</t>
  </si>
  <si>
    <t>atlanticus</t>
  </si>
  <si>
    <t>schaffi</t>
  </si>
  <si>
    <t>yangchengensis</t>
  </si>
  <si>
    <t>lishuiensis</t>
  </si>
  <si>
    <t>haoae</t>
  </si>
  <si>
    <t>luoyangensis</t>
  </si>
  <si>
    <t>zangjiazhuangensis</t>
  </si>
  <si>
    <t>kashkarovi</t>
  </si>
  <si>
    <t>logunovi</t>
  </si>
  <si>
    <t>christopheri</t>
  </si>
  <si>
    <t>salleei</t>
  </si>
  <si>
    <t>rougieri</t>
  </si>
  <si>
    <t>crurivastator</t>
  </si>
  <si>
    <t>cluniculus</t>
  </si>
  <si>
    <t>foxi</t>
  </si>
  <si>
    <t>sedens</t>
  </si>
  <si>
    <t>Tienshanosaurus</t>
  </si>
  <si>
    <t>chitaiensis</t>
  </si>
  <si>
    <t>Chingkankousaurus</t>
  </si>
  <si>
    <t>lapparenti</t>
  </si>
  <si>
    <t>subotaii</t>
  </si>
  <si>
    <t>dunkeri</t>
  </si>
  <si>
    <t>inferodios</t>
  </si>
  <si>
    <t>machi</t>
  </si>
  <si>
    <t>lapaz</t>
  </si>
  <si>
    <t>bexelli</t>
  </si>
  <si>
    <t>kompsosoura</t>
  </si>
  <si>
    <t>froeseorum</t>
  </si>
  <si>
    <t>eski</t>
  </si>
  <si>
    <t>nubilus</t>
  </si>
  <si>
    <t>ochoai</t>
  </si>
  <si>
    <t>natarioi</t>
  </si>
  <si>
    <t>Iyuku</t>
  </si>
  <si>
    <t>raathi</t>
  </si>
  <si>
    <t>kaniukura</t>
  </si>
  <si>
    <t>macrothorax</t>
  </si>
  <si>
    <t>Nevadadromeus</t>
  </si>
  <si>
    <t>schmitti</t>
  </si>
  <si>
    <t>alifanovi</t>
  </si>
  <si>
    <t>greeni</t>
  </si>
  <si>
    <t>kopchicki</t>
  </si>
  <si>
    <t>Genus name</t>
  </si>
  <si>
    <t>Species name</t>
  </si>
  <si>
    <t>x</t>
  </si>
  <si>
    <t>-</t>
  </si>
  <si>
    <t>Originally Gigantosaurus africanus; also Barosaurus africanus for a time</t>
  </si>
  <si>
    <t>Also listed under Kentrurosaurus</t>
  </si>
  <si>
    <t>Originally Hadrosaurus agilis</t>
  </si>
  <si>
    <t>Originally Morosaurus agilis</t>
  </si>
  <si>
    <t>Also Liliensternus airelensis</t>
  </si>
  <si>
    <t>Later Camarasaurus, then Lourinhasaurus</t>
  </si>
  <si>
    <t>Also Anatosaurus, Claosaurus, Trachodon</t>
  </si>
  <si>
    <t>Also Ichthyornis antecessor</t>
  </si>
  <si>
    <t>Originally Szechuanosaurus</t>
  </si>
  <si>
    <t>Originally Helopus, but preoccupied</t>
  </si>
  <si>
    <t>Originally Laosaurus</t>
  </si>
  <si>
    <t>Originally Ornithomimus</t>
  </si>
  <si>
    <t>Riabinin A.N. 1925 A mounted skeleton of the gigantic reptile Trachodon amurense nov sp. Izvest Geol Kom 44 (1) 1-12</t>
  </si>
  <si>
    <t>Riabinin A.N. 1930. Mandschurosaurus amurensis nov gen nov sp a hadrosaurian dinosaur from the Upper Cretaceous of the Amur River</t>
  </si>
  <si>
    <t>NB - Separate naming event from Mandschurosaurus amurensis despite later merging</t>
  </si>
  <si>
    <t>NB - Separate naming event from Trachodon amurense despite later merging</t>
  </si>
  <si>
    <t>Originally Camptosaurus</t>
  </si>
  <si>
    <t>Originally Titanosaurus</t>
  </si>
  <si>
    <t>Originally Amtosaurus</t>
  </si>
  <si>
    <t>Originally Omosaurus</t>
  </si>
  <si>
    <t>Originally Brachiosaurus</t>
  </si>
  <si>
    <t>Originally Iguanodon</t>
  </si>
  <si>
    <t>Originally Pelagornis</t>
  </si>
  <si>
    <t>Originally Nemegtia</t>
  </si>
  <si>
    <t>Originally Tyrannosaurus</t>
  </si>
  <si>
    <t>Originally Coelurus</t>
  </si>
  <si>
    <t>Originally Pelorosaurus</t>
  </si>
  <si>
    <t>Originally Monoclonius</t>
  </si>
  <si>
    <t>Originally Coloradia</t>
  </si>
  <si>
    <t>Originally Centrosaurus</t>
  </si>
  <si>
    <t>Temporarily separated as Ornatotholus browni</t>
  </si>
  <si>
    <t>Originally Thecodontosaurus</t>
  </si>
  <si>
    <t>L. Nessov. 1995 Dinosavri svernoi Yevrasii: Novye dannye o sostave kompleksov, ekologii I paleobiogeografii</t>
  </si>
  <si>
    <t>Palaeontological Institute</t>
  </si>
  <si>
    <t>Originally Asiamericana</t>
  </si>
  <si>
    <t>Originally Euronychodon</t>
  </si>
  <si>
    <t>SYNONYMY</t>
  </si>
  <si>
    <t>Sues and Taquet</t>
  </si>
  <si>
    <t>H.-D. Sues, P. Taquet. 1979. A pachycephalosaurid dinosaur from Madagascar and a Laurasia-Gondwanaland connection in the Cretaceous. Nature. 279. 633-635</t>
  </si>
  <si>
    <t>Harvard University; Museum National d'Histoire naturelle, Paris</t>
  </si>
  <si>
    <t>Abrosaurus dongpoensis (renamed to A. dongpoi in 1999, absent from PBDB)</t>
  </si>
  <si>
    <t>Originally Camptonotus</t>
  </si>
  <si>
    <t>Brusatte et al</t>
  </si>
  <si>
    <t>American Museum of Natural History, Columbia University (SLB); Carthage College (TDC); American Museum of Natural History, Florida State University (GME); American Museum of Natural History (GSB); American Museum of Natural History (MAN)</t>
  </si>
  <si>
    <t>USA;USA;USA;USA;USA</t>
  </si>
  <si>
    <t>S.L. Brusatte, T.D. Carr, G.M. Erickson, G.S. Bever, M.A. Norell. 2009 A long-snouted, multihorned tyrannosaurid from the Late Cretaceous of Mongolia, PNAS, 106, 17261-17266</t>
  </si>
  <si>
    <t>Also Allosaurus</t>
  </si>
  <si>
    <t>Also Allosaurus amplexus</t>
  </si>
  <si>
    <t>Chure and Loewen</t>
  </si>
  <si>
    <t>D.J. Chure, M.A. Loewen 2020 Cranial anatomy of Allosaurus jimmadseni, a new species from the lower part of the Morrison Formation (Upper Jurassic) of Western North America, PeerJ, 8, e7803</t>
  </si>
  <si>
    <t>E. N. Kurochkin. 1982 Doklady Akad Nauk SSSR 262 453</t>
  </si>
  <si>
    <t>Also as Amphisaurus polyzelus</t>
  </si>
  <si>
    <t>Also as Yaleosaurus colurus</t>
  </si>
  <si>
    <t>Also Abelisaurus garridoi</t>
  </si>
  <si>
    <t>Also Breviceratops kozlowskii</t>
  </si>
  <si>
    <t>Also Megalosaurus nasicornis</t>
  </si>
  <si>
    <t>X. Zhao 1985 The Jurassic Reptilia. In Wang S.E. Cheng Z. and Wang N. The Jurassic System of China. Stratigraphy of China Vol 11 286-290</t>
  </si>
  <si>
    <t>Also Eoceratops canadensis</t>
  </si>
  <si>
    <t>O.C. Marsh. 1892. Notes on Mesozoic vertebrate fossils, Scientific Intelligence, 171-176</t>
  </si>
  <si>
    <t>N Raja, T Halliday</t>
  </si>
  <si>
    <t>Originally as Cimolopteryx rarus</t>
  </si>
  <si>
    <t>Sanz and Buscalioni</t>
  </si>
  <si>
    <t>J.L. Sanz, A.D. Buscalioni. 1992. A new bird from the Early Cretaceous of Las Hoyas, Spain, and the early radiation of birds, Palaeontology. 35. 829-845</t>
  </si>
  <si>
    <t>Osmolska and Roniewicz</t>
  </si>
  <si>
    <t>H. Osmolska, E. Roniewicz. 1970. Deinocheiridae, a new family of theropod dinosaurs, Acta Palaentologica Polonica 21: 5-19</t>
  </si>
  <si>
    <t>NB - Misspelt in original 1869 publication</t>
  </si>
  <si>
    <t>Also Magnosaurus</t>
  </si>
  <si>
    <t>Also Prenocephale, Sphaerotholus, Stegoceras</t>
  </si>
  <si>
    <t>Also Ornithomimus</t>
  </si>
  <si>
    <t>Kinneer et al.</t>
  </si>
  <si>
    <t>B. Kinneer, K. Carpenter, and A. Shaw. 2016. Redescription of Gastonia burgei (Dinosauria: Ankylosauria, Polacanthidae), and description of a new species. Neues Jahrbuch für Geologie und Paläontologie Abhandlungen 282(1):37-80</t>
  </si>
  <si>
    <t>Originally Streptospondylus</t>
  </si>
  <si>
    <t>Also Megalosaurus</t>
  </si>
  <si>
    <t>Forster et al</t>
  </si>
  <si>
    <t>Originally Bothriospondylus</t>
  </si>
  <si>
    <t>R. Lydekker 1895. On bones of a sauropodous dinosaur from Madagascar, Quarterly Journal of the Geological Society of London, 51, 329-336</t>
  </si>
  <si>
    <t>Pi et al</t>
  </si>
  <si>
    <t>L. Pi, Y. Ou, Y. Ye. 1996 A new species of sauropod from Zigong, Sichuan, Mamenchisaurus youngi. Department of Spatial Planning and Regional Economy, Publication in Geoscience contributed to the 30th International Geological Congress</t>
  </si>
  <si>
    <t>Young and Zhao</t>
  </si>
  <si>
    <t>C.C. Young, X. Zhao. 1972. Mamenchisaurus hochuanensis sp. nov. Institute of Vertebrate Paleontology and Paleoanthropology Monographs A 8: 1-30</t>
  </si>
  <si>
    <t>Institute of Vertebrate Paleontology and Paleoanthropology; Institute of Vertebrate Paleontology and Paleoanthropology</t>
  </si>
  <si>
    <t>M.A. Raath 1969 A new coelurosaurian dinosaur from the Forest Sandstone of Rhodesia, Arnoldia Rhodesia 4, 1-25</t>
  </si>
  <si>
    <t>C.M. Sternberg. 1940. Ceratopsidae from Alberta, Journal of Paleontology, 14, 468-480</t>
  </si>
  <si>
    <t>Also Ornithomimus ingens</t>
  </si>
  <si>
    <t>Also Ornithomimus currelli</t>
  </si>
  <si>
    <t>Also Ornithomimus samueli</t>
  </si>
  <si>
    <t>Also Ornithomimus brevetertius, Dromiceiomimus brevitertius</t>
  </si>
  <si>
    <t>Originally Pterodactylus, also identified as Rhamphorhynchus, Scaphognathus, and Archaeopteryx</t>
  </si>
  <si>
    <t>Also Horshamosaurus</t>
  </si>
  <si>
    <t>Also Saurolophus</t>
  </si>
  <si>
    <t>Now Huallasaurus australis</t>
  </si>
  <si>
    <t>Originally Troodon bexelli, also Tylocephale bexelli</t>
  </si>
  <si>
    <t>Also Iliosuchus clevelandi</t>
  </si>
  <si>
    <t>Also Baryonyx tenerensis</t>
  </si>
  <si>
    <t>Also Aublysodon huoyanshanensis</t>
  </si>
  <si>
    <t>Also Deinodon and Aublysodon lancinator</t>
  </si>
  <si>
    <t>Also Deinodon, Aublysodon, Tarbosaurus, Albertosaurus, Maleevosaurus and Tyrannosaurus novojilovi</t>
  </si>
  <si>
    <t>Also Tyrannosaurus efremovi</t>
  </si>
  <si>
    <t>Also Daspletosaurus degrootorum</t>
  </si>
  <si>
    <t>J. Morris. 1843. A Catalogue of British Fossils. British Museum, London, 222pg</t>
  </si>
  <si>
    <t>Paikushan, Luanshantze, Shishugou Formation</t>
  </si>
  <si>
    <t>IVPP AS 40002-3</t>
  </si>
  <si>
    <t>After Qitai</t>
  </si>
  <si>
    <t>Named for the Tien Shan mountains</t>
  </si>
  <si>
    <t>Also Triceratops hatcheri, Nedoceratops hatcheri</t>
  </si>
  <si>
    <t>Also Tyrannosaurus imperiosus</t>
  </si>
  <si>
    <t>Also Dinotyrannus megagracilis</t>
  </si>
  <si>
    <t>Also Stygivenator molnari</t>
  </si>
  <si>
    <t>Also Stegosaurus homheni</t>
  </si>
  <si>
    <t>X. He. 1979. A newly discovered ornithopod dinosaur Yandusaurus from Zigong, Sichuan, in Contributions to International Exchange of Geology, Beijing, 116-123</t>
  </si>
  <si>
    <t>"emperor"</t>
  </si>
  <si>
    <t>"queen"</t>
  </si>
  <si>
    <t>Originally Acrocanthosaurus, also Altispinax</t>
  </si>
  <si>
    <t>Originally Procheneosaurus, also Corythosaurus</t>
  </si>
  <si>
    <t>Originally Lycorhinus</t>
  </si>
  <si>
    <t>Originally Plateosaurus</t>
  </si>
  <si>
    <t>Originally Camptosaurus, also Planicoxa</t>
  </si>
  <si>
    <t>Originally Eustreptospondylus</t>
  </si>
  <si>
    <t>Originally Sauropelta edwardsi, grammar corrected but same etymology</t>
  </si>
  <si>
    <t>Originally Ornithomimus, also Chirostenotes, Elmisaurus, Leptorhynchus</t>
  </si>
  <si>
    <t>Originally Gigantosaurus, also Tornieria, Janenschia</t>
  </si>
  <si>
    <t>Political reasons - military campaign</t>
  </si>
  <si>
    <t>Political reasons - lumping together of all Africa south of the Sahara</t>
  </si>
  <si>
    <t>Scientific ethics - private owner of fossil</t>
  </si>
  <si>
    <t>Colonialism - equating Chisos Apaches with dinosaurs leading up to extinction</t>
  </si>
  <si>
    <t>Religion - use of figure from extant religion in a secular setting</t>
  </si>
  <si>
    <t>Specific name from location on the Amur River</t>
  </si>
  <si>
    <t>Corporation - chemical manufacturer [NB seems ethically OK at first glance]</t>
  </si>
  <si>
    <t>destroyer</t>
  </si>
  <si>
    <t>Corporation - heating with gas, supporting mining and fossil fuels</t>
  </si>
  <si>
    <t>Corporation - motorways</t>
  </si>
  <si>
    <t>Corporation - fossil fuel company</t>
  </si>
  <si>
    <t>Religion - splitting of name of extant religious figure to make it nonsensical</t>
  </si>
  <si>
    <t>Language - possible poor transliteration</t>
  </si>
  <si>
    <t>Exonym (endonym Moluche)</t>
  </si>
  <si>
    <t>Exonym (endonym Niitsitapi)</t>
  </si>
  <si>
    <t>Exonym (but ancient history, and endonym unknown)</t>
  </si>
  <si>
    <t>Exonym (endonym Oroqen)</t>
  </si>
  <si>
    <t>Exonym (endonym Dine)</t>
  </si>
  <si>
    <t>Colonialism - direct reference to Trail of Tears</t>
  </si>
  <si>
    <t>Exonym (endonym Magyar)</t>
  </si>
  <si>
    <t>Exonym (endonym Nihon)</t>
  </si>
  <si>
    <t>Exonym (endonym Zimbabwe)</t>
  </si>
  <si>
    <t>Racism - name derives from classifications used in early scientific racism</t>
  </si>
  <si>
    <t>from the Greek polys, many, and onyx, claw, in reference to its digits IV and V</t>
  </si>
  <si>
    <t>Political reasons - nationalism</t>
  </si>
  <si>
    <t>Power dynamics - might makes right</t>
  </si>
  <si>
    <t>Species name, gracilis in Latin means pretty.</t>
  </si>
  <si>
    <t>Problematic figure - here associated with her work</t>
  </si>
  <si>
    <t>Problematic figure - sexism (largely whisper network)</t>
  </si>
  <si>
    <t>Racism - 'Barbary' as the savage, uncivilised land equated with North Africa</t>
  </si>
  <si>
    <t>Sex/Gender - thought to be female, so is defined as a partner</t>
  </si>
  <si>
    <t>Problematic figure - displacement of people in Belgian Congo</t>
  </si>
  <si>
    <t>Colonial figures - Swiss/French missionaries in Zambia</t>
  </si>
  <si>
    <t>Problematic figure - scientific colonialism</t>
  </si>
  <si>
    <t>Problematic figure - military leader responsible for genocide</t>
  </si>
  <si>
    <t>Problematic figure - harassment (largely whisper network)</t>
  </si>
  <si>
    <t>Context - discovered specimen during colonial activity</t>
  </si>
  <si>
    <t>Political reasons - Colonial leader</t>
  </si>
  <si>
    <t>Problematic figure - military leader who caused famines</t>
  </si>
  <si>
    <t>Problematic figure - mining industrialist</t>
  </si>
  <si>
    <t>Context - discovered specimen during oil exploration</t>
  </si>
  <si>
    <t>Scientific ethics - naming after self</t>
  </si>
  <si>
    <t>Problematic person - mining industry</t>
  </si>
  <si>
    <t>Sex/Gender - not an inappropriate person, but an inappropriate description</t>
  </si>
  <si>
    <t>Controversial figure - "saved the city" against Laotian rebels seeking independence</t>
  </si>
  <si>
    <t>Controversial figure - religious leader</t>
  </si>
  <si>
    <t>Chinese statesman and military strategist of the 2nd and 3rd centuries</t>
  </si>
  <si>
    <t>Also Fenestrosaurus</t>
  </si>
  <si>
    <t>Also Jurapteryx</t>
  </si>
  <si>
    <t>Also Leptoceratops</t>
  </si>
  <si>
    <t>Also Ichthyornis</t>
  </si>
  <si>
    <t>Also Titanosaurus</t>
  </si>
  <si>
    <t>E. Hennig. 1924. Kentrurosaurus aethiopicus. Die Stegosaurier-Funde von Tendaguru, Deutsch Ostafrika. Palaeontographica Supplement 7 103-253</t>
  </si>
  <si>
    <t>Also Hierosaurus</t>
  </si>
  <si>
    <t>Also Lestornis</t>
  </si>
  <si>
    <t>Also misspelt as Dongbetitan</t>
  </si>
  <si>
    <t>Also Apatosaurus, Eobrontosaurus</t>
  </si>
  <si>
    <t>Originally Baptornis</t>
  </si>
  <si>
    <t>Also Mamenchisaurus</t>
  </si>
  <si>
    <t>Also Amphicoelias</t>
  </si>
  <si>
    <t>Also Poekilopleuron</t>
  </si>
  <si>
    <t>Originally Thescelosaurus</t>
  </si>
  <si>
    <t>Also Camptonotus</t>
  </si>
  <si>
    <t>Also Cetiosaurus</t>
  </si>
  <si>
    <t>Also Cathayornis</t>
  </si>
  <si>
    <t>Also Dryosaurus</t>
  </si>
  <si>
    <t>Also Poikilopleuron, Poecilopleurum, Poicilopleuron, Megalosaurus, Poekilopleuron, Poecilopleuron, all as bucklandi (single i)</t>
  </si>
  <si>
    <t>Also Arrhinoceratops</t>
  </si>
  <si>
    <t>Also Elaphrosaurus</t>
  </si>
  <si>
    <t>Originally Dyoplosaurus giganteus, revised to feminine by Tumanova</t>
  </si>
  <si>
    <t>Also Thecospondylus</t>
  </si>
  <si>
    <t>Also Gresslyosaurus</t>
  </si>
  <si>
    <t>NB - Technically separate naming event from Saurophaganax maximus, though one likely influenced the other</t>
  </si>
  <si>
    <t>NB - Technically separate naming event from Saurophagus maximus, though one likely influenced the other</t>
  </si>
  <si>
    <t>F. Nopcsa. 1929. Dinosaurierreste aus Siebenburgen V. Geologica Hungarica. Series Palaeontologica, Fasciculus, 4, 13</t>
  </si>
  <si>
    <t>Also Laelaps</t>
  </si>
  <si>
    <t>Originally Avisaurus</t>
  </si>
  <si>
    <t>Originally Chasmosaurus</t>
  </si>
  <si>
    <t>Also Kentrosaurus, Miragaia, originally Stegosaurus</t>
  </si>
  <si>
    <t>Originally Qianzhousaurus</t>
  </si>
  <si>
    <t>Originally Walkeria</t>
  </si>
  <si>
    <t>Originally Ornithopsis, also Cetiosauriscus</t>
  </si>
  <si>
    <t>Originally Telmatornis</t>
  </si>
  <si>
    <t>Originally Poekilopleuron</t>
  </si>
  <si>
    <t>Also Cathetosaurus</t>
  </si>
  <si>
    <t>Also Morosaurus</t>
  </si>
  <si>
    <t>Originally Apatosaurus, also Morosaurus</t>
  </si>
  <si>
    <t>Also Syntarsus</t>
  </si>
  <si>
    <t>Also Procheneosaurus</t>
  </si>
  <si>
    <t>Also Stephanosaurus</t>
  </si>
  <si>
    <t>Amended to S. hallorum, then Diplodocus</t>
  </si>
  <si>
    <t>Also Ceteosaurus, Cetiosaurus, Pelorosaurus, Ornithopsis</t>
  </si>
  <si>
    <t>Originally Palaeoscincus, also Panoplosaurus</t>
  </si>
  <si>
    <t>Also Apatosaurus</t>
  </si>
  <si>
    <t>Also Elosaurus, Apatosaurus</t>
  </si>
  <si>
    <t>Originally Thespesius</t>
  </si>
  <si>
    <t>Originally Thespesius, also Anatosaurus</t>
  </si>
  <si>
    <t>Originally Stegoceras</t>
  </si>
  <si>
    <t>Also Antrodemus, Megalosaurus</t>
  </si>
  <si>
    <t>Also Callovosaurus</t>
  </si>
  <si>
    <t>Also Dacentrurus</t>
  </si>
  <si>
    <t>Originally Valdosaurus</t>
  </si>
  <si>
    <t>Originally Stereocephalus</t>
  </si>
  <si>
    <t>Amended to G. parkpinorum</t>
  </si>
  <si>
    <t>Originally Mandschurosaurus</t>
  </si>
  <si>
    <t>Originally Probactrosaurus</t>
  </si>
  <si>
    <t>Also Albertosaurus</t>
  </si>
  <si>
    <t>Also Hadrosaurus</t>
  </si>
  <si>
    <t>Also Anchisaurus</t>
  </si>
  <si>
    <t>Originally Troodon</t>
  </si>
  <si>
    <t>Originally Haplocanthus</t>
  </si>
  <si>
    <t>Also Frenguellisaurus</t>
  </si>
  <si>
    <t>Also Stegosaurus</t>
  </si>
  <si>
    <t>Originally Yandusaurus, also Xiaosaurus</t>
  </si>
  <si>
    <t>Also Cimolopteryx</t>
  </si>
  <si>
    <t>Originally Tetragonosaurus</t>
  </si>
  <si>
    <t>Corrected to L. magnicristatus</t>
  </si>
  <si>
    <t>Originally Stokesosaurus</t>
  </si>
  <si>
    <t>Originally Rebbachisaurus</t>
  </si>
  <si>
    <t>Originally Stegosaurus</t>
  </si>
  <si>
    <t>Originally Ichthyornis</t>
  </si>
  <si>
    <t>Originally Gigantosaurus</t>
  </si>
  <si>
    <t>Originally Antarctosaurus</t>
  </si>
  <si>
    <t>Originally Ingenia</t>
  </si>
  <si>
    <t>Also H. rossicus</t>
  </si>
  <si>
    <t>Also Crichtonsaurus</t>
  </si>
  <si>
    <t>Originally Halticosaurus</t>
  </si>
  <si>
    <t>Originally Lambeosaurus</t>
  </si>
  <si>
    <t>Originally Melanorosaurus</t>
  </si>
  <si>
    <t>Originally Mononychus</t>
  </si>
  <si>
    <t>Originally Gorgosaurus</t>
  </si>
  <si>
    <t>Also Mochlodon, Iguanodon</t>
  </si>
  <si>
    <t>Properly Rhabdodon priscus</t>
  </si>
  <si>
    <t>Also Pachycephalosaurus</t>
  </si>
  <si>
    <t>Also P. isonense</t>
  </si>
  <si>
    <t>Also Troodon</t>
  </si>
  <si>
    <t>Also Saurornithoides, Troodon</t>
  </si>
  <si>
    <t>Originally Rahona</t>
  </si>
  <si>
    <t>Originally Orthomerus</t>
  </si>
  <si>
    <t>Also Styracosaurus</t>
  </si>
  <si>
    <t>Originally Chilantaisaurus</t>
  </si>
  <si>
    <t>Originally Dilophosaurus</t>
  </si>
  <si>
    <t>Originally Yangchuanosaurus</t>
  </si>
  <si>
    <t>Also Dinheirosaurus</t>
  </si>
  <si>
    <t>Originally Ceratops</t>
  </si>
  <si>
    <t>Originally Saurornithoides</t>
  </si>
  <si>
    <t>Also Hecatasaurus, Limnosaurus, Orthomerus</t>
  </si>
  <si>
    <t>NB - Mis-spelt 'segdwicki' in the 1869 work</t>
  </si>
  <si>
    <t>REMOVE - THIS IS A MOSASAUR</t>
  </si>
  <si>
    <t>Genus Name</t>
  </si>
  <si>
    <r>
      <t xml:space="preserve">J.A. Hopson. 1975. On the Generic Separation of the Ornithischian dinosaurs </t>
    </r>
    <r>
      <rPr>
        <i/>
        <sz val="11"/>
        <color theme="1"/>
        <rFont val="Calibri"/>
        <family val="2"/>
        <scheme val="minor"/>
      </rPr>
      <t>Lychorhinus</t>
    </r>
    <r>
      <rPr>
        <sz val="11"/>
        <color theme="1"/>
        <rFont val="Calibri"/>
        <family val="2"/>
        <scheme val="minor"/>
      </rPr>
      <t xml:space="preserve"> and </t>
    </r>
    <r>
      <rPr>
        <i/>
        <sz val="11"/>
        <color theme="1"/>
        <rFont val="Calibri"/>
        <family val="2"/>
        <scheme val="minor"/>
      </rPr>
      <t>Heterodontosaurus</t>
    </r>
    <r>
      <rPr>
        <sz val="11"/>
        <color theme="1"/>
        <rFont val="Calibri"/>
        <family val="2"/>
        <scheme val="minor"/>
      </rPr>
      <t xml:space="preserve"> from the Stormberg Series (Upper Triassic) of South Africa, South African Journal of Science, 71, 302-305</t>
    </r>
  </si>
  <si>
    <t>case study</t>
  </si>
  <si>
    <t>T.H. Huxley 1867. IV On Acanthopholis Horridus, a New Reptile from the Chalk Marl, Geological Magazine, 4, 65-67</t>
  </si>
  <si>
    <t>E. D. Cope. 1874. On the existence of Dinosauria in the Transition Beds of Wyoming, Proceedings of the American Philosophical Society, 12: 481-483</t>
  </si>
  <si>
    <t>G. Peng. 1990. A new small ornithopod (Agilisaurus louderbacki gen et sp nov) from Zigong, China, Newsletter of the Zigong Dinosaur Museum, 2, 19-27</t>
  </si>
  <si>
    <t>Lucas et al</t>
  </si>
  <si>
    <t>S.G. Lucas, R.M. Sullivan, A.P. Hunt. 2006. Re-evaluation of Pentaceratops and Chasmosaurus (Ornithischia: Ceratopsidae) in the Upper Cretaceous of the Western Interior, New Mexico Museum of Natural History, 35, 367-370</t>
  </si>
  <si>
    <t>New Mexico Museum of Natural History; State Museum of Pennsylvania; New Mexico Museum of Natural History</t>
  </si>
  <si>
    <t>Galton and Carpenter</t>
  </si>
  <si>
    <t>P.M. Galton, K. Carpenter. 2016. The plated dinosaur Stegosaurus longispinus Gilmore 1914 (Dinosauria: Ornithischia, Upper Jurassic, western USA), type species of Alcovasaurus n. gen. Neues Jahrbuch fur Geologie und Paleontologie - Abhandlungen, 279, 185-208</t>
  </si>
  <si>
    <t>University of Bridgeport; Utah State University</t>
  </si>
  <si>
    <t>Chatterjee and Creisler</t>
  </si>
  <si>
    <t>S. Chatterjee, B.S. Creisler. 1994. Alwalkeria (Theropoda) and Morturneria (Plesiosauria), new names for preoccupied Walkeria Chatterjee 1987 and Turneria Chatterjee and Small 1989, Journal of Vertebrate Paleontology 14, 142</t>
  </si>
  <si>
    <t>Museum of Texas Tech University; none</t>
  </si>
  <si>
    <t>Schwartz et al</t>
  </si>
  <si>
    <t>D. Schwartz, P. Mannion, O. Wings, C. Meyer. 2020. Re-description of the sauropod dinosaur Amanzia ("Ornithopsis/Cetiosauriscus") greppini n. gen. and other vertebrate remains from the Kimmeridgian (Late Jurassic) Reuchenette Formation of Moutier, Switzerland, Swiss Journal of Geosciences, 113</t>
  </si>
  <si>
    <t>Leibniz Institute for Evolution and Biodiversity Science; University College London; University Halle-Wittenberg; University of Basel</t>
  </si>
  <si>
    <t>Germany; UK; Germany; Switzerland</t>
  </si>
  <si>
    <t>S.L. Olson and D.C. Parris 1987. The Cretaceous birds of New Jersey, Smithsonian Contributions to Paleobiology, 1-22</t>
  </si>
  <si>
    <t>Smithsonian Museum of Natural History; Smithsonian Museum of Natural History</t>
  </si>
  <si>
    <t>Chapman and Brett-Surman</t>
  </si>
  <si>
    <t>R. E. Chapman, M.K. Brett-Surman. 1990. Morphometric observations on hadrosaurid ornithopods. In K. Carpenter, P.J. Currie (eds). Dinosaur systematics: Perspectives and Approaches, Cambridge University Press, 163-177</t>
  </si>
  <si>
    <t>O.C. Marsh. 1885. Names of Extinct reptiles. American Journal of Science. 29:169</t>
  </si>
  <si>
    <t>J. Leidy. 1873. Contribution to the extinct vertebrate fauna of the western territories. Report of the US Geological Survey of the Territories I 14-358</t>
  </si>
  <si>
    <t>Silva et al</t>
  </si>
  <si>
    <t>J.C. Silva, A.G. Martinelli, F.V. Iori, T.S. Marinho, E.M. Hechenleitner, M.C. Langer. 2021. Reassessment of Aeolosaurus maximus, a titanosaur dionsaur from the Late Cretaceous of Southeastern Brazil. Historical Biology, 34, 403-411</t>
  </si>
  <si>
    <t xml:space="preserve">Universidade de São Paulo, Universidade Federal do Triângulo Mineiro; Universidade Federal do Triângulo Mineiro, CONICET; Museu de Paleontologia Pedro Candolo; Museu de Paleontologia Prof. Antonio Celso de Arruda Campos, Universidade Federal do Triângulo Mineiro, Universidade Federal do Triângulo </t>
  </si>
  <si>
    <t>Brazil (JCGS); Brazil, Argentina (AGM); Brazil (FVI); Brazil (TSM); Argentina (EMH); Brazil (MCL)</t>
  </si>
  <si>
    <t>J. Leidy. 1868. Remarks on a jaw fragment of Megalosaurus. Proceedings of the National Academy of Science 20 197-200</t>
  </si>
  <si>
    <t>D.B. Norman. 2010. A taxonomy of iguanodontians (Dinosauria: Ornithopoda) from the lower Wealden Group (Cretaceous: Valanginian) of southern England. Zootaxa. 2489: 47-66</t>
  </si>
  <si>
    <t>Parish and Barrett</t>
  </si>
  <si>
    <t>J.C. Parish, P.M. Barrett. 2004. A reappraisal of the ornithischian dinosaur Amtosaurus magnus Kurzanov and Tumanovz 1978, with comments on the statys of A. archibaldi Averianov 2002. Canadian Journal of Earth Sciences. 41, 299-306</t>
  </si>
  <si>
    <t>University of Oxford; University of Cambridge</t>
  </si>
  <si>
    <t>Demirjian</t>
  </si>
  <si>
    <t>V. Demirjian. 2019. Camptodontornis gen nov., a replacement name for the bird genus Camptodontus Li, Gong, Zhang, Yang, and Hou 2010, a junior homonym of Camptodontus Dejean 1826, Zootaxa. 4612, 440</t>
  </si>
  <si>
    <t>"Bent tooth bird"</t>
  </si>
  <si>
    <t>E. Stromer. 1931. Wirbeltiere-Reste der Baharijestufe (unterestes Canoman). Ein Skelett-Rest von Carcharodontosaurus nov gen. Abh. Bay. Akad. Wiss. Math. Abteilung. 9, 1-23</t>
  </si>
  <si>
    <t>Owen, R. (1844). Odontography, Part II. Hippolyte Baillière. 655 p.</t>
  </si>
  <si>
    <t>F. v. Huene. 1927. Short review of the present knowledge of the Sauropoda, Memoirs of the Queensland Museum, 8, 121-126</t>
  </si>
  <si>
    <t>L. M. Lambe. 1914. On Gryposaurus notabilis, a new genus and species of trachodont dinosaur from the Belly River Formation of Alberta, with a description of the skull of Chasmosaurus belli. The Ottawa Naturalist. 27, 145-155</t>
  </si>
  <si>
    <t>Funston</t>
  </si>
  <si>
    <t>G. Funston. 2020. Caenagnathids of the Dinosaur Park Formation (Campanian) of Alberta, Canada: anatomy, osteohistology, taxonomy, and evolution, Vertebrate Anatomy Morphology Palaeontology. 8. 105-153</t>
  </si>
  <si>
    <t>University of Edinburgh</t>
  </si>
  <si>
    <t>O.C. Marsh. 1890. New Cretaceous Dinosaurs, American Journal of Science, 3, 233</t>
  </si>
  <si>
    <t>E. D. Cope. 1887. On a new genus of Triassic Dinosauria 23:621-633</t>
  </si>
  <si>
    <t>R. M. Sullivan. 2003. Revision of the dinosaur Stegoceras Lambe (Ornithischia, Pachycephalosauridae). Journal of Vertebrate Paleontology, 23, 181-207</t>
  </si>
  <si>
    <t>P. M. Galton. 1990. Basal Sauropodomorpha - Prosauropoda. In Weishampel D.B. Dodson P. Osmolska H. (eds) The Dinosauria. Berkeley, California, 320-344</t>
  </si>
  <si>
    <t>Cleveland Museum of Natural History; University of Calgary; Canadian Museum of Nature</t>
  </si>
  <si>
    <t>M. J. Ryan, D. C. Evans, K. M. Shepherd. 2012. A new ceratopsid from the Foremost Formation (Middle Campanian) of Alberta. Canadian Journal of Earth Sciences. 49, 1251</t>
  </si>
  <si>
    <t>Arbour and Currie</t>
  </si>
  <si>
    <t>V. M. Arbour and P. J. Currie. 2015. Systematics, phylogeny and palaeobiogeography of the ankylosaurid dinosaurs. Journal of Systematic Palaeontology. 14, 385-444.</t>
  </si>
  <si>
    <t>University of Alberta; University of Alberta</t>
  </si>
  <si>
    <t>H. G. Seeley. 1888. On Cumnoria, an iguanodont genus founded upon the Iguanodon prestwichi, Hulke. Report of the British Association for the Advancement of Science. 57: 698</t>
  </si>
  <si>
    <t>F. A. Lucas. 1902. Paleontological notes. The generic name Omosaurus: A new generic name for Stegosaurus marshi. Science, 16: 435</t>
  </si>
  <si>
    <t>National Museum of Natural History, Smithsonian Institution</t>
  </si>
  <si>
    <t>S. P. Welles. 1970. Dilophosaurus (Reptilia, Saurischia), a new name for a dinosaur. Journal of Paleontology 44: 989</t>
  </si>
  <si>
    <t>O. C. Marsh. 1894. The typical Ornithopoda of American Jurassic. American Journal of Science, 48, 85-90</t>
  </si>
  <si>
    <t>O. C. Marsh. 1877. Notice of a new and gigantic dinosaur. The American Journal of Science and Arts 79: 87-88</t>
  </si>
  <si>
    <t>R. Allain. 2005. The postcranial anatomy of the megalosaur Dubreuillosaurus valesdunensis (Dinosauria Theropoda) from the Middle Jurassic of Normandy, France. Journal of Vertebrate Paleontology. 25: 850-858</t>
  </si>
  <si>
    <t>P. M. Barrett, R. B. J. Benson, P. Upchurch. 2010. Dinosaurs of Dorset: Part II, the sauropod dinosaurs (Saurischia, Sauropoda) with additional comments on the theropods. Proceedings of the Dorset Natural History and Archaeological Society. 131: 113-126</t>
  </si>
  <si>
    <t>Natural History Museum; University of Cambridge; University College London</t>
  </si>
  <si>
    <t>R. B. J. Benson. 2008. A redescription of Megalosaurus hesperis (Dinosauria, Theropoda) from the Inferior Oolite (Bajocian, Middle Jurassic) of Dorset, United Kingdom. Zootaxa. 1931: 57-67</t>
  </si>
  <si>
    <t>P. M. Galton. 1973. On the anatomy and relationships of Efraasia diagnostica (Huene) n. gen., a prosauropod dinosaur (Reptilia: Saurischia) from the Upper Triassic of Germany, Palaontologische Zeitschrift 47: 229-255.</t>
  </si>
  <si>
    <t>Romer</t>
  </si>
  <si>
    <t>A. S. Romer. 1956. Osteology of the Reptiles, University of Chicago Press 772pp</t>
  </si>
  <si>
    <t>Harvard</t>
  </si>
  <si>
    <t>L. M. Lambe. 1910. Note on the parietal crest of Centrosaurus apertus and a proposed new generic name for Stereocephalus tutus. The Ottawa Naturalist, 24, 149-151</t>
  </si>
  <si>
    <t>Schott and Evans</t>
  </si>
  <si>
    <t>R. K. Schott and D. C. Evans. 2016. Cranial variation and systematics of Foraminacephale brevis gen nov. and the diversity of pachycephalosaurid dinosaurs (Ornithischia: Cerapoda) in the Belly River Group of Alberta, Canada. Zoological Journal of the Linnean Society</t>
  </si>
  <si>
    <t>University of Toronto; University of Toronto, Royal Ontario Museum</t>
  </si>
  <si>
    <t>E. Tschopp, O.V. Mateus, R. B. J. Benson. 2015. A specimen-level phylogenetic analysis and taxonomic revision of Diplodocidae (Dinosauria, Sauropoda). PeerJ. 3: e857</t>
  </si>
  <si>
    <t>Dipartimento di Scienze della Terra, Università di Torino, Torino, Italy; GeoBioTec, Faculdade de Ciencia e Tecnologia, Universidade Nova de Lisboa, Caparica, Portugal; Museu da Lourinhã, Lourinhã, Portugal; University of Oxford</t>
  </si>
  <si>
    <t>Italy; Portugal; Portugal; UK</t>
  </si>
  <si>
    <t>H. Ouyang. 1992. Discovery of Gigantspinosaurus sichanensis and its scapular spine orientation. Abstr</t>
  </si>
  <si>
    <t>M. K. Brett-Surman. 1979. Phylogeny and palaeobiogeography of hadrosaurian dinosaurs. Nature. 277, 560-562.</t>
  </si>
  <si>
    <t>G. S. Paul. 1988. The brachiosaur giants of the Morrison and Tendaguru with a description of a new subgenus, Giraffatitan, and a comparison of the world's largest dinosaurs. Hunteria. 2: 1-14.</t>
  </si>
  <si>
    <t>H. You, D. Li, P. Dodson. 2014. Gongpoquansaurus mazongshanensis Lu 1997 comb. Nov. Ornithischia: Hadrosauroidea) from the Early Cretaceous of Gansu Province, Northwestern China. In Eberth, D.A., Evans, D.C. (eds) Hadrosaurs, Indiana University Press 73-76</t>
  </si>
  <si>
    <t>R. Broom. 1911. On the dinosaurs of the Stormberg, South Africa. Annals of the South African Museum, 7, 291-308</t>
  </si>
  <si>
    <t>P. Upchurch, P.D. Mannion, M. P. Taylor. 2015. The Anatomy and Phylogenetic Relationships of Pelorosaurus becklesii (Neosauropoda, Macronaria) from the Early Cretaceous of England. PLoS ONE 10:e0125819</t>
  </si>
  <si>
    <t>University College London; Imperial College London; University of Portsmouth</t>
  </si>
  <si>
    <t>W. Bock. 1952. Triassic reptile tracks and trends of locomotive evolution. Journal of Paleontology. 26, 395-433</t>
  </si>
  <si>
    <t>P. M. Barrett, R. J. Butler, and F. Knoll. 2005. Small-bodied ornithischian dinosaurs from the Middle Jurassic of Sichuan, China. Journal of Vertebrate Paleontology. 25: 823-834.</t>
  </si>
  <si>
    <t>Natural History Museum, London (PMB); Natural History Museum, London, University of Cambridge (RJB); MNHN, Paris, University of Stuttgart (FK)</t>
  </si>
  <si>
    <t>UK; UK; France, Germany</t>
  </si>
  <si>
    <t>Wieland</t>
  </si>
  <si>
    <t>G. R. Wieland. 1909. A new armored saurian from the Niobrara. The American Journal of Science. 27:250-252</t>
  </si>
  <si>
    <t>Wang and Liu</t>
  </si>
  <si>
    <t>M. Wang and D. Liu. 2015. Taxonomical reappraisal of Cathayornithidae (Aves: Enantiornithes). Journal of Systematic Paleontology: 1</t>
  </si>
  <si>
    <t>Institute of Vertebrate Paleontology and Paleoanthropology; Beijing Museum of Natural History</t>
  </si>
  <si>
    <t>D. B. Norman. 2010. A taxonomy of iguanodontians (Dinosauria: Ornithopoda) from the lower Wealden Group (Cretaceous: Valanginian) of southern England. Zootaxa. 2489: 47-66</t>
  </si>
  <si>
    <t>G. A. Mantell. 1825. Notice on the Iguanodon, a newly discovered fossil reptile, from the sandstone of Tilgate forest, in Sussex. Philosophical Transactions of the Royal Society. 115: 179-186.</t>
  </si>
  <si>
    <t>Wilson and Upchurch</t>
  </si>
  <si>
    <t>J. A. Wilson, P. Upchurch. 2003. A revision of Titanosaurus Lyddeker (Dinosauria - Sauropoda), the first dinosaur genus with a 'Gondwanan' distribution Journal of Systematic Paleontology. 1: 125-160.</t>
  </si>
  <si>
    <t>University of Michigan; University of Cambridge</t>
  </si>
  <si>
    <t xml:space="preserve">Hunt et al. </t>
  </si>
  <si>
    <t>A. P. Hunt, M. Lockley, S. Lucas, and C. Meyer. 1995. The global sauropod fossil record. In Lockley, dos Santos, Meyer, and Hunt. Aspects of sauropod paleobiology, GAIA, 10:261-279</t>
  </si>
  <si>
    <t>University of Colorado; University of Colorado; New Mexico Museum of Natural History; Naturmuseum Solothurn</t>
  </si>
  <si>
    <t>USA; USA; USA; Switzerland</t>
  </si>
  <si>
    <t>R. Wild. 1991. Janenschia n.g. robusta (E Fraas 1908) pro Tornieria robusa (E. Fraas 1908), Stuttgarter Beitrage zur Naturkund, 173:1-4</t>
  </si>
  <si>
    <t>Brusatte and Benson</t>
  </si>
  <si>
    <t>S. L. Brusatte and R. B. J. Benson. 2013. The systematics of Late Jurassic tyrannosauroids (Dinosauria: Theropoda) from Europe and North America. Acta Palaeontologica Polonica. 58: 47-54.</t>
  </si>
  <si>
    <t>American Museum of Natural History; University of Cambridge, University College London</t>
  </si>
  <si>
    <t>Bell and Brink</t>
  </si>
  <si>
    <t>P. R. Bell and K. S. Brink. 2013. Kazaklambia convincens comb nov, a primitive juvenile lambeosaurine from the Santonian of Kazakhstan. Cretaceous Research, 45: 265-274.</t>
  </si>
  <si>
    <t>Pipestone Creek Dinosaur Initiative; University of Toronto</t>
  </si>
  <si>
    <t>A. B. Heckert. 2005. Krzyzanowskisaurus, a new name for a possible ornithischian dinosaur from the Upper Triassic Chinle GRoup, Arizona and New Mexico, USA, New Mexico Museum of Natural History and Science Bulletin, 29: 77-83</t>
  </si>
  <si>
    <t>O. C. Marsh. 1879. Principal characters of American Jurassic dinosaurs. Part II. The order Theropoda. The American Journal of Science, series 3 17:86-92</t>
  </si>
  <si>
    <t>Hofstetter</t>
  </si>
  <si>
    <t>R. Hofstetter. 1957. Quelques observations sur les Steogsaurines, Bulletin du Museum National d'Histoire Naturelle, 29: 537-547</t>
  </si>
  <si>
    <t>S. P. Welles. 1984. Dilophosaurus wetherilli (Dinosauria, Theropoda): osteology and comparisons. Palaeontographica Abteilung A, 185:85-180</t>
  </si>
  <si>
    <t>Museum of Paleontology, University of California Berkeley</t>
  </si>
  <si>
    <t>L. Salgado, A. Garrido, S. E. Cocca, and J. R. Cocca. 2004. Lower Cretaceous rebbachisaurid sauropods from Cerro Aguada del Leon, Neuquen Province, northwestern Patagonia, Argentina. Journal of Vertebrate Paleontology, 24:903-912</t>
  </si>
  <si>
    <t>Universidad Nacional del Comahue; Museo Carmen Funes; Museo Prof Dr Juan Augusto Olsacher; Museo Prof Dr Augusto Olsacher</t>
  </si>
  <si>
    <t>Ezcurra and Cuny</t>
  </si>
  <si>
    <t>M. D. Ezcurra and G. Cuny. 2007. The coelophysoid Lophostropheus airelensis, gen. nov: a review of the systematics of "Liliensternus" airelensis from the Triassic-Jurassic boundary outcrops of Normandy (France). Journal of Vertebrate Paleontology, 27, 73-86</t>
  </si>
  <si>
    <t>Museo Argentino de Ciencias Naturales Bernardino Rivadavia; Geological Museum, Copenhagen</t>
  </si>
  <si>
    <t>Argentina; Denmark</t>
  </si>
  <si>
    <t>S. C. R. Maidment, D. B. Norman, P. M. Barrett, P. Upchurch. 2008. Systematics and phylogeny of Stegosauria (Dinosauria: Ornithischia). Journal of Systematic Palaeontology. 6:1</t>
  </si>
  <si>
    <t>University of Cambridge; University of Cambridge; Natural History Museum, London; University College, London</t>
  </si>
  <si>
    <t>Dantas et al</t>
  </si>
  <si>
    <t>P. Dantas, J. L. Sanz, C. Marques da Silva, F. Ortega, V. F. dos Santos, and M. Cachao. 1998. Lourinhasaurus n. gen. Novo dinossáurio saurópode do Jurássico superior (Kimmeridgiano superior-Tithoniano inferior) de Portugal. Comunicações do Instituto Geológico e Mineiro 84 (1A) : 91-94</t>
  </si>
  <si>
    <t>Antunes and Mateus</t>
  </si>
  <si>
    <t>M. Antunes and O. Mateus. 2003. Dinosaurs of Portugal. Comptes Rendus Palevol, 2:77-95</t>
  </si>
  <si>
    <t>Academica de Ciencias de Lisboa, European Academy of Sciences and Humanities, UNL Quinta da Torre, Museu da Lourinha (MTA); UNL Quinta da Torre, Museu da Lourinha (OM)</t>
  </si>
  <si>
    <t>France, Portugal (MTA); Portugal (OM)</t>
  </si>
  <si>
    <t>A. Prieto-Marquez, L. M. Chiappe, S. H. Joshi. 2012. The lambeosaurine dinosaur Magnapaulia laticaudus from the Late Cretaceous of Baja California, Northwestern Mexico, PLoS ONE 7:e38207</t>
  </si>
  <si>
    <t>Bayerische Staatssammlung fur Palaeontologie und Geologie; Natural History Museum of Los Angeles County; UCLA School of Medicine, Los Angeles</t>
  </si>
  <si>
    <t>Germany; USA; USA</t>
  </si>
  <si>
    <t>R. Lavocat. 1955. Sur une portion de mandibule de Théropode provenant du Crétacé supérieur de Madagascar" [On a portion of Theropod's mandible from the Upper Cretaceous of Madagascar]. Bulletin du Muséum National d'Histoire Naturelle (in French). 27: 256–259.</t>
  </si>
  <si>
    <t xml:space="preserve">Jacobs et al. </t>
  </si>
  <si>
    <t>L. L. Jacobs, D. A. Winkler, W. R. Downs, and E. M. Gomani. 1993. New material of an Early Cretaceous titanosaurid sauropod dinosaur from Malawi. Palaeontology 36: 523-534</t>
  </si>
  <si>
    <t>Southern Methodist University, Dallas; Southern Methodist University, Dallas; Northern Arizona University, Flagstaff; Southern Methodist University, Dallas &amp; Department of Antiquities, Lilongwe</t>
  </si>
  <si>
    <t>USA (LLJ); USA (DAW); USA (WRD); USA, Malawi (EMG)</t>
  </si>
  <si>
    <t>G. S. Paul. 2007. Turning the old into the new: a separate genus for the gracile iguanodont from the Wealden of England. In K Carpenter (ed) Horns and Beaks: Ceratopsian and Ornithopod Dinosaurs, 69-77</t>
  </si>
  <si>
    <t>[no affiliation]</t>
  </si>
  <si>
    <t>K. Carpenter. 2018. Maraapunisaurus fragillimus N.G. (formerly Amphicoelias fragillimus), a basal Rebbachisaurid from the Morrison Formation (Upper Jurassic) of Colorado. Geology of the Intermountain West 5:227-244</t>
  </si>
  <si>
    <t>Utah State University Eastern</t>
  </si>
  <si>
    <t>Buckland</t>
  </si>
  <si>
    <t>W. Buckland. 1824. Notice on the Megalosaurus or great Fossil Lizard of Stonesfield, Transactions of the Geological Society of London 1: 390-396</t>
  </si>
  <si>
    <t>Peyre de Fabregues and Allain</t>
  </si>
  <si>
    <t>C. Peyre de Fabregues and R. Allain. 2016. New material and revision of Melanorosaurus thabanensis, a basal sauropodomorph from the Upper Triassic of Lesotho. PeerJ 4:e1639</t>
  </si>
  <si>
    <t>Museum National d'Histoire Naturelle; Museum National d'Histoire Naturelle</t>
  </si>
  <si>
    <t>Ultrasauros</t>
  </si>
  <si>
    <t>Matthew</t>
  </si>
  <si>
    <t>McDonald</t>
  </si>
  <si>
    <t>Sternfeld</t>
  </si>
  <si>
    <t>C. M. Sternberg. 1951. Complete skeleton of Leptoceratops gracilis Brown from the Upper Edmonton Member on Red Deer River, Alberta. National Museum of Canada Bulletin 123:225-255</t>
  </si>
  <si>
    <t>R. T. Bakker, M. Williams, and P. J. Currie. 1988. Nanotyrannus, a new genus of pygmy tyrannosaur, from the latest Cretaceous of Montana. Hunteria 1: 1-30</t>
  </si>
  <si>
    <t>University of Colorado; Cleveland Museum of Natural History; Tyrrell Museum of Palaeontology</t>
  </si>
  <si>
    <t>J. Lü, Y. Tomida, and Y. Azuma, Z. Dong, Y.-N. Lee. 2005. Nemegtomaia gen nov, a replacement name for the oviraptorosaurian dinosaur Nemegtia Lu et al 2004, a preoccupied name. Bulletin of the National Science Museum, Tokyo, Series C 31:51</t>
  </si>
  <si>
    <t>J. E. Powell. 1992. Osteologia de Saltasaurus loricatus (Sauropoda - Titanosauridae) del Cretácico Superior del noroeste Argentino" In: J.L. Sanz &amp; A.D. Buscalioni (eds.), Los Dinosaurios y Su Entorno Biotico: Actas del Segundo Curso de Paleontologia in Cuenca. Institutio "Juan de Valdes", Cuenca, Argentina pp 165-230</t>
  </si>
  <si>
    <t>K. Carpenter, D. Dilkes, and D. B. Weishampel. 1995. The dinosaurs of the Niobrara Chalk Formation (upper Cretaceous, Kansas). Journal of Vertebrate Paleontology 15: 275-297</t>
  </si>
  <si>
    <t>Denver Museum of Natural History; University of Toronto; John Hopkins University</t>
  </si>
  <si>
    <t>USA; Canada; USA</t>
  </si>
  <si>
    <t>J. Leidy. 1856. Notice of remains of extinct vertebrated animals discovered by Professor E. Emmons. Proceedings of the Academy of Natural Sciences of Philadelphia 8:255-257</t>
  </si>
  <si>
    <t>H. G. Seeley. 1883. On the dinosaurs from the Maastricht beds. Quarterly Journal of the Geological Society of London. 39:246-253</t>
  </si>
  <si>
    <t>A. T. McDonald. 2011. The taxonomy of species assigned to Camptosaurus (Dinosauria: Ornithopoda). Zootaxa 2783:52-68</t>
  </si>
  <si>
    <t>P. M. Galton. 2007. Teeth of ornithischian dinosaurs (mostly Ornithopoda) from the Morrison Formation (Upper Jurassic) of the western United States". In Carpenter, Kenneth (ed.). Horns and Beaks: Ceratopsian and Ornithopod Dinosaurs. Bloomington and Indianapolis: Indiana University Press. pp. 17–47</t>
  </si>
  <si>
    <t>Galton et al.</t>
  </si>
  <si>
    <t>P. M. Galton, A. M. Yates, D. Kermack. 2007. Pantydraco n. gen. for Thecodontosaurus caducus YATES, 2003, a basal sauropodomorph dinosaur from the Upper Triassic or Lower Jurassic of South Wales, UK. Neues Jahrbuch für Geologie und Paläontologie, Abhandlungen. 243 (1): 119–125</t>
  </si>
  <si>
    <t>University of Bridgeport; University of Johannesburg; "Hampton"</t>
  </si>
  <si>
    <t>USA; South Africa; UK</t>
  </si>
  <si>
    <t>C. M. Sternberg. 1937. Classification of Thescelosaurus, with a description of a new species. Geological Society of America Proceedings for 1936: 365</t>
  </si>
  <si>
    <t>G. A. Mantell. 1852. On the Pelorosaurus: an undescribed gigantic terrestrial reptile, whose remains are associated with those of the Iguanodon and other saurians in the strata of Tilgate Forest, in Sussex". Philosophical Transactions of the Royal Society of London. 140: 379–390</t>
  </si>
  <si>
    <t>Taquet and Welles</t>
  </si>
  <si>
    <t>P. Taquet and S. P. Welles. 1977. Redescription du crâne de dinosaure théropode de Dives (Normandie) Annales de Paléontologie (Vertébrés) 63:191-206</t>
  </si>
  <si>
    <t>O. C. Marsh. 1888 Notice of a New Genus of Sauropoda and Other New Dinosaurs from the Potomac Group. American Journal of Science 35: 89-94</t>
  </si>
  <si>
    <t>F. v. Huene. 1926. On several known and unknown reptiles of the order Saurischia from England and France. Annals and Magazine of Natural History (Ser. 9) 17: 473 - 489.</t>
  </si>
  <si>
    <t>W. D. Matthew. 1920. Canadian dinosaurs. Natural History 20: 536-544</t>
  </si>
  <si>
    <t>Lopatin and Averianov</t>
  </si>
  <si>
    <t>A. V. Lopatin and A. O. Averianov. 2020. Riabininohadros, a new genus for the Ornithischian dinosaur Orthomerus weberae (Ornithopoda, Iguanodontia) from the Late Cretaceous of Crimea. Paleontological Journal. 54:320-322</t>
  </si>
  <si>
    <t>Paleontological Institute, Russian Academy of Sciences, Moscow State University; Zoological Institute, Russian Academy of Sciences, Kazan Federal University</t>
  </si>
  <si>
    <t>P. J. Currie, K. J. Rigby and R. E. Sloan. 1990. Theropod teeth from the Judith River Formation of southern Alberta, Canada n P. J. Currie, and K. Carpenter, eds. Dinosaur Systematics: Perspectives and Approaches. Cambridge University Press, Cambridge, 107-125</t>
  </si>
  <si>
    <t>Royal Tyrrell Museum of Paleontology; University of Notre Dame; University of Minnesota</t>
  </si>
  <si>
    <t>McDonald and Horner</t>
  </si>
  <si>
    <t>A. T. McDonald and J. R. Horner. 2010. New material of Styracosaurus ovatus from the Two Medicine Formation of Montana. In M. J. Ryan, B. J. Chinnery-Allgeier, D. A. Eberth. New Perspectives on Horned Dinosaurs, Indiana University Press, 156-168</t>
  </si>
  <si>
    <t>University of Pennsylvania; Montana State University</t>
  </si>
  <si>
    <t>S. Brusatte, R. B. J. Benson, D. Chure, X. Xu, C. Sullivan and D. Hone. 2009. The first definitive carcharodontosaurid (Dinosauria: Theropoda) from Asia and the delayed ascent of tyrannosaurids. Naturwissenschaften 96: 1051-1058</t>
  </si>
  <si>
    <t>American Museum of Natural History, Columbia University; University of Cambridge; Dinosaur National Monument; Institute of Vertebrate Paleontology and Paleoanthropology; Institute of Vertebrate Paleontology and Paleoanthropology; Institute of Vertebrate Paleontology and Paleoanthropology</t>
  </si>
  <si>
    <t>USA; UK; USA; China; China; China</t>
  </si>
  <si>
    <t>Whitlock and Wilson</t>
  </si>
  <si>
    <t>J. A. Whitlock and J. A. Wilson. 2020. The Late Jurassic sauropod dinosaur "Morosaurus" agilis Marsh 1889 reexamined and reinterpreted as a dicraeosaurid. Journal of Vertebrate Paleontology 40:e1780600</t>
  </si>
  <si>
    <t>Mount Aloysius College; University of Michigan</t>
  </si>
  <si>
    <t>H. F. Osborn. 1917. Skeletal adaptations of Ornitholestes, Struthiomimus, Tyrannosaurus. Bulletin of the American Museum of Natural History 35: 733-771</t>
  </si>
  <si>
    <t>C. C. Young. 1942. Fossil vertebrates from Kuangyuan, N. Szechuan, China. Bulletin of the Geological Society of China 22:293-309</t>
  </si>
  <si>
    <t>C. E. H. v. Meyer. 1861. Reptilien aus dem Stubensandstein des oberen Keupers. Palaeontographica 7:253-346</t>
  </si>
  <si>
    <t>Riley and Stutchbury</t>
  </si>
  <si>
    <t>H. Riley and S. Stutchbury. 1836. A description of various fossil remains of three distinct saurian animals discovered in the autumn of 1834, in the Magnesian Conglomerate on Durdham Down, near Bristol, Proceedings of the Geological Society of London 2:397–399</t>
  </si>
  <si>
    <t>Bristol Medical School; The Bristol Institution</t>
  </si>
  <si>
    <t>J. Leidy. 1856. Notice of extinct Vertebrata, discovered by F. V. Hayden during the expedition to the Sioux country under the command of Lieut. G.K. Warren. Proceedings of the Academy of Natural Science Philadelphia, 8: 311-312.</t>
  </si>
  <si>
    <t>R. Sternfeld. 1911. Zur Nomenklatur der Gattung Gigantosaurus Fraas. Sitzungsberichte der Gesellschaft naturforschender Freude zu Berlin: 398</t>
  </si>
  <si>
    <t>Senckenberg Museum</t>
  </si>
  <si>
    <t>J. Leidy. 1856. Notice of remains of extinct reptiles, discovered by F. V. Hayden in the Bad Lands of the Judith River, Nebraska Territories. Proceedings of the Academy of Natural Science Philadelphia 8: 72-73</t>
  </si>
  <si>
    <t>W. J. Holland. Description of the type of Uintasaurus douglassi Holland. Annals of the Carnegie Museum 15: 119-138</t>
  </si>
  <si>
    <t>P. M. Galton. 1977. The Upper Jurassic dinosaur Dryosaurus and a Laurasia-Gondwana connection in the Upper Jurassic. Nature 268:230-232</t>
  </si>
  <si>
    <t>C.-C. Young. 1942. Yunnanosaurus huangi Young (gen et sp nov) a new Prosauropoda from the red beds at Lufeng, Yunnan. Bulletin of the Geological Society of China 22: 63-104</t>
  </si>
  <si>
    <t>M. A. Norell, P. J. Makovicky, G. S. Bever, A. M. Balanoff, J. M. Clark, R. Barsbold, T. Rowe. 2009. A review of the Mongolian Cretaceous dinosaur Saurornithoides (Troodontidae, Theropoda). American Museum Novitates 1-63</t>
  </si>
  <si>
    <t>American Museum of Natural History; Field Museum; American Museum of Natural History; American Museum of Natural History, Columbia University; American Museum of Natural History, George Washington University; Mongolian Academy of Sciences; University of Texas Austin</t>
  </si>
  <si>
    <t>USA; USA; USA; USA; USA; Mongolia; USA</t>
  </si>
  <si>
    <t>Gender: stereotyping roles</t>
  </si>
  <si>
    <t>Corporation - Mining</t>
  </si>
  <si>
    <t>Corporation - Fossil Fuels</t>
  </si>
  <si>
    <t>Corporation - Airline</t>
  </si>
  <si>
    <t>Religion - nonsensical splitting of name of deity</t>
  </si>
  <si>
    <t>Exonym - Spanish form of Le'pai-Nde</t>
  </si>
  <si>
    <t>Exonym - considered offensive to descendants of Ancestral Puebloans</t>
  </si>
  <si>
    <t>Exonym - offensive to Roma</t>
  </si>
  <si>
    <t>Exonym - call themselves Imazhigen, some consider 'Berber' offensive</t>
  </si>
  <si>
    <t>Exonym - call themselves Dine, Navajo accepted</t>
  </si>
  <si>
    <t>Exonym - transliterated into French.</t>
  </si>
  <si>
    <t>Exonym - generalising term for internal Brazilian indigenous groups as referred to by Tupi. No single term for this diverse group of peoples.</t>
  </si>
  <si>
    <t>Political - nationalistic meaning</t>
  </si>
  <si>
    <t>Fossil fuels</t>
  </si>
  <si>
    <t>Transliteration imperfect</t>
  </si>
  <si>
    <t>Military figure - political choice</t>
  </si>
  <si>
    <t>Problematic figure - colonialism</t>
  </si>
  <si>
    <t>Exonym - known as Aqsaq Temur in Chagatai</t>
  </si>
  <si>
    <t>Exonym - Thailand</t>
  </si>
  <si>
    <t>"high spines"</t>
  </si>
  <si>
    <t>Hypothesising a relationship between these teeth and teeth found in Asia and America</t>
  </si>
  <si>
    <t>Gender - defining whole species by egg</t>
  </si>
  <si>
    <t>"bird mother", because the specimen contains an egg in the abdomen</t>
  </si>
  <si>
    <t>isiXhosa</t>
  </si>
  <si>
    <t>"hatchling" in isiXhosa, because the specimen is immature</t>
  </si>
  <si>
    <t>"Jurapteryx" = "Jurassic wing"</t>
  </si>
  <si>
    <t>"notos"  = southern, + ceratops</t>
  </si>
  <si>
    <t>Named for Sierra County, New Mexico</t>
  </si>
  <si>
    <t>Also Rhabdodon, Mochlodon, and as "robustum"</t>
  </si>
  <si>
    <t>R. Barsbold. Predatory dinosaurs, oviraptors. In Vorobyeva, E.I. Herpetological research in the Mongolian People's Republic. Akad. Nauk SSSR 210-223</t>
  </si>
  <si>
    <t>W. J. Holland. 1924. The skull of Diplodocus. Memoirs of the Carnegie Museum, 9: 378–403</t>
  </si>
  <si>
    <t>Now Galeamopus</t>
  </si>
  <si>
    <t>Originally Oviraptor</t>
  </si>
  <si>
    <t>F. v. Huene. 1908. Die Dinosaurier der EuropÃ¤ischen Triasformation mit berÃ¼cksichtigung der AusseuropÃ¤ischen vorkommnisse [The dinosaurs of the European Triassic formations with consideration of occurrences outside Europe]. Geologische und Palaeontolog</t>
  </si>
  <si>
    <t>Originally Teratosaurus</t>
  </si>
  <si>
    <t>Also Omosaurus</t>
  </si>
  <si>
    <t>Also Priodontognathus</t>
  </si>
  <si>
    <t>Originally Iguanodon, also Camptosaurus</t>
  </si>
  <si>
    <t>Not a duplicate of other "phillipsi", see Lexovisaurus phillipsi.</t>
  </si>
  <si>
    <t>Also Sellosaurus</t>
  </si>
  <si>
    <t>BHI 1266</t>
  </si>
  <si>
    <t>"seated, in place"</t>
  </si>
  <si>
    <t>Also Anatotitan</t>
  </si>
  <si>
    <t>Wealden of East Sussex</t>
  </si>
  <si>
    <t>NHMUK R1828</t>
  </si>
  <si>
    <t>Wilhelm Dunker</t>
  </si>
  <si>
    <t>German palaeontologist, discovered specimen attributed to "Megalosaurus" dunkeri, but that name was then appropriated by Huene after Lydekker confused matters by assigning many fragments to it.</t>
  </si>
  <si>
    <t>Also Becklespinax</t>
  </si>
  <si>
    <t>Mongolia; USA; USA</t>
  </si>
  <si>
    <t>USA; South Africa; USA; South Africa; Australia; USA</t>
  </si>
  <si>
    <t>USA; USA; USA; UK</t>
  </si>
  <si>
    <t>UK; UK; Morocco; Switzerland; UK; UK; UK; UK; UK(PMB); UK(PMB)</t>
  </si>
  <si>
    <t>China; China; China; China; China; USA; China; China</t>
  </si>
  <si>
    <t>Belgium; France; Russia; Belgium</t>
  </si>
  <si>
    <t>USA;USA;USA</t>
  </si>
  <si>
    <t>UK; France; Ireland</t>
  </si>
  <si>
    <t>Late Cretaceous of Patagonia</t>
  </si>
  <si>
    <t>Guido Bonarelli</t>
  </si>
  <si>
    <t>The specific name honours Guido Bonarelli (1871-1951), who advised Tapia in his study of the find</t>
  </si>
  <si>
    <t>Dirección Nacional de Minas</t>
  </si>
  <si>
    <t>UK; UK;UK</t>
  </si>
  <si>
    <t>Uruguay</t>
  </si>
  <si>
    <t>Museo Nacional de Historia Natural</t>
  </si>
  <si>
    <t>genus</t>
  </si>
  <si>
    <t>genus_cleaned</t>
  </si>
  <si>
    <t>species</t>
  </si>
  <si>
    <t>ref_pubyr</t>
  </si>
  <si>
    <t>primary_reference</t>
  </si>
  <si>
    <t>aff_country</t>
  </si>
  <si>
    <t>Aardonyx</t>
  </si>
  <si>
    <t>celestae</t>
  </si>
  <si>
    <t>A. M. Yates, M. F. Bonnan, and J. Neveling, A. Chinsamy, M. G. Blackbeard. 2010. A new transitional sauropodomorph dinosaur from the Early Jurassic of South Africa and the evolution of sauropod feeding and quadrupedalism. Proceedings of The Royal Society B 277(1682):787-794</t>
  </si>
  <si>
    <t>South Africa; USA; South Africa; South Africa; South Africa</t>
  </si>
  <si>
    <t>Abavornis</t>
  </si>
  <si>
    <t>bonaparti</t>
  </si>
  <si>
    <t>A. V. Panteleyev. 1998. [New species of enantiornithines (Aves: Enantiornithes) from the Upper Cretaceous of central Kyzylkum]. Russkii Ornitologicheskii Zhurnal Ekspress Vypusk 35:3-15</t>
  </si>
  <si>
    <t>Russia</t>
  </si>
  <si>
    <t>Abdarainurus</t>
  </si>
  <si>
    <t>barsboldi</t>
  </si>
  <si>
    <t>A. O. Averianov and A. V. Lopatin. 2020. An unusual new sauropod dinosaur from the Late Cretaceous of Mongolia. Journal of Systematic Palaeontology 18(12):1009-1032</t>
  </si>
  <si>
    <t>Russia; Russia</t>
  </si>
  <si>
    <t>Abditosaurus</t>
  </si>
  <si>
    <t>kuehnei</t>
  </si>
  <si>
    <t>B. Vila, A. Sellés, and M. Moreno-Azanza, N. L. Razzolini, A. Gil-Delgado, J. I. Canudo, A. Galobart. 2022. A titanosaurian sauropod with Gondwanan affinities in the latest Cretaceous of Europe. Nature Ecology &amp; Evolution</t>
  </si>
  <si>
    <t>Spain; Spain; Portugal; Portugal; Spain; Spain</t>
  </si>
  <si>
    <t>Abelisaurus</t>
  </si>
  <si>
    <t>comahuensis</t>
  </si>
  <si>
    <t>J. F. Bonaparte. 1984. I dinosauri dell’Argentina [. In G. M. Ronzoni, M. L. Greggio, &amp; T. B. Guarinoni (eds.), Sulle Orme dei Dinosauri</t>
  </si>
  <si>
    <t>Argentina</t>
  </si>
  <si>
    <t>Aberratiodontus</t>
  </si>
  <si>
    <t>wui</t>
  </si>
  <si>
    <t>E. Gong, L. Hou, and L. Wang. 2004. Enantiornithine bird with diapsidan skull and its dental development in the Early Cretaceous in Liaoning, China. Acta Geologica Sinica 78(1):1-7</t>
  </si>
  <si>
    <t>China; China; China</t>
  </si>
  <si>
    <t>Abitusavis</t>
  </si>
  <si>
    <t>lii</t>
  </si>
  <si>
    <t>M. Wang, Z.-H. Li, and Q.-G. Liu, Z.-H. Zhou. 2020. Two new Early Cretaceous ornithuromorph birds provide insights into the taxonomy and divergence of Yanornithidae (Aves: Ornithothoraces). Journal of Systematic Palaeontology 18(21):1805-1827</t>
  </si>
  <si>
    <t>China; China; China; China</t>
  </si>
  <si>
    <t>Abrictosaurus</t>
  </si>
  <si>
    <t>consors</t>
  </si>
  <si>
    <t>R. A. Thulborn. 1974. A new heterodontosaurid dinosaur (Reptilia: Ornithischia) from the Upper Triassic red beds of Lesotho. Zoological Journal of the Linnean Society 55:151-175</t>
  </si>
  <si>
    <t>Australia</t>
  </si>
  <si>
    <t>J.A. Hopson. 1975. On the Generic Separation of the Ornithischian dinosaurs Lychorhinus and Heterodontosaurus from the Stormberg Series (Upper Triassic) of South Africa, South African Journal of Science, 71, 302-305</t>
  </si>
  <si>
    <t>Abrosaurus</t>
  </si>
  <si>
    <t>dongpoensis</t>
  </si>
  <si>
    <t>H. Ouyang. 1989. [A new sauropod from Dashanpu, Zigong Co., Sichuan Province (Abrosaurus dongpoensis gen. et sp. nov.)]. Zigong Dinosaur Museum Newsletter 2:10-14</t>
  </si>
  <si>
    <t>China</t>
  </si>
  <si>
    <t>Abydosaurus</t>
  </si>
  <si>
    <t>mcintoshi</t>
  </si>
  <si>
    <t>D. J. Chure, B. B. Britt, and J. A. Whitlock, J. A. Wilson. 2010. First complete sauropod dinosaur skull from the Cretaceous of the Americas and the evolution of sauropod dentition. Naturwissenschaften</t>
  </si>
  <si>
    <t>USA; USA; USA; USA</t>
  </si>
  <si>
    <t>Acantholipan</t>
  </si>
  <si>
    <t>gonzalezi</t>
  </si>
  <si>
    <t>H. E. Rivera-Sylva, E. Frey, and W. Stinnesbeck, G. Carbot-Chanona, I. E. Sanchez-Uribe, J. R. Guzman-Gutierrez. 2018. Paleodiversity of Late Cretaceous Ankylosauria from Mexico and their\r\nphylogenetic significance. Swiss Journal of Palaeontology 137(1):83-93</t>
  </si>
  <si>
    <t>Mexico; Germany; Germany; Mexico; Mexico; Mexico</t>
  </si>
  <si>
    <t>Acanthopholis</t>
  </si>
  <si>
    <t>macrocercus</t>
  </si>
  <si>
    <t>H. G. Seeley. 1869. Index to the Fossil Remains of Aves, Ornithosauria, and Reptilia, from the Secondary System of Strata, Arranged in the Woodwardian Museum of the University of Cambridge. Deighton, Bell, and Co, Cambridge</t>
  </si>
  <si>
    <t>UK</t>
  </si>
  <si>
    <t>T.H. Huxley 1867. IV On Acanthopholis Horridus, a New Reptile from the Chalk Marl, Geological Magazine, 4, 65-67</t>
  </si>
  <si>
    <t>Achelousaurus</t>
  </si>
  <si>
    <t>horneri</t>
  </si>
  <si>
    <t>S. D. Sampson. 1994. Two new horned dinosaurs (Ornithischia: Ceratopsidae) from the Upper Cretaceous Two Medicine Formation, Montana, USA. Journal of Vertebrate Paleontology 14(3, suppl.):44A</t>
  </si>
  <si>
    <t>Canada</t>
  </si>
  <si>
    <t>Acheroraptor</t>
  </si>
  <si>
    <t>temertyorum</t>
  </si>
  <si>
    <t>D. C. Evans, D. W. Larson, and P. J. Currie. 2014. A new dromaeosaurid (Dinosauria: Theropoda) with Asian affinities from the latest Cretaceous of North America. Naturwissenshaften</t>
  </si>
  <si>
    <t>Canada; Canada; Canada</t>
  </si>
  <si>
    <t>Achillesaurus</t>
  </si>
  <si>
    <t>manazzonei</t>
  </si>
  <si>
    <t>A. G. Martinelli and E. I. Vera. 2007. Achillesaurus manzzonei, a new alvarezsaurid theropod (Dinosauria) from the Late Cretaceous Bajo de la Carpa Formation, Río Negro Province, Argentina. Zootaxa 1582:1-17</t>
  </si>
  <si>
    <t>Argentina; Argentina</t>
  </si>
  <si>
    <t>Achillobator</t>
  </si>
  <si>
    <t>giganticus</t>
  </si>
  <si>
    <t>A. Perle, M. A. Norell, and J. M. Clark. 1999. A new maniraptoran theropod—Achillobator giganticus (Dromaeosauridae)—from the Upper Cretaceous of Burkhant, Mongolia. Contributions of the Department of Geology, National University of Mongolia 101:1-105</t>
  </si>
  <si>
    <t>Mongolia; USA; USA</t>
  </si>
  <si>
    <t>Acristavus</t>
  </si>
  <si>
    <t>gagslarsoni</t>
  </si>
  <si>
    <t>T. A. Gates, J. R. Horner, and R. R. Hanna, C. R. Nelson. 2011. New unadorned hadrosaurine hadrosaurid (Dinosauria, Ornithopoda) from the Campanian of North America. Journal of Vertebrate Paleontology 31(4):798-811</t>
  </si>
  <si>
    <t>Acrocanthosaurus</t>
  </si>
  <si>
    <t>atokensis</t>
  </si>
  <si>
    <t>J. W. Stovall and W. Langston, Jr. 1950. Acrocanthosaurus atokensis, a new genus and species of Lower Cretaceous Theropoda from Oklahoma. American Midland Naturalist 43(4):686-728</t>
  </si>
  <si>
    <t>USA; USA</t>
  </si>
  <si>
    <t>Acrotholus</t>
  </si>
  <si>
    <t>audeti</t>
  </si>
  <si>
    <t>D. C. Evans, R. K. Schott, and D. W. Larson, C. M. Brown, M. J. Ryan. 2013. The oldest North American pachycephalosaurid and the hidden diversity of small-bodied ornithischian dinosaurs. Nature Communications 4:1828</t>
  </si>
  <si>
    <t>Canada; Canada; Canada; Canada; USA</t>
  </si>
  <si>
    <t>Actiosaurus</t>
  </si>
  <si>
    <t>gaudryi</t>
  </si>
  <si>
    <t>H.-E. Sauvage. 1883. Recherches sur les reptiles trouvés dans l'étage rhétien des environs d'Autun [Research on the reptiles found in the Rhaetian stage of the environs of Autun]. Annales des Sciences Géologiques 14(3):1-44</t>
  </si>
  <si>
    <t>France</t>
  </si>
  <si>
    <t>Adamantisaurus</t>
  </si>
  <si>
    <t>mezzalirai</t>
  </si>
  <si>
    <t>R. M. Santucci and R. J. Bertini. 2006. A new titanosaur from western São Paulo State, Upper Cretaceous Bauru Group, south-east Brazil. Palaeontology 49(1):59-66</t>
  </si>
  <si>
    <t>Brazil; Brazil</t>
  </si>
  <si>
    <t>Adasaurus</t>
  </si>
  <si>
    <t>mongoliensis</t>
  </si>
  <si>
    <t>R. Barsbold. 1983. Khishchnye dinosavry mela Mongoliy [Carnivorous dinosaurs from the Cretaceous of Mongolia]. Transactions of the Joint Soviet-Mongolian Paleontological Expedition 19:1-117</t>
  </si>
  <si>
    <t>Mongolia</t>
  </si>
  <si>
    <t>Adelolophus</t>
  </si>
  <si>
    <t>hutchisoni</t>
  </si>
  <si>
    <t>T. A. Gates, Z. Jinnah, and C. Levitt, M. A. Getty. 2014. New hadrosaurid (Dinosauria, Ornithopoda) specimens from the lower-middle Campanian Wahweap Formation of southern Utah. In D. A. Eberth &amp; D. C. Evans (ed.), Hadrosaurs</t>
  </si>
  <si>
    <t>USA; South Africa; USA; USA</t>
  </si>
  <si>
    <t>Adeopapposaurus</t>
  </si>
  <si>
    <t>mognai</t>
  </si>
  <si>
    <t>R. N. Martínez. 2009. Adeopapposaurus mognai, gen. et sp. nov. (Dinosauria: Sauropodomorpha), with comments on adaptations of basal Sauropodomorpha. Journal of Vertebrate Paleontology 29(1):142-164</t>
  </si>
  <si>
    <t>Adratiklit</t>
  </si>
  <si>
    <t>boulahfa</t>
  </si>
  <si>
    <t>S. C. R. Maidment, T. J. Raven, and D. Ouarhache, P. M. Barrett. 2020. North Africa's first stegosaur: implications for Gondwanan thyreophoran dinosaur diversity. Gondwana Research 77:82-97</t>
  </si>
  <si>
    <t>UK; Morocco</t>
  </si>
  <si>
    <t>Adynomosaurus</t>
  </si>
  <si>
    <t>arcanus</t>
  </si>
  <si>
    <t>A. Prieto-Márquez, V. Fondevilla, and A. G. Sellés, J. R. Wagner, À. Galobart. 2019. Adynomosaurus arcanus, a new lambeosaurine dinosaur from the Late Cretaceous Ibero-Armorican Island of the European archipelago. Cretaceous Research 96:19-37</t>
  </si>
  <si>
    <t>Spain (APM); Spain (APM); Spain (VF); Spain (AGS); Spain (AGS); USA (JRW); Spain (AG); Spain (AG)</t>
  </si>
  <si>
    <t>Aegyptosaurus</t>
  </si>
  <si>
    <t>baharijensis</t>
  </si>
  <si>
    <t>E. Stromer. 1932. Ergebnisse der Forschungsreisen Prof. E. Stromers in den Wüsten Ägyptens. II. Wirbeltierreste der Baharîje-Stufe (unterstes Cenoman). 11. Sauropoda [Results of the expeditions of Professor E. Stromer in the Egyptian deserts. II. Vertebrate animal remains from the Baharîje bed (lowest Cenomanian). 11. Sauropoda]. Abhandlungen der Bayerischen Akademie der Wissenschaften Mathematisch-naturwissenschaftliche Abteilung, Neue Folge 10:1-21</t>
  </si>
  <si>
    <t>Germany</t>
  </si>
  <si>
    <t>Aeolosaurus</t>
  </si>
  <si>
    <t>colhuehuapensis</t>
  </si>
  <si>
    <t>G. Casal, R. D. Martínez, and M. Luna, J. C. Sciutto, M. C. Lamanna. 2007. Aeolosaurus colhuehuapensis sp. nov. (Sauropoda, Titanosauria) de la Formación Bajo Barreal, Cretácico Superior de Argentina [Aeolosaurus colhuehuapensis sp. nov. (Sauropoda, Titanosauria) from the Bajo Barreal Formation, Upper Cretaceous of Argentina]. Revista Brasileira de Paleontologia 10(1):53-62</t>
  </si>
  <si>
    <t>Argentina; Argentina; Argentina; Argentina; USA</t>
  </si>
  <si>
    <t>maximus</t>
  </si>
  <si>
    <t>R. M. Santucci and A. C. d. Arruda-Campos. 2011. A new sauropod (Macronaria, Titanosauria) from the Adamantina Formation, Bauru Group, Upper Cretaceous of Brazil and the phylogenetic relationships of Aeolosaurini. Zootaxa 3085:1-33</t>
  </si>
  <si>
    <t>rionegrinus</t>
  </si>
  <si>
    <t>J. E. Powell. 1987. The Late Cretaceous fauna of Los Alamitos, Patagonia, Argentina part VI—the titanosaurids. Revista del Museo Argentina de Ciencias Naturales "Bernardino Rivadavia" e Instituto Nacional de Investigacion de las Ciencias Naturales: Paleontología 3(3):147-153</t>
  </si>
  <si>
    <t>Aepyornithomimus</t>
  </si>
  <si>
    <t>tugrikinensis</t>
  </si>
  <si>
    <t>T. Chinzorig, Y. Kobayashi, and K. Tsogtbaatar, P. J. Currie, M. Watabe, R. Barsbold. 2017. First ornithomimid (Theropoda, Ornithomimosauria) from the Upper Cretaceous Djadokhta Formation of Tögrögiin Shiree, Mongolia. Scientific Reports 7(1):5835:1-14</t>
  </si>
  <si>
    <t>Japan (TC); Mongolia (TC); Japan (YK); Mongolia (KT); Canada (PJC); Japan (MW); Mongolia (RB)</t>
  </si>
  <si>
    <t>Aerosteon</t>
  </si>
  <si>
    <t>riocoloradensis</t>
  </si>
  <si>
    <t>P. C. Sereno, R. N. Martínez, and J. A. Wilson, D. J. Varricchio, O. A. Alcober, H. C. E. Larsson. 2008. Evidence for avian intrathoracic air sacs in a new predatory dinosaur from Argentina. PLoS ONE 3(9):e3303:1-20</t>
  </si>
  <si>
    <t>USA; Argentina; USA; USA; Argentina; Canada</t>
  </si>
  <si>
    <t>Afromimus</t>
  </si>
  <si>
    <t>tenerensis</t>
  </si>
  <si>
    <t>P. C. Sereno. 2017. Early Cretaceous ornithomimosaurs (Dinosauria: Coelurosauria) from Africa. Ameghiniana 54(5):576-616</t>
  </si>
  <si>
    <t>USA</t>
  </si>
  <si>
    <t>Afrovenator</t>
  </si>
  <si>
    <t>abakensis</t>
  </si>
  <si>
    <t>P. C. Sereno, J. A. Wilson, and H. C. E. Larsson, D. B. Dutheil, H.-D. Sues. 1994. Early Cretaceous dinosaurs from the Sahara. Science 266(5183):267-271</t>
  </si>
  <si>
    <t>USA; USA; USA; France; Canada</t>
  </si>
  <si>
    <t>Agathaumas</t>
  </si>
  <si>
    <t>milo</t>
  </si>
  <si>
    <t>E. D. Cope. 1874. Report on the stratigraphy and Pliocene vertebrate paleontology of northern Colorado. Bulletin of the United States Geological and Geographical Survey of the Territories 1(1):9-22</t>
  </si>
  <si>
    <t>E. D. Cope. 1874. On the existence of Dinosauria in the Transition Beds of Wyoming, Proceedings of the American Philosophical Society, 12: 481-483</t>
  </si>
  <si>
    <t>Agilisaurus</t>
  </si>
  <si>
    <t>louderbacki</t>
  </si>
  <si>
    <t>G. Peng. 1992. Jurassic ornithopod Agilisaurus louderbacki (Ornithopoda: Fabrosauridae) from Zigong, Sichuan, China. Vertebrata PalAsiatica 30(1):39-53</t>
  </si>
  <si>
    <t>G. Peng. 1990. A new small ornithopod (Agilisaurus louderbacki gen et sp nov) from Zigong, China, Newsletter of the Zigong Dinosaur Museum, 2, 19-27</t>
  </si>
  <si>
    <t>Agnosphitys</t>
  </si>
  <si>
    <t>cromhallensis</t>
  </si>
  <si>
    <t>N. C. Fraser, K. Padian, and G. M. Walkden, A. L. M. Davis. 2002. Basal dinosauriform remains from Britain and the diagnosis of the Dinosauria. Palaeontology 45(1):79-95</t>
  </si>
  <si>
    <t>USA; USA; UK; USA</t>
  </si>
  <si>
    <t>Agujaceratops</t>
  </si>
  <si>
    <t>mariscalensis</t>
  </si>
  <si>
    <t>T. M. Lehman. 1989. Chasmosaurus mariscalensis, sp. nov., a new ceratopsian dinosaur from Texas. Journal of Vertebrate Paleontology 9(2):137-162</t>
  </si>
  <si>
    <t>Ahshislepelta</t>
  </si>
  <si>
    <t>minor</t>
  </si>
  <si>
    <t>M. E. Burns and R. M. Sullivan. 2011. A new ankylosaurid from the Upper Cretaceous Kirtland Formation, San Juan Basin, with comments on the diversity of ankylosaurids in New Mexico. In R. M. Sullivan, S. G. Lucas, &amp; J. A. Spielmann (eds.), Fossil Record 3. New Mexico Museum of Natural History and Science Bulletin 53:169-178</t>
  </si>
  <si>
    <t>Canada; USA</t>
  </si>
  <si>
    <t>Ajkaceratops</t>
  </si>
  <si>
    <t>kozmai</t>
  </si>
  <si>
    <t>A. Osi, R. J. Butler, and D. B. Weishampel. 2010. A Late Cretaceous ceratopsian dinosaur from Europe with Asian affinities. Nature 465:466-468</t>
  </si>
  <si>
    <t>Hungary; Germany; USA</t>
  </si>
  <si>
    <t>Ajnabia</t>
  </si>
  <si>
    <t>odysseus</t>
  </si>
  <si>
    <t>N. R. Longrich, X. Pereda Suberbiola, and R. A. Pyron, N.-E. Jalil. 2020. The first duckbill dinosaur (Hadrosauridae: Lambeosaurinae) from Africa and the role of oceanic dispersal in dinosaur biogeography. Cretaceous Research</t>
  </si>
  <si>
    <t>UK (NRL); Spain (XPS); USA (RAP); France (NEJ); Morocco (NEJ)</t>
  </si>
  <si>
    <t>Akainacephalus</t>
  </si>
  <si>
    <t>johnsoni</t>
  </si>
  <si>
    <t>J. P. Wiersma and R. B. Irmis. 2018. A new southern Laramidian ankylosaurid, Akainacephalus johnsoni gen. et sp. nov., from the upper Campanian Kaiparowits Formation of southern Utah, USA. PeerJ 6(e5016)</t>
  </si>
  <si>
    <t>Australia (JPW); USA (JPW); USA (RBI)</t>
  </si>
  <si>
    <t>Alamitornis</t>
  </si>
  <si>
    <t>minutus</t>
  </si>
  <si>
    <t>F. L. Agnolin and A. G. Martinelli. 2009. Fossil birds from the Late Cretaceous Los Alamitos Formation, Río Negro Province, Argentina. Journal of South American Earth Sciences 27:42-49</t>
  </si>
  <si>
    <t>Argentina (FLA); Argentina (FLA); Argentina (AGM)</t>
  </si>
  <si>
    <t>Alamosaurus</t>
  </si>
  <si>
    <t>sanjuanensis</t>
  </si>
  <si>
    <t>C. W. Gilmore. 1922. A new sauropod dinosaur from the Ojo Alamo Formation of New Mexico. Smithsonian Miscellaneous Collections 72(34):1-9</t>
  </si>
  <si>
    <t>Alaskacephale</t>
  </si>
  <si>
    <t>gangloffi</t>
  </si>
  <si>
    <t>R. M. Sullivan. 2006. A taxonomic review of the Pachycephalosauridae (Dinosauria: Ornithischia). In S. G. Lucas and R. M. Sullivan (eds.), Late Cretaceous Vertebrates from the Western Interior. New Mexico Museum of Natural History and Science Bulletin 35:348-365</t>
  </si>
  <si>
    <t>Albalophosaurus</t>
  </si>
  <si>
    <t>yamaguchiorum</t>
  </si>
  <si>
    <t>T. Ohashi and P. M. Barrett. 2009. A new ornithischian dinosaur from the Lower Cretaceous Kuwajima Formation of Japan. Journal of Vertebrate Paleontology 29(3):748-757</t>
  </si>
  <si>
    <t>Japan; UK</t>
  </si>
  <si>
    <t>Albertaceratops</t>
  </si>
  <si>
    <t>nesmoi</t>
  </si>
  <si>
    <t>M. J. Ryan. 2007. A new basal centrosaurine ceratopsid from the Oldman Formation, southeastern Alberta. Journal of Paleontology 81(2):376-396</t>
  </si>
  <si>
    <t>Albertadromeus</t>
  </si>
  <si>
    <t>syntarsus</t>
  </si>
  <si>
    <t>C. M. Brown, D. C. Evans, and M. J. Ryan, A. P. Russell. 2013. New data on the diversity and abundance of small-bodied ornithopods (Dinosauria, Ornithischia) from the Belly River Group (Campanian) of Alberta. Journal of Vertebrate Paleontology 33(3):495-520</t>
  </si>
  <si>
    <t>Canada; Canada; USA; Canada</t>
  </si>
  <si>
    <t>Albertavenator</t>
  </si>
  <si>
    <t>curriei</t>
  </si>
  <si>
    <t>Evans et al. 2017. A new species of troodontid theropod (Dinosauria: Maniraptora) from the Horseshoe Canyon Formation (Maastrichtian) of Alberta, Canada. Canadian Journal of Earth Science. 54: 813-826.</t>
  </si>
  <si>
    <t>Albertonykus</t>
  </si>
  <si>
    <t>borealis</t>
  </si>
  <si>
    <t>N. R. Longrich and P. J. Currie. 2009. Albertonykus borealis, a new alvarezsaur (Dinosauria: Theropoda) from the Early Maastrichtian of Alberta, Canada: implications for the systematics and ecology of the Alvarezsauridae. Cretaceous Research 30(1):239-252</t>
  </si>
  <si>
    <t>Canada; Canada</t>
  </si>
  <si>
    <t>Albertosaurus</t>
  </si>
  <si>
    <t>arctunguis</t>
  </si>
  <si>
    <t>W. A. Parks. 1928. Albertosaurus arctunguis, a species of therapodous dinosaur from the Edmonton Formation of Alberta. University of Toronto Studies, Geology Series 25:1-42</t>
  </si>
  <si>
    <t>megagracilis</t>
  </si>
  <si>
    <t>G. S. Paul. 1988. Predatory Dinosaurs of the World. Simon &amp; Schuster, New York</t>
  </si>
  <si>
    <t>periculosus</t>
  </si>
  <si>
    <t>Riabinin, A. N. 1930. About age of dinosaur fauna and sediments on Amur river. Notes of Russian Mineralogical Society, vol. 59.</t>
  </si>
  <si>
    <t>sarcophagus</t>
  </si>
  <si>
    <t>H. F. Osborn. 1905. Tyrannosaurus and other Cretaceous carnivorous dinosaurs. Bulletin of the American Museum of Natural History 21(14):259-265</t>
  </si>
  <si>
    <t>Albinykus</t>
  </si>
  <si>
    <t>baatar</t>
  </si>
  <si>
    <t>S. J. Nesbitt, J. A. Clarke, and A. H. Turner, M. A. Norell. 2011. A small alvarezsaurid from the Eastern Gobi Desert offers insight into evolutionary patterns in the Alvarezsauroidea. Journal of Vertebrate Paleontology 31(1):144-153</t>
  </si>
  <si>
    <t>Alcmonavis</t>
  </si>
  <si>
    <t>poeschli</t>
  </si>
  <si>
    <t>O. W. M. Rauhut, H. Tischlinger, and C. Foth. 2019. A non-archaeopterygid avialan theropod from the Late Jurassic of southern Germany. eLife 8(e43789)</t>
  </si>
  <si>
    <t>Germany (OWMR); Germany (OWMR); Germany (OWMR); Germany (HT); Switzerland (CF)</t>
  </si>
  <si>
    <t>Alcovasaurus</t>
  </si>
  <si>
    <t>longispinus</t>
  </si>
  <si>
    <t>C. W. Gilmore. 1914. Osteology of the armored Dinosauria in the United States National Museum, with special reference to the genus Stegosaurus. United States National Museum Bulletin 89:1-136</t>
  </si>
  <si>
    <t>P.M. Galton, K. Carpenter. 2016. The plated dinosaur Stegosaurus longispinus Gilmore 1914 (Dinosauria: Ornithischia, Upper Jurassic, western USA), type species of Alcovasaurus n. gen. Neues Jahrbuch fur Geologie und Paleontologie - Abhandlungen, 279, 185-208</t>
  </si>
  <si>
    <t>Alectrosaurus</t>
  </si>
  <si>
    <t>olseni</t>
  </si>
  <si>
    <t>C. W. Gilmore. 1933. On the dinosaurian fauna of the Iren Dabasu Formation. Bulletin of the American Museum of Natural History 68(2-3):23-78</t>
  </si>
  <si>
    <t>Alethoalaornis</t>
  </si>
  <si>
    <t>agitornis</t>
  </si>
  <si>
    <t>L. Li, D.-y. Hu, and Y. Duan, E.=p. Gong, L.-h. Hou. 2007. Alethoalaornithidae fam. nov.: a new family of enantiornithine bird from the Lower Cretaceous of western Liaoning. Acta Palaeontologica Sinica 46(3):365-372</t>
  </si>
  <si>
    <t>China; China; China; China; China</t>
  </si>
  <si>
    <t>Aletopelta</t>
  </si>
  <si>
    <t>coombsi</t>
  </si>
  <si>
    <t>T. L. Ford and J. I. Kirkland. 2001. Carlsbad ankylosaur (Ornithischia, Ankylosauria): an ankylosaurid and not a nodosaurid. In K. Carpenter (ed.), The Armored Dinosaurs. Indiana University Press, Bloomington</t>
  </si>
  <si>
    <t>Alexornis</t>
  </si>
  <si>
    <t>antecedens</t>
  </si>
  <si>
    <t>P. Brodkorb. 1976. Discovery of a Cretaceous bird, apparently ancestral to the orders Coraciiformes and Piciformes (Aves: Carinatae). Smithsonian Contributions to Paleobiology 27:67-73</t>
  </si>
  <si>
    <t>Alioramus</t>
  </si>
  <si>
    <t>altai</t>
  </si>
  <si>
    <t>S.L. Brusatte, T.D. Carr, G.M. Erickson, G.S. Bever, M.A. Norell. 2009 A long-snouted, multihorned tyrannosaurid from the Late Cretaceous of Mongolia, PNAS, 106, 17261-17266</t>
  </si>
  <si>
    <t>USA;USA;USA;USA;USA</t>
  </si>
  <si>
    <t>remotus</t>
  </si>
  <si>
    <t>S. M. Kurzanov. 1976. Noviy pozdnemelovoy karnozavr is Nogon-Tsava, Mongoliya [A new late Mesozoic carnosaur from Nogon-Tsav, Mongolia]. In N. N. Kramarenko, B. Luvsandansan, Y. I. Voronin, R. Barsbold, A. K. Rozhdestvensky, B. A. Trofimov &amp; V. Y. Reshetov (eds.), Paleontology and Biostratigraphy of Mongolia. The Joint Soviet-Mongolian Paleontological Expedition, Transactions 3:93-104</t>
  </si>
  <si>
    <t>USSR (Russia)</t>
  </si>
  <si>
    <t>sinensis</t>
  </si>
  <si>
    <t>J. Lu, L. Yi, and S. L. Brusatte, L., Yang, H. Li, L., Chen. 2014. A new clade of Asian Late Cretaceous long-snouted tyannosaurids. Nature Communications</t>
  </si>
  <si>
    <t>China; China; UK; China; China; China</t>
  </si>
  <si>
    <t>Aliwalia</t>
  </si>
  <si>
    <t>rex</t>
  </si>
  <si>
    <t>P. M. Galton. 1985. The poposaurid thecodontian Teratosaurus suevicus v. Meyer, plus referred specimens mostly based on prosauropod dinosaurs, from the Middle Stubensandstein (Upper Triassic) of NordwÃ¼rttemberg. Stuttgarter BeitrÃ¤ge zur Naturkunde, Serie B (Geologie und PalÃ¤ontologie) 116:1-29</t>
  </si>
  <si>
    <t>Allosaurus</t>
  </si>
  <si>
    <t>amplus</t>
  </si>
  <si>
    <t>Marsh, O.C. 1879. Notice of new Jurassic Reptiles, American Journal of Science and Arts, 18, 501-505</t>
  </si>
  <si>
    <t>europaeus</t>
  </si>
  <si>
    <t>O. Mateus, A. Walen, and M. T. Antunes. 2006. The large theropod fauna of the Lourinhã Formation (Portugal) and its similarity to that of the Morrison Formation, with a description of a new species of Allosaurus. In J. R. Foster &amp; S. G. Lucas (ed.), Paleontology and Geology of the Upper Jurassic Morrison Formation. New Mexico Museum of Natural History and Science Bulletin 36:123-129</t>
  </si>
  <si>
    <t>Portugal; Portugal; Portugal</t>
  </si>
  <si>
    <t>fragilis</t>
  </si>
  <si>
    <t>O. C. Marsh. 1877. Notice of new dinosaurian reptiles from the Jurassic formation. American Journal of Science and Arts 14:514-516</t>
  </si>
  <si>
    <t>jimmadseni</t>
  </si>
  <si>
    <t>D.J. Chure, M.A. Loewen 2020 Cranial anatomy of Allosaurus jimmadseni, a new species from the lower part of the Morrison Formation (Upper Jurassic) of Western North America, PeerJ, 8, e7803</t>
  </si>
  <si>
    <t>lucaris</t>
  </si>
  <si>
    <t>O. C. Marsh. 1878. Notice of new dinosaurian reptiles. American Journal of Science and Arts 15:241-244</t>
  </si>
  <si>
    <t>lucasi</t>
  </si>
  <si>
    <t>S. G. Dalman. 2014. Osteology of a large allosauroid theropod from the Upper Jurassic (Tithonian) Morrison Formation of Colorado, USA. Volumina Jurassica 12(2):159-180</t>
  </si>
  <si>
    <t>Almas</t>
  </si>
  <si>
    <t>ukhaa</t>
  </si>
  <si>
    <t>R. Pei, M. A. Norell, and D. E. Barta, G. S. Bever, M. Pittman, X. Xu. 2017. Osteology of a new Late Cretaceous troodontid specimen from Ukhaa Tolgod, Ömnögovi Aimag, Mongolia. American Museum Novitates 3889:1-47</t>
  </si>
  <si>
    <t>China (RP); USA (RP); USA (MAN); USA (DEB); USA (GSB); USA (GSB); China (MP); China (XX)</t>
  </si>
  <si>
    <t>Alnashetri</t>
  </si>
  <si>
    <t>cerropoliciensis</t>
  </si>
  <si>
    <t>P. J. Makovicky, S. Apesteguia, and F. A. Gianechini. 2012. Chapter 7: A New Coelurosaurian Theropod from the La Buitrera Fossil Locality of Río Negro, Argentina. Fieldiana: Life and Earth Sciences 5:90-98</t>
  </si>
  <si>
    <t>USA; Argentina; Argentina</t>
  </si>
  <si>
    <t>Altirhinus</t>
  </si>
  <si>
    <t>kurzanovi</t>
  </si>
  <si>
    <t>D. B. Norman. 1998. On Asian ornithopods (Dinosauria: Ornithischia). 3. A new species of iguanodontid dinosaur. Zoological Journal of the Linnean Society 122:291-348</t>
  </si>
  <si>
    <t>Altispinax</t>
  </si>
  <si>
    <t>dunkeri</t>
  </si>
  <si>
    <t>F. v. Huene. 1923. Carnivorous Saurischia in Europe since the Triassic. Bulletin of the Geological Society of America 34:449-458</t>
  </si>
  <si>
    <t>Alvarezsaurus</t>
  </si>
  <si>
    <t>calvoi</t>
  </si>
  <si>
    <t>J. F. Bonaparte. 1991. Los vertebrados fósiles de la Formación Rio Colorado, de la Ciudad de Neuquén y Cercanías, Cretácico Superior, Argentina [The vertebrate fossils of the Rio Colorado Formation, from the city of Neuquén and surrounding areas, Upper Cretaceous, Argentina]. Revista del Museo Argentino de Ciencias Naturales "Bernardino Rivadavia" e Instituto Nacional de Investigación de las Ciencias Naturales: Paleontología 4(3):17-123</t>
  </si>
  <si>
    <t>Alwalkeria</t>
  </si>
  <si>
    <t>maleriensis</t>
  </si>
  <si>
    <t>S. Chatterjee. 1987. A new theropod dinosaur from India with remarks on the Gondwana-Laurasia connection in the Late Triassic. Gondwana 6: Stratigraphy, Sedimentology and Paleontology, G. D. McKenzie (ed.), Geophysical Monographs 41:183-189</t>
  </si>
  <si>
    <t>S. Chatterjee, B.S. Creisler. 1994. Alwalkeria (Theropoda) and Morturneria (Plesiosauria), new names for preoccupied Walkeria Chatterjee 1987 and Turneria Chatterjee and Small 1989, Journal of Vertebrate Paleontology 14, 142</t>
  </si>
  <si>
    <t>Alxasaurus</t>
  </si>
  <si>
    <t>elesitaiensis</t>
  </si>
  <si>
    <t>D. A. Russell and Z.-M. Dong. 1994. The affinities of a new theropod from the Alxa Desert, Inner Mongolia, People's Republic of China. Canadian Journal of Earth Sciences 30(10-11):2107-2127</t>
  </si>
  <si>
    <t>Canada; China</t>
  </si>
  <si>
    <t>Amanzia</t>
  </si>
  <si>
    <t>greppini</t>
  </si>
  <si>
    <t>F. v. Huene. 1922. Ueber einem Sauropoden im obern Malm des Berner Jura [On a sauropod in the upper Malm of the Bernese Jura]. Eclogae Geologicae Helveticae 17:80-94</t>
  </si>
  <si>
    <t>D. Schwartz, P. Mannion, O. Wings, C. Meyer. 2020. Re-description of the sauropod dinosaur Amanzia ("Ornithopsis/Cetiosauriscus") greppini n. gen. and other vertebrate remains from the Kimmeridgian (Late Jurassic) Reuchenette Formation of Moutier, Switzerland, Swiss Journal of Geosciences, 113</t>
  </si>
  <si>
    <t>Amargasaurus</t>
  </si>
  <si>
    <t>cazaui</t>
  </si>
  <si>
    <t>L. Salgado and J. F. Bonaparte. 1991. Un nuevo saurópodo Dicraeosauridae, Amargasaurus cazaui gen. et sp. nov., de la Formación La Amarga, Neocomiano de la provincia del Neuquén, Argentina [Amargasaurus cazaui gen. et sp. nov., a new dicraeosaurid sauropod from the La Amarga Formation, Neocomian of Neuquén province, Argentina]. Ameghiniana 28(3-4):333-346</t>
  </si>
  <si>
    <t>Amargatitanis</t>
  </si>
  <si>
    <t>macni</t>
  </si>
  <si>
    <t>S. Apesteguía. 2007. The sauropod diversity of the La Amarga Formation (Barremian), Neuquén (Argentina). Gondwana Research 12:533-546</t>
  </si>
  <si>
    <t>Amazonsaurus</t>
  </si>
  <si>
    <t>maranhensis</t>
  </si>
  <si>
    <t>I. d. S. Carvalho, L. d. S. Avilla, and L. Salgado. 2003. Amazonsaurus maranhensis gen. et sp. nov. (Sauropoda, Diplodocoidea) from the Lower Cretaceous (Aptian-Albian) of Brazil. Cretaceous Research 24:697-713</t>
  </si>
  <si>
    <t>Brazil; Brazil; Argentina</t>
  </si>
  <si>
    <t>Ambiortus</t>
  </si>
  <si>
    <t>dementjevi</t>
  </si>
  <si>
    <t>E. N. Kurochkin. 1982 Doklady Akad Nauk SSSR 262 453</t>
  </si>
  <si>
    <t>Ambopteryx</t>
  </si>
  <si>
    <t>longibrachium</t>
  </si>
  <si>
    <t>M. Wang, J. K. O'Connor, and X. Xu, Z. Zhou. 2019. A new Jurassic scansoriopterygid and the loss of membranous wings in theropod dinosaurs. Nature 568, 256-259</t>
  </si>
  <si>
    <t>Ammosaurus</t>
  </si>
  <si>
    <t>major</t>
  </si>
  <si>
    <t>Marsh, O.C. 1891 Notice of new vertebrate fossils. Amer. J. Sci. (3) 42:265-269</t>
  </si>
  <si>
    <t>Ampelosaurus</t>
  </si>
  <si>
    <t>atacis</t>
  </si>
  <si>
    <t>J. Le Loeuff. 1995. Ampelosaurus atacis (nov, gen., nov. sp.), un nouveau Titanosauridae (Dinosauria, Sauropoda) du Crétacé supérieur de la Haute Vallée de l'Aude (France) [Ampelosaurus atacis (nov, gen., nov. sp.), a new titanosaurid (Dinosauria, Sauropoda) from the Upper Cretaceous of the Upper Aude Valley (France)]. Comptes Rendus de l'Académie des Sciences à Paris, Série IIa 321:693-699</t>
  </si>
  <si>
    <t>Amphicoelias</t>
  </si>
  <si>
    <t>altus</t>
  </si>
  <si>
    <t>E. D. Cope. 1877. On Amphicoelias, a genus of Saurians from the Dakota epoch of Colorado. Proceedings of the American Philosophical Society 17:242-246</t>
  </si>
  <si>
    <t>brontodiplodocus</t>
  </si>
  <si>
    <t>H. Galiano and R. Albersdörfer. 2010. A New Basal Diplodocoid Species, Amphicoelias brontodiplodocus from the Morrison Formation, Big Horn Basin, Wyoming, with Taxonomic Reevaluation of Diplodocus, Apatosaurus, Barosaurus and Other Genera. Dinosauria International (Ten Sleep, WY) Report for September 2010</t>
  </si>
  <si>
    <t>USA; Germany</t>
  </si>
  <si>
    <t>latus</t>
  </si>
  <si>
    <t>Cope, E.D. (1877) On Amphicoelias, a genus of saurians from the Dakota Epoch of Colorado. Paleont. Bull., 27, 4-5.</t>
  </si>
  <si>
    <t>Amtocephale</t>
  </si>
  <si>
    <t>gobiensis</t>
  </si>
  <si>
    <t>M. Watabe, K. Tsogtbaatar, and R. M. Sullivan. 2011. A new pachycephalosaurid from the Baynshire Formation (Cenomanian-late Santonian), Gobi Desert, Mongolia. In R. M. Sullivan, S. G. Lucas &amp; J. A. Spielmann (eds.), Fossil Record 3. New Mexico Museum of Natural History and Science Bulletin 53:489-497</t>
  </si>
  <si>
    <t>Japan; Mongolia; USA</t>
  </si>
  <si>
    <t>Amtosaurus</t>
  </si>
  <si>
    <t>magnus</t>
  </si>
  <si>
    <t>S. M. Kurzanov and T. A. Tumanova. 1978. The structure of the endocranium in some Mongolian ankylosaurs. Paleontological Journal 1978(3):369-374</t>
  </si>
  <si>
    <t>Unknown</t>
  </si>
  <si>
    <t>Amurosaurus</t>
  </si>
  <si>
    <t>riabinini</t>
  </si>
  <si>
    <t>Y. L. Bolotsky and S. M. Kurzanov. 1991. Gadrosavry Priamuriy [The hadrosaurs of the pre-Amur Region]. In V. G. Moiseyenko (ed.), Geology of the Pacific Ocean Border</t>
  </si>
  <si>
    <t>Amygdalodon</t>
  </si>
  <si>
    <t>patagonicus</t>
  </si>
  <si>
    <t>A. Cabrera. 1947. Un saurópodo nuevo del Jurásico de Patagonia. Instituto del Museo de la Universidad Nacional de La Plata, Notas del Mueso de La Plata, Paleontología 12(95):1-17</t>
  </si>
  <si>
    <t>Spain; Argentina</t>
  </si>
  <si>
    <t>Anabisetia</t>
  </si>
  <si>
    <t>saldiviai</t>
  </si>
  <si>
    <t>R. A. Coria and J. O. Calvo. 2002. A new iguanodontian ornithopod from Neuquén Basin, Patagonia, Argentina. Journal of Vertebrate Paleontology 22(3):503-509</t>
  </si>
  <si>
    <t>Analong</t>
  </si>
  <si>
    <t>chuanjieensis</t>
  </si>
  <si>
    <t>X.-X. Ren, T. Sekiya, and T. Wang, Z.-W. Yang, H.-L. You. 2020. A revision of the referred specimen of Chuanjiesaurus anaensis Fang et al., 2000: a new early branching mamenchisaurid sauropod from the Middle Jurassic of China. Historical Biology</t>
  </si>
  <si>
    <t>China; Japan; China; China; China</t>
  </si>
  <si>
    <t>Anasazisaurus</t>
  </si>
  <si>
    <t>A. P. Hunt and S. G. Lucas. 1993. Cretaceous vertebrates of New Mexico. New Mexico Museum of Natural History and Science Bulletin 2:77-91</t>
  </si>
  <si>
    <t>Anatalavis</t>
  </si>
  <si>
    <t>R. W. Shufeldt. 1915. Fossil birds in the Marsh Collection of Yale University. Transactions of the Connecticut Academy of Arts and Sciences 19:1-110</t>
  </si>
  <si>
    <t>S.L. Olson and D.C. Parris 1987. The Cretaceous birds of New Jersey, Smithsonian Contributions to Paleobiology, 1-22</t>
  </si>
  <si>
    <t>Anatosaurus</t>
  </si>
  <si>
    <t>copei</t>
  </si>
  <si>
    <t>R. S. Lull and N. E. Wright. 1942. Hadrosaurian dinosaurs of North America. Geological Society of America Special Paper 40:1-242</t>
  </si>
  <si>
    <t>edmontoni</t>
  </si>
  <si>
    <t>Gilmore CW (1924) A new species of hadrosaurian dinosaur from the Edmonton Formation (Cretaceous) of Alberta. Canada Department of Mines Bulletin, Geological Series 43: 13–26</t>
  </si>
  <si>
    <t>Anatotitan</t>
  </si>
  <si>
    <t>R. E. Chapman, M.K. Brett-Surman. 1990. Morphometric observations on hadrosaurid ornithopods. In K. Carpenter, P.J. Currie (eds). Dinosaur systematics: Perspectives and Approaches, Cambridge University Press, 163-177</t>
  </si>
  <si>
    <t>Anchiceratops</t>
  </si>
  <si>
    <t>longirostris</t>
  </si>
  <si>
    <t>C. M. Sternberg. 1929. A new species of horned dinosaur from the Upper Cretaceous of Alberta. National Museum of Canada Bulletin 54:34-37</t>
  </si>
  <si>
    <t>ornatus</t>
  </si>
  <si>
    <t>B. Brown. 1914. Anchiceratops, a new genus of horned dinosaurs from the Edmonton Cretaceous of Alberta. With discussion of the origin of the ceratopsian crest and the brain casts of Anchiceratops and Trachodon. Bulletin of the American Museum of Natural History 33(33):539-548</t>
  </si>
  <si>
    <t>Anchiornis</t>
  </si>
  <si>
    <t>huxleyi</t>
  </si>
  <si>
    <t>X. Xu, Q. Zhao, and M. Norell, C. Sullivan, D. Hone, G. Erickson, X. Wang, F. Han, Y. Guo. 2009. A new feathered maniraptoran dinosaur fossil that fills a morphological gap in avian origin. Chinese Science Bulletin 54(3):430-435</t>
  </si>
  <si>
    <t>China (XX); China (ZQ); USA (NM); China (SC); China (HD); USA (EG); USA (EG); China (WX); China (HF); China (HF); China (GY); China (GY)</t>
  </si>
  <si>
    <t>Anchisaurus</t>
  </si>
  <si>
    <t>colurus</t>
  </si>
  <si>
    <t>O. C. Marsh. 1891. Notice of new vertebrate fossils. The American Journal of Science, series 3 42:265-269</t>
  </si>
  <si>
    <t>O. C. Marsh. 1889. Notice of new American Dinosauria. The American Journal of Science and Arts, series 3 38:331-336</t>
  </si>
  <si>
    <t>solus</t>
  </si>
  <si>
    <t>O. C. Marsh. 1892. Notes on Triassic Dinosauria. American Journal of Science 43:543-546</t>
  </si>
  <si>
    <t>O.C. Marsh. 1885. Names of Extinct reptiles. American Journal of Science. 29:169</t>
  </si>
  <si>
    <t>Andesaurus</t>
  </si>
  <si>
    <t>delgadoi</t>
  </si>
  <si>
    <t>J. O. Calvo and J. F. Bonaparte. 1991. Andesaurus delgadoi gen. et sp. nov. (Saurischia-Sauropoda), dinosaurio Titanosauridae de la Formacion Rio Limay (Albiano-Cenomaniano), Neuquén, Argentina [Andesaurus delgadoi gen. et sp. nov. (Saurischia-Sauropoda), a titnosaurid dinosaur from Rio Limay Formation (Albian-Cenomanian), Neuquén, Argentina]. Ameghiniana 28(3-4):303-310</t>
  </si>
  <si>
    <t>Angaturama</t>
  </si>
  <si>
    <t>limai</t>
  </si>
  <si>
    <t>A. W. A. Kellner and D. d. A. Campos. 1996. First Early Cretaceous theropod dinosaur from Brazil with comments on Spinosauridae. Neues Jahrbuch für Geologie und Paläontologie, Abhandlungen 199(2):151-166</t>
  </si>
  <si>
    <t>USA; Brazil</t>
  </si>
  <si>
    <t>Angolatitan</t>
  </si>
  <si>
    <t>adamastor</t>
  </si>
  <si>
    <t>O. M. Mateus, L. L. Jacobs, and A. S. Schulp, M. L. Polcyn, T. S. Tavares, A. B. Neto, M. L. Morais, M. T. Antunes. 2011. Angolatitan adamastor, a new sauropod dinosaur and the first record from Angola. Anais da Academia Brasileira de Ciências 83(1):221-233</t>
  </si>
  <si>
    <t>Portugal; USA; Netherlands; USA; Angola; Angola; Angola; Portugal</t>
  </si>
  <si>
    <t>Angulomastacator</t>
  </si>
  <si>
    <t>daviesi</t>
  </si>
  <si>
    <t>J. R. Wagner and T. M. Lehman. 2009. An enigmatic new lambeosaurine hadrosaur (Reptilia: Dinosauria) from the Upper Shale Member of the Campanian Aguja Formation of trans-Pecos Texas. Journal of Vertebrate Paleontology 29(2):605-611</t>
  </si>
  <si>
    <t>Anhuilong</t>
  </si>
  <si>
    <t>diboensis</t>
  </si>
  <si>
    <t>X.-X. Ren, J.-D. Huang, and H.-L. You. 2018. The second mamenchisaurid dinosaur from the Middle Jurassic of Eastern China. Historical Biology</t>
  </si>
  <si>
    <t>Aniksosaurus</t>
  </si>
  <si>
    <t>darwini</t>
  </si>
  <si>
    <t>R. D. Martínez and F. E. Novas. 2006. Aniksosaurus darwini gen. et sp. nov., a new coelurosaurian theropod from the early Late Cretaceous of central Patagonia, Argentina. Revista del Museo Argentino de Ciencias Naturales, nuevo serie 8(2):243-259</t>
  </si>
  <si>
    <t>Animantarx</t>
  </si>
  <si>
    <t>ramaljonesi</t>
  </si>
  <si>
    <t>K. Carpenter, J. I. Kirkland, and D. Burge, J. Bird. 1999. Ankylosaurs (Dinosauria: Ornithischia) of the Cedar Mountain Formation, Utah, and their stratigraphic distribution. Vertebrate Paleontology in Utah, D. D. Gillette (ed.), Utah Geological Survey Miscellaneous Publication 99-1:243-251</t>
  </si>
  <si>
    <t>Ankylosaurus</t>
  </si>
  <si>
    <t>magniventris</t>
  </si>
  <si>
    <t>B. Brown. 1908. The Ankylosauridae, a new family of armored dinosaurs from the Upper Cretaceous. Bulletin of the American Museum of Natural History 24(12):187-201</t>
  </si>
  <si>
    <t>Anodontosaurus</t>
  </si>
  <si>
    <t>inceptus</t>
  </si>
  <si>
    <t>P. Penkalski. 2018. Revised systematics of the armoured dinosaur Euoplocephalus and its allies. Neues Jahrbuch für Geologie und Paläontologie Abhandlungen 287(3):261-306</t>
  </si>
  <si>
    <t>lambei</t>
  </si>
  <si>
    <t>C. M. Sternberg. 1929. A toothless armoured dinosaur from the Upper Cretaceous of Alberta. Canada Department of Mines Geological Survey Bulletin (Geological Series) 54(49):28-33</t>
  </si>
  <si>
    <t>Anomalipes</t>
  </si>
  <si>
    <t>zhaoi</t>
  </si>
  <si>
    <t>Y.-L. Yu, K.-B. Wang, and S.-Q. Chen, C. Sullivan, S. Wang, P.-Y. Wang, X. Xu . 2018. A new caenagnathid dinosaur from the Upper Cretaceous Wangshi Group of Shandong, China, with comments on size variation among oviraptorosaurs. Scientific Reports 8:5030</t>
  </si>
  <si>
    <t>China; China; China; Canada; Canada; China; China; China; China</t>
  </si>
  <si>
    <t>Anoplosaurus</t>
  </si>
  <si>
    <t>curtonotus</t>
  </si>
  <si>
    <t>H. G. Seeley. 1879. On the Dinosauria of the Cambridge Greensand. Quarterly Journal of the Geological Society of London 35:591-636</t>
  </si>
  <si>
    <t>Anserimimus</t>
  </si>
  <si>
    <t>planinychus</t>
  </si>
  <si>
    <t>R. Barsbold. 1988. A new Late Cretaceous ornithomimid from the Mongolian People's Republic. Paleontological Journal 1988(1):122-125</t>
  </si>
  <si>
    <t>Antarcticavis</t>
  </si>
  <si>
    <t>capelambensis</t>
  </si>
  <si>
    <t>A. Cordes-Person, C. Acosta Hospitaleche, and J. Case, J. Martin. 2020. An enigmatic bird from the lower Maastrichtian of Vega Island, Antarctica. Cretaceous Research 108:104314:1-10</t>
  </si>
  <si>
    <t>USA; Argentina; USA; USA</t>
  </si>
  <si>
    <t>Antarctopelta</t>
  </si>
  <si>
    <t>oliveroi</t>
  </si>
  <si>
    <t>L. Salgado and Z. Gasparini. 2006. Reappraisal of an ankylosaurian dinosaur from the Upper Cretaceous of James Ross Island (Antarctica). Geodiversitas 28(1):119-135</t>
  </si>
  <si>
    <t>Antarctosaurus</t>
  </si>
  <si>
    <t>giganteus</t>
  </si>
  <si>
    <t>F. v. Huene. 1927. Contribución a la paleogeografía de Sud América [Contribution to the paleogeography of South America]. Boletín de la Academia Nacional de Ciencias de la República Argentina 30:231-294</t>
  </si>
  <si>
    <t>Antetonitrus</t>
  </si>
  <si>
    <t>ingenipes</t>
  </si>
  <si>
    <t>A. M. Yates and J. W. Kitching. 2003. The earliest known sauropod dinosaur and the first steps towards sauropod locomotion. Proceedings of the Royal Society of London B 270(1525):1753-1758</t>
  </si>
  <si>
    <t>UK (AMY); South Africa (AMY); South Africa (JMK)</t>
  </si>
  <si>
    <t>Antrodemus</t>
  </si>
  <si>
    <t>J. Leidy. 1873. Contribution to the extinct vertebrate fauna of the western territories. Report of the US Geological Survey of the Territories I 14-358</t>
  </si>
  <si>
    <t>Anzu</t>
  </si>
  <si>
    <t>wyliei</t>
  </si>
  <si>
    <t>M. C. Lamanna, H.-D. Sues, and E. R. Schachner, T. R. Lyson. 2014. A New large-bodied oviraptorosaurian theropod dinosaur from the latest Cretaceous of western North America. PLoS ONE 9(3):e92022:1-16</t>
  </si>
  <si>
    <t>Aoniraptor</t>
  </si>
  <si>
    <t>libertatem</t>
  </si>
  <si>
    <t>M. J. Motta, A. M. Aranciaga Rolando, and S. Rozadilla, F. L. Agnolin, N. R. Chimento, F. Brissón Egli, F. E. Novas. 2016. New theropod fauna from the Upper Cretaceous (Huincul Formation) of northwestern Patagonia, Argentina. In A. Khosla &amp; S. G. Lucas (ed.), Cretaceous Period: Biotic Diversity and Biogeography. New Mexico Museum of Natural History and Science Bulletin 71:231-253</t>
  </si>
  <si>
    <t>Argentina; Argentina; Argentina; Argentina; Argentina; Argentina; Argentina</t>
  </si>
  <si>
    <t>Aorun</t>
  </si>
  <si>
    <t>J. N. Choiniere, J. M. Clark, and C. A. Forster, M. A. Norell, D. A. Eberth G. M. Erickson, H. Chu, X. Xu. 2013. A juvenile specimen of a new coelurosaur (Dinosauria: Theropoda) from the Middle-Late Jurassic Shishugou Formation of Xinjiang, People's Republic of China. Journal of Systematic Palaeontology</t>
  </si>
  <si>
    <t>USA; USA; USA; USA; Canada; USA; China; China</t>
  </si>
  <si>
    <t>Apatoraptor</t>
  </si>
  <si>
    <t>pennatus</t>
  </si>
  <si>
    <t>G. F. Funston and P. J. Currie. 2016. A new caenagnathid (Dinosauria: Oviraptorosauria) from the Horseshoe Canyon Formation of Alberta, Canada, and a reevaluation of the relationships of Caenagnathidae. Journal of Vertebrate Paleontology 36(4):e1160910:1-18</t>
  </si>
  <si>
    <t>Apatornis</t>
  </si>
  <si>
    <t>celer</t>
  </si>
  <si>
    <t>O. C. Marsh. 1873. Notice of a new Species of Ichthyornis\r\n. American Journal of Science and Arts 5(1):74</t>
  </si>
  <si>
    <t>Apatosaurus</t>
  </si>
  <si>
    <t>alenquerensis</t>
  </si>
  <si>
    <t>A. F. de Lapparent and G. Zbyszewski. 1957. Les dinosauriens du Portugal [The dinosaurs of Portugal]. MÃ©moires des Services GÃ©ologiques du Portugal, nouvelle sÃ©rie 2:1-63</t>
  </si>
  <si>
    <t>France; Portugal</t>
  </si>
  <si>
    <t>laticollis</t>
  </si>
  <si>
    <t>O. C. Marsh. 1879. Principal characters of American Jurassic dinosaurs. Part II. American Journal of Science, Series 3 17:86-92</t>
  </si>
  <si>
    <t>louisae</t>
  </si>
  <si>
    <t>W. J. Holland. 1915. A new species of Apatosaurus. Annals of Carnegie Museum 10(1-2):143-145</t>
  </si>
  <si>
    <t>Jamaica (birth); USA (adult life)</t>
  </si>
  <si>
    <t>Appalachiosaurus</t>
  </si>
  <si>
    <t>montgomeriensis</t>
  </si>
  <si>
    <t>T. D. Carr, T. E. Williamson, and D. R. Schwimmer. 2005. A new genus and species of tyrannosauroid from the Late Cretaceous (Middle Campanian) Demopolis formation of Alabama. Journal of Vertebrate Paleontology 25(1):119-143</t>
  </si>
  <si>
    <t>Canada; USA; USA</t>
  </si>
  <si>
    <t>Apsaravis</t>
  </si>
  <si>
    <t>ukhaana</t>
  </si>
  <si>
    <t>M. A. Norell and J. A. Clarke. 2001. Fossil that fills a critical gap in avian evolution. Nature 409:181-184</t>
  </si>
  <si>
    <t>Aquilarhinus</t>
  </si>
  <si>
    <t>palimentus</t>
  </si>
  <si>
    <t>A. Prieto-Márquez, J. R. Wagner, and T. Lehman. 2020. An unusual ‘shovel-billed’ dinosaur with trophic specializations from the early Campanian of Trans-Pecos Texas, and the ancestral hadrosaurian crest. Journal of Systematic Palaeontology 18(6):461-498</t>
  </si>
  <si>
    <t>Spain; USA; USA</t>
  </si>
  <si>
    <t>Aquilops</t>
  </si>
  <si>
    <t>americanus</t>
  </si>
  <si>
    <t>A. A. Farke, W. D. Maxwell, and R. L. Cifelli, M. J. Wedel. 2014. A ceratopsian dinosaur from the Lower Cretaceous of western North America, and the biogeography of Neoceratopsia. PLoS ONE 9(12):e11205:15-18</t>
  </si>
  <si>
    <t>Arackar</t>
  </si>
  <si>
    <t>licanantay</t>
  </si>
  <si>
    <t>D. Rubilar-Rogers, A. O. Vargas, and B. González Riga, S. Soto-Acuña, J. Alarcón-Muñoz, J. Iriarte-Díaz, C. Arévalo, C. S. Gutstein. 2021. Arackar licanantay gen. et sp. nov. a new lithostrotian (Dinosauria, Sauropoda) from the Upper Cretaceous of the Atacama Region, northern Chile. Cretaceous Research</t>
  </si>
  <si>
    <t>Chile (DRR); Chile (AOV);Argentina (BGR); Chile (SSA); Chile (SSA); Chile (JAM); USA (JID); Chile (CA); Chile (CSG)</t>
  </si>
  <si>
    <t>Aragosaurus</t>
  </si>
  <si>
    <t>ischiaticus</t>
  </si>
  <si>
    <t>J. L. Sanz, A. D. Buscalioni, and M.-L. Casanovas, J.-V. Santafé. 1987. Dinosaurios del Cretácico inferior de Galve (Teruel, España) [Dinosaurs from the Lower Cretaceous of Galve (Teruel, Spain)]. Estudios Geologicos, Volumen Extraordinario Galve-Tremp</t>
  </si>
  <si>
    <t>Spain; Spain; Spain; ?Spain</t>
  </si>
  <si>
    <t>Aralosaurus</t>
  </si>
  <si>
    <t>tuberiferus</t>
  </si>
  <si>
    <t>A. K. Rozhdestvensky. 1968. Gadrozavry Kazakhstana [Hadrosaurs of Kazakhstan]. In L. P. Tatarinov et al. (ed.), [Upper Paleozoic and Mesozoic Amphibians and Reptiles]. Akademia Naul SSSR, Moscow</t>
  </si>
  <si>
    <t>Aratasaurus</t>
  </si>
  <si>
    <t>museunacionali</t>
  </si>
  <si>
    <t>J. M. Sayão, A. A. F. Saraiva, A. S. Brum, R. A. M. Bantim, R. C. L. Pedroso Andrade, X. Cheng, F. Jorge Lima, H. Paula Silva, and A. W. A. Kellner. 2020. The first theropod dinosaur (Coelurosauria, Theropoda) from the base of the Romualdo Formation (Albian), Araripe Basin, Northeast Brazil. Scientific Reports 10(10892)</t>
  </si>
  <si>
    <t>Brazil (JMS); Brazil (AAFS); Brazil (RAMB); Brazil (RCLPA); Brazil (XC); China (XC); Brazil (FJL); Brazil (HPS); Brazil (AWAK)</t>
  </si>
  <si>
    <t>Archaeoceratops</t>
  </si>
  <si>
    <t>oshimai</t>
  </si>
  <si>
    <t>Z. Dong and Y. Azuma. 1997. On a primitive neoceratopsian from the Early Cretaceous of China. In Z. Dong (ed.), Sino-Japanese Silk Road Dinosaur Expedition. China Ocean Press, Beijing</t>
  </si>
  <si>
    <t>yujingziensis</t>
  </si>
  <si>
    <t>H.-L. You, K. Tanoue, and P. Dodson. 2010. A new species of Archaeoceratops (Dinosauria: Neoceratopsia) from the Early Cretaceous of the Mazongshan area, northwestern China. In M. J. Ryan, B. J. Chinnery-Allgeier, D. A. Eberth (eds.), New Perspectives on Horned Dinosaurs: The Royal Tyrrell Museum Ceratopsian Symposium. Indiana University Press, Bloomington</t>
  </si>
  <si>
    <t>China; USA; USA</t>
  </si>
  <si>
    <t>Archaeodontosaurus</t>
  </si>
  <si>
    <t>descouensi</t>
  </si>
  <si>
    <t>E. Buffetaut. 2005. A new sauropod dinosaur with prosauropod-like teeth from the Middle Jurassic of MadagascarBulletin de la Societé Géologique de France. Bulletin de la Societé Géologique de France 176(5):467-473</t>
  </si>
  <si>
    <t>Archaeopteryx</t>
  </si>
  <si>
    <t>albersdoerferi</t>
  </si>
  <si>
    <t>M. Kundrát, J. Nudds, and B. P. Kear, J. Lü, P. Ahlberg. 2019. The first specimen of Archaeopteryx from the Upper Jurassic Mörnsheim Formation of Germany. Historical Biology 31(1):3-63</t>
  </si>
  <si>
    <t>Slovakia (MK); Sweden (MK); UK (JN); Sweden (BPK); China (JL); Sweden (PE)</t>
  </si>
  <si>
    <t>lithographica</t>
  </si>
  <si>
    <t>H. v. Meyer. 1861. [Die Feder von Solenhofen] [The feather of Solnhofen]. Neues Jahrbuch für Mineralogie, Geognosie, Geologie und Petrefakten-Kunde 1861:678-679</t>
  </si>
  <si>
    <t>recurva</t>
  </si>
  <si>
    <t>Howgate, M.E., 1984. The teeth of Archaeopteryx and a reinterpretation of the Eichstätt specimen. Zoological Journal of the Linnean Society, 82(1-2), pp.159-175.</t>
  </si>
  <si>
    <t>siemensii</t>
  </si>
  <si>
    <t>W. Dames. 1897. Ãœber Brustbein, Schulter- und BeckengÃ¼rtel der Archaeopteryx [On the breastbone, shoulder- and pelvic-girdle of Archaeopteryx]. Sitzungsberichte der KÃ¶niglich Preussischen Akademie der Wissenschaften zu Berlin 1897(2):818-834</t>
  </si>
  <si>
    <t>Archaeoraptor</t>
  </si>
  <si>
    <t>liaoningensis</t>
  </si>
  <si>
    <t>C. P. Sloan. 1999. Feathers for T. rex? New birdlike fossils are missing links in dinosaur evolution. National Geographic 196(5):98-107</t>
  </si>
  <si>
    <t>Archaeorhynchus</t>
  </si>
  <si>
    <t>spathula</t>
  </si>
  <si>
    <t>Z. Zhou and F. Zhang. 2006. A beaked basal ornithurine bird (Aves, Ornithurae) from the Lower Cretaceous of China. Zoologica Scripta 35(4):363-373</t>
  </si>
  <si>
    <t>China; China</t>
  </si>
  <si>
    <t>Archaeornithoides</t>
  </si>
  <si>
    <t>deinosauriscus</t>
  </si>
  <si>
    <t>A. Elzanowski and P. Wellnhofer. 1992. A new link between theropods and birds from the Cretaceous of Mongolia. Nature 359:821-823</t>
  </si>
  <si>
    <t>Poland; Germany</t>
  </si>
  <si>
    <t>Archaeornithomimus</t>
  </si>
  <si>
    <t>bissektensis</t>
  </si>
  <si>
    <t>L. A. Nessov. 1995. Dinozavri severnoi Yevrazii: Novye dannye o sostave kompleksov, ekologii i paleobiogeografii [Dinosaurs of northern Eurasia: new data about assemblages, ecology, and paleobiogeography]. Institute for Scientific Research on the Earth's Crust, St. Petersburg State University, St. Petersburg</t>
  </si>
  <si>
    <t>D. A. Russell. 1972. Ostrich dinosaurs from the late Cretaceous of western Canada. Canadian Journal of Earth Sciences 9:375-402</t>
  </si>
  <si>
    <t>Archaeornithura</t>
  </si>
  <si>
    <t>meemannae</t>
  </si>
  <si>
    <t>M. Wang, X. Zheng, and J. K. O.'Connor, G. T. Lloyd, X. Wang, Y. Wang, X. Shang, Z. Zhou. 2015. The oldest record of Ornithuromorpha from the Early Cretaceous of China. Nature Communications 6(6987)</t>
  </si>
  <si>
    <t>China; Australia</t>
  </si>
  <si>
    <t>Archaeovolans</t>
  </si>
  <si>
    <t>repatriatus</t>
  </si>
  <si>
    <t>S. A. Czerkas and X. Xu. 2002. A new toothed bird from China. In S. J. Czerkas (ed.), Feathered Dinosaurs and the Origin of Flight. The Dinosaur Museum Journal, Volume 1. The Dinosaur Museum, Blanding, UT</t>
  </si>
  <si>
    <t>Archeopteryx</t>
  </si>
  <si>
    <t>macrurus</t>
  </si>
  <si>
    <t>R. Owen. 1862. On the fossil remains of a long-tailed bird (Archeopteryx macrurus, Ow) from the Lithographic Slate of Solenhofen. Proceedings of the Royal Society of London 12:272-273</t>
  </si>
  <si>
    <t>Arcovenator</t>
  </si>
  <si>
    <t>escotae</t>
  </si>
  <si>
    <t>T. Tortosa, E. Buffetaut, and N. Vialle, Y. Dutour, E. Turini, G. Cheylan. 2014. A new abelisaurid dinosaur from the Late Cretaceous of southern France: palaeobiogeographical implications. Annales de Paléontologie 100(1):63-86</t>
  </si>
  <si>
    <t>France; France; France; France; France; France</t>
  </si>
  <si>
    <t>Arcusaurus</t>
  </si>
  <si>
    <t>pereirabdalorum</t>
  </si>
  <si>
    <t>A. M. Yates, M. F. Bonnan, and J. Neveling. 2011. A new basal sauropodomorph dinosaur from the Early Jurassic of South Africa. Journal of Vertebrate Paleontology 31(3):610-625</t>
  </si>
  <si>
    <t>South Africa; USA; South Africa</t>
  </si>
  <si>
    <t>Arenysaurus</t>
  </si>
  <si>
    <t>ardevoli</t>
  </si>
  <si>
    <t>X. Pereda-Suberbiola, J. I. Canudo, and P. Cruzado-Caballero, J. L. Barco, N. López-Martínez, O. Oms, J. I. Ruiz-Omeñaca. 2009. The last hadrosaurid dinosaurs of Europe: a new lambeosaurine from the uppermost Cretaceous of Aren (Huesca, Spain). Comptes Rendus Palevol 8:559-572</t>
  </si>
  <si>
    <t>Spain; Spain; Spain; Spain; Spain; Spain; Spain</t>
  </si>
  <si>
    <t>Argentinosaurus</t>
  </si>
  <si>
    <t>huinculensis</t>
  </si>
  <si>
    <t>J. F. Bonaparte and R. A. Coria. 1993. Un neuvo y gigantesco saurópodo titanosaurio de la Formación Rio Limay (Albanio-Cenomaniano) de la Provincia del Neuquén, Argentina [A new and huge titanosaur sauropod from the Rio Limay Formation (Albian-Cenomanian) of Neuquén Province, Argentina]. Ameghiniana 30(3):271-282</t>
  </si>
  <si>
    <t>Argyrosaurus</t>
  </si>
  <si>
    <t>superbus</t>
  </si>
  <si>
    <t>R. Lydekker. 1893. Contributions to a knowledge of the fossil vertebrates of Argentina. I. — The dinosaurs of Patagonia. Anales del Museo de La Plata. Paleontología Argentina 2:1-16</t>
  </si>
  <si>
    <t>Aristosuchus</t>
  </si>
  <si>
    <t>pusillus</t>
  </si>
  <si>
    <t>R. Owen. 1876. Monograph on the fossil Reptilia of the Wealden and Purbeck formations. Supplement no. VII. Crocodilia (Poikilopleuron) and Dinosauria? (Chondrosteosaurus). [Wealden.]. The Palaeontographical Society, London 1876:1-7</t>
  </si>
  <si>
    <t>Arkansaurus</t>
  </si>
  <si>
    <t>fridayi</t>
  </si>
  <si>
    <t>R. K. Hunt and J. H. Quinn. 2018. A new ornithomimosaur from the Lower Cretaceous Trinity Group of Arkansas. Journal of Vertebrate Paleontology 38(1):e1421209:1-12</t>
  </si>
  <si>
    <t>Arrhinoceratops</t>
  </si>
  <si>
    <t>brachyops</t>
  </si>
  <si>
    <t>W. A. Parks. 1925. Arrhinoceratops brachyops, a new genus and species of Ceratopsia from the Edmonton Formation of Alberta. University of Toronto Studies, Geology Series 19:1-15</t>
  </si>
  <si>
    <t>Arrudatitan</t>
  </si>
  <si>
    <t>J.C. Silva, A.G. Martinelli, F.V. Iori, T.S. Marinho, E.M. Hechenleitner, M.C. Langer. 2021. Reassessment of Aeolosaurus maximus, a titanosaur dionsaur from the Late Cretaceous of Southeastern Brazil. Historical Biology, 34, 403-411</t>
  </si>
  <si>
    <t>Asfaltovenator</t>
  </si>
  <si>
    <t>vialidadi</t>
  </si>
  <si>
    <t>O.W.M. Rauhut and D. Pol. 2019. Probable basal allosauroid from the early Middle Jurassic Cañadón Asfalto Formation of Argentina highlights phylogenetic uncertainty in tetanuran theropod dinosaurs. Scientific Reports 9:18826</t>
  </si>
  <si>
    <t>Germany (OWMR); Germany (OWMR); Germany (OWMR); Argentina (DP)</t>
  </si>
  <si>
    <t>Asiaceratops</t>
  </si>
  <si>
    <t>salsopaludalis</t>
  </si>
  <si>
    <t>L. A. Nessov, L. F. Kaznyshkina, and G. O. Cherepanov. 1989. [Mesozoic ceratopsian dinosaurs and crocodiles of central Asia]. In Bogdanova and Khozatskii (eds.), Theoretical and Applied Aspects of Modern Palaeontology</t>
  </si>
  <si>
    <t>Russia; Russia; Russia</t>
  </si>
  <si>
    <t>Asiahesperornis</t>
  </si>
  <si>
    <t>bazhanovi</t>
  </si>
  <si>
    <t>L. A. Nessov and B. V. Prizemlin. 1991. Krupnye evolyutsionno prodvinutye neletatsshchie morskie ptitsy otryada gesperornisoobraznykh pozdnego Senona Turgayskogo proliva: pervye nakhodki gruppy v SSSR [A large advanced flightless marine bird of the order Hesperornithiformes from the late Senonian of Turgai Strait: the first discovery of the group in the USSR]. Trudy Zoologicheskogo Instituta Akademiy Nauk SSSR 239:85-107</t>
  </si>
  <si>
    <t>Asteriornis</t>
  </si>
  <si>
    <t>maastrichtensis</t>
  </si>
  <si>
    <t>D. J. Field, J. Benito, and A. Chen, J. W. M. Jagt, D. T. Ksepka. 2020. Late Cretaceous neornithine from Europe illuminates the origins of crown birds. Nature 579:397-401</t>
  </si>
  <si>
    <t>UK (DJF); UK (JB); UK (JB); UK (AC); UK (AC); Netherlands (JWMJ); USA (DTK)</t>
  </si>
  <si>
    <t>Astrophocaudia</t>
  </si>
  <si>
    <t>slaughteri</t>
  </si>
  <si>
    <t>M. D. D'Emic. 2013. Revision of the sauropod dinosaurs of the Lower Cretaceous Trinity Group, southern USA, with the description of a new genus. Journal of Systematic Palaeontology 11(6):707-726</t>
  </si>
  <si>
    <t>Asylosaurus</t>
  </si>
  <si>
    <t>yalensis</t>
  </si>
  <si>
    <t>P. M. Galton. 2007. Notes on the remains of archosaurian reptiles, mostly basal sauropodomorph dinosaurs, from the 1834 fissure fill (Rhaetian, Upper Triassic) at Clifton in Bristol, southwest England. Revue de Paléobiologie 26(2):505-591</t>
  </si>
  <si>
    <t>Atacamatitan</t>
  </si>
  <si>
    <t>chilensis</t>
  </si>
  <si>
    <t>A. W. A. Kellner, D. Rubilar-Rogers, and A. Vargas, M. Suarez. 2011. A new titanosaur sauropod from the Atacama Desert, Chile. Anais da Academia Brasileira de Ciências 83(1):211-219</t>
  </si>
  <si>
    <t>Brazil; Chile; Chile; Chile</t>
  </si>
  <si>
    <t>Atlasaurus</t>
  </si>
  <si>
    <t>imelakei</t>
  </si>
  <si>
    <t>M. Monbaron, D. A. Russell, and P. Taquet. 1999. Atlasaurus imelakei n.g., n.sp., a brachiosaurid-like sauropod from the Middle Jurassic of Morocco. Comptes Rendus de l'Académie des Sciences à Paris, Sciences de la Terre et des Planètes 329:519-526</t>
  </si>
  <si>
    <t>Switzerland; USA; France</t>
  </si>
  <si>
    <t>Atlascopcosaurus</t>
  </si>
  <si>
    <t>loadsi</t>
  </si>
  <si>
    <t>T. H. Rich and P. Vickers-Rich. 1989. Polar dinosaurs and biotas of the Early Cretaceous of southeastern Australia. National Geographic Research 5(1):15-53</t>
  </si>
  <si>
    <t>Australia; Australia</t>
  </si>
  <si>
    <t>Atrociraptor</t>
  </si>
  <si>
    <t>marshalli</t>
  </si>
  <si>
    <t>P. J. Currie and D. J. Varricchio. 2004. A new dromaeosaurid from the Horseshoe Canyon Formation (Upper Cretaceous) of Alberta, Canada. In P. J. Currie, E. B. Koppelhus, M. A. Shugar, J. L. Wright (eds.), Feathered Dragons. Indiana University Press, Bloomington</t>
  </si>
  <si>
    <t>Atsinganosaurus</t>
  </si>
  <si>
    <t>velauciensis</t>
  </si>
  <si>
    <t>G. Garcia, S. Amico, and F. Fournier, E. Thouand, X. Valentin. 2010. A new titanosaur genus (Dinosauria, Sauropoda) from the Late Cretaceous of southern France and its paleobiogeographic implications. Bulletin de la Société géologique de France 181(3):269-277</t>
  </si>
  <si>
    <t>France; France; France; France; France</t>
  </si>
  <si>
    <t>Aublysodon</t>
  </si>
  <si>
    <t>J. Leidy. 1868. Remarks on a jaw fragment of Megalosaurus. Proceedings of the National Academy of Science 20 197-200</t>
  </si>
  <si>
    <t>Aucasaurus</t>
  </si>
  <si>
    <t>garridoi</t>
  </si>
  <si>
    <t>R. A. Coria, L. M. Chiappe, and L. Dingus. 2002. A new close relative of &lt;i&gt;Carnotaurus sastrei&lt;/i&gt; Bonaparte 1985 (Theropoda: Abelisauridae) from the Late Cretaceous of Patagonia. Journal of Vertebrate Paleontology 22(2):460-465</t>
  </si>
  <si>
    <t>Argentina; USA; USA</t>
  </si>
  <si>
    <t>Augustynolophus</t>
  </si>
  <si>
    <t>morrisi</t>
  </si>
  <si>
    <t>A. Prieto-Marquez and J. R. Wagner. 2013. A new species of saurolophine hadrosaurid dinosaur from the Late Cretaceous of the Pacific Coast of North America. Acta Palaeontologica Polonica 58(2):255-268</t>
  </si>
  <si>
    <t>USA; USA; Australia; USA</t>
  </si>
  <si>
    <t>Auroraceratops</t>
  </si>
  <si>
    <t>rugosus</t>
  </si>
  <si>
    <t>H. You, D. Li, and Q. Ji, M. C. Lamanna, P. Dodson. 2005. On a new genus of basal neoceratopsian dinosaur from the Early Cretaceous of Gansu Province, China. Acta Geologica Sinica 79(5):593-597</t>
  </si>
  <si>
    <t>China; China; China; USA; USA</t>
  </si>
  <si>
    <t>Aurornis</t>
  </si>
  <si>
    <t>xui</t>
  </si>
  <si>
    <t>P. Godefroit, A. Cau, and D.-Y. Hu, F. Escuillie, W. Wu, G. Dyke. 2013. A Jurassic avialan dinosaur from China resolves the early phylogenetic history of birds. Nature</t>
  </si>
  <si>
    <t>Belgium; UK; China; France</t>
  </si>
  <si>
    <t>Australodocus</t>
  </si>
  <si>
    <t>bohetii</t>
  </si>
  <si>
    <t>K. Remes. 2007. A second Gondwanan diplodocid dinosaur from the Upper Jurassic Tendaguru Beds of Tanzania, East Africa. Palaeontology 50(3):653-667</t>
  </si>
  <si>
    <t>Australotitan</t>
  </si>
  <si>
    <t>cooperensis</t>
  </si>
  <si>
    <t>S. A. Hocknull, M. Wilkinson, and R. A. Lawrence, V. Konstantinov, S. Mackenzie, R. Mackenzie. 2021. A new giant sauropod, Australotitan cooperensis gen. et sp. nov., from the mid-Cretaceous of Australia. PeerJ 9:e11317:1-130</t>
  </si>
  <si>
    <t>Australia; Australia; Australia; Russia</t>
  </si>
  <si>
    <t>Australovenator</t>
  </si>
  <si>
    <t>wintonensis</t>
  </si>
  <si>
    <t>S. A. Hocknull, M. A. White, and T. R. Tischler, A. G. Cook, N. D. Calleja, T. Sloan, D. A. Elliot. 2009. New mid-Cretaceous (latest Albian) dinosaurs from Winton, Queensland, Australia. PLoS ONE 4(7):e6190: 1-51</t>
  </si>
  <si>
    <t>Australia; Australia; Australia; Australia; Australia; Australia;</t>
  </si>
  <si>
    <t>Austrocheirus</t>
  </si>
  <si>
    <t>isasii</t>
  </si>
  <si>
    <t>M. D. Ezcurra, F. L. Agnolin, and F. E. Novas. 2010. An abelisauroid dinosaur with a non-atrophied manus from the Late Cretaceous Pari Aike Formation of southern Patagonia. Zootaxa 2450:1-25</t>
  </si>
  <si>
    <t>Austroposeidon</t>
  </si>
  <si>
    <t>magnificus</t>
  </si>
  <si>
    <t>K. L. N. Bandeira, F. Medeiros Simbras, and E. Batista Machado, D. de Almeida Campos, G. R. Oliveira, A. W. A. Kellner. 2016. A New Giant Titanosauria (Dinosauria: Sauropoda) from the Late Cretaceous Bauru Group, Brazil. PLoS ONE 11(10):e0163373:1-25</t>
  </si>
  <si>
    <t>Brazil; Brazil; Brazil; Brazil; Brazil; Brazil</t>
  </si>
  <si>
    <t>Austroraptor</t>
  </si>
  <si>
    <t>cabazai</t>
  </si>
  <si>
    <t>F. E. Novas, D. Pol, and J. I. Canale, J. D. Porfiri, J. O. Calvo. 2008. A bizarre Cretaceous theropod dinosaur from Patagonia and the evolution of Gondwanan dromaeosaurids. Proceedings of the Royal Society B</t>
  </si>
  <si>
    <t>Argentina; Argentina; Argentina; Argentina; Argentina</t>
  </si>
  <si>
    <t>Austrosaurus</t>
  </si>
  <si>
    <t>mckillopi</t>
  </si>
  <si>
    <t>H. A. Longman. 1933. A new dinosaur from the Queensland Cretaceous. Memoirs of the Queensland Museum 10(3):131-144</t>
  </si>
  <si>
    <t>Avaceratops</t>
  </si>
  <si>
    <t>lammersi</t>
  </si>
  <si>
    <t>P. Dodson. 1986. Avaceratops lammersi: a new ceratopsid from the Judith River Formation of Montana. Proceedings of the Academy of Natural Sciences of Philadelphia 138(2):305-317</t>
  </si>
  <si>
    <t>Aviatyrannis</t>
  </si>
  <si>
    <t>jurassica</t>
  </si>
  <si>
    <t>O. W. M. Rauhut. 2003. A tyrannosauroid dinosaur from the Upper Jurassic of Portugal. Palaeontology 46(5):903-913</t>
  </si>
  <si>
    <t>Avimaia</t>
  </si>
  <si>
    <t>A. M. Bailleul, J. O'Connor, and S. Zhang, Z. Li, Q. Wang, M. C. Lamanna, X. Zhu, Z. Zhou. 2019. An Early Cretaceous enantiornithine (Aves) preserving an unlaid egg and probable medullary bone. Nature Communications 10(1):1275:1-10</t>
  </si>
  <si>
    <t>Avimimus</t>
  </si>
  <si>
    <t>nemegtensis</t>
  </si>
  <si>
    <t>G. F. Funston, S. E. Mendonca, and P. J. Currie, R. Barsbold. 2018. Oviraptorosaur anatomy, diversity and ecology in the Nemegt Basin. Palaeogeography, Palaeoclimatology, Palaeoecology 494:101-120</t>
  </si>
  <si>
    <t>Canada; Canada; Canada; Mongolia</t>
  </si>
  <si>
    <t>portentosus</t>
  </si>
  <si>
    <t>S. M. Kurzanov. 1981. O neobuchnykh teropodakh iz verkhnego mela MNR [An unusual theropod from the Upper Cretaceous of Mongolia]. Fossil Reptiles of Mongolia. Sovmestnaya Sovetsko-Mongol'skaya Paleontologicheskaya Ekspeditsiya, Trudy [The Joint Soviet-Mongolian Paleontological Expedition, Transactions] 24:39-50</t>
  </si>
  <si>
    <t>Avisaurus</t>
  </si>
  <si>
    <t>archibaldi</t>
  </si>
  <si>
    <t>M. K. Brett-Surman and G. S. Paul. 1985. A new family of bird-like dinosaurs linking Laurasia and Gondwanaland. Journal of Vertebrate Paleontology 5(2):133-138</t>
  </si>
  <si>
    <t>Baalsaurus</t>
  </si>
  <si>
    <t>mansillai</t>
  </si>
  <si>
    <t>J. O. Calvo and B. Gonzalez Riga. 2019. Baalsaurus mansillai gen. et sp. nov. a new titanosaurian sauropod (Late Cretaceous) from Neuquén, Patagonia, Argentina. Anais da Academia Brasileira de Ciências 91(2):e20180661:-11</t>
  </si>
  <si>
    <t>Argentina (JOC); Argentina (JOC); Argentina (BGR)</t>
  </si>
  <si>
    <t>Bagaceratops</t>
  </si>
  <si>
    <t>rozhdestvenskyi</t>
  </si>
  <si>
    <t>T. Maryanska and H. Osmólska. 1975. Protoceratopsidae (Dinosauria) of Asia. Palaeontologica Polonica 33:133-181</t>
  </si>
  <si>
    <t>Poland; Poland</t>
  </si>
  <si>
    <t>Bagaraatan</t>
  </si>
  <si>
    <t>ostromi</t>
  </si>
  <si>
    <t>H. Osmólska. 1996. An unusual theropod dinosaur from the Late Cretaceous Nemegt Formation of Mongolia. Acta Palaeontologica Polonica 41(1):1-38</t>
  </si>
  <si>
    <t>Poland</t>
  </si>
  <si>
    <t>Bagualia</t>
  </si>
  <si>
    <t>alba</t>
  </si>
  <si>
    <t>D. Pol, J. Ramezani, and K. Gomez, J. L. Carballido, A. Paulina Carabajal, O. W. M. Rauhut, I. H. Escapa, N. R. Cúneo. 2020. Extinction of herbivorous dinosaurs linked to Early Jurassic global warming event. Proceedings of the Royal Society of London B 287:20202310:1-7</t>
  </si>
  <si>
    <t>Argentina; USA; Argentina; Argentina; Germany; Argentina; Argentina</t>
  </si>
  <si>
    <t>Bagualosaurus</t>
  </si>
  <si>
    <t>agudoensis</t>
  </si>
  <si>
    <t>F. A. Pretto, M. C. Langer, and C. L. Schultz. 2019. A new dinosaur (Saurischia: Sauropodomorpha) from the Late Triassic of Brazil provides insights on the evolution of sauropodomorph body plan. Zoological Journal of the Linnean Society 185(2):388-416</t>
  </si>
  <si>
    <t>Brazil (FAP); Brazil (FAP); Brazil (MCL); Brazil (CLS)</t>
  </si>
  <si>
    <t>Bahariasaurus</t>
  </si>
  <si>
    <t>ingens</t>
  </si>
  <si>
    <t>E. Stromer. 1934. Ergebnisse der Forschungsreisen Prof. E. Stromers in den Wüsten Ägyptens. II. Wirbeltierreste der Baharîje-Stufe (unterstes Cenoman). 13. Dinosauria [Results of the expeditions of Professor E. Stromer in the Egyptian deserts. II. Vertebrate animal remains from the Baharîje bed (lowest Cenomanian). 13. Dinosauria]. Abhandlungen der Bayerischen Akademie der Wissenschaften Mathematisch-naturwissenschaftliche Abteilung, Neue Folge 22:1-79</t>
  </si>
  <si>
    <t>Bainoceratops</t>
  </si>
  <si>
    <t>efremovi</t>
  </si>
  <si>
    <t>V. S. Tereschenko and V. R. Alifanov. 2003. Bainoceratops efremovi, a new protoceratopid dinosaur (Protoceratopidae, Neoceratopsia) from the Bain-Dzak locality (south Mongolia). Paleontological Journal 37(3):293-302</t>
  </si>
  <si>
    <t>Bajadasaurus</t>
  </si>
  <si>
    <t>pronuspinax</t>
  </si>
  <si>
    <t>P. A. Gallina, S. Apesteguía, and J. I. Canale, A. Haluza. 2019. A new long-spined dinosaur from Patagonia sheds light on sauropod defense system. Scientific Reports 9:1392:1-10</t>
  </si>
  <si>
    <t>Balaur</t>
  </si>
  <si>
    <t>bondoc</t>
  </si>
  <si>
    <t>Z. Csiki, M. Vremir, and S. L. Brusatte, M. A. Norell. 2010. An aberrant island-dwelling theropod dinosaur from the Late Cretaceous of Romania. Proceedings of the National Academy of Sciences 107(35):15357-15361</t>
  </si>
  <si>
    <t>Romania; Romania; USA; USA</t>
  </si>
  <si>
    <t>Balochisaurus</t>
  </si>
  <si>
    <t>malkani</t>
  </si>
  <si>
    <t>M. S. Malkani. 2006. Biodiversity of saurischian dinosaurs from the latest Cretaceous Park of Pakistan. Journal of Applied and Emerging Sciences 1(3):108-140</t>
  </si>
  <si>
    <t>Pakistan</t>
  </si>
  <si>
    <t>Bambiraptor</t>
  </si>
  <si>
    <t>feinbergi</t>
  </si>
  <si>
    <t>D. A. Burnham, K. L. Derstler, and P. J. Currie, R. T. Bakker, Z. Zhou, J. H. Ostrom. 2000. Remarkable new birdlike dinosaur (Theropoda: Maniraptora) from the Upper Cretaceous of Montana. University of Kansas Paleontological Contributions 13:1-14</t>
  </si>
  <si>
    <t>USA; USA; Canada; USA; China; USA</t>
  </si>
  <si>
    <t>Banji</t>
  </si>
  <si>
    <t>long</t>
  </si>
  <si>
    <t>X. Xu and F.-L. Han. 2010. A new oviraptorid dinosaur (Theropoda: Oviraptorosauria) from the Upper Cretaceous of China. Vertebrata PalAsiatica 48(1):11-18</t>
  </si>
  <si>
    <t>Bannykus</t>
  </si>
  <si>
    <t>wulatensis</t>
  </si>
  <si>
    <t>X. Xu, J. Choiniere, and Q.-W. Tan, R. B. J. Benson, J. Clark, C. Sullivan, Q. Zhao, F.-L. Han, Q.-Y. Ma, Y.-M. He, S. Wang, H. Xing, L. Tan. 2018. Two early Cretaceous fossils document transitional stages in alvarezsaurian dinosaur evolution. Current Biology 28:2853-2860</t>
  </si>
  <si>
    <t>China (XX); China (XX); China (XX); South Africa (JC); USA (JC); China (QT); South Africa (RBJB); UK (RBJB); USA (JC); China (JC); China (QZ); China (FH); China (QM); China (YH); China (SW); China (HX); China (LT)</t>
  </si>
  <si>
    <t>Baotianmansaurus</t>
  </si>
  <si>
    <t>henanensis</t>
  </si>
  <si>
    <t>X. Zhang, J. Lü, and J. Li, L. Yang, W. Hu, S. Jia, Q. Ji, C. Zhang. 2009. A new sauropod dinosaur from the Late Cretaceous Gaogou Formation of Nanyang, Henan Province. Acta Geologica Sinica 83(2):212-221</t>
  </si>
  <si>
    <t>China; China; China; China; China; China; China; China; China</t>
  </si>
  <si>
    <t>Baptornis</t>
  </si>
  <si>
    <t>advenus</t>
  </si>
  <si>
    <t>O. C. Marsh. 1877. Characters of the Odontornithes, with notice of a new allied genus. American Journal of Science and Arts 14:85-88</t>
  </si>
  <si>
    <t>Barapasaurus</t>
  </si>
  <si>
    <t>tagorei</t>
  </si>
  <si>
    <t>S. L. Jain, T. S. Kutty, and T. Roy-Chowdhury, S. Chatterjee. 1975. The sauropod dinosaur from the Lower Jurassic Kota Formation of India. Proceedings of the Royal Society of London A 188:221-228</t>
  </si>
  <si>
    <t>India; India; India; India</t>
  </si>
  <si>
    <t>Barilium</t>
  </si>
  <si>
    <t>dawsoni</t>
  </si>
  <si>
    <t>R. Lydekker. 1888. Catalogue of the Fossil Reptilia and Amphibia in the British Museum (Natural History). Part I. Containing the Orders Ornithosauria, Crocodilia, Dinosauria, Squamata, Rhynchocephalia, and Proterosauria. British Museum (Natural History), London</t>
  </si>
  <si>
    <t>D.B. Norman. 2010. A taxonomy of iguanodontians (Dinosauria: Ornithopoda) from the lower Wealden Group (Cretaceous: Valanginian) of southern England. Zootaxa. 2489: 47-66</t>
  </si>
  <si>
    <t>Barosaurus</t>
  </si>
  <si>
    <t>lentus</t>
  </si>
  <si>
    <t>O. C. Marsh. 1890. Description of new dinosaurian reptiles. The American Journal of Science, series 3 39:81-86</t>
  </si>
  <si>
    <t>Barrosasaurus</t>
  </si>
  <si>
    <t>casamiquelai</t>
  </si>
  <si>
    <t>L. Salgado and R. A. Coria. 2009. Barrosasaurus casamiquelai gen. et sp. nov., a new titanosaur (Dinosauria, Sauropoda) from the Anacleto Formation (Late Cretaceous: early Campanian) of Sierra Barrosa (Neuquén, Argentina). Zootaxa 2222:1-16</t>
  </si>
  <si>
    <t>Barsboldia</t>
  </si>
  <si>
    <t>sicinskii</t>
  </si>
  <si>
    <t>T. Maryanska and H. Osmólska. 1981. First lambeosaurine dinosaur from the Nemegt Formation, Upper Cretaceous, Mongolia. Acta Palaeontologica Polonica 26(3-1):243-255</t>
  </si>
  <si>
    <t>Baryonyx</t>
  </si>
  <si>
    <t>walkeri</t>
  </si>
  <si>
    <t>A. J. Charig and A. C. Milner. 1986. Baryonyx, a remarkable new theropod dinosaur. Nature 324(6095):359-361</t>
  </si>
  <si>
    <t>UK; UK</t>
  </si>
  <si>
    <t>Bashanosaurus</t>
  </si>
  <si>
    <t>primitivus</t>
  </si>
  <si>
    <t>Hui, D., Ning, L., Maidment, S.C., Guangbiao, W., Yuxuan, Z., Xufeng, H., Qingyu, M., Xunqian, W., Haiqian, H. and Guangzhao, P., 2022. New Stegosaurs from the Middle Jurassic Lower Member of the Shaximiao Formation of Chongqing, China. Journal of Vertebrate Paleontology, 41(5), p.e1995737.</t>
  </si>
  <si>
    <t>China; China; UK; China; China; China; China; China; China; China</t>
  </si>
  <si>
    <t>Batyrosaurus</t>
  </si>
  <si>
    <t>P. Godefroit, F. Escuillié, and Y. L. Bolotsky, P. Lauters. 2012. A new basal hadrosauroid dinosaur from the Upper Cretaceus of Kazakhstan. In P. Godefroit (ed.), Bernissart Dinosaurs and Early Cretaceous Terrestrial Ecosystems</t>
  </si>
  <si>
    <t>Belgium; France; Russia; Belgium</t>
  </si>
  <si>
    <t>Baurutitan</t>
  </si>
  <si>
    <t>britoi</t>
  </si>
  <si>
    <t>A. W. A. Kellner, D. d. A. Campos, and M. N. F. Trotta. 2005. Description of a titanosaurid caudal series from the Bauru Group, Late Cretaceous of Brazil. Arquivos do Museu Nacional, Rio de Janeiro 63(3):529-564</t>
  </si>
  <si>
    <t>Brazil; Brazil; Brazil</t>
  </si>
  <si>
    <t>Bauxitornis</t>
  </si>
  <si>
    <t>mindszentyae</t>
  </si>
  <si>
    <t>G. J. Dyke and A. Osi. 2010. A review of Late Cretaceous fossil birds from Hungary. Geological Journal 45:434-444</t>
  </si>
  <si>
    <t>Ireland; Hungary</t>
  </si>
  <si>
    <t>Bayannurosaurus</t>
  </si>
  <si>
    <t>perfectus</t>
  </si>
  <si>
    <t>X. Xu, Q.-W. Tan, and Y.-L. Gao, Z.-Q. Bao, Z.-G. Yin, B. Guo, J.-Y. Wang, L. Tan, Y.-G. Zhang, H. Xing. 2018. A large-sized basal ankylopollexian from East Asia, shedding light on early biogeographic history of Iguanodontia. Science Bulletin 63:556-563</t>
  </si>
  <si>
    <t>China; China; China; China; China; China; China; China; China; China</t>
  </si>
  <si>
    <t>Beg</t>
  </si>
  <si>
    <t>tse</t>
  </si>
  <si>
    <t>C. Yu, A. Prieto-Marquez, and T. Chinzorig, Z. Badamkhatan, M. Norell. 2020. A neoceratopsian dinosaur from the Early Cretaceous of Mongolia and the early evolution of Ceratopsia. Communications Biology 3:499:1-8</t>
  </si>
  <si>
    <t>USA; Spain; USA; Mongolia; USA</t>
  </si>
  <si>
    <t>Beibeilong</t>
  </si>
  <si>
    <t>H.-Y. Pu, D. K. Zelenitsky, and J.-C. Lü, P. J. Currie, K. Carpenter, L. Xu, E. B. Koppelhus, S.-H. Jia, L. Xiao, H.-L. Chuang, T.-R. Li, M. Kundrát, C.-Z. Shen. 2017. Perinate and eggs of a giant caenagnathid dinosaur from the Late Cretaceous of central China. Nature Communications 8:14952</t>
  </si>
  <si>
    <t>China; Canada; USA; Slovakia</t>
  </si>
  <si>
    <t>Beipiaognathus</t>
  </si>
  <si>
    <t>jii</t>
  </si>
  <si>
    <t>Y. Hu, X. Wang, and J. Huang. 2016. A new species of compsognathid from the Early Cretaceous Yixian Formation of western Liaoning, China. Journal of Geology 40(2):191-196</t>
  </si>
  <si>
    <t>Beipiaosaurus</t>
  </si>
  <si>
    <t>inexpectus</t>
  </si>
  <si>
    <t>X. Xu, Z.-L. Tang, and X.-L. Wang. 1999. A therizinosauroid dinosaur with integumentary structures from China. Nature 399:350-354</t>
  </si>
  <si>
    <t>Beishanlong</t>
  </si>
  <si>
    <t>grandis</t>
  </si>
  <si>
    <t>P. J. Makovicky, D. Li, and K.-Q. Gao, M. Lewin, G. M. Erickson, M. A. Norell. 2009. A giant ornithomimosaur from the Early Cretaceous of China. Proceedings of the Royal Society B: Biological Sciences</t>
  </si>
  <si>
    <t>USA; China; China; USA; USA; USA</t>
  </si>
  <si>
    <t>Bellulia</t>
  </si>
  <si>
    <t>rectusunguis</t>
  </si>
  <si>
    <t>M. Wang, Z.-H. Zhou, and S. Zhou. 2016. A new basal ornithuromorph bird (Aves: Ornithothoraces) from the Early Cretaceous of China with implication for morphology of early Ornithuromorpha. 176(1):207-223</t>
  </si>
  <si>
    <t>Bellusaurus</t>
  </si>
  <si>
    <t>sui</t>
  </si>
  <si>
    <t>Z. Dong. 1990. Sauropoda from the Kelamaili region of the Junggar Basin, Xinjiang Autonomous Region. Vertebrata PalAsiatica 28(1):43-58</t>
  </si>
  <si>
    <t>Berberosaurus</t>
  </si>
  <si>
    <t>liassicus</t>
  </si>
  <si>
    <t>R. Allain, R. S. Tykoski, and N. Aquesbi, N.-E. Jalil, M. Monbaron, D. A. Russell, P. Taquet. 2007. An abelisauroid (Dinosauria: Theropoda) from the Early Jurassic of the High Atlas Mountains, Morocco, and the radiation of ceratosaurs. Journal of Vertebrate Paleontology 27(3):610-624</t>
  </si>
  <si>
    <t>Morocco (RA); France (RA); USA (RT); Morocco (NA); Morocco (NEJ); Switzerland (MM); USA (DR); France (PT)</t>
  </si>
  <si>
    <t>Berthasaura</t>
  </si>
  <si>
    <t>leopoldinae</t>
  </si>
  <si>
    <t>G. A. de Souza, M. B. Soares, and L. C. Weinschutz, E. Wilner, R. T., Lopes, O. M. O. de Araujo, A. W. A. Kellner. 2021. The first edentulous ceratosaur from South America. Scientific Reports 11(22281):22281:1-15</t>
  </si>
  <si>
    <t>Brazil; Brazil; Brazil; Brazil; Brazil; Brazil; Brazil</t>
  </si>
  <si>
    <t>Bicentenaria</t>
  </si>
  <si>
    <t>argentina</t>
  </si>
  <si>
    <t>F. E. Novas, M. D. Ezcurra, and F. L. Agnolin, D. Pol, R. Ortíz. 2012. New Patagonian Cretaceous theropod sheds light about the early radiation of Coelurosauria. Revista del Museo Argentino de Ciencias Naturales, nuevo serie 14(1):57-81</t>
  </si>
  <si>
    <t>Argentina (FEN); Argentina (MDE); Germany (MDE); Argentina (FLA); Argentina (DP); Argentina (RO)</t>
  </si>
  <si>
    <t>Bissektipelta</t>
  </si>
  <si>
    <t>A. O. Averianov. 2002. An ankylosaurid (Ornithischia: Ankylosauria) braincase from the Upper Cretaceous Bissekty Formation of Uzbekistan. Bulletin de l'Institute Royal des Sciences Naturelles de Belgique, Sciences de la Terre 72:97-110</t>
  </si>
  <si>
    <t>J.C. Parish, P.M. Barrett. 2004. A reappraisal of the ornithischian dinosaur Amtosaurus magnus Kurzanov and Tumanovz 1978, with comments on the statys of A. archibaldi Averianov 2002. Canadian Journal of Earth Sciences. 41, 299-306</t>
  </si>
  <si>
    <t>Bistahieversor</t>
  </si>
  <si>
    <t>sealeyi</t>
  </si>
  <si>
    <t>T. D. Carr and T. E. Williamson. 2010. Bistahieversor sealeyi, gen. et sp. nov., a new tyrannosauroid from New Mexico and the origin of deep snouts in Tyrannosauroidea. Journal of Vertebrate Paleontology 30(1):1-16</t>
  </si>
  <si>
    <t>Bisticeratops</t>
  </si>
  <si>
    <t>froeseorum</t>
  </si>
  <si>
    <t>Dalman, S., Jasinski, S. and Lucas, S., 2022. A New Chasmosaurine Ceratopsid from the Upper Cretaceous (Campanian) Farmington Member of the Kirtland Formation, New Mexico. New Mexico Museum of Natural History and Science Bulletin, 90, pp.127-153.`</t>
  </si>
  <si>
    <t>USA; USA; USA</t>
  </si>
  <si>
    <t>Blasisaurus</t>
  </si>
  <si>
    <t>canudoi</t>
  </si>
  <si>
    <t>P. Cruzado-Caballero, X. Pereda-Suberbiola, and J. I. Ruiz-Omeñaca. 2010. Blasisaurus canudoi gen. et sp. nov., a new lambeosaurine dinosaur (Hadrosauridae) from the latest Cretaceous of Arén (Huesca, Spain). Canadian Journal of Earth Sciences 47:1507-1517</t>
  </si>
  <si>
    <t>Spain; Spain; Spain</t>
  </si>
  <si>
    <t>Blikanasaurus</t>
  </si>
  <si>
    <t>cromptoni</t>
  </si>
  <si>
    <t>P. M. Galton and J. Van Heerden. 1985. Partial hindlimb of &lt;i&gt;Blikanasaurus cromptoni&lt;/i&gt; n. gen. and n. sp., representing a new family of prosauropod dinosaurs from the Upper Triassic of South Africa. Géobios 18(4):509-516</t>
  </si>
  <si>
    <t>UK/USA; South Africa</t>
  </si>
  <si>
    <t>Bohaiornis</t>
  </si>
  <si>
    <t>guoi</t>
  </si>
  <si>
    <t>D. Hu, L. Li, and L. Hou, X. Xu. 2011. A new enantiornithine bird from the Lower Cretaceous of western Liaoning, China. Journal of Vertebrate Paleontology 31(1):154-161</t>
  </si>
  <si>
    <t>China; China; China; China; China; China</t>
  </si>
  <si>
    <t>Bolong</t>
  </si>
  <si>
    <t>yixianensis</t>
  </si>
  <si>
    <t>W.-h. Wu, P. Godefroit, and D.-y. Hu. 2010. [Bolong yixianensis gen. et sp. nov.: a new iguanodontoid dinosaur from the Yixian Formation of western Liaoning, China]. Geology and Resources 19(2):127-133</t>
  </si>
  <si>
    <t>China; Belgium; China</t>
  </si>
  <si>
    <t>Boluochia</t>
  </si>
  <si>
    <t>zhengi</t>
  </si>
  <si>
    <t>Z. Zhou. 1995. Discovery of a new enantiornithine bird from the Early Cretaceous of Liaoning, China. Vertebrata PalAsiatica 33(2):99-113</t>
  </si>
  <si>
    <t>Bonapartenykus</t>
  </si>
  <si>
    <t>ultimus</t>
  </si>
  <si>
    <t>F. L. Agnolin, J. E. Powell, and F. E. Novas, M. Kundrát. 2012. New alvarezsaurid (Dinosauria, Theropoda) from uppermost Cretaceous of north-western Patagonia with associated eggs. Cretaceous Research 35(1):33-56</t>
  </si>
  <si>
    <t>Argentina; Argentina; Argentina; Sweden</t>
  </si>
  <si>
    <t>Bonapartesaurus</t>
  </si>
  <si>
    <t>rionegrensis</t>
  </si>
  <si>
    <t>P. Cruzado-Caballero and J. E. Powell. 2017. Bonapartesaurus rionegrensis, a new hadrosaurine dinosaur from South America: implications for phylogenetic and biogeographic relations with North America. Journal of Vertebrate Paleontology 37(2):e1289381:1-16</t>
  </si>
  <si>
    <t>Bonatitan</t>
  </si>
  <si>
    <t>reigi</t>
  </si>
  <si>
    <t>A. Martinelli and A. M. Forasiepi. 2004. Late Cretaceous vertebrates from Bajo de Santa Rosa (Allen Formation), Río Negro province, Argentina, with the description of a new sauropod dinosaur (Titanosauridae). Revista del Museo Argentino de Ciencias Naturales, nuevo serie 6(2):257-305</t>
  </si>
  <si>
    <t>Argentina; USA</t>
  </si>
  <si>
    <t>Bonitasaura</t>
  </si>
  <si>
    <t>salgadoi</t>
  </si>
  <si>
    <t>S. Apesteguía. 2004. Bonitasaura salgadoi gen. et sp. nov.: a beaked sauropod from the Late Cretaceous of Patagonia. Naturwissenschaften 91(10):493-497</t>
  </si>
  <si>
    <t>Borealopelta</t>
  </si>
  <si>
    <t>markmitchelli</t>
  </si>
  <si>
    <t>C. M. Brown, D. M. Henderson, and J. Vinther, I. F., A. Sistiaga, J. Herrera, R. E. Summons. 2017. An exceptionally preserved three-dimensional armored dinosaur reveals insights into coloration and Cretaceous predator-prey dynamics. Current Biology 27:2514-2521</t>
  </si>
  <si>
    <t>Canada (CMB); Canada (DMH); UK (JV); UK (JV); UK (IF); USA (AS); USA (JH); USA (RES)</t>
  </si>
  <si>
    <t>Borealosaurus</t>
  </si>
  <si>
    <t>wimani</t>
  </si>
  <si>
    <t>H. You, Q. Ji, and M. C. Lamanna, J. Li, Y. Li. 2004. A titanosaurian sauropod dinosaur with opsithocoelous caudal vertebrae from the early Late Cretaceous of Liaoning province, China. Acta Geologica Sinica 78(4):907-911</t>
  </si>
  <si>
    <t>China; China; USA; China; China</t>
  </si>
  <si>
    <t>Boreonykus</t>
  </si>
  <si>
    <t>certekorum</t>
  </si>
  <si>
    <t>P. R. Bell and P. J. Currie. 2016. A high-latitude dromaeosaurid, Boreonykus certekorum, gen. et sp. nov. (Theropoda), from the upper Campanian Wapiti Formation, west-central Alberta. Journal of Vertebrate Paleontology 36(1):e1034359:1-9</t>
  </si>
  <si>
    <t>Australia; Canada</t>
  </si>
  <si>
    <t>Borogovia</t>
  </si>
  <si>
    <t>gracilicrus</t>
  </si>
  <si>
    <t>H. Osmolska. 1987. Borogovia gracilicrus gen. et sp. n., a new troodontid dinosaur from the Late Cretaceous of Mongolia. Acta Palaeontologica Polonica 32(1-2):133-150</t>
  </si>
  <si>
    <t>Brachiosaurus</t>
  </si>
  <si>
    <t>altithorax</t>
  </si>
  <si>
    <t>E. S. Riggs. 1903. Brachiosaurus altithorax, the largest known dinosaur. American Journal of Science, series 4 15:299-306</t>
  </si>
  <si>
    <t>Brachylophosaurus</t>
  </si>
  <si>
    <t>canadensis</t>
  </si>
  <si>
    <t>C. M. Sternberg. 1953. A mew hadrosaur from the Oldman Formation of Alberta: discussion of nomenclature. National Museum of Canada Bulletin 128:1-12</t>
  </si>
  <si>
    <t>goodwini</t>
  </si>
  <si>
    <t>J. R. Horner. 1988. A new hadrosaur (Reptilia, Ornithischia) from the Upper Cretaceous Judith River Formation of Montana. Journal of Vertebrate Paleontology 8(3):314-321</t>
  </si>
  <si>
    <t>Brachytrachelopan</t>
  </si>
  <si>
    <t>mesai</t>
  </si>
  <si>
    <t>O. W. M. Rauhut, K. Remes, and R. Fechner, G. Cladera, P. Puerta. 2005. Discovery of a short-necked sauropod dinosaur from the Late Jurassic period of Patagonia. Nature 435:670-672</t>
  </si>
  <si>
    <t>Germany (OWMR); Argentina (OWMR); Germany (KR); Germany (RF); Argentina (GC); Argentina (PP)</t>
  </si>
  <si>
    <t>Brasileosaurus</t>
  </si>
  <si>
    <t>pachecoi</t>
  </si>
  <si>
    <t>F. v. Huene. 1931. Verschiedene mesozoische Wirbeltierreste aus Südamerika [Different Mesozoic vertebrate remains from South America]. Neues Jahrbuch für Mineralogie, Geologie und Paläontologie, Abteilung A 66:181-198</t>
  </si>
  <si>
    <t>Brasilotitan</t>
  </si>
  <si>
    <t>nemophagus</t>
  </si>
  <si>
    <t>E. B. Machado, L. S. Avilla, and W. R. Nava, D. A. Campos, A. W. A. Kellner. 2013. A new titanosaur sauropod from the Late Cretaceous of Brazil. Zootaxa 3701(3):301-321</t>
  </si>
  <si>
    <t>Brazil; Brazil; Brazil; Brazil; Brazil</t>
  </si>
  <si>
    <t>Bravasaurus</t>
  </si>
  <si>
    <t>arrierosorum</t>
  </si>
  <si>
    <t>E. M. Hechenleitner, L. Leuzinger, and A. G. Martinelli, S. Rocher, L. E. Fiorelli, J. R. A. Taborda, L. Salgado. 2020. Two Late Cretaceous sauropods reveal titanosaurian dispersal across South America. Communications Biology 3:622:1-13</t>
  </si>
  <si>
    <t>Bravoceratops</t>
  </si>
  <si>
    <t>polyphemus</t>
  </si>
  <si>
    <t>S. L. Wick and T. M. Lehman. 2013. A new ceratopsian dinosaur from the Javelina Formation (Maastrichtian) of West Texas and implications for chasmosaurine phylogeny. Naturwissenschaften</t>
  </si>
  <si>
    <t>Brighstoneus</t>
  </si>
  <si>
    <t>simmondsi</t>
  </si>
  <si>
    <t>J. A. F. Lockwood, D. A. Martill, and S. C. R. Maidment. 2021. A new hadrosauriform dinosaur from the Wessex Formation, Wealden Group (Early Cretaceous), of the Isle of Wight, southern England. Journal of Systematic Palaeontology 19(12):847-888</t>
  </si>
  <si>
    <t>Brodavis</t>
  </si>
  <si>
    <t>L. D. Martin, E. N. Kurochkin, and T. T. Tokaryk. 2012. A new evolutionary lineage of diving birds from the Late Cretaceous of North America and Asia. Palaeoworld 21:59-63</t>
  </si>
  <si>
    <t>USA; Russia; Canada</t>
  </si>
  <si>
    <t>varneri</t>
  </si>
  <si>
    <t>J. E. Martin and A. Cordes-Person. 2007. A new species of the diving bird Baptornis (Ornithurae, Hesperonithiformes) from the lower Pierre Shale Group (Upper Cretaceous) of southwestern South Dakota. Geological Society of America Special Paper 427:227-237</t>
  </si>
  <si>
    <t>Brontomerus</t>
  </si>
  <si>
    <t>Taylor, M.P., Wedel, M.J., Cifelli, R.L. 2011. A new sauropod dinosaur from the Lower Cretaceous Cedar Mountain Formation, Utah, USA. Acta Palaeontologica Polonica 56 (1): 75–98.</t>
  </si>
  <si>
    <t>UK; USA; USA</t>
  </si>
  <si>
    <t>Brontosaurus</t>
  </si>
  <si>
    <t>O. C. Marsh. 1881. Principal characters of American Jurassic dinosaurs. Part V. The American Journal of Science and Arts, series 3 21:417-423</t>
  </si>
  <si>
    <t>excelsus</t>
  </si>
  <si>
    <t>O. C. Marsh. 1879. Notice of new Jurassic reptiles. American Journal of Science and Arts 18:501-505</t>
  </si>
  <si>
    <t>parvus</t>
  </si>
  <si>
    <t>O. A. Peterson and C. W. Gilmore. 1902. Elosaurus parvus: a new genus and species of the Sauropoda. Annals of Carnegie Museum 1:490-499</t>
  </si>
  <si>
    <t>yahnahpin</t>
  </si>
  <si>
    <t>J. Filla and P. Redman. 1994. A new species of sauropod, Apatosaurus yahnahpin. Wyoming Geological Association Field Conference 1994:123-134</t>
  </si>
  <si>
    <t>Bruhathkayosaurus</t>
  </si>
  <si>
    <t>matleyi</t>
  </si>
  <si>
    <t>P. Yadagiri and K. Ayyasami. 1987. A carnosaurian dinosaur from the Kallamedu Formation (Maestrichtian horizon), Tamilnadu. In M. V. A. Sastry, V. V. Sastry, C. G. K. Ramanujam, H. M. Kapoor, B. R. Jagannatha Rao, P. P. Satsangi, &amp; U. B. Mathur (eds.), Symposium on Three Decades of Development in Palaeontology and Stratigraphy in India. Volume 1. Precambrian to Mesozoic. Geological Society of India Special Publication 11(1):523-528</t>
  </si>
  <si>
    <t>India; India</t>
  </si>
  <si>
    <t>Buitreraptor</t>
  </si>
  <si>
    <t>gonzalezorum</t>
  </si>
  <si>
    <t>P. J. Makovicky, S. Apesteguía, and F. L. Agnolín. 2005. The earliest dromaeosaurid theropod from South America. Nature 437:1007-1011</t>
  </si>
  <si>
    <t>Burianosaurus</t>
  </si>
  <si>
    <t>augustai</t>
  </si>
  <si>
    <t>D. Madzia, C. A. Boyd, and M. Mazuch. 2018. A basal ornithopod dinosaur from the Cenomanian of the Czech Republic. Journal of Systematic Palaeontology 16(11):967-979</t>
  </si>
  <si>
    <t>Poland; USA; Czech Republic</t>
  </si>
  <si>
    <t>Buriolestes</t>
  </si>
  <si>
    <t>schultzi</t>
  </si>
  <si>
    <t>S. F. Cabreira, A. W. A. Kellner, and S. Dias-da-Silva, L. R. da Silva, M. Bronzati, J. C. A. Marsola, R. T. Müller, J. S. Bittencourt, B. J. Batista, T. Raugust, R. Carrilho, A. Brodt, M. C. Langer. 2016. A Unique Late Triassic Dinosauromorph Assemblage Reveals Dinosaur Ancestral Anatomy and Diet. Current Biology 26(22):3090-3095</t>
  </si>
  <si>
    <t>Brazil (SFC); Brazil (AWAK); Brazil (SD); Brazil (LRdS); Germany (MB); Brazil (JCdAM); UK (JCdAM); Brazil (RTM); Brazil (JdSB); Brazil (BJB); Brazil (TR); Brazil (RC); Brazil (AB); Brazil (MCL)</t>
  </si>
  <si>
    <t>Byronosaurus</t>
  </si>
  <si>
    <t>jaffei</t>
  </si>
  <si>
    <t>M. A. Norell, P. J. Makovicky, and J. M. Clark. 2000. A new troodontid theropod from Ukhaa Tolgod, Mongolia. Journal of Vertebrate Paleontology 20(1):7-11</t>
  </si>
  <si>
    <t>Caenagnathasia</t>
  </si>
  <si>
    <t>martinsoni</t>
  </si>
  <si>
    <t>P. J. Currie, S. J. Godfrey, and L. Nessov. 1994. New caenagnathid (Dinosauria, Theropoda) specimens from the Upper Cretaceous of North America and Asia. Canadian Journal of Earth Sciences 30(10-11):2255-2272</t>
  </si>
  <si>
    <t>Canada; Canada; Russia</t>
  </si>
  <si>
    <t>Caenagnathus</t>
  </si>
  <si>
    <t>collinsi</t>
  </si>
  <si>
    <t>R. M. Sternberg. 1940. A toothless bird from the Cretaceous of Alberta. Journal of Paleontology 14(1):81-85</t>
  </si>
  <si>
    <t>Caihong</t>
  </si>
  <si>
    <t>juji</t>
  </si>
  <si>
    <t>D.-Y. Hu, J. A. Clarke, and C. M. Eliason, R. Qiu, Q.-G. Li, M. D. Shawkey, C.-L. Zhao, L. D.'Alba, J. K. Jiang, X. Xu . 2018. A bony-crested Jurassic dinosaur with evidence of iridescent plumage highlights complexity in early paravian evolution. Nature Communications 9(217)</t>
  </si>
  <si>
    <t>China; USA; Belgium</t>
  </si>
  <si>
    <t>Calamosaurus</t>
  </si>
  <si>
    <t>foxi</t>
  </si>
  <si>
    <t>Lydekker. R. (1889). On a coelurid dinosaur from the Wealden. Geological Magazine 6:119-121.</t>
  </si>
  <si>
    <t>Callovosaurus</t>
  </si>
  <si>
    <t>P. M. Galton. 1980. European Jurassic ornithopod dinosaurs of the families Hypsilophodontidae and Camptosauridae. Neues Jahrbuch für Geologie und Paläontologie, Abhandlungen 160(1):73-95</t>
  </si>
  <si>
    <t>Camarasaurus</t>
  </si>
  <si>
    <t>annae</t>
  </si>
  <si>
    <t>T. U. H. Ellinger. 1950. Camarosaurus annaeâ€”a new American sauropod dinosaur. The American Naturalist 84(816):225-228</t>
  </si>
  <si>
    <t>leptodirus</t>
  </si>
  <si>
    <t>E. D. Cope. 1879. New Jurassic Dinosauria. American Naturalist 13:402-404</t>
  </si>
  <si>
    <t>lewisi</t>
  </si>
  <si>
    <t>J. A. Jensen. 1988. A fourth new sauropod dinosaur from the Upper Jurassic of the Colorado Plateau and sauropod bipedalism. The Great Basin Naturalist 48(2):121-145</t>
  </si>
  <si>
    <t>supremus</t>
  </si>
  <si>
    <t>E. D. Cope. 1877. On a gigantic saurian from the Dakota epoch of Colorado. Paleontological Bulletin 25:5-10</t>
  </si>
  <si>
    <t>Camarillasaurus</t>
  </si>
  <si>
    <t>cirugedae</t>
  </si>
  <si>
    <t>B. Sánchez-Hernández and M. J. Benton. 2012. Filling the ceratosaur gap: A new ceratosaurian theropod from the Early Cretaceous of Spain. Acta Palaeontologica Polonica</t>
  </si>
  <si>
    <t>Camelotia</t>
  </si>
  <si>
    <t>P. M. Galton. 1985. Notes on the Melanorosauridae, a family of large prosauropod dinosaurs (Saurischia: Sauropodomorpha). Géobios 18(5):671-676</t>
  </si>
  <si>
    <t>Camposaurus</t>
  </si>
  <si>
    <t>arizonensis</t>
  </si>
  <si>
    <t>A. P. Hunt, S. G. Lucas, and A. B. Heckert, R. M. Sullivan, M. G. Lockley. 1998. Late Triassic dinosaurs from the western United States. Géobios 31(4):511-531</t>
  </si>
  <si>
    <t>USA; USA; USA; USA; USA</t>
  </si>
  <si>
    <t>Camptodontornis</t>
  </si>
  <si>
    <t>yangi</t>
  </si>
  <si>
    <t>L. Li, E.-p. Gong, and L.-d. Zhang, Y.-j. Yang, L.-h. Hou. 2010. [A new enantiornithine bird (Aves) from the Early Cretaceous of Liaoning, China]. Acta Palaeontologica Sinica 49(4):524-531</t>
  </si>
  <si>
    <t>V. Demirjian. 2019. Camptodontornis gen nov., a replacement name for the bird genus Camptodontus Li, Gong, Zhang, Yang, and Hou 2010, a junior homonym of Camptodontus Dejean 1826, Zootaxa. 4612, 440</t>
  </si>
  <si>
    <t>Camptosaurus</t>
  </si>
  <si>
    <t>browni</t>
  </si>
  <si>
    <t>C. W. Gilmore. 1909. Osteology of the Jurassic reptile Camptosaurus, with a revision of the genus, and descriptions of two new species. Proceedings of the United States National Museum 36(1666):197-332</t>
  </si>
  <si>
    <t>inkeyi</t>
  </si>
  <si>
    <t>B. F. Nopcsa. 1900. Dinosaurierreste aus SiebenbÃ¼rgen (SchÃ¤del von Limnosaurus transsylvanicus nov. gen. et spec.) [Dinosaur remains from Transylvania (skull of Limnosaurus transsylvanicus nov. gen. et spec.)]. Denkschriften der Kaiserlichen Akademie der Wissenschaften. Mathematisch-Naturwissenschaftliche Classe 68:555-591</t>
  </si>
  <si>
    <t>Austria</t>
  </si>
  <si>
    <t>leedsi</t>
  </si>
  <si>
    <t>R. Lydekker. 1889. On the remains and affinities of five genera of Mesozoic reptiles. Quarterly Journal of the Geological Society of London 45:41-59</t>
  </si>
  <si>
    <t>medius</t>
  </si>
  <si>
    <t>Marsh, O.C. 1894: The typical Ornithopoda of the American Jurassic. American Journal of Science, series 3 48: 85–90.</t>
  </si>
  <si>
    <t>valdensis</t>
  </si>
  <si>
    <t>Lydekker, R., 1889, On the Remains and affinities of five genera of mesozoic reptilies: Quarterly Journal of the Geological Society of London, p. 41-59</t>
  </si>
  <si>
    <t>Canadaga</t>
  </si>
  <si>
    <t>arctica</t>
  </si>
  <si>
    <t>L.-H. Hou. 1999. New hesperornithid (Aves) from the Canadian Arctic. Vertebrata PalAsiatica 37:228-233</t>
  </si>
  <si>
    <t>Canardia</t>
  </si>
  <si>
    <t>garonnensis</t>
  </si>
  <si>
    <t>A. Prieto-Marquez, F. M. D. Vecchia, and R. Gaete, A. Galobart. 2013. Diversity, relationships, and biogeography of the Lambeosaurine dinosaurs from the European archipelago, with description of the new aralosaurin Canardia garonnensis. PLoS One 8(7):e69835</t>
  </si>
  <si>
    <t>Germany; Spain; Spain; Spain</t>
  </si>
  <si>
    <t>Carcharodontosaurus</t>
  </si>
  <si>
    <t>iguidensis</t>
  </si>
  <si>
    <t>S. Brusatte and P. C. Sereno. 2007. A new species of Carcharodontosaurus (Dinosauria: Theropoda) from the Cenomanian of Niger and a revision of the genus. Journal of Vertebrate Paleontology 27(4):902-916</t>
  </si>
  <si>
    <t>saharicus</t>
  </si>
  <si>
    <t>C. Depéret and J. Savornin. 1925. Sur la découverte d'une faune de Vertébrés albiens à Timimoun (Sahara occidental) [On the discovery of a fauna of Albian vertebrates at Timimoun (western Sahara)]. Comptes Rendus des Hebdomadaires des Seances de l'Academie des Sciences à Paris 181:1108-1111</t>
  </si>
  <si>
    <t>France; France</t>
  </si>
  <si>
    <t>E. Stromer. 1931. Wirbeltiere-Reste der Baharijestufe (unterestes Canoman). Ein Skelett-Rest von Carcharodontosaurus nov gen. Abh. Bay. Akad. Wiss. Math. Abteilung. 9, 1-23</t>
  </si>
  <si>
    <t>Cardiodon</t>
  </si>
  <si>
    <t>rugulosus</t>
  </si>
  <si>
    <t>Owen, R. (1844). Odontography, Part III. Hippolyte Baillière. 655 p.</t>
  </si>
  <si>
    <t>Owen, R. (1844). Odontography, Part II. Hippolyte Baillière. 655 p.</t>
  </si>
  <si>
    <t>Carnotaurus</t>
  </si>
  <si>
    <t>sastrei</t>
  </si>
  <si>
    <t>J. F. Bonaparte. 1985. A horned Cretaceous carnosaur from Patagonia. National Geographic Research 1(1):149-151</t>
  </si>
  <si>
    <t>Cathartesaura</t>
  </si>
  <si>
    <t>anaerobica</t>
  </si>
  <si>
    <t>P. A. Gallina and S. Apesteguía. 2005. Cathartesaura anaerobica gen. et sp. nov., a new rebbachisaurid (Dinosauria, Sauropoda) from the Huincul Formation (Upper Cretaceous), Río Negro, Argentina. Revista del Museo Argentino de Ciencias Naturales, nuevo serie 7(2):153-166</t>
  </si>
  <si>
    <t>Cathayornis</t>
  </si>
  <si>
    <t>yandica</t>
  </si>
  <si>
    <t>Z.-h. Zhou, F. Jin, and J.-y. Zhang. 1992. [Preliminary report on a Mesozoic bird from Liaoning, China]. Kexue Tongbao 1992(5):435-437</t>
  </si>
  <si>
    <t>Caudipteryx</t>
  </si>
  <si>
    <t>dongi</t>
  </si>
  <si>
    <t>Z.-H. Zhou and X.-L. Wang. 2000. A new species of Caudipteryx from the Yixian Formation of Liaoning, northeast China. Vertebrata PalAsiatica 38(2):111-127</t>
  </si>
  <si>
    <t>zoui</t>
  </si>
  <si>
    <t>Q. Ji, P. J. Currie, and M. A. Norell, S.-A. Ji. 1998. Two feathered dinosaurs from northeastern China. Nature 393:753-762</t>
  </si>
  <si>
    <t>China; Canada; USA; China</t>
  </si>
  <si>
    <t>Cedarosaurus</t>
  </si>
  <si>
    <t>weiskopfae</t>
  </si>
  <si>
    <t>V. Tidwell, K. Carpenter, and W. Brooks. 1999. New sauropod from the Lower Cretaceous of Utah, USA. Oryctos 2:21-37</t>
  </si>
  <si>
    <t>Cedarpelta</t>
  </si>
  <si>
    <t>bilbeyhallorum</t>
  </si>
  <si>
    <t>K. Carpenter, J. I. Kirkland, and D. L. Burge, J. Bird. 2001. Disarticulated skull of a new primitive ankylosaurid from the Lower Cretaceous of eastern Utah. In K. Carpenter (ed.), The Armored Dinosaurs. Indiana University Press, Bloomington</t>
  </si>
  <si>
    <t>Cedrorestes</t>
  </si>
  <si>
    <t>crichtoni</t>
  </si>
  <si>
    <t>D. Gilpin, T. DiCroce, and K. Carpenter. 2007. A possible new basal hadrosaur from the Lower Cretaceous Cedar Mountain Formation of eastern Utah. In K. Carpenter (ed.), Horns and Beaks: Ceratopsian and Ornithopod Dinosaurs</t>
  </si>
  <si>
    <t>USA;USA;USA</t>
  </si>
  <si>
    <t>Centrosaurus</t>
  </si>
  <si>
    <t>apertus</t>
  </si>
  <si>
    <t>L. M. Lambe. 1905. On the squamoso-parietal crest of the horned dinosaurs Centrosaurus apertus and Monoclonius canadensis from the Cretaceous of Alberta. Proceedings and Transactions of the Royal Society of Canada, series 2 10(4):1-9</t>
  </si>
  <si>
    <t>C. M. Sternberg. 1940. Ceratopsidae from Alberta. Journal of Paleontology 14(5):468-480</t>
  </si>
  <si>
    <t>Ceramornis</t>
  </si>
  <si>
    <t>P. Brodkorb. 1963. Birds from the Upper Cretaceous of Wyoming. Proceedings of the XIII International Ornithological Congress</t>
  </si>
  <si>
    <t>Cerasinops</t>
  </si>
  <si>
    <t>hodgskissi</t>
  </si>
  <si>
    <t>B. J. Chinnery and J. R. Horner. 2007. A new neoceratopsian dinosaur linking North American and Asian taxa. Journal of Vertebrate Paleontology 27(3):625-641</t>
  </si>
  <si>
    <t>Ceratonykus</t>
  </si>
  <si>
    <t>oculatus</t>
  </si>
  <si>
    <t>V. R. Alifanov and R. Barsbold. 2009. Ceratonykus oculatus gen. et sp. nov., a new dinosaur (? Theropoda, Alvarezsauria) from the Late Cretaceous of Mongolia. Paleontological Journal 43(1):94-106</t>
  </si>
  <si>
    <t>Russia; Mongolia</t>
  </si>
  <si>
    <t>Ceratosaurus</t>
  </si>
  <si>
    <t>dentisulcatus</t>
  </si>
  <si>
    <t>J. H. Madsen Jr. and S. P. Welles. 2000. Ceratosaurus (Dinosauria, Theropoda): a revised osteology. Utah Geological Survey, Miscellaneous Publications 00-2:1-80</t>
  </si>
  <si>
    <t>USA;USA</t>
  </si>
  <si>
    <t>nasicornis</t>
  </si>
  <si>
    <t>O. C. Marsh. 1884. Principal characters of American Jurassic dinosaurs. Part VIII. The order Theropoda. The American Journal of Science, series 3 27:329-340</t>
  </si>
  <si>
    <t>Ceratosuchops</t>
  </si>
  <si>
    <t>inferodios</t>
  </si>
  <si>
    <t>Barker, C.T., Hone, D.W., Naish, D., Cau, A., Lockwood, J.A., Foster, B., Clarkin, C.E., Schneider, P. and Gostling, N.J., 2021. New spinosaurids from the Wessex Formation (Early Cretaceous, UK) and the European origins of Spinosauridae. Scientific reports, 11(1), pp.1-15.</t>
  </si>
  <si>
    <t>UK (CTB); UK (DWEH); UK (DN); Italy (AC); UK (JAFL); UK (BF); UK (CEC); UK (PS); Austria (PS); UK (NJG)</t>
  </si>
  <si>
    <t>Cerebavis</t>
  </si>
  <si>
    <t>cenomanica</t>
  </si>
  <si>
    <t>E. N. Kurochkin, S. V. Saveliev, and A. A. Postnov, E. M. Pervushov, E. V. Popov. 2006. On the brain of a primitive bird from the Upper Cretaceous of European Russia. Paleontological Journal 40(6):655-667</t>
  </si>
  <si>
    <t>Russia; Russia; Russia; Russia; Russia</t>
  </si>
  <si>
    <t>Cetiosauriscus</t>
  </si>
  <si>
    <t>stewarti</t>
  </si>
  <si>
    <t>A. J. Charig. 1980. A diplodocid sauropod from the Lower Cretaceous of England. In L. L. Jacobs (ed.), Aspects of Vertebrate History: Essays in Honor of Edwin Harris Colbert. Museum of Northern Arizona Press, Flagstaff</t>
  </si>
  <si>
    <t>F. v. Huene. 1927. Short review of the present knowledge of the Sauropoda, Memoirs of the Queensland Museum, 8, 121-126</t>
  </si>
  <si>
    <t>Cetiosaurus</t>
  </si>
  <si>
    <t>brachyurus</t>
  </si>
  <si>
    <t>R. Owen. 1842. Report on British fossil reptiles, part II. Report of the British Association for the Advancement of Science 11:60-204</t>
  </si>
  <si>
    <t>J. Phillips. 1870. [A notice of some specimens of Megalosaurian bones in this Museum]. Quarterly Journal of the Geological Society of London 26(1):13-16</t>
  </si>
  <si>
    <t>oxoniensis</t>
  </si>
  <si>
    <t>J. Phillips. 1871. Geology of Oxford and the Valley of the Thames. Clarendon Press, Oxford</t>
  </si>
  <si>
    <t>Changchengornis</t>
  </si>
  <si>
    <t>hengdaoziensis</t>
  </si>
  <si>
    <t>Q. Ji, L. M. Chiappe, and S.-H. Ji. 1999. A new late Mesozoic confuciusornithid bird from China. Journal of Vertebrate Paleontology 19(1):1-7</t>
  </si>
  <si>
    <t>China; USA; China</t>
  </si>
  <si>
    <t>Changchunsaurus</t>
  </si>
  <si>
    <t>S.-Q. Zan, J. Chen, and L.-Y. Jin, T. Li. 2005. A primitive ornithopod from the Early Cretaceous Quantou Formation of central Jilin, China. Vertebrata PalAsiatica 43(3):182-193</t>
  </si>
  <si>
    <t>Changdusaurus</t>
  </si>
  <si>
    <t>laminaplacodus</t>
  </si>
  <si>
    <t>X. Zhao. 1985. [The Jurassic Reptilia]. In S.-e. Wang, Z. Cheng &amp; N. Wang (eds.), [The Jurassic System of China. Stratigraphy of China, No. 11]</t>
  </si>
  <si>
    <t>Changmaornis</t>
  </si>
  <si>
    <t>houi</t>
  </si>
  <si>
    <t>Y.-M. Wang, J. O'Connor, and D.-Q. Li, H.-L. You. 2013. Previously unrecognised ornithuromorph bird diversity in the Early Cretaceous Changma Basin, Gansu Province, northwestern China. PLoS ONE 8(10):e77693</t>
  </si>
  <si>
    <t>Changmiania</t>
  </si>
  <si>
    <t>Y. Yang, W. Wu, and P.-E. Dieudonné, P. Godefroit. 2020. A new basal ornithopod dinosaur from the Lower Cretaceous of China. PeerJ 8:e9832:1-44</t>
  </si>
  <si>
    <t>China; Argentina; Belgium</t>
  </si>
  <si>
    <t>Changyuraptor</t>
  </si>
  <si>
    <t>G. Han, L. M. Chiappe, and S. -A. Ji, M. Habib, A. H. Turner, A. Chinsamy, L. Han. 2014. A new raptorial dinosaur with exceptionally long feathering provides insights into dromaeosaurid flight performance. Nature Communications 5(4382):1-9</t>
  </si>
  <si>
    <t>China; USA; South Africa</t>
  </si>
  <si>
    <t>Changzuiornis</t>
  </si>
  <si>
    <t>ahgmi</t>
  </si>
  <si>
    <t>J.-D. Huang, X. Wang, and Y.-C. Hu, J. Liu, J. A. Peteya, J. A. Clarke​. 2018. A new ornithurine from the Early Cretaceous of China sheds light on the evolution of early ecological and cranial diversity in birds. PeerJ 4:e1765</t>
  </si>
  <si>
    <t>China; USA; China; China; USA; USA</t>
  </si>
  <si>
    <t>Chaoyangia</t>
  </si>
  <si>
    <t>beishanensis</t>
  </si>
  <si>
    <t>L. Hou and J. Zhang. 1993. [A new fossil bird from Lower Cretaceous of Liaoning]. Vertebrata PalAsiatica 31(3):217-224</t>
  </si>
  <si>
    <t>Chaoyangsaurus</t>
  </si>
  <si>
    <t>youngi</t>
  </si>
  <si>
    <t>X. Zhao, Z. Cheng, and X. Xu. 1999. The earliest ceratopsian from the Tuchengzi Formation of Liaoning, China. Journal of Vertebrate Paleontology 19(4):681-697</t>
  </si>
  <si>
    <t>Charonosaurus</t>
  </si>
  <si>
    <t>jiayinensis</t>
  </si>
  <si>
    <t>P. Godefroit, S. Zan, and L. Jin. 2000. Charonosaurus jiayinensis n. g., n. sp., a lambeosaurine dinosaur from the Late Maastrichtian of northeastern China. Compte Rendus de l'Academie des Sciences, Paris, Sciences de la Terre et des planètes 330:875-882</t>
  </si>
  <si>
    <t>Belgium; China; China</t>
  </si>
  <si>
    <t>Chasmosaurus</t>
  </si>
  <si>
    <t>belli</t>
  </si>
  <si>
    <t>L. M. Lambe. 1902. New genera and species from the Belly River Series (mid-Cretaceous). Geological Survey of Canada Contributions to Canadian Palaeontology 3(2):25-81</t>
  </si>
  <si>
    <t>brevirostris</t>
  </si>
  <si>
    <t>R. S. Lull. 1933. A revision of the Ceratopsia or horned dinosaurs. Memoirs of the Peabody Museum of Natural History 3(3):1-175</t>
  </si>
  <si>
    <t>kaiseni</t>
  </si>
  <si>
    <t>B. Brown. 1933. A new longhorned Belly River ceratopsian. American Museum Novitates 669:1-3</t>
  </si>
  <si>
    <t>L. M. Lambe. 1914. On Gryposaurus notabilis, a new genus and species of trachodont dinosaur from the Belly River Formation of Alberta, with a description of the skull of Chasmosaurus belli. The Ottawa Naturalist. 27, 145-155</t>
  </si>
  <si>
    <t>Chebsaurus</t>
  </si>
  <si>
    <t>algeriensis</t>
  </si>
  <si>
    <t>F. Mahammed, E. Läng, and L. Mami, L. Mekahli, M. Benhamou, B. Bouterfa, A. Kacemi, S. A. Chérief, H. Chaouati, P. Taquet. 2005. The 'Giant of Ksour', a Middle Jurassic sauropod dinosaur from Algeria. Comptes Rendus Palevol (4):707-714</t>
  </si>
  <si>
    <t>Algeria; France; Algeria; Algeria; Algeria; Algeria; Algeria; Algeria; France</t>
  </si>
  <si>
    <t>Chenanisaurus</t>
  </si>
  <si>
    <t>barbaricus</t>
  </si>
  <si>
    <t>N. R. Longrich, X. Pereda-Suberbiola, and N.-E. Jalil, F. Khaldoune, E. Jourani. 2017. An abelisaurid from the latest Cretaceous (late Maastrichtian) of Morocco, North Africa. Cretaceous Research 76:40-52</t>
  </si>
  <si>
    <t>UK; Spain; France; Morocco; Morocco</t>
  </si>
  <si>
    <t>Cheneosaurus</t>
  </si>
  <si>
    <t>tolmanensis</t>
  </si>
  <si>
    <t>L. M. Lambe. 1917. On Cheneosaurus tolmanensis, a new genus and species of trachodont dinosaur from the Edmonton Cretaceous of Alberta. The Ottawa Naturalist 30(10):117-123</t>
  </si>
  <si>
    <t>Chiappeavis</t>
  </si>
  <si>
    <t>magnapremaxillo</t>
  </si>
  <si>
    <t>J. K. O'Connor, X.-L. Wang, and X.-T. Zheng, H. Hu, X.-M. Zhang, Z.-H., Zhou. 2016. An enantiornithine with a fan-shaped tail, and the evolution of the rectricial complex in early birds. Current Biology 26:114-119</t>
  </si>
  <si>
    <t>Chilantaisaurus</t>
  </si>
  <si>
    <t>tashuikouensis</t>
  </si>
  <si>
    <t>S.-Y. Hu. 1964. [Carnosaurian remains from Alashan, Inner Mongolia]. Vertebrata PalAsiatica 8(1):42-63</t>
  </si>
  <si>
    <t>zheziangensis</t>
  </si>
  <si>
    <t>Z. Dong. 1979. Cretaceous dinosaurs of Hunan, China. Mesozoic and Cenozoic Red Beds of South China: Selected Papers from the "Cretaceous-Tertiary Workshop", Institute of Vertebrate Paleontology and Paleoanthropology &amp; Nanjing Institute of Paleontology (eds.), Science Press, Nanxiong, China</t>
  </si>
  <si>
    <t>Chilesaurus</t>
  </si>
  <si>
    <t>diegosuarezi</t>
  </si>
  <si>
    <t>F. E. Novas, L. Salgado, and M. Suárez, F. L. Agnolín, M. D. Ezcurra, N. R. Chimento, R. de la Cruz, M. P. Isasi, A. O. Vargas, D. Rubilar-Rogers. 2015. An enigmatic plant-eating theropod from the Late Jurassic period of Chile. Nature 522(7556):331-334</t>
  </si>
  <si>
    <t>Argentina; Chile; UK</t>
  </si>
  <si>
    <t>Chindesaurus</t>
  </si>
  <si>
    <t>bryansmalli</t>
  </si>
  <si>
    <t>R. A. Long and P. A. Murry. 1995. Late Triassic (Carnian and Norian) tetrapods from the southwestern United States. New Mexico Museum of Natural History and Science Bulletin 4:1-254</t>
  </si>
  <si>
    <t>Chingkankousaurus</t>
  </si>
  <si>
    <t>Young, 1958. The dinosaurian remains of Laiyang, Shantung. Palaeontologia Sinica, New Series C. 42(16), 1-138. / Brusatte et al. 2013. Phylogenetic revision of Chingkankousaurus fragilis, a forgotten tyrannosauroid from the Late Cretaceous of China. In J. M. Parrish, R. E. Molnar, P. J. Currie, &amp; E. B. Koppelhus (eds.), Tyrannosaurid Paleobiology 2-13</t>
  </si>
  <si>
    <t>Chinshakiangosaurus</t>
  </si>
  <si>
    <t>chunghoensis</t>
  </si>
  <si>
    <t>H.-K. Yeh. 1975. Zhū luó xì [Jurassic system]. Yúnnán zhōngshēngdài hóng céng [Mesozoic Red Beds of Yunnan]</t>
  </si>
  <si>
    <t>Chirostenotes</t>
  </si>
  <si>
    <t>pergracilis</t>
  </si>
  <si>
    <t>C. W. Gilmore. 1924. A new coelurid dinosaur from the Belly River Cretaceous of Alberta. Canada Department of Mines Geological Survey Bulletin (Geological Series) 38(43):1-12</t>
  </si>
  <si>
    <t>Choconsaurus</t>
  </si>
  <si>
    <t>baileywillisi</t>
  </si>
  <si>
    <t>E. Simón, L. Salgado, and J. O. Calvo. 2018. A new titanosaur sauropod from the Upper Cretaceous of Patagonia, Neuquén Province, Argentina. Ameghiniana 55(1):1-29</t>
  </si>
  <si>
    <t>Argentina; Argentina; Argentina</t>
  </si>
  <si>
    <t>Chongmingia</t>
  </si>
  <si>
    <t>M. Wang, X.-L. Wang, and Y. Wang, Z.-H. Zhou. 2016. A new basal bird from China with implications for morphological diversity in early birds. Scientific Reports 6:19700</t>
  </si>
  <si>
    <t>Chromogisaurus</t>
  </si>
  <si>
    <t>novasi</t>
  </si>
  <si>
    <t>M. D. Ezcurra. 2010. A new early dinosaur (Saurischia: Sauropodomorpha) from the Late Triassic of Argentina: a reassessment of dinosaur origin and phylogeny. Journal of Systematic Palaeontology 8:371-425</t>
  </si>
  <si>
    <t>Chuandongocoelurus</t>
  </si>
  <si>
    <t>X. He. 1984. The Vertebrate Fossils of Sichuan. Sichuan Scientific and Technological Publishing House, Chengdu</t>
  </si>
  <si>
    <t>Chuanjiesaurus</t>
  </si>
  <si>
    <t>anaensis</t>
  </si>
  <si>
    <t>X. Fang, Pang, and J. Lü, Y. Zhang, Pan, X. Wang, Li, Cheng. 2000. [Lower, Middle, and Upper Jurassic divisions of the Lufeng region of Yunnan province]. Proceedings of the Third National Stratigraphical Conference of China. Geological Publishing House, Beijing</t>
  </si>
  <si>
    <t>Chuanqilong</t>
  </si>
  <si>
    <t>chaoyangensis</t>
  </si>
  <si>
    <t>F. Han, W. Zheng, and D. Hu, X. Xu, P. M. Barrett. 2014. A new basal ankylosaurid (Dinosauria: Ornithischia) from the Lower Cretaceous Jiufotang Formation of Liaoning Province, China. PLoS ONE 9(8):e104551:1-17</t>
  </si>
  <si>
    <t>China; China; China; China; UK</t>
  </si>
  <si>
    <t>Chubutisaurus</t>
  </si>
  <si>
    <t>insignis</t>
  </si>
  <si>
    <t>G. del Corro. 1975. Un nuevo sauropodo del Cretácico Superior. Actas del Primer Congreso Argentino de Paleontologia y Bioestratigrafia 2:229-240</t>
  </si>
  <si>
    <t>Chungkingosaurus</t>
  </si>
  <si>
    <t>R. E. Ulansky. 2014. Evolyutsiya ctegozavrov (Dinosauria; Ornithischia) [Evolution of the stegosaurs (Dinosauria; Ornithischia)]. Dinologia</t>
  </si>
  <si>
    <t>jiangbeiensis</t>
  </si>
  <si>
    <t>Z. Dong, S. Zhou, and H. Zhang. 1983. [Dinosaurs from the Jurassic of Sichuan]. Palaeontologica Sinica, New Series C, Whole Number 162(23):1-136</t>
  </si>
  <si>
    <t>Chupkaornis</t>
  </si>
  <si>
    <t>keraorum</t>
  </si>
  <si>
    <t>T. Tanaka, Y. Kobayashi, and K. Kurihara, A. R. Fiorillo, M. Kano. 2018. The oldest Asian hesperornithiform from the Upper Cretaceous of Japan,\r\nand the phylogenetic reassessment of Hesperornithiformes. Journal of Systematic Palaeontology 16(8):689-709</t>
  </si>
  <si>
    <t>Japan; Japan; Japan; USA; Japan</t>
  </si>
  <si>
    <t>Chuxiongosaurus</t>
  </si>
  <si>
    <t>lufengensis</t>
  </si>
  <si>
    <t>J. LÃ¼, Y. Kobayashi, and T. Li, S. Zhong. 2010. A new basal sauropod dinosaur from the Lufeng Basin, Yunnan Province, southwestern China. Acta Geologica Sinica 84(6):1336-1342</t>
  </si>
  <si>
    <t>China; Japan; China</t>
  </si>
  <si>
    <t>Cimolopteryx</t>
  </si>
  <si>
    <t>rara</t>
  </si>
  <si>
    <t>O.C. Marsh. 1892. Notes on Mesozoic vertebrate fossils, Scientific Intelligence, 171-176</t>
  </si>
  <si>
    <t>Citipati</t>
  </si>
  <si>
    <t>osmolskae</t>
  </si>
  <si>
    <t>J. M. Clark, M. A. Norell, and R. Barsbold. 2001. Two new oviraptorids (Theropoda: Oviraptorosauria), Upper Cretaceous Djadokhta Formation, Ukhaa Tolgod, Mongolia. Journal of Vertebrate Paleontology 21(2):209-213</t>
  </si>
  <si>
    <t>USA; USA; Mongolia</t>
  </si>
  <si>
    <t>Citipes</t>
  </si>
  <si>
    <t>elegans</t>
  </si>
  <si>
    <t>W. A. Parks. 1933. New species of dinosaurs and turtles from the Upper Cretaceous formations of Alberta. University of Toronto Studies, Geological Series 34:1-33</t>
  </si>
  <si>
    <t>G. Funston. 2020. Caenagnathids of the Dinosaur Park Formation (Campanian) of Alberta, Canada: anatomy, osteohistology, taxonomy, and evolution, Vertebrate Anatomy Morphology Palaeontology. 8. 105-153</t>
  </si>
  <si>
    <t>Claosaurus</t>
  </si>
  <si>
    <t>agilis</t>
  </si>
  <si>
    <t>O. C. Marsh. 1872. Notice of a new species of &lt;i&gt;Hadrosaurus&lt;/i&gt;. American Journal of Science and Arts 3:301</t>
  </si>
  <si>
    <t>O.C. Marsh. 1890. New Cretaceous Dinosaurs, American Journal of Science, 3, 233</t>
  </si>
  <si>
    <t>Coahuilaceratops</t>
  </si>
  <si>
    <t>magnacuerna</t>
  </si>
  <si>
    <t>M. A. Loewen, S. D. Sampson, and E. K. Lund, A. A. Farke, M. C. Aguillón-Martínez, C. A. de Leon, R. A. Rodríguez-de la Rosa, M. A. Getty, D. A. Eberth. 2010. Horned dinosaurs (Ornithischia: Ceratopsia) from the Upper Cretaceous (Campanian) Cerro del Pueblo Formation, Coahuila, Mexico. In M. J. Ryan, B. J. Chinnery-Allgeier, D. A. Eberth (eds.), New Perspectives on Horned Dinosaurs: The Royal Tyrrell Museum Ceratopsian Symposium. Indiana University Press, Bloomington</t>
  </si>
  <si>
    <t>Coelophysis</t>
  </si>
  <si>
    <t>bauri</t>
  </si>
  <si>
    <t>E. D. Cope. 1887. The dinosaurian genus &lt;i&gt;Coelurus&lt;/i&gt;. American Naturalist 21:367-369</t>
  </si>
  <si>
    <t>kayentakatae</t>
  </si>
  <si>
    <t>T. Rowe. 1989. A new species of the theropod dinosaur &lt;i&gt;Syntarsus&lt;/i&gt; from the Early Jurassic Kayenta Formation of Arizona. Journal of Vertebrate Paleontology 9(2):125-136</t>
  </si>
  <si>
    <t>rhodesiensis</t>
  </si>
  <si>
    <t>M. A. Raath. 1969. A new coelurosaurian dinosaur from the Forest Sandstone of Rhodesia. Arnoldia (Rhodesia) 4(28):1-254</t>
  </si>
  <si>
    <t>Zimbabwe (but from South Africa)</t>
  </si>
  <si>
    <t>E. D. Cope. 1887. On a new genus of Triassic Dinosauria 23:621-633</t>
  </si>
  <si>
    <t>Coelurus</t>
  </si>
  <si>
    <t>Marsh, 1884. Principle characters of American Jurassic dinosaurs. Part 8: the Order Theropoda. American Journal Science. 27, 29-40.</t>
  </si>
  <si>
    <t>H. G. Seeley. 1882. On &lt;i&gt;Thecospondylus horneri&lt;/i&gt;, a new dinosaur from the Hastings Sand, indicated by the sacrum and the neural canal of the sacral region. Quarterly Journal of the Geological Society of London 38:457-460</t>
  </si>
  <si>
    <t>Colepiocephale</t>
  </si>
  <si>
    <t>C. M. Sternberg. 1945. Pachycephalosauridae proposed for dome-headed dinosaurs, Stegoceras lambei, n. sp., described. Journal of Paleontology 19(5):534-538</t>
  </si>
  <si>
    <t>R. M. Sullivan. 2003. Revision of the dinosaur Stegoceras Lambe (Ornithischia, Pachycephalosauridae). Journal of Vertebrate Paleontology, 23, 181-207</t>
  </si>
  <si>
    <t>Colonosaurus</t>
  </si>
  <si>
    <t>mudgei</t>
  </si>
  <si>
    <t>O. C. Marsh. 1872. Notice of a new reptile from the Cretaceous. The American Journal of Science and Arts, series 3 4(19-24):406</t>
  </si>
  <si>
    <t>Coloradisaurus</t>
  </si>
  <si>
    <t>brevis</t>
  </si>
  <si>
    <t>J. F. Bonaparte. 1978. Coloradia brevis n. g. et n. sp. (Saurischia–Prosauropoda), dinosaurio Plateosauridae de la Formacion Los Colorados, Triasico Superior de La Rioja, Argentina [Coloradia brevis n. g. et n. sp. (Saurischia–Prosauropoda), a plateosaurid from the Upper Triassic Los Colorados Formation of La Rioja, Argentina]. Ameghiniana 15(3-4):327-332</t>
  </si>
  <si>
    <t>P. M. Galton. 1990. Basal Sauropodomorpha - Prosauropoda. In Weishampel D.B. Dodson P. Osmolska H. (eds) The Dinosauria. Berkeley, California, 320-344</t>
  </si>
  <si>
    <t>Comahuesaurus</t>
  </si>
  <si>
    <t>windhauseni</t>
  </si>
  <si>
    <t>J. L. Carballido, L. Salgado, and D. Pol, J. I. Canudo, A. Garrido. 2012. A new basal rebbachisaurid (Sauropoda, Diplodocoidea) from the Early Cretaceous of the Neuquén Basin; evolution and biogeography of the group. Historical Biology 24(6):631-654</t>
  </si>
  <si>
    <t>Argentina; Argentina; Argentina; Spain; Argentina</t>
  </si>
  <si>
    <t>Compsognathus</t>
  </si>
  <si>
    <t>corallestris</t>
  </si>
  <si>
    <t>A. Bidar, L. Demay, and G. Thomel. 1972. Compsognathus corallestris, nouvelle espÃ¨ce de dinosaurien thÃ©ropode du Portlandien de Canjuers (sud-est de la France). Annales du MusÃ©e d'Histoire Naturelle de Nice 1(1):1-34</t>
  </si>
  <si>
    <t>longipes</t>
  </si>
  <si>
    <t>J. A. Wagner. 1861. Neue Beiträge zur Kenntniss der urweltlichen Fauna des lithographischen Schiefers [New contributions to the knowledge of the ancient fauna of the lithographic slates]. Abhandlungen der königlichen bayerische Akademie der Wissenschaft, II Classe 9(1):65-124</t>
  </si>
  <si>
    <t>Concavenator</t>
  </si>
  <si>
    <t>corcovatus</t>
  </si>
  <si>
    <t>F. Ortega, F. Escaco, and J. L. Sanz. 2010. A bizarre, humped Carcharodontosauria (Theropoda) from the Lower Cretaceous of Spain. Nature 467:203-206</t>
  </si>
  <si>
    <t>Conchoraptor</t>
  </si>
  <si>
    <t>gracilis</t>
  </si>
  <si>
    <t>Rinchen Barsbold, 1986, "Raubdinosaurier Oviraptoren". In: Vorobyeva, E. I. (ed.), Herpetologische Untersuchungen in der Mongolischen Volksrepublik. Akademia Nauk SSSR. pp. 210-223</t>
  </si>
  <si>
    <t>Concornis</t>
  </si>
  <si>
    <t>lacustris</t>
  </si>
  <si>
    <t>J.L. Sanz, A.D. Buscalioni. 1992. A new bird from the Early Cretaceous of Las Hoyas, Spain, and the early radiation of birds, Palaeontology. 35. 829-845</t>
  </si>
  <si>
    <t>Spain; Spain</t>
  </si>
  <si>
    <t>Condorraptor</t>
  </si>
  <si>
    <t>currumili</t>
  </si>
  <si>
    <t>O. W. M. Rauhut. 2005. Osteology and relationships of a new theropod dinosaur from the Middle Jurassic of Patagonia. Palaeontology 48(1):87-110</t>
  </si>
  <si>
    <t>Confuciusornis</t>
  </si>
  <si>
    <t>chuonzhous</t>
  </si>
  <si>
    <t>L. H. Hou. 1997. Mesozoic Birds of China</t>
  </si>
  <si>
    <t>dui</t>
  </si>
  <si>
    <t>L. Hou, L. D. Martin, and Z. Zhou, A. Feduccia, F. Zhang. 1999. A diapsid skull in a new species of the primitive bird &lt;i&gt;Confuciusornis&lt;/i&gt;. Nature 399:679-682</t>
  </si>
  <si>
    <t>China (LH); USA (LDM); China (ZZ); USA (ZZ); USA (AF); China (FZ)</t>
  </si>
  <si>
    <t>feducciai</t>
  </si>
  <si>
    <t>Z. Zhang, C. Gao, and Q. Meng, J. Liu, L. Hou, G. Zheng. 2009. Diversification in an Early Cretaceous avian genus: evidence from a new species of Confuciusornis from China. Journal of Ornithology 150(4):783-790</t>
  </si>
  <si>
    <t>jianchangensis</t>
  </si>
  <si>
    <t>L. Li, J.-q. Wang, and S.-l. Hou. 2010. [A new species of Confuciusornis from Lower Cretaceous of Jianchung, Liaoning, China]. Global Geology 29(2):183-187</t>
  </si>
  <si>
    <t>sanctus</t>
  </si>
  <si>
    <t>Hou, L. H., Zhou, Z., Gu, Y., &amp; Zhang, H. (1995). Description of Confuciusornis sanctus. Chinese Science Bulletin, 10, 61-63.</t>
  </si>
  <si>
    <t>Convolosaurus</t>
  </si>
  <si>
    <t>marri</t>
  </si>
  <si>
    <t>K. A. Andrzejewski, D. A. Winkler, and L. L. Jacobs. 2019. A new basal ornithopod (Dinosauria: Ornithischia) from the Early Cretaceous of Texas. PLoS One 14(3):e0207935:1-44</t>
  </si>
  <si>
    <t>Coronosaurus</t>
  </si>
  <si>
    <t>brinkmani</t>
  </si>
  <si>
    <t>M. J. Ryan and A. P. Russell. 2005. A new centrosaurine ceratopsid from the Oldman Formation of Alberta and its implications for centrosaurine taxonomy and systematics. Canadian Journal of Earth Sciences 42:1369-1387</t>
  </si>
  <si>
    <t>USA; Canada</t>
  </si>
  <si>
    <t>M. J. Ryan, D. C. Evans, K. M. Shepherd. 2012. A new ceratopsid from the Foremost Formation (Middle Campanian) of Alberta. Canadian Journal of Earth Sciences. 49, 1251</t>
  </si>
  <si>
    <t>Corythoraptor</t>
  </si>
  <si>
    <t>jacobsi</t>
  </si>
  <si>
    <t>J.-C. Lü, G.-Q. Li, and M. Kundrát, Y.-N. Lee, Z.-Y. Sun, Y. Kobayashi, C.-Z. Shen, F.-F. Teng, H.-F. Liu . 2017. High diversity of the Ganzhou oviraptorid fauna increased by a new “cassowary-like” crested species. Scientific Reports 7(6393)</t>
  </si>
  <si>
    <t>China; China; Slovakia; South Korea; China; Japan; China; China; China</t>
  </si>
  <si>
    <t>Corythosaurus</t>
  </si>
  <si>
    <t>bicristatus</t>
  </si>
  <si>
    <t>W. A. Parks. 1935. New species of trachodont dinosaurs from the Cretaceous formations of Alberta. University of Toronto Studies, Geology Series 37:1-45</t>
  </si>
  <si>
    <t>casuarius</t>
  </si>
  <si>
    <t>B. Brown. 1914. Corythosaurus casuarius, a new crested dinosaur from the Belly River Cretaceous, with provisional classification of the family Trachodontidae. 33(35):559-564</t>
  </si>
  <si>
    <t>excavatus</t>
  </si>
  <si>
    <t>C. W. Gilmore. 1923. A new species of Corythosaurus with notes on other Belly River Dinosauria. The Canadian Field-Naturalist 37:46-52</t>
  </si>
  <si>
    <t>intermedius</t>
  </si>
  <si>
    <t>W. A. Parks. 1923. New species of crested trachodont dinosaur. Bulletin of the Geological Society of America 34:130</t>
  </si>
  <si>
    <t>Craspedodon</t>
  </si>
  <si>
    <t>lonzeensis</t>
  </si>
  <si>
    <t>L. Dollo. 1883. Note sur les restes de dinosauriens rencontrés dans le Crétacé supérieur de la Belgique [Note on the dinosaur remains found in the Upper Cretaceous of Belgium]. Bulletin du Musée Royal d'Histoire Naturelle de Belgique 2:205-221</t>
  </si>
  <si>
    <t>Belgium</t>
  </si>
  <si>
    <t>Crataeomus</t>
  </si>
  <si>
    <t>lepidophorus</t>
  </si>
  <si>
    <t>H. G. Seeley. 1881. The reptile fauna of the Gosau Formation preserved in the Geological Museum of the University of Vienna. Quarterly Journal of the Geological Society of London 37(148):620-707</t>
  </si>
  <si>
    <t>Crateropteryx</t>
  </si>
  <si>
    <t>colei</t>
  </si>
  <si>
    <t>E. Van Den Broeck. 1900. Les dépôts à Iguanodons de Bernissart et leur transfert dans l’étage Purbeckien ou Aquilonien du Jurassique supérieur. Exposé comprenant une revue de la faune des vertébrés du Purbeckien et du Wealdien dans le sud-est de l’Angleterre [The Iguanodon deposits of Bernissart and their transfer to the Purbeckian or Aquilonian stage of the Upper Jurassic. Presentation including a review of the vertebrate fauna of the Purbeckian and Wealden of southeast England ]. Mémoires de la Société Belge de Géologie de Paléontologie et d’Hydrologie 14:39-112</t>
  </si>
  <si>
    <t>Cratoavis</t>
  </si>
  <si>
    <t>cearensis</t>
  </si>
  <si>
    <t>I. S. Carvalho, F. E. Novas, and F. L. Agnolín, M. P. Isasi, F. I. Freitas, J. A. Andrade. 2015. A new genus and species of enantiornithine bird from the Early Cretaceous of Brazil. Brazilian Journal of Geology 45(2):161-171</t>
  </si>
  <si>
    <t>Brazil; Argentina; Argentina; Argentina; Brazil; Brazil</t>
  </si>
  <si>
    <t>Crichtonpelta</t>
  </si>
  <si>
    <t>benxiensis</t>
  </si>
  <si>
    <t>J. Lü, Q. Ji, and Y. Gao, Z. Li. 2007. A new species of the ankylosaurid dinosaur Crichtonsaurus (Ankylosauridae: Ankylosauria) from the Cretaceous of Liaoning Province, China. Acta Geologica Sinica 81(6):883-897</t>
  </si>
  <si>
    <t>V. M. Arbour and P. J. Currie. 2015. Systematics, phylogeny and palaeobiogeography of the ankylosaurid dinosaurs. Journal of Systematic Palaeontology. 14, 385-444.</t>
  </si>
  <si>
    <t>Crichtonsaurus</t>
  </si>
  <si>
    <t>bohlini</t>
  </si>
  <si>
    <t>Z.-M. Dong. 2002. A new armored dinosaur (Ankylosauria) from Beipiao Basin, Liaoning Province, northeastern China. Vertebrata PalAsiatica 40(4):276-285</t>
  </si>
  <si>
    <t>Cristatusaurus</t>
  </si>
  <si>
    <t>lapparenti</t>
  </si>
  <si>
    <t>Taquet and Russell, 1998. New data on spinosaurid dinosaurs from the Early Cretaceous of the Sahara. Comptes Rendus de l'Académie des Sciences à Paris, Sciences de la terre et des planetes. 327, 347-353. / Sales and Schultz 2017. Spinosaur taxonomy and evolution of craniodental features: Evidence from Brazil. PLoS ONE 12(11): e0187070. [was considered nomen dubium but used as OTU - evidence suggest separate species]</t>
  </si>
  <si>
    <t>France; USA</t>
  </si>
  <si>
    <t>Crittendenceratops</t>
  </si>
  <si>
    <t>krzyzanowskii</t>
  </si>
  <si>
    <t>S. G. Dalman, J.-P. M. Hodnett, and A. J. Lichtig, S. G. Lucas. 2018. A new ceratopsid dinosaur (Centrosaurinae: Nasutoceratopsini) from the Fort Crittenden Formation, Upper Cretaceous (Campanian) of Arizona. New Mexico Museum of Natural History and Science Bulletin 79:141-164</t>
  </si>
  <si>
    <t>USA (SGD); USA (JMH); USA (JMH); USA (AJL); USA (AJL)</t>
  </si>
  <si>
    <t>Cruralispennia</t>
  </si>
  <si>
    <t>multidonta</t>
  </si>
  <si>
    <t>M. Wang, J. K. O'Connor, and Y.-H. Pan, Z.-H. Zhou. 2017. A bizarre Early Cretaceous enantiornithine bird with unique crural feathers and an ornithuromorph plough-shaped pygostyle. Nature Communications 8: 14141</t>
  </si>
  <si>
    <t>Cruxicheiros</t>
  </si>
  <si>
    <t>newmanorum</t>
  </si>
  <si>
    <t>R. B. J. Benson and J. D. Radley. 2010. A new large-bodied theropod dinosaur from the Middle Jurassic of Warwickshire, United Kingdom. Acta Palaeontologica Polonica 55(1):35-42</t>
  </si>
  <si>
    <t>Cryolophosaurus</t>
  </si>
  <si>
    <t>ellioti</t>
  </si>
  <si>
    <t>W. R. Hammer and W. J. Hickerson. 1994. A crested theropod dinosaur from Antarctica. Science 264:828-830</t>
  </si>
  <si>
    <t>Cryptovolans</t>
  </si>
  <si>
    <t>pauli</t>
  </si>
  <si>
    <t>S. A. Czerkas, D. Zhang, and J. Li, Y. Li. 2002. Flying dromaeosaurs. In S. J. Czerkas (ed.), Feathered Dinosaurs and the Origin of Flight. The Dinosaur Museum Journal 1. The Dinosaur Museum, Blanding, UT</t>
  </si>
  <si>
    <t>USA; China; China; China</t>
  </si>
  <si>
    <t>Cumnoria</t>
  </si>
  <si>
    <t>prestwichii</t>
  </si>
  <si>
    <t>J. W. Hulke. 1880. Iguanodon prestwichii, a new species from the Kimmeridge Clay, distinguished from I. mantelli of the Wealden Formation in the S.E. of England and Isle of Wight by differences in the shape of the vertebral centra, by fewer than five sacral vertebrae, by the simpler character of its tooth-serrature, etc., founded on numerous fossil remains lately discovered at Cumnor, near Oxford. Quarterly Journal of the Geological Society of London 36(143):433-456</t>
  </si>
  <si>
    <t>H. G. Seeley. 1888. On Cumnoria, an iguanodont genus founded upon the Iguanodon prestwichi, Hulke. Report of the British Association for the Advancement of Science. 57: 698</t>
  </si>
  <si>
    <t>Daanosaurus</t>
  </si>
  <si>
    <t>zhangi</t>
  </si>
  <si>
    <t>Y. Ye, Y.-H. Gao, and S. Jiang. 2005. A new genus of sauropod from Zigong, Sichuan. Vertebrata PalAsiatica 43(3):175-181</t>
  </si>
  <si>
    <t>Dacentrurus</t>
  </si>
  <si>
    <t>armatus</t>
  </si>
  <si>
    <t>R. Owen. 1875. Monographs on the fossil Reptilia of the Mesozoic formations. Part II. (Genera Bothriospondylus, Cetiosaurus, Omosaurus).. London: The Palaeontographical Society. 29:15-93</t>
  </si>
  <si>
    <t>F. A. Lucas. 1902. Paleontological notes. The generic name Omosaurus: A new generic name for Stegosaurus marshi. Science, 16: 435</t>
  </si>
  <si>
    <t>Daemonosaurus</t>
  </si>
  <si>
    <t>chauliodus</t>
  </si>
  <si>
    <t>H.-D. Sues, S. J. Nesbitt, and D. S. Berman, A. C. Henrici. 2011. A late-surviving basal theropod dinosaur from the latest Triassic of North America. Proceedings of the Royal Society B 278:3459-3464</t>
  </si>
  <si>
    <t>Dahalokely</t>
  </si>
  <si>
    <t>tokana</t>
  </si>
  <si>
    <t>A. A. Farke and J. J. W. Sertich. 2013. An abelisauroid theropod dinosaur from the Turonian of Madagascar. PLoS ONE 8(4):e62047</t>
  </si>
  <si>
    <t>Dakotadon</t>
  </si>
  <si>
    <t>lakotaensis</t>
  </si>
  <si>
    <t>D. B. Weishampel and P. R. Bjork. 1989. The first indisputable remains of Iguanodon (Ornithischia: Ornithopoda) from North America: Iguanodon lakotaensis, sp. nov. Journal of Vertebrate Paleontology 9(1):56-66</t>
  </si>
  <si>
    <t>Dakotaraptor</t>
  </si>
  <si>
    <t>steini</t>
  </si>
  <si>
    <t>R. A. DePalma, D. A. Burnham, and L. D. Martin, P. L. Larson, R. T. Bakker. 2015. The first giant raptor (Theropoda: Dromaeosauridae) from the Hell Creek Formation. The University of Kansas Paleontological Contributions 14:1-16</t>
  </si>
  <si>
    <t>Dalianraptor</t>
  </si>
  <si>
    <t>cuhe</t>
  </si>
  <si>
    <t>C.-L. Gao and J.-Y. Liu. 2005. A new avian taxon from Lower Cretaceous Jiufotang Formation of western Liaoning. Global Geology 24(4):313-316</t>
  </si>
  <si>
    <t>Daliansaurus</t>
  </si>
  <si>
    <t>C.-Z. Shen, J.-C. Lu, and S.-H. Liu, M. Kundrat, S. L. Brusatte, H.-L. Gao. 2017. A new troodontid dinosaur from the Lower Cretaceous Yixian Formation of Liaoning Province, China. Acta Geologica Sinica 91(3):763-780</t>
  </si>
  <si>
    <t>China (SC); China (SC); China (LJ); China (LS); Slovak Republic (MK); Slovak Republic (MK); UK (SLB); China (GH)</t>
  </si>
  <si>
    <t>Dalingheornis</t>
  </si>
  <si>
    <t>liweii</t>
  </si>
  <si>
    <t>Z. Zhang, L. Hou, and Y. Hasegawa, J. O.'Connor, L. D. Martin, L. M. Chiappe. 2006. The first Mesozoic heterodactyl bird from China. Acta Geologica Sinica 80(5):631-635</t>
  </si>
  <si>
    <t>China; China; China; USA; USA; USA</t>
  </si>
  <si>
    <t>Danubiosaurus</t>
  </si>
  <si>
    <t>anceps</t>
  </si>
  <si>
    <t>E. Bunzel. 1871. Die Reptilfauna der Gosauformation in der Neuen Welt bei Weiner-Neustadt. Abhandlungen der Kaiserlich-KÃ¶niglichen Geologischen Reichsanstalt 5:1-18</t>
  </si>
  <si>
    <t>Dapingfangornis</t>
  </si>
  <si>
    <t>sentisorhinus</t>
  </si>
  <si>
    <t>L. Li, Y. Duan, and D. Hu, L. Wang, S. Cheng, L. Hou. 2006. New Eoenantiornithid Bird from the Early Cretaceous Jiufotang Formation of Western Liaoning, China. Acta Geologica Sinica (English Edition) 80(1):38-41</t>
  </si>
  <si>
    <t>Dashanpusaurus</t>
  </si>
  <si>
    <t>G. Peng, Y. Ye, and Y. Gao, C. Shu, S. Jiang. 2005. A new camarasaurid from the Middle Jurassic, Xiashaximiao Formation in Dashanpu, China. In G. Peng (ed.), Jurassic Dinosaur Faunas in Zigong</t>
  </si>
  <si>
    <t>Daspletosaurus</t>
  </si>
  <si>
    <t>T. D. Carr, D. J. Varricchio, and J. C. Sedlmayr, E. M. Roberts, J. R. Moore. 2017. A new tyrannosaur with evidence for anagenesis and crocodile-like facial sensory system. Scientific Reports 7:44942:1-11</t>
  </si>
  <si>
    <t>USA; USA; USA; Australia; USA</t>
  </si>
  <si>
    <t>torosus</t>
  </si>
  <si>
    <t>D. A. Russell. 1970. Tyrannosaurs from the Late Cretaceous of western Canada. National Museum of Natural Sciences, Publications in Paleontology 1:1-34</t>
  </si>
  <si>
    <t>Datanglong</t>
  </si>
  <si>
    <t>guangxiensis</t>
  </si>
  <si>
    <t>J. Mo, F. Zhou, and G. Li, Z. Huang, C. Cao. 2014. A new Carcharodontosauria (Theropoda) from the Early Cretaceous of Guangxi, Southern China. Acta Geologica Sinica 88(4):1051-1059</t>
  </si>
  <si>
    <t>Datonglong</t>
  </si>
  <si>
    <t>tianzhenensis</t>
  </si>
  <si>
    <t>S.-C. Xu, H.-L. You, and J.-W. Wang, S.-Z. Wang, J. Yi, L. Jia. 2016. A new hadrosauroid dinosaur from the Late Cretaceous of Tianzhen, Shanxi Province, China. Vertebrata PalAsiatica 54(1):67-78</t>
  </si>
  <si>
    <t>China; China; Russia; China; China; China</t>
  </si>
  <si>
    <t>Datousaurus</t>
  </si>
  <si>
    <t>bashanensis</t>
  </si>
  <si>
    <t>Z. Dong and Z. Tang. 1984. [Note on a new Mid-Jurassic sauropod (Datousaurus bashanensis gen. et sp. nov.) from Sichuan Basin, China]. Vertebrata PalAsiatica 22(1):69-75</t>
  </si>
  <si>
    <t>Daurosaurus</t>
  </si>
  <si>
    <t>olovus</t>
  </si>
  <si>
    <t>V. R. Alifanov and S. V. Saveliev. 2014. Two new ornithischian dinosaurs (Hypsilophodontia, Ornithopoda) from the Late Jurassic of Russia. Paleontological Journal 48(4):414-425</t>
  </si>
  <si>
    <t>Daxiatitan</t>
  </si>
  <si>
    <t>binglingi</t>
  </si>
  <si>
    <t>H.-l. You, D.-q. Li, and L.-q. Zhou, Q. Ji. 2008. Daxiatitan binglingi: a giant sauropod dinosaur from the Early Cretaceous of China. Gansu Geology 17(4):1-10</t>
  </si>
  <si>
    <t>Deinocheirus</t>
  </si>
  <si>
    <t>mirificus</t>
  </si>
  <si>
    <t>H. Osmolska, E. Roniewicz. 1970. Deinocheiridae, a new family of theropod dinosaurs, Acta Palaentologica Polonica 21: 5-19</t>
  </si>
  <si>
    <t>Deinonychus</t>
  </si>
  <si>
    <t>antirrhopus</t>
  </si>
  <si>
    <t>J. H. Ostrom. 1969. A new theropod dinosaur from the Lower Cretaceous of Montana. Postilla 128:1-17</t>
  </si>
  <si>
    <t>Delapparentia</t>
  </si>
  <si>
    <t>turolensis</t>
  </si>
  <si>
    <t>J. I. Ruiz-Omeñaca. 2011. Delapparentia turolensis nov. gen et sp., un nuevo dinosaurio iguanodontoideo (Ornithischia: Ornithopoda) en el Cretácico Inferior de Galve [Delapparentia turolensis nov. gen et sp., a new iguanodontoid dinosaur(Ornithischia: Ornithopoda) from the Lower Cretaceous of Galve (Spain)]. Estudios Geológicos 67(1):83-110</t>
  </si>
  <si>
    <t>Spain</t>
  </si>
  <si>
    <t>Deltadromeus</t>
  </si>
  <si>
    <t>P. C. Sereno, D. B. Dutheil, and M. Iarochene, H. C. E. Larsson, G. H. Lyon, P. M. Magwene, C. A. Sidor, D. J. Varricchio, J. A. Wilson. 1996. Predatory dinosaurs from the Sahara and Late Cretaceous faunal differentiation. Science 272:986-991</t>
  </si>
  <si>
    <t>USA; France; Morocco; USA; USA; USA; USA; USA; USA</t>
  </si>
  <si>
    <t>Demandasaurus</t>
  </si>
  <si>
    <t>F. Torcida Fernández-Baldor, J. I. Canudo, and P. Huerta, D. Montero, X. Pereda Suberbiola, L. Salgado. 2011. Demandasaurus darwini, a new rebbachisaurid sauropod from the Early Cretaceous of the Iberian Peninsula. Acta Palaeontologica Polonica 56(3):535-552</t>
  </si>
  <si>
    <t>Spain; Spain; Spain; Spain; Spain; Argentina</t>
  </si>
  <si>
    <t>Denversaurus</t>
  </si>
  <si>
    <t>schlessmani</t>
  </si>
  <si>
    <t>R. T. Bakker. 1988. Review of the Late Cretaceous nodosaurid Dinosauria: Denversaurus schlessmani, a new armor-plated dinosaur from the latest Cretaceous of South Dakota, the last survivor of the nodosaurians, with comments on stegosaur-nodosaur relationships. Hunteria 1(3):1-23</t>
  </si>
  <si>
    <t>Diabloceratops</t>
  </si>
  <si>
    <t>eatoni</t>
  </si>
  <si>
    <t>J. I. Kirkland and D. D. Deblieux. 2010. New basal centrosaurine ceratopsian skulls from the Wahweap Formation (middle Campanian), Grand Staircase-Escalante National Monument, southern Utah. In M. J. Ryan, B. J. Chinnery-Allgeier, D. A. Eberth (eds.), New Perspectives on Horned Dinosaurs: The Royal Tyrrell Museum Ceratopsian Symposium. Indiana University Press, Bloomington</t>
  </si>
  <si>
    <t>Diceratops</t>
  </si>
  <si>
    <t>hatcheri</t>
  </si>
  <si>
    <t>J. B. Hatcher and R. S. Lull. 1905. Two new Ceratopsia from the Laramie of Converse County, Wyoming. The American Journal of Science, series 4 20(120):413-419</t>
  </si>
  <si>
    <t>Dicraeosaurus</t>
  </si>
  <si>
    <t>hansemanni</t>
  </si>
  <si>
    <t>W. Janensch. 1914. Übersicht über die Wirbeltierfauna der Tendaguru-Schichten [Overview of the vertebrate fauna of the Tendaguru beds]. Archiv für Biontologie 3:81-110</t>
  </si>
  <si>
    <t>Didactylornis</t>
  </si>
  <si>
    <t>C. Yuan. 2008. A new genus and species of Sapeornithidae from Lower Cretaceous in western Liaoning, China. Acta Geologica Sinica 82(1):48-55</t>
  </si>
  <si>
    <t>Dilong</t>
  </si>
  <si>
    <t>paradoxus</t>
  </si>
  <si>
    <t>X. Xu, M. A. Norell, and X. Kuang, X. Wang, Q. Zhao, C. Jin. 2004. Basal tyrannosauroids from China and evidence for protofeathers in tyrannosauroids. Nature 431:680-684</t>
  </si>
  <si>
    <t>USA (XX); China (XX); USA (MAN); China (XK); China (XW); China (QZ); China (CJ)</t>
  </si>
  <si>
    <t>Dilophosaurus</t>
  </si>
  <si>
    <t>wetherilli</t>
  </si>
  <si>
    <t>S. P. Welles. 1954. New Jurassic dinosaur from the Kayenta Formation of Arizona. Bulletin of the Geological Society of America 65:591-598</t>
  </si>
  <si>
    <t>S. P. Welles. 1970. Dilophosaurus (Reptilia, Saurischia), a new name for a dinosaur. Journal of Paleontology 44: 989</t>
  </si>
  <si>
    <t>Diluvicursor</t>
  </si>
  <si>
    <t>pickeringi</t>
  </si>
  <si>
    <t>M. C. Herne, A. M. Tait, and V. Weisbecker, M. Hall, J. P. Nair, M. Cleeland, S. W. Salisbury. 2018. A new small-bodied ornithopod (Dinosauria, Ornithischia) from a deep, high-energy Early Cretaceous river of the Australian-Antarctic rift system. PeerJ 5:e4113</t>
  </si>
  <si>
    <t>Australia; Australia; Australia; Australia; Australia; Australia; Australia</t>
  </si>
  <si>
    <t>Dineobellator</t>
  </si>
  <si>
    <t>notohesperus</t>
  </si>
  <si>
    <t>S. E. Jasinski, R. M. Sullivan, and P. Dodson. 2020. Dromaeosaurid dinosaur (Theropoda, Dromaeosauridae) from New Mexico and biodiversity of dromaeosaurids at the end of the Cretaceous. Scientific Reports 10(5105):1-10</t>
  </si>
  <si>
    <t>Dingavis</t>
  </si>
  <si>
    <t>longimaxilla</t>
  </si>
  <si>
    <t>J. K. O'Connor, M. Wang, and H. Hu. 2016. A new ornithuromorph (Aves) with an elongate rostrum from the Jehol Biota, and the early evolution of rostralization in birds. Journal of Vertebrate Paleontology 14(11):939-948</t>
  </si>
  <si>
    <t>Dinheirosaurus</t>
  </si>
  <si>
    <t>J. F. Bonaparte and O. Mateus. 1999. A new diplodocid, Dinheirosaurus lourinhanensis gen. et sp. nov., from the Late Jurassic beds of Portugal. Revista del Museo Argentino de Ciencias Naturales "Bernardino Rivadavia" e Instituto Nacional de InvestigaciÃ³n de las Ciencias Naturales, PaleontologÃ­a 5(2):13-29</t>
  </si>
  <si>
    <t>Diplodocus</t>
  </si>
  <si>
    <t>carnegii</t>
  </si>
  <si>
    <t>J. B. Hatcher. 1901. Diplodocus Marsh; its osteology, taxonomy, and probate habits, with a restoration of the skeleton. Memoirs of the Carnegie Museum 1:1-63</t>
  </si>
  <si>
    <t>hayi</t>
  </si>
  <si>
    <t>W. J. Holland. 1924. The skull of Diplodocus. Memoirs of the Carnegie Museum, 9: 378–403</t>
  </si>
  <si>
    <t>longus</t>
  </si>
  <si>
    <t>O. C. Marsh. 1878. Principal characters of American Jurassic dinosaurs. Part I. American Journal of Science and Arts 16:411-416</t>
  </si>
  <si>
    <t>Dollodon</t>
  </si>
  <si>
    <t>bampingi</t>
  </si>
  <si>
    <t>G. S. Paul. 2008. A revised taxonomy of the iguanodont dinosaur genera and species. Cretaceous Research 29(2):192-216</t>
  </si>
  <si>
    <t>Dongbeititan</t>
  </si>
  <si>
    <t>X. Wang, H. You, and Q. Meng, C. Gao, X. Cheng, J. Liu. 2007. Dongbeititan dongi, the first sauropod dinosaur from the Lower Cretaceous Jehol Group of western Liaoning Province, China. Acta Geologica Sinica 81(6):911-916</t>
  </si>
  <si>
    <t>Dongyangopelta</t>
  </si>
  <si>
    <t>yangyanensis</t>
  </si>
  <si>
    <t>R. Chen, W. Zheng, and Y. Azuma, M. Shibata, T. Lou, Q. Jin, X. Jin. 2013. A New Nodosaurid Ankylosaur from the Chaochuan Formation of Dongyang, Zhejiang Province, China. Acta Geologica Sinica (English Edition) 87(3):658-671</t>
  </si>
  <si>
    <t>China (CR); China (ZW); China (YA); Japan (YA); China (MS); China (LT); China (JQ); China (JX)</t>
  </si>
  <si>
    <t>Dongyangosaurus</t>
  </si>
  <si>
    <t>J. Lü, Y. Azuma, and R. Chen, W. Zheng, X. Jin. 2008. A new titanosauriform sauropod from the Early Late Cretaceous of Dongyang, Zhejiang Province. Acta Geologica Sinica 82(2):225-235</t>
  </si>
  <si>
    <t>China (JL); Japan (AY); China (AY); China (RC); China (WZ); China (XJ)</t>
  </si>
  <si>
    <t>Draconyx</t>
  </si>
  <si>
    <t>loureiroi</t>
  </si>
  <si>
    <t>O. Mateus and M. T. Antunes. 2001. Draconyx loureiroi, a new camptosauridae (Dinosauria, Ornithopoda) from the Late Jurassic of Lourinhã, Portugal. Annales de Paléontologie 87(1):61-73</t>
  </si>
  <si>
    <t>Portugal; Portugal</t>
  </si>
  <si>
    <t>Dracopelta</t>
  </si>
  <si>
    <t>zbyszewskii</t>
  </si>
  <si>
    <t>P. M. Galton. 1980. Partial skeleton of Dracopelta zbyszewskii n. gen. and n. sp., an ankylosaurian dinosaur from the Upper Jurassic of Portugal. Géobios 13(3):451-457</t>
  </si>
  <si>
    <t>Dracoraptor</t>
  </si>
  <si>
    <t>hanigani</t>
  </si>
  <si>
    <t>D. M. Martill, S. U. Vidovic, and C. Howells, J. R. Nudds. 2016. The oldest Jurassic dinosaur: a basal neotheropod from the Hettangian of Great Britain. PLoS ONE 11(1):e0145713:1-38</t>
  </si>
  <si>
    <t>UK; UK; UK; UK</t>
  </si>
  <si>
    <t>Dracorex</t>
  </si>
  <si>
    <t>hogwartsia</t>
  </si>
  <si>
    <t>R. T. Bakker, R. M. Sullivan, and V. Porter, P. Larson, S. J. Saulsbury. 2006. Dracorex hogwartsia, n. gen., n. sp., a spiked, flat-headed pachycephalosaurid dinosaur from the Upper Cretaceous Hell Creek Formation of South Dakota. In S. G. Lucas and R. M. Sullivan (eds.), Late Cretaceous Vertebrates from the Western Interior. New Mexico Museum of Natural History and Science Bulletin 35:331-345</t>
  </si>
  <si>
    <t>Dracovenator</t>
  </si>
  <si>
    <t>regenti</t>
  </si>
  <si>
    <t>A. M. Yates. 2005. A new theropod dinosaur from the Early Jurassic of South Africa and its implications for the early evolution of theropods. Palaeontologia Africana 41:105-122</t>
  </si>
  <si>
    <t>South Africa</t>
  </si>
  <si>
    <t>Dreadnoughtus</t>
  </si>
  <si>
    <t>schrani</t>
  </si>
  <si>
    <t>K. J. Lacovara, M. C. Lamanna, and L. M. Ibiricu, J. C. Poole, E. R. Schroeter, P. V. Ullmann, K. K. Voegele, Z. M. Boles, A. M. Carter, E. K. Fowler, V. M. Egerton, A. E. Moyer, C. L. Coughenour, J. P. Schein, J. D. Harris, R. D. Martínez, F. E. Novas. 2014. A Gigantic, Exceptionally Complete Titanosaurian Sauropod Dinosaur from Southern Patagonia, Argentina. Scientific Reports 4(6196)</t>
  </si>
  <si>
    <t>USA; USA; Argentina; USA; USA; USA; USA; USA; USA; USA; UK; USA; USA; USA; USA; Argentina; Argentina</t>
  </si>
  <si>
    <t>Drinker</t>
  </si>
  <si>
    <t>nisti</t>
  </si>
  <si>
    <t>R. T. Bakker, P. M. Galton, and J. Siegwarth, J. Filla. 1990. A new latest Jurassic vertebrate fauna, from the highest levels of the Morrison Formation at Como Bluff, Wyoming, with comments on Morrison biochronology. Part IV. The dinosaurs: a new Othnielia-like hypsilophodontoid. Hunteria 2(6):8-19</t>
  </si>
  <si>
    <t>Dromaeosauroides</t>
  </si>
  <si>
    <t>bornholmensis</t>
  </si>
  <si>
    <t>P. Christiansen and N. Bonde. 2003. The first dinosaur from Denmark. Neues Jahrbuch für Geologie und Paläontologie, Abhandlungen 227(2):287-299</t>
  </si>
  <si>
    <t>Denmark; Denmark</t>
  </si>
  <si>
    <t>Dromaeosaurus</t>
  </si>
  <si>
    <t>albertensis</t>
  </si>
  <si>
    <t>W. D. Matthew and B. Brown. 1922. The family Deinodontidae, with notice of a new genus from the Cretaceous of Alberta. Bulletin of the American Museum of Natural History 46(6):367-385</t>
  </si>
  <si>
    <t>explanatus</t>
  </si>
  <si>
    <t>E. D. Cope. 1876. Descriptions of some vertebrate remains from the Fort Union Beds of Montana. Proceedings of the Academy of Natural Sciences of Philadelphia 28:248-261</t>
  </si>
  <si>
    <t>Dromiceiomimus</t>
  </si>
  <si>
    <t>Drusilasaura</t>
  </si>
  <si>
    <t>deseadensis</t>
  </si>
  <si>
    <t>C. Navarrete, G. Casal, and R. Martínez. 2011. Drusilasaura deseadensis gen. et sp. nov., un nuevo titanosaurio (Dinosauria–Sauropoda), de la Formacíon Bajo Barreal, Cretácico Superior del norte de Santa Cruz, Argentina [Drusilasaura deseadensis gen. et sp. nov., a new titanosaur (Dinosauria–Sauropoda), from the Bajo Barreal Formation, Upper Cretaceous of the north of Santa Cruz, Argentina]. Revista Brasileira de Paleontologia 14(1):1-14</t>
  </si>
  <si>
    <t>Dryosaurus</t>
  </si>
  <si>
    <t>elderae</t>
  </si>
  <si>
    <t>K. Carpenter and P. M. Galton. 2018. A photo documentation of bipedal ornithischian dinosaurs from the Upper Jurassic Morrison Formation, USA. Geology of the Intermountain West 5:167-207</t>
  </si>
  <si>
    <t>O. C. Marsh. 1894. The typical Ornithopoda of American Jurassic. American Journal of Science, 48, 85-90</t>
  </si>
  <si>
    <t>Dryptosaurus</t>
  </si>
  <si>
    <t>aquilunguis</t>
  </si>
  <si>
    <t>E. D. Cope. 1866. [On the remains of a gigantic extinct dinosaur, from the Cretaceous Green Sand of New Jersey]. Proceedings of the Academy of Natural Sciences of Philadelphia 18:275-279</t>
  </si>
  <si>
    <t>O. C. Marsh. 1877. Notice of a new and gigantic dinosaur. The American Journal of Science and Arts 79: 87-88</t>
  </si>
  <si>
    <t>Dubreuillosaurus</t>
  </si>
  <si>
    <t>valesdunensis</t>
  </si>
  <si>
    <t>R. Allain. 2002. Discovery of megalosaur (Dinosauria, Theropoda) in the Middle Bathonian of Normandy (France) and its implications for the phylogeny of basal Tetanurae. Journal of Vertebrate Paleontology 22(3):548-563</t>
  </si>
  <si>
    <t>R. Allain. 2005. The postcranial anatomy of the megalosaur Dubreuillosaurus valesdunensis (Dinosauria Theropoda) from the Middle Jurassic of Normandy, France. Journal of Vertebrate Paleontology. 25: 850-858</t>
  </si>
  <si>
    <t>Dunhuangia</t>
  </si>
  <si>
    <t>cuii</t>
  </si>
  <si>
    <t>M. Wang, D. Li, and J. K. O.'Connor, Z. Zhou, H. You. 2015. Second species of enantiornithine bird from the Lower Cretaceous Changma Basin, northwestern China with implications for the taxonomic diversity of the Changma avifauna. Cretaceous Research 55:56-65</t>
  </si>
  <si>
    <t>Duriatitan</t>
  </si>
  <si>
    <t>P. M. Barrett, R. B. J. Benson, P. Upchurch. 2010. Dinosaurs of Dorset: Part II, the sauropod dinosaurs (Saurischia, Sauropoda) with additional comments on the theropods. Proceedings of the Dorset Natural History and Archaeological Society. 131: 113-126</t>
  </si>
  <si>
    <t>Duriavenator</t>
  </si>
  <si>
    <t>hesperis</t>
  </si>
  <si>
    <t>M. Waldman. 1974. Megalosaurids from the Bajocian (Middle Jurassic) of Dorset. Palaeontology 17(2):325-339</t>
  </si>
  <si>
    <t>R. B. J. Benson. 2008. A redescription of Megalosaurus hesperis (Dinosauria, Theropoda) from the Inferior Oolite (Bajocian, Middle Jurassic) of Dorset, United Kingdom. Zootaxa. 1931: 57-67</t>
  </si>
  <si>
    <t>Dynamoterror</t>
  </si>
  <si>
    <t>dynastes</t>
  </si>
  <si>
    <t>A. T. McDonald, D. G. Wolfe, and A. C. Dooley. 2018. A new tyrannosaurid (Dinosauria: Theropoda) from the Upper Cretaceous Menefee Formation of New Mexico. PeerJ 6:e5749:1-25</t>
  </si>
  <si>
    <t>Dyoplosaurus</t>
  </si>
  <si>
    <t>acutosquameus</t>
  </si>
  <si>
    <t>W. A. Parks. 1924. Dyoplosaurus acutosquameus, a new genus and species of armoured dinosaur; and notes on a skeleton of Prosaurolophus maximus. University of Toronto Studies, Geological Series 18:1-35</t>
  </si>
  <si>
    <t>Dysalotosaurus</t>
  </si>
  <si>
    <t>lettowvorbecki</t>
  </si>
  <si>
    <t>H. Virchow. 1919. Atlas und Epistropheus bei den Schildkröten [Atlas and axis in the turtles]. Sitzungsberichte der Gesellschaft Naturforschender Freunde zu Berlin 1919(8):303-332</t>
  </si>
  <si>
    <t>Dyslocosaurus</t>
  </si>
  <si>
    <t>polyonychius</t>
  </si>
  <si>
    <t>J. S. Mcintosh, W. P. Coombs, and D. A. Russell. 1992. A new diplodocid sauropod (Dinosauria) from Wyoming, U.S.A. Journal of Vertebrate Paleontology 12(2):158-167</t>
  </si>
  <si>
    <t>USA; USA; Canada</t>
  </si>
  <si>
    <t>Dystrophaeus</t>
  </si>
  <si>
    <t>viaemalae</t>
  </si>
  <si>
    <t>E. D. Cope. 1877. On a dinosaurian from the Trias of Utah. Proceedings of the American Philosophical Society 16:579-584</t>
  </si>
  <si>
    <t>Dystylosaurus</t>
  </si>
  <si>
    <t>edwini</t>
  </si>
  <si>
    <t>J. A. Jensen. 1985. Three new sauropod dinosaurs from the Upper Jurassic of Colorado. The Great Basin Naturalist 45(4):697-709</t>
  </si>
  <si>
    <t>Dzharaonyx</t>
  </si>
  <si>
    <t>eski</t>
  </si>
  <si>
    <t>Averianov, A.O. and Sues, H.D., 2022. New material and diagnosis of a new taxon of alvarezsaurid (Dinosauria, Theropoda) from the Upper Cretaceous Bissekty Formation of Uzbekistan. Journal of Vertebrate Paleontology, 41(5), p.e2036174.</t>
  </si>
  <si>
    <t>Russia; USA</t>
  </si>
  <si>
    <t>Dzharatitanis</t>
  </si>
  <si>
    <t>kingi</t>
  </si>
  <si>
    <t>A. Averianov and H.-D. Sues. 2021. First rebbachisaurid sauropod dinosaur from Asia. PLoS ONE 16(2):e0246620</t>
  </si>
  <si>
    <t>Echinodon</t>
  </si>
  <si>
    <t>becklesii</t>
  </si>
  <si>
    <t>R. Owen. 1861. Monograph on the fossil Reptilia of the Wealden and Purbeck formations. Part V. Lacertilia (Nuthetes, etc.). [Purbeck]. The Palaeontological Society, London 1858:31-39</t>
  </si>
  <si>
    <t>Edmarka</t>
  </si>
  <si>
    <t>R. T. Bakker, J. Siegwarth, and D. Kralis, J. Filla. 1992. Edmarka rex, a new, gigantic theropod dinosaur from the middle Morrison Formation, Late Jurassic of the Como Bluff outcrop region. Hunteria 2(9):1-24</t>
  </si>
  <si>
    <t>USA; Unknown; Unknown; Unknown</t>
  </si>
  <si>
    <t>Edmontonia</t>
  </si>
  <si>
    <t>longiceps</t>
  </si>
  <si>
    <t>C. M. Sternberg. 1928. A new armored dinosaur from the Edmonton Formation of Alberta. Transactions of the Royal Society of Canada, series 3 22:93-106</t>
  </si>
  <si>
    <t>rugosidens</t>
  </si>
  <si>
    <t>C. W. Gilmore. 1930. On dinosaurian reptiles from the Two Medicine Formation of Montana. Proceedings of the United States National Museum 77(16):1-39</t>
  </si>
  <si>
    <t>Edmontosaurus</t>
  </si>
  <si>
    <t>annectens</t>
  </si>
  <si>
    <t>O. C. Marsh. 1892. Notice of new reptiles from the Laramie Formation. American Journal of Science 43:449-453</t>
  </si>
  <si>
    <t>regalis</t>
  </si>
  <si>
    <t>L. M. Lambe. 1917. A new genus and species of crestless hadrosaur from the Edmonton Formation of Alberta. The Ottawa Naturalist 31(7):65-73</t>
  </si>
  <si>
    <t>saskatchewanensis</t>
  </si>
  <si>
    <t>C. M. Sternberg. 1926. A new species of Thespesius from the Lance Formation of Saskatchewan. Canada Department of Mines Geological Survey Bulletin (Geological Series) 44(46):73-84</t>
  </si>
  <si>
    <t>Efraasia</t>
  </si>
  <si>
    <t>F. v. Huene. 1908. Die Dinosaurier der EuropÃ¤ischen Triasformation mit berÃ¼cksichtigung der AusseuropÃ¤ischen vorkommnisse [The dinosaurs of the European Triassic formations with consideration of occurrences outside Europe]. Geologische und Palaeontolog</t>
  </si>
  <si>
    <t>P. M. Galton. 1973. On the anatomy and relationships of Efraasia diagnostica (Huene) n. gen., a prosauropod dinosaur (Reptilia: Saurischia) from the Upper Triassic of Germany, Palaontologische Zeitschrift 47: 229-255.</t>
  </si>
  <si>
    <t>Ekrixinatosaurus</t>
  </si>
  <si>
    <t>J. O. Calvo, D. Rubilar-Rogers, and K. Moreno. 2004. A new Abelisauridae (Dinosauria: Theropoda) from northwest Patagonia. Ameghiniana 41(4):555-563</t>
  </si>
  <si>
    <t>Argentina; Chile; Chile</t>
  </si>
  <si>
    <t>Elaltitan</t>
  </si>
  <si>
    <t>lilloi</t>
  </si>
  <si>
    <t>P. D. Mannion and A. Otero. 2012. A reappraisal of the Late Cretaceous Argentinean sauropod dinosaur Argyrosaurus superbus, with a description of a new titanosaur genus. Journal of Vertebrate Paleontology 32(3):614-638</t>
  </si>
  <si>
    <t>Germany (PDM); UK (PDM); Argentina (AO)</t>
  </si>
  <si>
    <t>Elaphrosaurus</t>
  </si>
  <si>
    <t>bambergi</t>
  </si>
  <si>
    <t>W. Janensch. 1920. Ueber Elaphrosaurus bambergi und die Megalosaurier aus den Tendaguru-Schichten Deutsch-Ostafrikas [On Elaphrosaurus bambergi and the megalosaurs of the Tendaguru Formation of German East Africa]. Sitzungsberichte der Gesellschaft Naturforschender Freunde zu Berlin 1920:225-235</t>
  </si>
  <si>
    <t>Elbretornis</t>
  </si>
  <si>
    <t>bonapartei</t>
  </si>
  <si>
    <t>C. A. Walker and G. J. Dyke. 2009. Euenantiornithine birds from the Late Cretaceous of El Brete (Argentina). Irish Journal of Earth Sciences 27:15-62</t>
  </si>
  <si>
    <t>UK; Ireland</t>
  </si>
  <si>
    <t>Elektorornis</t>
  </si>
  <si>
    <t>chenguangi</t>
  </si>
  <si>
    <t>L. Xing, J. K. O'Connor, and L. M. Chiappe, R. C. McKellar, N. Carroll, H. Hu, M. Bai, F. Lei. 2019. A New Enantiornithine Bird with Unusual Pedal Proportions Found in Amber. 29:1-6</t>
  </si>
  <si>
    <t>China (LX); China (LX); China (JO); China (JO); USA (LMC); Canada (RCM); Canada (RMC); USA (RMC); USA (NC); Australia (HH); China (MB); China (FL)</t>
  </si>
  <si>
    <t>Elemgasem</t>
  </si>
  <si>
    <t>nubilus</t>
  </si>
  <si>
    <t>Baiano, M.A., Pol, D., Bellardini, F., Windholz, G.J., Cerda, I.A., Garrido, A.C. and Coria, R.A., 2022. Elemgasem nubilus: a new brachyrostran abelisaurid (Theropoda, Ceratosauria) from the Portezuelo Formation (Upper Cretaceous) of Patagonia, Argentina. Papers in Palaeontology, 8(5), p.e1462.</t>
  </si>
  <si>
    <t>Elmisaurus</t>
  </si>
  <si>
    <t>rarus</t>
  </si>
  <si>
    <t>H. Osmolska. 1981. Coossified tarsometatarsi in theropod dinosaurs and their bearing on the problem of bird origins. Palaeontologica Polonica 42:79-95</t>
  </si>
  <si>
    <t>Elopteryx</t>
  </si>
  <si>
    <t>nopcsai</t>
  </si>
  <si>
    <t>C. W. Andrews. 1913. On some bird remains from the Upper Cretaceous of Transslyvania. Geological Magazine, new series, decade 5 10(5):193-196</t>
  </si>
  <si>
    <t>Elrhazosaurus</t>
  </si>
  <si>
    <t>nigeriensis</t>
  </si>
  <si>
    <t>P. M. Galton and P. Taquet. 1982. Valdosaurus, a hypsilophodontid dinosaur from the Lower Cretaceous of Europe and Africa. Géobios 15(2):147-159</t>
  </si>
  <si>
    <t>UK/USA; France</t>
  </si>
  <si>
    <t>P. M. Galton. 2009. Notes on Neocomian (Lower Cretaceous) ornithopod dinosaurs from England - Hypsilophodon, Valdosaurus, "Camptosaurus", "Iguanodon" - and referred specimens from Romania and elsewhere. Revue de Paléobiologie, Genève 28(1):211-273</t>
  </si>
  <si>
    <t>Elsornis</t>
  </si>
  <si>
    <t>keni</t>
  </si>
  <si>
    <t>L. M. Chiappe, S. Suzuki, and G. J. Dyke, M. Watabe, K. Tsogtbaatar, R. Barsbold. 2007. A new enantiornithine bird from the Late Cretaceous of the Gobi Desert. Journal of Systematic Palaeontology 5(2):193-208</t>
  </si>
  <si>
    <t>USA; Japan; Ireland; Japan; Mongolia; Mongolia</t>
  </si>
  <si>
    <t>Emausaurus</t>
  </si>
  <si>
    <t>ernsti</t>
  </si>
  <si>
    <t>H. Haubold. 1990. Ein neuer Dinosaurier (Ornithischia, Thyreophora) aus dem unteren Jura des nördlichen Mitteleuropa. Revue de Paléobiologie 9(1):149-177</t>
  </si>
  <si>
    <t>Enaliornis</t>
  </si>
  <si>
    <t>barretti</t>
  </si>
  <si>
    <t>Seeley, 1876. On the British fossil Cretaceous birds. Quarterly Journal of the Geological Society of London. 32, 496-515.</t>
  </si>
  <si>
    <t>Enantiophoenix</t>
  </si>
  <si>
    <t>electrophyla</t>
  </si>
  <si>
    <t>A. Cau and P. Arduini. 2008. Enantiophoenix electrophyla gen. et sp. nov. (Aves, Enantiornithes) from the Upper Cretaceous (Cenomanian) of Lebanon and its phylogenetic relationships. Atti della Societa Italiana di Scienze Naturali e del Museo Civico di Storia Naturale di Milano 149(2):293-324</t>
  </si>
  <si>
    <t>Italy; Italy</t>
  </si>
  <si>
    <t>Enantiornis</t>
  </si>
  <si>
    <t>leali</t>
  </si>
  <si>
    <t>C. A. Walker. 1981. New subclass of birds from the Cretaceous of South America. Nature 292:51-53</t>
  </si>
  <si>
    <t>martini</t>
  </si>
  <si>
    <t>Nessov and Panteleev, 1993. On the similarity of the Late Cretaceous ornithofauna of South America and Central Asia. Trudy Zoologicheskogo Instituta, RAN. 252, 84-94.</t>
  </si>
  <si>
    <t>Eoabelisaurus</t>
  </si>
  <si>
    <t>mefi</t>
  </si>
  <si>
    <t>D. Pol and O. W. M. Rauhut. 2012. A Middle Jurassic abelisaurid from Patagonia and the early diversification of theropod dinosaurs. Proceedings of the Royal Society of London, B 279:3170-3175</t>
  </si>
  <si>
    <t>Argentina; Germany</t>
  </si>
  <si>
    <t>Eoalulavis</t>
  </si>
  <si>
    <t>hoyasi</t>
  </si>
  <si>
    <t>J. L. Sanz, L. M. Chiappe, and B. P. Pérez-Moreno, A. D. Buscalioni, J. J. Moratalla, F. Ortega, F. J. Poyato-Ariza. 1996. An Early Cretaceous bird from Spain and its implications for the evolution of avian flight. Nature 382:442-445</t>
  </si>
  <si>
    <t>Spain; USA; Spain; Spain; Spain; Spain; Spain</t>
  </si>
  <si>
    <t>Eobrontosaurus</t>
  </si>
  <si>
    <t>R. T. Bakker. 1998. Dinosaur mid-life crisis: the Jurassic-Cretaceous transition in Wyoming and Colorado. In S. G. Lucas, J. I. Kirkland, and J. W. Estep (eds.), Lower and Middle Cretaceous Terrestrial Ecosystems, New Mexico Museum of Natural History and Science Bulletin 14:67-77</t>
  </si>
  <si>
    <t>Eocarcharia</t>
  </si>
  <si>
    <t>dinops</t>
  </si>
  <si>
    <t>P. C. Sereno and S. L. Brusatte. 2008. Basal abelisaurid and carcharodontosaurid theropods from the Lower Cretaceous Elrhaz Formation of Niger. Acta Palaeontologica Polonica 53(1):15-46</t>
  </si>
  <si>
    <t>USA; UK</t>
  </si>
  <si>
    <t>Eocathayornis</t>
  </si>
  <si>
    <t>Z. Zhou. 2002. A new and primitive enantiornithine bird from the Early Cretaceous of China. Journal of Vertebrate Paleontology 22(1):49-57</t>
  </si>
  <si>
    <t>Eoconfuciusornis</t>
  </si>
  <si>
    <t>Z. Zhang, Z. Zhou, and M. J. Benton. 2008. A primitive confuciusornithid bird from China and its implications for early avian flight. Science in China Series D: Earth Sciences 51(5):625-639</t>
  </si>
  <si>
    <t>China (ZF); UK (ZF); China (ZZ); UK (MJB)</t>
  </si>
  <si>
    <t>Eocursor</t>
  </si>
  <si>
    <t>R. J. Butler, R. M. H. Smith, and D. B. Norman. 2007. A primitive ornithischian dinosaur from the Late Triassic of South Africa, and the early evolution and diversification of Ornithischia. Proceedings of the Royal Society of London B 274:2041-2046</t>
  </si>
  <si>
    <t>UK; UK; South Africa; UK</t>
  </si>
  <si>
    <t>Eodromaeus</t>
  </si>
  <si>
    <t>murphi</t>
  </si>
  <si>
    <t>R. N. Martinez, P. C. Sereno, and O. A. Alcober, C. E. Colombi, P. R. Renne, I. P. Montañez, B. S. Currie. 2011. A basal dinosaur from the dawn of the dinosaur era in southwestern Pangaea. Science 331(6014):206-210</t>
  </si>
  <si>
    <t>Argentina; USA; Argentina; Argentina; USA; USA; USA</t>
  </si>
  <si>
    <t>Eoenantiornis</t>
  </si>
  <si>
    <t>buhleri</t>
  </si>
  <si>
    <t>L.-H. Hou, L. D. Martin, and Z.-H. Zhou, A. Feduccia. 1999. Archaeopteryx to opposite birds – missing link from the Mesozoic of China. Vertebrata PalAsiatica 37(2):88-95</t>
  </si>
  <si>
    <t>China (LHH); USA (LDM); China (ZHZ); USA (ZHZ); USA (AF)</t>
  </si>
  <si>
    <t>Eogranivora</t>
  </si>
  <si>
    <t>edentulata</t>
  </si>
  <si>
    <t>X. Zheng, J. K. O'Connor, and X. Wang, Y. Wang, Z. Zhou. 2018. Reinterpretation of a previously described Jehol bird clarifies early trophic evolution in the Ornithuromorpha. Proceedings of the Royal Society of London B 285:20172494:1-10</t>
  </si>
  <si>
    <t>China (XZ); China (XZ); China (JO); China (XW); China (XW); China (YW); China (YW); China (ZZ)</t>
  </si>
  <si>
    <t>Eolambia</t>
  </si>
  <si>
    <t>caroljonesa</t>
  </si>
  <si>
    <t>J. I. Kirkland. 1998. A new hadrosaurid from the upper Cedar Mountain Formation (Albian-Cenomanian: Cretaceous) of eastern Utah - the oldest known hadrosaurid (lambeosaurine?). Lower and Middle Cretaceous Terrestrial Ecosystems, S. G. Lucas, J. I. Kirkland &amp; J. W. Estep (eds.). New Mexico Museum of Natural History and Science Bulletin 14:283-295</t>
  </si>
  <si>
    <t>Eomamenchisaurus</t>
  </si>
  <si>
    <t>yuanmouensis</t>
  </si>
  <si>
    <t>J. Lü, T. Li, and S. Zhong, Q. Ji, S. Li. 2008. A new mamenchisaurid dinosaur from the Middle Jurassic of Yuanmou, Yunnan Province, China. Acta Geologica Sinica 82(1):17-26</t>
  </si>
  <si>
    <t>Eopengornis</t>
  </si>
  <si>
    <t>X. Wang, J. K. O'Connor, and X. Zheng, M. Wang, H. Hu, Z. Zhou. 2014. Insights into the evolution of rachis dominated tail feathers from a new basal enantiornithine (Aves: Ornithothoraces). Biological Journal of the Linnean Society 113:806-819</t>
  </si>
  <si>
    <t>Eoraptor</t>
  </si>
  <si>
    <t>lunensis</t>
  </si>
  <si>
    <t>P. C. Sereno, C. A. Forster, and R. R. Rogers, A. M. Monetta. 1993. Primitive dinosaur skeleton from Argentina and the early evolution of Dinosauria. Nature 361:64-66</t>
  </si>
  <si>
    <t>USA; USA; USA; Argentina</t>
  </si>
  <si>
    <t>Eosinopteryx</t>
  </si>
  <si>
    <t>brevipenna</t>
  </si>
  <si>
    <t>P. Godefroit, H. Demuynck, and G. Dyke, D. Hu, F. Escuillié, P. Claeys. 2013. Reduced plumage and flight ability of a new Jurassic paravian theropod from China. Nature Communications 4(1394):1-6</t>
  </si>
  <si>
    <t>Eotrachodon</t>
  </si>
  <si>
    <t>orientalis</t>
  </si>
  <si>
    <t>A. Prieto-Márquez, G. M. Erickson, and J. A. Ebersole. 2016. A primitive hadrosaurid from southeastern North America and the origin and early evolution of ‘duck-billed’ dinosaurs. Journal of Vertebrate Paleontology 36(2):e1054495:1-10</t>
  </si>
  <si>
    <t>Eotriceratops</t>
  </si>
  <si>
    <t>xerinsularis</t>
  </si>
  <si>
    <t>X.-C. Wu, D. B. Brinkman, and D. A. Ebert, D. R. Braman. 2007. A new ceratopsid dinosaur (Ornithischia) from the uppermost Horseshoe Canyon Formation (upper Maastrichtian), Alberta, Canada. Canadian Journal of Earth Sciences 44:1243-1265</t>
  </si>
  <si>
    <t>Canada; Canada; Canada; Canada</t>
  </si>
  <si>
    <t>Eotyrannus</t>
  </si>
  <si>
    <t>lengi</t>
  </si>
  <si>
    <t>S. Hutt, D. Naish, and D. M. Martill, M. J. Barker, P. Newbery. 2001. A preliminary account of a new tyrannosauroid theropod from the Wessex Formation (Early Cretaceous) of southern England. Cretaceous Research 22:227-242</t>
  </si>
  <si>
    <t>UK; UK; UK; UK; UK</t>
  </si>
  <si>
    <t>Eousdryosaurus</t>
  </si>
  <si>
    <t>nanohallucis</t>
  </si>
  <si>
    <t>F. Escaso, F. Ortega, and P. Dantas, E. Malafaia, B. Silva, J. M. Gasulla, P. Mocho, I. Narvaeza, J. L. Sanz. 2014. A new dryosaurid ornithopod (Dinosauria, Ornithischia) from the Late Jurassic of Portugal. Journal of Vertebrate Paleontology 34(5):1102-1112</t>
  </si>
  <si>
    <t>Spain (FE); Portugal (FE); Spain (FO); Portugal (FO); Portugal (PD); Portugal (EM); Portugal (BS); Spain (JGM); Portugal (PM); Spain (PM); Spain (IN); Spain (JLS)</t>
  </si>
  <si>
    <t>Epachthosaurus</t>
  </si>
  <si>
    <t>sciuttoi</t>
  </si>
  <si>
    <t>J. E. Powell. 1990. Epachthosaurus sciuttoi (gen. et sp. nov.), un dinosaurio sauropodo del Cretácico de Patagonia (Provincia de Chubut, Argentina) [Epachthosaurus sciuttoi (gen. et sp. nov.), a sauropod dinosaur from the Cretaceous of Patagonia (Chubut province, Argentina)]. Actas del V Congreso Argentino de Paleontologia y Bioestratigrafia, Tucumán, Argentina 1:123-128</t>
  </si>
  <si>
    <t>Epanterias</t>
  </si>
  <si>
    <t>amplexus</t>
  </si>
  <si>
    <t>E. D. Cope. 1878. A new opisthocoelous dinosaur. American Naturalist 12(6):406</t>
  </si>
  <si>
    <t>Epichirostenotes</t>
  </si>
  <si>
    <t>R. M. Sullivan, S. E. Jasinski, and M. P. A. Van Tomme. 2011. A new caenagnathid Ojoraptorsaurus boerei, n. gen., n. sp. (Dinosauria, Oviraptorosauria), from the Upper Cretaceous Ojo Alamo Formation (Naashoibito Member), San Juan Basin, New Mexico. In R. M. Sullivan, S. G. Lucas &amp; J. A. Spielmann (eds.), Fossil Record 3. New Mexico Museum of Natural History and Science Bulletin</t>
  </si>
  <si>
    <t>USA; USA; Brazil</t>
  </si>
  <si>
    <t>Epidendrosaurus</t>
  </si>
  <si>
    <t>ningchengensis</t>
  </si>
  <si>
    <t>F. Zhang, Z. Zhou, and X. Xu, X. Wang. 2002. A juvenile coelurosaurian theropod from China indicates arboreal habits. Naturwissenschaften 89(9):394-398</t>
  </si>
  <si>
    <t>Epidexipteryx</t>
  </si>
  <si>
    <t>hui</t>
  </si>
  <si>
    <t>F. Zhang, Z. Zhou, and X. Xu, X. Wang, C. Sullivan. 2008. A bizarre Jurassic maniraptoran from China with elongate ribbon-like feathers. Nature 455:1105-1108</t>
  </si>
  <si>
    <t>Equijubus</t>
  </si>
  <si>
    <t>normani</t>
  </si>
  <si>
    <t>H.-L. You, Z.-X. Luo, and N. H. Shubin, L. M. Witmer, Z.-L. Tang, F. Tang. 2003. The earliest-known duck-billed dinosaur from deposits of late Early Cretaceous age in northwest China and hadrosaur evolution. Cretaceous Research 24:348-355</t>
  </si>
  <si>
    <t>China (HLY); USA (HLY); USA (ZXL); USA (NHS); USA (LMW); China (ZLT); China (FT)</t>
  </si>
  <si>
    <t>Erectopus</t>
  </si>
  <si>
    <t>sauvagei</t>
  </si>
  <si>
    <t>F. v. Huene. 1932. Die fossile Reptil-Ordnung Saurischia, ihre Entwicklung und Geschichte [The fossil reptile order Saurischia, their development and history]. Monographien zur Geologie und Palaeontologie, serie 1 4(1-2):1-361</t>
  </si>
  <si>
    <t>H.-E. Sauvage. 1882. Recherches sur les reptiles trouvés dans le Gault de l'est du bassin de Paris [Research on the reptiles found in the Gault of the eastern Paris Basin]. Mémoires de la Société Géologique de France, série 3 2(4):1-42</t>
  </si>
  <si>
    <t>Erketu</t>
  </si>
  <si>
    <t>ellisoni</t>
  </si>
  <si>
    <t>D. T. Ksepka and M. A. Norell. 2006. Erketu ellisoni, a long-necked sauropod from Bor Guvé (Dornogov Aimag, Mongolia). American Museum Novitates 3508:1-16</t>
  </si>
  <si>
    <t>Erliansaurus</t>
  </si>
  <si>
    <t>bellamanus</t>
  </si>
  <si>
    <t>X. Xu, Z.-H. Zhang, and P. C. Sereno, X.-J. Zhao, X.-W. Kuang, J. Han, L. Tan. 2002. A new therizinosauroid (Dinosauria, Theropoda) from the Upper Cretaceous Iren Dabasu Formation of Nei Mongol. Vertebrata PalAsiatica 40(3):228-240</t>
  </si>
  <si>
    <t>China; China; China; China; China; China; China</t>
  </si>
  <si>
    <t>Erlikosaurus</t>
  </si>
  <si>
    <t>andrewsi</t>
  </si>
  <si>
    <t>R. Barsbold and A. Perle. 1980. Segnosauria, a new infraorder of carnivorous dinosaurs. Acta Palaeontologica Polonica 25(2):187-195</t>
  </si>
  <si>
    <t>Mongolia; Mongolia</t>
  </si>
  <si>
    <t>Erythrovenator</t>
  </si>
  <si>
    <t>jacuiensis</t>
  </si>
  <si>
    <t>R. T. Müller. 2020. A new theropod dinosaur from a peculiar Late Triassic assemblage of southern Brazil. Journal of South American Earth Sciences</t>
  </si>
  <si>
    <t>Brazil</t>
  </si>
  <si>
    <t>Eshanosaurus</t>
  </si>
  <si>
    <t>deguchiianus</t>
  </si>
  <si>
    <t>X. Xu, X. Zhao, and J. M. Clark. 2001. A new therizinosaur from the Lower Jurassic Lower Lufeng Formation of Yunnan, China. Journal of Vertebrate Paleontology 21(3):477-483</t>
  </si>
  <si>
    <t>China; China; USA</t>
  </si>
  <si>
    <t>Eucnemesaurus</t>
  </si>
  <si>
    <t>entaxonis</t>
  </si>
  <si>
    <t>B. W. McPhee, J. N. Choiniere, and A. M. Yates, P. A. Viglietti. 2015. A second species of Eucnemesaurus Van Hoepen, 1920 (Dinosauria, Sauropodomorpha): new information on the diversity and evolution of the sauropodomorph fauna of South Africa's lower Elliot Formation (latest Triassic). Journal of Vertebrate Paleontology 35(5):e980504:1-24</t>
  </si>
  <si>
    <t>South Africa (BWM); South Africa (JHC); South Africa (AMY); Australia (AMY); South Africa (PAV)</t>
  </si>
  <si>
    <t>fortis</t>
  </si>
  <si>
    <t>E. C. N. Van Hoepen. 1920. Contributions to the knowledge of the reptiles of the Karroo Formation. 6. Further dinosaurian material in the Transvaal Museum. Annals of the Transvaal Museum 7(2):93-141</t>
  </si>
  <si>
    <t>Euhelopus</t>
  </si>
  <si>
    <t>zdanskyi</t>
  </si>
  <si>
    <t>C. Wiman. 1929. Die Kreide-Dinosaurier aus Shantung [The Cretaceous dinosaurs of Shantung]. Palaeontologia Sinica, Series C 6(1):1-67</t>
  </si>
  <si>
    <t>Sweden</t>
  </si>
  <si>
    <t>A. S. Romer. 1956. Osteology of the Reptiles, University of Chicago Press 772pp</t>
  </si>
  <si>
    <t>Euoplocephalus</t>
  </si>
  <si>
    <t>L. M. Lambe. 1910. Note on the parietal crest of Centrosaurus apertus and a proposed new generic name for Stereocephalus tutus. The Ottawa Naturalist, 24, 149-151</t>
  </si>
  <si>
    <t>Europasaurus</t>
  </si>
  <si>
    <t>holgeri</t>
  </si>
  <si>
    <t>P. M. Sander, O. Mateus, and T. Laven, N. Knótschke. 2006. Bone histology indicates insular dwarfism in a new Late Jurassic sauropod dinosaur. Nature 441:739-741</t>
  </si>
  <si>
    <t>Germany; Portugal; Germany; Germany</t>
  </si>
  <si>
    <t>Europatitan</t>
  </si>
  <si>
    <t>eastwoodi</t>
  </si>
  <si>
    <t>F. Torcida Fernández-Baldor, J. I. Canudo, and P. Huerta, M. Moreno-Azanza​, D. Montero​. 2017. Europatitan eastwoodi, a new sauropod from the lower Cretaceous of Iberia in the initial radiation of somphospondylans in Laurasia. PeerJ 5:e3409:1-50</t>
  </si>
  <si>
    <t>Spain; Spain; Spain; Portugal; Spain</t>
  </si>
  <si>
    <t>Europelta</t>
  </si>
  <si>
    <t>carbonensis</t>
  </si>
  <si>
    <t>J. I. Kirkland, L. Alcalá, and M. A. Loewen, Espílez, L. Mampei, J. P. Wiersma. 2013. The basal nodosaurid Europelta carbonensis n. gen., n. sp. from the Lower Cretaceous (Lower Albian) Escucha Formation of northeastern Spain. PLoS One 8(12):e80405:1-40</t>
  </si>
  <si>
    <t>USA; Spain; USA; Spain; Spain; USA</t>
  </si>
  <si>
    <t>Eustreptospondylus</t>
  </si>
  <si>
    <t>A. D. Walker. 1964. Triassic reptiles from the Elgin area: Ornithosuchus and the origin of carnosaurs. Philosophical Transactions of the Royal Society of London, Series B, Biological Sciences 248:53-134</t>
  </si>
  <si>
    <t>Evgenavis</t>
  </si>
  <si>
    <t>nobilis</t>
  </si>
  <si>
    <t>J. K. O'Connor, A. O. Averianov, and N. V. Zelenkov. 2014. A confuciusornithiform (Aves, Pygostylia)-like tarsometatarsus from the Early Cretaceous of Siberia and a discussion of the evolution of avian hind limb musculature. Journal of Vertebrate Paleontology 34(3):647-656</t>
  </si>
  <si>
    <t>China (JKO); Russia (JKO); Russia (AOA); Russia (NVZ)</t>
  </si>
  <si>
    <t>Falcarius</t>
  </si>
  <si>
    <t>utahensis</t>
  </si>
  <si>
    <t>J. I. Kirkland, L. E. Zanno, and S. D. Sampson, J. M. Clark, D. D. DeBlieux. 2005. A primitive therizinosauroid dinsoaur from the Early Cretaceous of Utah. Nature 435(3468):84-87</t>
  </si>
  <si>
    <t>Falcatakely</t>
  </si>
  <si>
    <t>forsterae</t>
  </si>
  <si>
    <t>P. M. O'Connor, A. H. Turner, and J. R. Groenke, R. N. Felice, R. R. Rogers, D. W. Krause, L. J. Rahantarisoa. 2020. Late Cretaceous bird from Madagascar reveals unique development of beaks. Nature</t>
  </si>
  <si>
    <t>USA; UK; Madagascar</t>
  </si>
  <si>
    <t>Feitianius</t>
  </si>
  <si>
    <t>paradisi</t>
  </si>
  <si>
    <t>J. K. O'Connor, D.-Q. Li, and M. C. Lamanna, M. Wang, J. D. Harris, J. Atterholt, H.-L. You. 2016. A new Early Cretaceous enantiornithine (Aves, Ornithothoraces) from northwestern China with elaborate tail ornamentation. Journal of Vertebrate Paleontology 36(1):e1054035:1-13</t>
  </si>
  <si>
    <t>China; China; USA; China; USA; USA; China</t>
  </si>
  <si>
    <t>Ferganasaurus</t>
  </si>
  <si>
    <t>verzilini</t>
  </si>
  <si>
    <t>V. R. Alifanov and A. O. Averianov. 2003. Ferganasaurus verzilini, gen. et sp. nov., a new neosauropod (Dinosauria, Saurischia, Sauropoda) from the Middle Jurassic of Fergana Valley, Kirghizia. Journal of Vertebrate Paleontology 23(2):358-372</t>
  </si>
  <si>
    <t>Ferganocephale</t>
  </si>
  <si>
    <t>adenticulatum</t>
  </si>
  <si>
    <t>A. O. Averianov, T. Martin, and A. A. Bakirov. 2005. Pterosaur and dinosaur remains from the Middle Jurassic Balabansai Svita in the northern Fergana depression, Kyrgyzstan (central Asia). Palaeontology 48(1):135-155</t>
  </si>
  <si>
    <t>Russia; Germany; Germany; Kyrgyzstan</t>
  </si>
  <si>
    <t>Ferrisaurus</t>
  </si>
  <si>
    <t>sustutensis</t>
  </si>
  <si>
    <t>V. M. Arbour and D. C. Evans. 2019. A new leptoceratopsid dinosaur from Maastrichtian-aged deposits of the Sustut Basin, northern British Columbia, Canada. PeerJ 7:e7926</t>
  </si>
  <si>
    <t>Flexomornis</t>
  </si>
  <si>
    <t>howei</t>
  </si>
  <si>
    <t>R. S. Tykoski and A. R. Fiorillo. 2010. An entantiornithine bird from the lower middle Cenomanian of Texas. Journal of Vertebrate Paleontology 30(1):288-292</t>
  </si>
  <si>
    <t>Foraminacephale</t>
  </si>
  <si>
    <t>L. M. Lambe. 1918. The Cretaceous genus Stegoceras typifying a new family referred provisionally to the Stegosauria. Proceedings and Transactions of the Royal Society of Canada, series 3 12:23-36</t>
  </si>
  <si>
    <t>R. K. Schott and D. C. Evans. 2016. Cranial variation and systematics of Foraminacephale brevis gen nov. and the diversity of pachycephalosaurid dinosaurs (Ornithischia: Cerapoda) in the Belly River Group of Alberta, Canada. Zoological Journal of the Linnean Society</t>
  </si>
  <si>
    <t>Fortunguavis</t>
  </si>
  <si>
    <t>xiaotaizicus</t>
  </si>
  <si>
    <t>M. Wang, J. K. O'Connor, and Z. Zhou. 2014. A new robust enantiornithine bird from the Lower Cretaceous of China with scansorial adaptations. Journal of Vertebrate Paleontology 34(3):657-671</t>
  </si>
  <si>
    <t>Fosterovenator</t>
  </si>
  <si>
    <t>churei</t>
  </si>
  <si>
    <t>S. G. Dalman. 2014. New data on small theropod dinosaurs from the Upper Jurassic Morrison Formation of Como Bluff, Wyoming, USA. Volumina Jurassica 12(2):181-196</t>
  </si>
  <si>
    <t>Fostoria</t>
  </si>
  <si>
    <t>dhimbangunmal</t>
  </si>
  <si>
    <t>P. R. Bell, T. Brougham, and M. C. Herne, T. Frauenfelder, E. T. Smith. 2019. Fostoria dhimbangunmal, gen. et sp. nov., a new iguanodontian (Dinosauria, Ornithopoda) from the mid-Cretaceous of Lightning Ridge, New South Wales, Australia. Journal of Vertebrate Paleontology 39(1):e1564757:1-18</t>
  </si>
  <si>
    <t>Australia; Australia; Australia; Australia</t>
  </si>
  <si>
    <t>Frenguellisaurus</t>
  </si>
  <si>
    <t>F. E. Novas. 1986. Un probable teropodo (Saurischia) de la Formacion Ischigualasto (Triasico Superior), San Juan, Argentina [A probable theropod (Saurischia) from the Ischigualasto Formation (Upper Triassic), San Juan, Argentina]. IV Congreso Argentino de Paleontologia y Bioestratigrafia 1:1-6</t>
  </si>
  <si>
    <t>Fruitadens</t>
  </si>
  <si>
    <t>haagarorum</t>
  </si>
  <si>
    <t>R. J. Butler, P. M. Galton, and L. B. Porro, L. M. Chiappe, D. M. Henderson, G. M. Erickson. 2010. A new Upper Jurassic heterodontosaurid from North America: lower limits of ornithischian dinosaur body size inferred from North America. Proceedings of the Royal Society B: Biological Sciences 277:375-381</t>
  </si>
  <si>
    <t>Germany (RJB); UK (RJB); USA (PMG); USA (LBP); USA (LMC); USA (GME); Canada (DMH)</t>
  </si>
  <si>
    <t>Fukuipteryx</t>
  </si>
  <si>
    <t>prima</t>
  </si>
  <si>
    <t>T. Imai, Y. Azuma, and S. Kawabe, M. Shibata, K. Miyata, M. Wang, Z. Zhou. 2019. An unusual bird (Theropoda, Avialae) from the Early Cretaceous of Japan suggests complex evolutionary history of basal birds. Communications Biology 2(1):399:1-11</t>
  </si>
  <si>
    <t>Japan (TI); Japan (TI); Japan (YA); Japan (YA); Japan (SK); Japan (SK); Japan (MS); Japan (MS); Japan (KM); China (MW); China (MW); China (ZZ); China (ZZ)</t>
  </si>
  <si>
    <t>Fukuiraptor</t>
  </si>
  <si>
    <t>kitadaniensis</t>
  </si>
  <si>
    <t>Y. Azuma and P. J. Currie. 2000. A new carnosaur (Dinosauria: Theropoda) from the Lower Cretaceous of Japan. Canadian Journal of Earth Sciences 37:1735-1753</t>
  </si>
  <si>
    <t>Japan; Canada</t>
  </si>
  <si>
    <t>Fukuisaurus</t>
  </si>
  <si>
    <t>tetoriensis</t>
  </si>
  <si>
    <t>Y. Kobayashi and Y. Azuma. 2003. A new iguanodontian (Dinosauria: Ornithopoda) from the Lower Cretaceous Kitadani Formation of Fukui Prefecture, Japan. Journal of Vertebrate Paleontology 23(1):166-175</t>
  </si>
  <si>
    <t>USA; Japan; Japan</t>
  </si>
  <si>
    <t>Fukuititan</t>
  </si>
  <si>
    <t>nipponensis</t>
  </si>
  <si>
    <t>Y. Azuma and M. Shibata. 2010. Fukuititan nipponensis, a new titanosauriform sauropod from the Early Cretaceous Tetori Group of Fukui Prefecture, Japan. Acta Geologica Sinica 84(3):454-462</t>
  </si>
  <si>
    <t>Japan</t>
  </si>
  <si>
    <t>Fukuivenator</t>
  </si>
  <si>
    <t>Y. Azuma, X. Xu, and M. Shibata, S. Kawabe, K. Miyata, T. Imai. 2016. A bizarre theropod from the Early Cretaceous of Japan highlighting mosaic evolution among coelurosaurians. Scientific Reports 6:20478</t>
  </si>
  <si>
    <t>Japan; China; Japan; Japan; Japan; Japan</t>
  </si>
  <si>
    <t>Fumicollis</t>
  </si>
  <si>
    <t>hoffmani</t>
  </si>
  <si>
    <t>A. Bell and L. M. Chiappe. 2015. Identification of a new hesperornithiform from the Cretaceous Niobrara Chalk and implications for ecologic diversity among early diving birds. PLoS ONE 10(11):e0141690:1-34</t>
  </si>
  <si>
    <t>Fushanosaurus</t>
  </si>
  <si>
    <t>qitaiensis</t>
  </si>
  <si>
    <t>X.-R. Wang, W.-H. Wu, and T. Li, Q. Ji, Y.-X. Li, J.-F. Guo. 2019. A new titanosauriform dinosaur (Dinosauria: Sauropoda) from Late Jurassic of Junggar Basin, Xinjiang. Global Geology 38(3):581-588</t>
  </si>
  <si>
    <t>Fusuisaurus</t>
  </si>
  <si>
    <t>J. Mo, W. Wang, and Z. Huang, X. Huang, X. Xu. 2006. A basal titanosauriform from the Early Cretaceous of Guangxi, China. Acta Geologica Sinica 80(4):486-489</t>
  </si>
  <si>
    <t>Futalognkosaurus</t>
  </si>
  <si>
    <t>dukei</t>
  </si>
  <si>
    <t>J. O. Calvo, J. D. Porfiri, and B. J. González Riga, A. W. A. Kellner. 2007. A new Cretaceous terrestrial ecosystem from Gondwana with the description of a new sauropod dinosaur. Anais da Academia Brasileira de Ciências 79(3):529-541</t>
  </si>
  <si>
    <t>Argentina; Argentina; Argentina; Brazil</t>
  </si>
  <si>
    <t>Fylax</t>
  </si>
  <si>
    <t>thyrakolasus</t>
  </si>
  <si>
    <t>A. Prieto-Márquez and M. Á Carrera Farias. 2021. A new late-surviving early diverging Ibero-Armorican duck-billed dinosaur and the role of the Late Cretaceous European Archipelago in hadrosauroid biogeography. Acta Palaeontologica Polonica 66</t>
  </si>
  <si>
    <t>Galeamopus</t>
  </si>
  <si>
    <t>pabsti</t>
  </si>
  <si>
    <t>E. Tschopp and O. Mateus. 2017. Osteology of Galeamopus pabsti sp. nov. (Sauropoda: Diplodocidae), with implications for neurocentral closure timing, and the cervico-dorsal transition in diplodocids. PeerJ 5:e3179:1-126</t>
  </si>
  <si>
    <t>Italy; Portugal; Portugal</t>
  </si>
  <si>
    <t>E. Tschopp, O.V. Mateus, R. B. J. Benson. 2015. A specimen-level phylogenetic analysis and taxonomic revision of Diplodocidae (Dinosauria, Sauropoda). PeerJ. 3: e857</t>
  </si>
  <si>
    <t>Galleonosaurus</t>
  </si>
  <si>
    <t>dorisae</t>
  </si>
  <si>
    <t>M. C. Herne, J. P. Nair, and A. R. Evans, A. M. Tait. 2019. New small-bodied ornithopods (Dinosauria, Neornithischia) from the Early Cretaceous Wonthaggi Formation (Strzelecki Group) of the Australian-Antarctic rift system, with revision of Qantassaurus intrepidus Rich and Vickers-Rich, 1999. Journal of Paleontology 93(3):543-584</t>
  </si>
  <si>
    <t>Gallimimus</t>
  </si>
  <si>
    <t>bullatus</t>
  </si>
  <si>
    <t>H. Osmólska, E. Roniewicz, and R. Barsbold. 1972. A new dinosaur, Gallimimus bullatus n. gen., n. sp. (Ornithomimidae) from the Upper Cretaceous of Mongolia. Palaeontologia Polonica 27:103-143</t>
  </si>
  <si>
    <t>Poland; Poland; Mongolia</t>
  </si>
  <si>
    <t>Gallornis</t>
  </si>
  <si>
    <t>straeleni</t>
  </si>
  <si>
    <t>K. Lambrecht. 1931. Gallornis straeleni n. g. n. sp. Ein Kreidevogel aus Frankreich. Bulletin du Musee royal d'Histoire Naturelle de Belgique</t>
  </si>
  <si>
    <t>Galvesaurus</t>
  </si>
  <si>
    <t>herreroi</t>
  </si>
  <si>
    <t>J. L. Barco, J. I. Canudo, and G. Cuenca-Bescós, J. I. Ruiz-Omeñaca. 2005. Un nuevo dinosaurio saurópodo, Galvesaurus herreroi gen. nov., sp. nov., del tránsito Jurásico-Cretácico en Galve (Teruel, NE de España) [A new sauropod dinosaur, Galvesaurus herreroi gen. nov., sp. nov., from the Jurassic-Cretaceous transition in Galve (Teruel, NE Spain)]. Naturaleza Aragonesa 15:4-17</t>
  </si>
  <si>
    <t>Spain; Spain; Spain; Spain</t>
  </si>
  <si>
    <t>Gannansaurus</t>
  </si>
  <si>
    <t>J. Lü, L. Yi, and H. Zhong, X. Wei. 2013. A new somphospondylan sauropod (Dinosauria, Titanosauriformes) from the Late Cretaceous of Ganzhou, Jiangxi Province of southern China. Acta Geologica Sinica (English Edition) 87(3):678-685</t>
  </si>
  <si>
    <t>Gansus</t>
  </si>
  <si>
    <t>yumenensis</t>
  </si>
  <si>
    <t>L. Hou and Z. Liu. 1984. A new fossil bird from Lower Cretaceous of Gansu and early evolution of birds. Scientia Sinica, series B 27(12):1296-1301</t>
  </si>
  <si>
    <t>zheni</t>
  </si>
  <si>
    <t>D. Liu, L. M. Chiappe, and Y.-G. Zhang, A. Bell, Q.-J. Meng, Q. Ji, X. Wang. 2014. An advanced, new long-legged bird from the Early Cretaceous of the Jehol Group (northeastern China): insights into the temporal divergence of modern birds. Zootaxa 3884(3):253-266</t>
  </si>
  <si>
    <t>China; USA; China; USA; China; China; China</t>
  </si>
  <si>
    <t>Ganzhousaurus</t>
  </si>
  <si>
    <t>nankangensis</t>
  </si>
  <si>
    <t>S. Wang, C. Sun, and C. Sullivan, X. Xing. 2013. A new oviraptoroid (Dinosauria: Theropoda) from the Upper Cretaceous of southern China. Zootaxa 3640(2):242-257</t>
  </si>
  <si>
    <t>Gargantuavis</t>
  </si>
  <si>
    <t>philoinos</t>
  </si>
  <si>
    <t>E. Buffetaut and J. Le Loeuff. 1998. A new giant ground bird from the Upper Cretaceous of southern France. Journal of the Geological Society, London 155:1-4</t>
  </si>
  <si>
    <t>Gargoyleosaurus</t>
  </si>
  <si>
    <t>K. Carpenter, C. Miles, and K. Cloward. 1998. Skull of a Jurassic ankylosaur (Dinosauria). Nature 393:782-783</t>
  </si>
  <si>
    <t>Garrigatitan</t>
  </si>
  <si>
    <t>meridionalis</t>
  </si>
  <si>
    <t>V. Díez Díaz, G. Garcia, and X. Pereda Suberbiola, B. Jentgen-Ceschino, K. Stein, P. Godefroit, X. Valentin. 2020. A new titanosaur (Dinosauria: Sauropoda) from the Upper Cretaceous of Velaux-La-Bastide Neuve (southern France). Historical Biology</t>
  </si>
  <si>
    <t>Germany; France; Spain; Belgium; Belgium; Belgium; France</t>
  </si>
  <si>
    <t>Garudimimus</t>
  </si>
  <si>
    <t>brevipes</t>
  </si>
  <si>
    <t>R. Barsbold. 1981. Bezzubyye khishchnyye dinozavry Mongolii [Toothless carnivorous dinosaurs of Mongolia]. Sovmestnaia Sovetsko-Mongol’skaia Paleontologicheskaia Ekspeditsiia Trudy 15:28-39</t>
  </si>
  <si>
    <t>Gasosaurus</t>
  </si>
  <si>
    <t>constructus</t>
  </si>
  <si>
    <t>Z. Dong and Z. Tang. 1985. A new Mid-Jurassic theropod (&lt;i&gt;Gasosaurus constructus&lt;/i&gt; gen. et sp. nov.) from Dashanpu, Zigong, Sichuan Province, China. Vertebrata PalAsiatica 23(1):77-83</t>
  </si>
  <si>
    <t>Gasparinisaura</t>
  </si>
  <si>
    <t>cincosaltensis</t>
  </si>
  <si>
    <t>R. A. Coria and L. Salgado. 1996. A basal iguanodontian (Ornithischia: Ornithopoda) from the Late Cretaceous of South America. Journal of Vertebrate Paleontology 16(3):445-457</t>
  </si>
  <si>
    <t>Gastonia</t>
  </si>
  <si>
    <t>burgei</t>
  </si>
  <si>
    <t>J. I. Kirkland. 1998. A polacanthine ankylosaur (Ornithischia: Dinosauria) from the Early Cretaceous (Barremian) of eastern Utah. Lower and Middle Cretaceous Terrestrial Ecosystems (S. G. Lucas, J. I. Kirkland, &amp; J. W. Estep, eds.), New Mexico Museum of Natural History and Science Bulletin 14:271-281</t>
  </si>
  <si>
    <t>lorriemcwhinneyae</t>
  </si>
  <si>
    <t>B. Kinneer, K. Carpenter, and A. Shaw. 2016. Redescription of Gastonia burgei (Dinosauria: Ankylosauria, Polacanthidae), and description of a new species. Neues Jahrbuch für Geologie und Paläontologie Abhandlungen 282(1):37-80</t>
  </si>
  <si>
    <t>Geminiraptor</t>
  </si>
  <si>
    <t>suarezarum</t>
  </si>
  <si>
    <t>P. Senter, J. I. Kirkland, and J. Bird, J. A. Bartlett. 2010. A new troodontid theropod dinosaur from the Lower Cretaceous of Utah. PLoS ONE 5(12):e14329</t>
  </si>
  <si>
    <t>Genusaurus</t>
  </si>
  <si>
    <t>sisteronis</t>
  </si>
  <si>
    <t>H. Accarie, B. Beaudoin, and J. Dejax, G. Friès, J.-G. Michard, P. Taquet. 1995. Découverte d'un Dinosaure théropode nouveau (Genusaurus sisteronis n. g., n. sp.) dans l'Albien marin de Sisteron (Alpes de Haute-Provence, France) et extension au Crétacé inférieur de la lignée cératosaurienne [Discovery of a new theropod dinosaur (Genusaurus sisteronis n. g., n. sp.) in the marine Albian of Sisteron (Alpes de Haute-Provence, France) and extension of the ceratosaur lineage into the Lower Cretaceous]. Comptes Rendus de l'Académie des Sciences à Paris, série IIa 320:327-344</t>
  </si>
  <si>
    <t>Genyodectes</t>
  </si>
  <si>
    <t>serus</t>
  </si>
  <si>
    <t>A. S. Woodward. 1901. On some extinct reptiles from Patagonia, of the genera Miolania, Dinilysia, and Genyodectes. Proceedings of the Zoological Society of London 1901(1):169-184</t>
  </si>
  <si>
    <t>Gettyia</t>
  </si>
  <si>
    <t>gloriae</t>
  </si>
  <si>
    <t>D. J. Varricchio and L. M. Chiappe. 1995. A new enantiornithine bird from the Upper Cretaceous Two Medicine Formation of Montana. Journal of Vertebrate Paleontology 15(1):201-204</t>
  </si>
  <si>
    <t>Gideonmantellia</t>
  </si>
  <si>
    <t>amosanjuanae</t>
  </si>
  <si>
    <t>J. I. Ruiz-Omeñaca, J. I. Canudo, and G. CUenca-Bescós, P. Cruzado-Caballero, J. M. Gasca, M. Moreno-Azanza. 2012. A new basal ornithopod dinosaur from the Barremian of Galve, Spain. Comptes Rendus Palevol 11:435-444</t>
  </si>
  <si>
    <t>Spain; Spain; Spain; Spain; Spain; Spain</t>
  </si>
  <si>
    <t>Giganotosaurus</t>
  </si>
  <si>
    <t>carolinii</t>
  </si>
  <si>
    <t>R. A. Coria and L. Salgado. 1995. A new giant carnivorous dinosaur from the Cretaceous of Patagonia. Nature 377:224-226</t>
  </si>
  <si>
    <t>Gigantoraptor</t>
  </si>
  <si>
    <t>erlianensis</t>
  </si>
  <si>
    <t>X. Xu, Q. Tan, and J. Wang, X. Zhao, L. Tan. 2007. A gigantic bird-like dinosaur from the Late Cretaceous of China. Nature 447:844-847</t>
  </si>
  <si>
    <t>Gigantspinosaurus</t>
  </si>
  <si>
    <t>sichuanensis</t>
  </si>
  <si>
    <t>S. C. R. Maidment and G. Wei. 2006. A review of the Late Jurassic stegosaurs (Dinosauria, Stegosauria) from the People's Republic of China. Geological Magazine 143(5):621-634</t>
  </si>
  <si>
    <t>UK; China</t>
  </si>
  <si>
    <t>Gilmoreosaurus</t>
  </si>
  <si>
    <t>M. K. Brett-Surman. 1979. Phylogeny and palaeobiogeography of hadrosaurian dinosaurs. Nature. 277, 560-562.</t>
  </si>
  <si>
    <t>Giraffatitan</t>
  </si>
  <si>
    <t>G. S. Paul. 1988. The brachiosaur giants of the Morrison and Tendaguru with a description of a new subgenus, Giraffatitan, and a comparison of the world's largest dinosaurs. Hunteria. 2: 1-14.</t>
  </si>
  <si>
    <t>Glacialisaurus</t>
  </si>
  <si>
    <t>hammeri</t>
  </si>
  <si>
    <t>N. D. Smith and D. Pol. 2007. Anatomy of a basal sauropodomorph dinosaur from the Early Jurassic Hanson Formation of Antarctica. Acta Palaeontologica Polonica 52(4):657-674</t>
  </si>
  <si>
    <t>USA; Argentina</t>
  </si>
  <si>
    <t>Glyptodontopelta</t>
  </si>
  <si>
    <t>mimus</t>
  </si>
  <si>
    <t>T. L. Ford. 2000. A review of ankylosaur osteoderms from New Mexico and a preliminary review of ankylosaur armor. In S. G. Lucas and A. B. Heckert (eds.), Dinosaurs of New Mexico. New Mexico Museum of Natural History and Science Bulletin 17:157-176</t>
  </si>
  <si>
    <t>Gnathovorax</t>
  </si>
  <si>
    <t>cabreirai</t>
  </si>
  <si>
    <t>C. Pacheco, R. T. Muller, and M. Langer, F. A. Pretto, L. Kerber, S. Dias da Silva. 2019. Gnathovorax cabreirai: a new early dinosaur and the origin and initial radiation of predatory dinosaurs. PeerJ 7(e7963)</t>
  </si>
  <si>
    <t>Gobiceratops</t>
  </si>
  <si>
    <t>V. R. Alifanov. 2008. The tiny horned dinosaur Gobiceratops minutus gen. et sp. nov. (Bagaceratopidae, Neoceratopsia) from the Upper Cretaceous of Mongolia. Paleontological Journal 42(6):621-633</t>
  </si>
  <si>
    <t>Gobihadros</t>
  </si>
  <si>
    <t>K. Tsogtbaatar, D. B. Weishampel, and D. C. Evans, M. Watabe. 2019. A new hadrosauroid (Dinosauria: Ornithopoda) from the Late Cretaceous Baynshire Formation of the Gobi Desert (Mongolia). PLoS ONE 14(4):e0208480:1-47</t>
  </si>
  <si>
    <t>Mongolia; USA; Canada; Japan</t>
  </si>
  <si>
    <t>Gobipipus</t>
  </si>
  <si>
    <t>reshetovi</t>
  </si>
  <si>
    <t>E. N. Kurochkin, S. Chatterjee, and K. E. Mikhailov. 2013. An emryonic enantiornithine bird and associated eggs from the Cretaceous of Mongolia. Paleontological Journal 47(11):1252-1269</t>
  </si>
  <si>
    <t>Russia; USA; Russia</t>
  </si>
  <si>
    <t>Gobipteryx</t>
  </si>
  <si>
    <t>minuta</t>
  </si>
  <si>
    <t>A. Elzanowski. 1974. Preliminary note on the palaeognathous bird from the Upper Cretaceous of Mongolia. Palaeontologia Polonica 29:103-109</t>
  </si>
  <si>
    <t>Gobiraptor</t>
  </si>
  <si>
    <t>S. Lee, Y.-N. Lee, and A. Chinsamy, J. Lü, R. Barsbold, K. Tsogtbaatar. 2019. A new baby oviraptorid dinosaur (Dinosauria: Theropoda) from the Upper Cretaceous Nemegt Formation of Mongolia. PLoS ONE 14:e0210867:1-25</t>
  </si>
  <si>
    <t>South Korea; South Korea; South Africa; China; Mongolia; Mongolia</t>
  </si>
  <si>
    <t>Gobisaurus</t>
  </si>
  <si>
    <t>domoculus</t>
  </si>
  <si>
    <t>M. K. Vickaryous, A. P. Russell, and P. J. Currie, X.-J. Zhao. 2001. A new ankylosaurid (Dinosauria: Ankylosauria) from the Lower Cretaceous of China, with comments on ankylosaurian relationships. Canadian Journal of Earth Sciences 38:1767-1780</t>
  </si>
  <si>
    <t>Canada; Canada; China</t>
  </si>
  <si>
    <t>Gobititan</t>
  </si>
  <si>
    <t>shenzhouensis</t>
  </si>
  <si>
    <t>H. You, F. Tang, and Z. Luo. 2003. A new basal titanosaur (Dinosauria: Sauropoda) from the Early Cretaceous of China. Acta Geologica Sinica 77(4):424-429</t>
  </si>
  <si>
    <t>Gobivenator</t>
  </si>
  <si>
    <t>T. Tsuihiji, R. Barsbold, and M. Watanabe, K. Tsogbataar, T. Chinzorig, Y. Fujiyama, S. Suzuki. 2014. An exquisitely preserved troodontid theropod with new information on the palatal structure from the Upper Cretaceous of Mongolia. Naturwissenschaften</t>
  </si>
  <si>
    <t>Japan; Mongolia; Japan; Mongolia; Mongolia; Japan; Japan</t>
  </si>
  <si>
    <t>Gojirasaurus</t>
  </si>
  <si>
    <t>quayi</t>
  </si>
  <si>
    <t>K. Carpenter. 1997. A giant coelophysoid (Ceratosauria) theropod from the Upper Triassic of New Mexico, USA. Neues Jahrbuch für Geologie und Paläontologie, Abhandlungen 205(2):189-208</t>
  </si>
  <si>
    <t>Gondwanatitan</t>
  </si>
  <si>
    <t>faustoi</t>
  </si>
  <si>
    <t>A. W. A. Kellner and S. A. K. d. Azevedo. 1999. A new sauropod dinosaur (Titanosauria) from the Late Cretaceous of Brazil. In Y. Tomida, T. H. Rich, and P. Vickers-Rich (eds.), Proceedings of the Second Gondwanan Dinosaur Symposium, National Science Museum Monographs 15:111-142</t>
  </si>
  <si>
    <t>Gongbusaurus</t>
  </si>
  <si>
    <t>wucaiwanensis</t>
  </si>
  <si>
    <t>Z. Dong. 1989. On a small ornithopod (Gongbusaurus wucaiwanensis sp. nov.) from Kelamaili, Junggar Basin, Xinjiang, China. Vertebrata PalAsiatica 27(2):140-146</t>
  </si>
  <si>
    <t>Gongpoquansaurus</t>
  </si>
  <si>
    <t>mazongshanensis</t>
  </si>
  <si>
    <t>J. Lü. 1997. A new Iguanodontidae (Probactrosaurus mazongshanensis sp. nov.) from Mazongshan area, Gansu Province, China. In Z. Dong (ed.), Sino-Japanese Silk Road Dinosaur Expedition. China Ocean Press, Beijing</t>
  </si>
  <si>
    <t>H. You, D. Li, P. Dodson. 2014. Gongpoquansaurus mazongshanensis Lu 1997 comb. Nov. Ornithischia: Hadrosauroidea) from the Early Cretaceous of Gansu Province, Northwestern China. In Eberth, D.A., Evans, D.C. (eds) Hadrosaurs, Indiana University Press 73-76</t>
  </si>
  <si>
    <t>Gongxianosaurus</t>
  </si>
  <si>
    <t>shibeiensis</t>
  </si>
  <si>
    <t>X. He, C. Wang, and S. Liu, F. Zhou, T. Liu, K. Cai, B. Dai. 1998. [A new species of sauropod from the Early Jurassic of Gongxian Co., Sichuan]. A new species of sauropod from the Early Jurassic of Gongxian Co., Sichuan 18(1):1-6</t>
  </si>
  <si>
    <t>Gorgosaurus</t>
  </si>
  <si>
    <t>lancinator</t>
  </si>
  <si>
    <t>E. A. Maleev. 1955. [New carnivorous dinosaurs from the Upper Cretaceous of Mongolia]. Doklady Akademii Nauk USSR 104(5):779-783</t>
  </si>
  <si>
    <t>libratus</t>
  </si>
  <si>
    <t>L. M. Lambe. 1914. On a new genus and species of carnivorous dinosaur from the Belly River Formation of Alberta, with a description of the skull of Stephanosaurus marginatus from the same horizon. The Ottawa Naturalist 28:13-20</t>
  </si>
  <si>
    <t>Goyocephale</t>
  </si>
  <si>
    <t>lattimorei</t>
  </si>
  <si>
    <t>A. Perle, T. Maryanska, and H. Osmólska. 1982. Goyocephale lattimorei gen. et sp. n., a new flat-headed pachycephalosaur (Ornithischia, Dinosauria) from the Upper Cretaceous of Mongolia. Acta Palaeontologica Polonica 27(1-4):115-127</t>
  </si>
  <si>
    <t>Mongolia; Poland; Poland</t>
  </si>
  <si>
    <t>Grabauornis</t>
  </si>
  <si>
    <t>lingyuanensis</t>
  </si>
  <si>
    <t>J. Dalsatt, P. G. P. Ericson, and Z. Zhou. 2014. A new Enantiornithes from the Early Cretaceous of China. Acta Geologica Sinica 88(4):1034-1040</t>
  </si>
  <si>
    <t>Sweden; Sweden; China</t>
  </si>
  <si>
    <t>Graciliceratops</t>
  </si>
  <si>
    <t>P. C. Sereno. 2000. The fossil record, systematics and evolution of pachycephalosaurs and ceratopsians from Asia. In M. J. Benton, M. A. Shishkin, D. M. Unwin, &amp; E N. Kurichkin (eds.), The Age of Dinosaurs in Russia and Mongolia</t>
  </si>
  <si>
    <t>Graciliraptor</t>
  </si>
  <si>
    <t>lujiatunensis</t>
  </si>
  <si>
    <t>X. Xu and X.-L. Wang. 2004. A new dromaeosaur (Dinosauria: Theropoda) from the Early Cretaceous Yixian Formation of western Liaoning. Vertebrata PalAsiatica 42(2):111-119</t>
  </si>
  <si>
    <t>Gracilornis</t>
  </si>
  <si>
    <t>jiufotangensis</t>
  </si>
  <si>
    <t>L. Li and S. Hou. 2011. Discovery of a new bird (Enantiornithines) from Lower Cretaceous in western Liaoning, China. Journal of Jilin University (Earth Science Edition) 41(3):759-763</t>
  </si>
  <si>
    <t>Graculavus</t>
  </si>
  <si>
    <t>velox</t>
  </si>
  <si>
    <t>O. C. Marsh. 1872. Preliminary description of Hesperornis regalis, with notices of four other new species of Cretaceous birds. The American Journal of Science and Arts, series 3 3(13-18):360-365</t>
  </si>
  <si>
    <t>Gravitholus</t>
  </si>
  <si>
    <t>albertae</t>
  </si>
  <si>
    <t>W. P. Wall and P. M. Galton. 1979. Notes on pachycephalosaurid dinosaurs (Reptilia: Ornithischia) from North America, with comments on their status as ornithopods. Canadian Journal of Earth Sciences 16:1176-1186</t>
  </si>
  <si>
    <t>Gresslyosaurus</t>
  </si>
  <si>
    <t>plieningeri</t>
  </si>
  <si>
    <t>F. v. Huene. 1905. Trias-Dinosaurier Europas [European Triassic dinosaurs]. Zeitschrift der Deutschen Geologischen Gesellschaft 57:345-349</t>
  </si>
  <si>
    <t>L. Rütimeyer. 1856. [Fossile Reptilienknochen aus dem Keuper] [Fossil reptile bones from the Keuper]. Verhandlungen der Schweizerischen Naturforschenden Gesellschaft 41:62-64</t>
  </si>
  <si>
    <t>Gretcheniao</t>
  </si>
  <si>
    <t>L. M. Chiappe, Q.-J. Meng, and F. Serrano, T. Sigurdsen, M. Wang, A. Bell, D. Liu. 2019. New Bohaiornis-like bird from the Early Cretaceous of China: enantiornithine interrelationships and flight performance. PeerJ 7:e7846</t>
  </si>
  <si>
    <t>USA (LMC); China (MQ); USA (FS); Spain (FS); USA (TS); China (WM); USA (AB); China (LD)</t>
  </si>
  <si>
    <t>Gryphoceratops</t>
  </si>
  <si>
    <t>morrisoni</t>
  </si>
  <si>
    <t>M. J. Ryan, D. C. Evans, and P. J. Currie, C. M. Brown, D. Brinkman. 2012. New leptoceratopsids from the Upper Cretaceous of Alberta, Canada. Cretaceous Research 35(1):69-80</t>
  </si>
  <si>
    <t>USA; Canada; Canada; Canada; Canada</t>
  </si>
  <si>
    <t>Gryposaurus</t>
  </si>
  <si>
    <t>alsatei</t>
  </si>
  <si>
    <t>T. M. Lehman, S. L. Wick, and J. R. Wagner. 2016. Hadrosaurian dinosaurs from the Maastrichtian Javelina Formation, Big Bend National Park, Texas. Journal of Paleontology 90(2):333-356</t>
  </si>
  <si>
    <t>latidens</t>
  </si>
  <si>
    <t>J. R. Horner. 1992. Cranial morphology of Prosaurolophus (Ornithischia: Hadrosauridae) with descriptions of two new hadrosaurid species and an evaluation of hadrosaurid phylogenetic relationships. Museum of the Rockies Occasional Paper 2:1-119</t>
  </si>
  <si>
    <t>monumentensis</t>
  </si>
  <si>
    <t>T. A. Gates and S. D. Sampson. 2007. A new species of Gryposaurus (Dinosauria: Hadrosauridae) from the late Campanian Kaiparowits Formation, southern Utah, USA. Zoological Journal of the Linnean Society 151:351-376</t>
  </si>
  <si>
    <t>notabilis</t>
  </si>
  <si>
    <t>L. M. Lambe. 1914. On Gryposaurus notabilis, a new genus and species of trachodont dinosaur from the Belly River Formation of Alberta, with a description of the skull of Chasmosaurus belli. The Ottawa Naturalist 27(11):145-155</t>
  </si>
  <si>
    <t>Gspsaurus</t>
  </si>
  <si>
    <t>pakistani</t>
  </si>
  <si>
    <t>M. S. Malkani. 2014. Titanosaurian sauropod dinosaurs from the Latest Cretaceous of Pakistan. Second International Symposium of International Geoscience Programme (IGCP) Project 608 “Cretaceous Ecosystems and Their Responses to Paleoenvironmental Changes in Asia and the Western Pacific”. Abstract Volume</t>
  </si>
  <si>
    <t>Guaibasaurus</t>
  </si>
  <si>
    <t>candelariensis</t>
  </si>
  <si>
    <t>J. F. Bonaparte, J. Ferigolo, and A. M. Ribeiro. 1999. A new early Late Triassic saurischian dinosaur from Rio Grande do Sol state, Brazil. In Y. Tomida, T. H. Rich, and P. Vickers-Rich (eds.), Proceedings of the Second Gondwanan Dinosaur Symposium, National Science Museum Monographs 15:89-109</t>
  </si>
  <si>
    <t>Gualicho</t>
  </si>
  <si>
    <t>shinyae</t>
  </si>
  <si>
    <t>S. Apesteguia, N. D. Smith, and R. J. Valieri, P. J. Makovicky. 2016. An unusual new theropod with a didactyl manus from the Upper Cretaceous of Patagonia, Argentina. PLoS One 11(7):e0157793</t>
  </si>
  <si>
    <t>Argentina; USA; Argentina; USA</t>
  </si>
  <si>
    <t>Guanlong</t>
  </si>
  <si>
    <t>wucaii</t>
  </si>
  <si>
    <t>X. Xu, J. M. Clark, and C. A. Forster, M. A. Norell, G. M. Erickson, D. A. Eberth, C. Jai, Q. Zhao. 2006. A basal tyrannosauroid dinosaur from the Late Jurassic of China. Nature 439:715-718</t>
  </si>
  <si>
    <t>USA; Canada; China</t>
  </si>
  <si>
    <t>Guemesia</t>
  </si>
  <si>
    <t>ochoai</t>
  </si>
  <si>
    <t>Federico L. Agnolín, Mauricio A. Cerroni, Agustín Scanferla, Anjali Goswami, Ariana Paulina-Carabajal, Thomas Halliday, Andrew R. Cuff &amp; Santiago Reuil (2022): First definitive abelisaurid theropod from the Late Cretaceous of Northwestern Argentina, Journal of Vertebrate Paleontology</t>
  </si>
  <si>
    <t>Argentina; Argentina; Argentina; UK; Argentina; UK; UK; Argentina</t>
  </si>
  <si>
    <t>Gurilynia</t>
  </si>
  <si>
    <t>nessovi</t>
  </si>
  <si>
    <t>E. N. Kurochkin. 1999. A new large enantiornithid from the Upper Cretaceous of Mongolia. Trudy Zoologicheskogo Instituta 277:130-141</t>
  </si>
  <si>
    <t>Gyposaurus</t>
  </si>
  <si>
    <t>C.-C. Young. 1940. Preliminary notes on the Lufeng vertebrate fossils. Bulletin of the Geological Society of China 20(3-4):235-239</t>
  </si>
  <si>
    <t>R. Broom. 1911. On the dinosaurs of the Stormberg, South Africa. Annals of the South African Museum, 7, 291-308</t>
  </si>
  <si>
    <t>Hadrosaurus</t>
  </si>
  <si>
    <t>foulkii</t>
  </si>
  <si>
    <t>J. Leidy. 1858. [On the bones of a huge herbivorous saurian near Haddonfield]. Proceedings of the Academy of Natural Sciences of Philadelphia 10:215-218</t>
  </si>
  <si>
    <t>Haestasaurus</t>
  </si>
  <si>
    <t>G. A. Mantell. 1852. On the structure of the Iguanodon, and on the fauna and flora of the Wealden Formation. Notices of the Proceedings at the Meetings of the Members of the Royal Institution 1:141-146</t>
  </si>
  <si>
    <t>Hagryphus</t>
  </si>
  <si>
    <t>L. E. Zanno and S. D. Sampson. 2005. A new oviraptorosaur (Theropoda, Maniraptora) from the Late Cretaceous (Campanian) of Utah. Journal of Vertebrate Paleontology 25(4):897-904</t>
  </si>
  <si>
    <t>Halimornis</t>
  </si>
  <si>
    <t>thompsoni</t>
  </si>
  <si>
    <t>L. M. Chiappe, J. P. Lamb, and P. G. P. Ericson. 2002. New enantiornithine bird from the marine upper Cretaceous of Alabama. Journal of Vertebrate Paleontology 22(1):170-174</t>
  </si>
  <si>
    <t>USA; USA; Sweden</t>
  </si>
  <si>
    <t>Halszkaraptor</t>
  </si>
  <si>
    <t>escuilliei</t>
  </si>
  <si>
    <t>A. Cau, V. Beyrand, and D. F. A. E. Voeten, V. Fernandez, P. Tafforeau, K. Stein, R. Barsbold, K. Tsogtbaatar, P. J. Currie, P. Godefroit. 2017. Synchrotron scanning reveals amphibious ecomorphology in a new clade of bird-like dinosaurs. Nature</t>
  </si>
  <si>
    <t>Italy; France; Czech Republic; Belgium; Mongolia; Canada</t>
  </si>
  <si>
    <t>Halticosaurus</t>
  </si>
  <si>
    <t>W. Bock. 1952. Triassic reptile tracks and trends of locomotive evolution. Journal of Paleontology. 26, 395-433</t>
  </si>
  <si>
    <t>Hamititan</t>
  </si>
  <si>
    <t>xinjiangensis</t>
  </si>
  <si>
    <t>X. Wang, K. L. N. Bandeira, and R. Qiu, S. Jiang, X. Cheng, Y. Ma, A. W. A. Kellner. 2021. The first dinosaurs from the Early Cretaceous Hami Pterosaur Fauna, China. Scientific Reports 11:14962:1-17</t>
  </si>
  <si>
    <t>China (XW); Brazil (KLNB); China (RQ); China (SJ); Brazil; China (XC); China (YM); Brazil (AWAK)</t>
  </si>
  <si>
    <t>Hanssuesia</t>
  </si>
  <si>
    <t>sternbergi</t>
  </si>
  <si>
    <t>B. Brown and E. M. Schlaikjer. 1943. A study of the troödont dinosaurs with the description of a new genus and four new species. Bulletin of the American Museum of Natural History 82(5):115-150</t>
  </si>
  <si>
    <t>Haplocanthosaurus</t>
  </si>
  <si>
    <t>delfsi</t>
  </si>
  <si>
    <t>J. S. McIntosh and M. E. Williams. 1988. A new species of sauropod dinosaur, Haplocanthosaurus delfsi sp. nov., from the Upper Jurassic Morrison Fm. of Colorado. Kirtlandia 43:3-26</t>
  </si>
  <si>
    <t>priscus</t>
  </si>
  <si>
    <t>J. B. Hatcher. 1903. A new sauropod dinosaur from the Jurassic of Colorado. Proceedings of the Biological Society of Washington 16:1-2</t>
  </si>
  <si>
    <t>utterbacki</t>
  </si>
  <si>
    <t>J. B. Hatcher. 1903. Osteology of Haplocanthosaurus, with description of a new species, and remarks on the probable habits of the Sauropoda and the age and origin of the Atlantosaurus Beds. Memoirs of the Carnegie Museum 2(1):1-72</t>
  </si>
  <si>
    <t>Haplocheirus</t>
  </si>
  <si>
    <t>sollers</t>
  </si>
  <si>
    <t>J. N. Choiniere, X. Xu, and J. M. Clark, C. A. Forster, Y. Guo, F. Han. 2010. A basal alvarezsauroid theropod from the early Late Jurassic of Xinjiang, China. Science 327(5965):571-574</t>
  </si>
  <si>
    <t>USA; China; USA; USA; China; China</t>
  </si>
  <si>
    <t>Harpymimus</t>
  </si>
  <si>
    <t>okladnikovi</t>
  </si>
  <si>
    <t>R. Barsbold and A. Perle. 1984. The first record of a primitive ornithomimosaur from the Cretaceous of Mongolia. Paleontological Journal 1984(2):118-120</t>
  </si>
  <si>
    <t>Haya</t>
  </si>
  <si>
    <t>griva</t>
  </si>
  <si>
    <t>P. J. Makovicky, B. M. Kilbourne, and R. W. Sadleir, M. A. Norell. 2011. A new basal ornithopod (Dinosauria, Ornithischia) from the Late Cretaceous of Mongolia. Journal of Vertebrate Paleontology 31(3):626-640</t>
  </si>
  <si>
    <t>Helioceratops</t>
  </si>
  <si>
    <t>brachygnathus</t>
  </si>
  <si>
    <t>L. Jin, J. Chen, and S. Zan, P. Godefroit. 2009. A new basal neoceratopsian dinosaur from the middle Cretaceous of Jilin Province, China. Acta Geologica Sinica 83(2):200-206</t>
  </si>
  <si>
    <t>China; China; Belgium</t>
  </si>
  <si>
    <t>Herrerasaurus</t>
  </si>
  <si>
    <t>ischigualastensis</t>
  </si>
  <si>
    <t>O. A. Reig. 1963. La presencia de dinosaurios saurisquios en los "Estratos de Ischigualasto" (Mesotriasico Superior) de las provincias de San Juan y La Rioja (República Argentina) [The presence of saurischian dinosaurs in the "Ischigualasto beds" (upper Middle Triassic) of San Juan and La Rioja Provinces (Argentine Republic)]. Ameghiniana 3(1):3-20</t>
  </si>
  <si>
    <t>Hesperonychus</t>
  </si>
  <si>
    <t>elizabethae</t>
  </si>
  <si>
    <t>N. R. Longrich and P. J. Currie. 2009. A microraptorine (Dinosauria–Dromaeosauridae) from the Late Cretaceous of North America. Proceedings of the National Academy of Sciences</t>
  </si>
  <si>
    <t>Hesperornis</t>
  </si>
  <si>
    <t>chowi</t>
  </si>
  <si>
    <t>L. D. Martin and J.-D. Lim. 2002. New information on the hesperornithiform radiation. In Z. Zhou &amp; F. Zhang (ed.), Proceedings of the 5th Symposium of the Society of Avian Paleontology and Evolution, Beijing, 1–4 June 2000</t>
  </si>
  <si>
    <t>crassipes</t>
  </si>
  <si>
    <t>O. C. Marsh. 1876. Notice of new Odontornithes. American Journal of Science, series 3 11(66):509-511</t>
  </si>
  <si>
    <t>lumgairi</t>
  </si>
  <si>
    <t>K. Aotsuka and T. Sato. 2016. Hesperornithiformes (Aves: Ornithurae) from the Upper Cretaceous Pierre Shale, Southern Manitoba, Canada. Cretaceous Research 63:154-169</t>
  </si>
  <si>
    <t>Japan; Japan</t>
  </si>
  <si>
    <t>montana</t>
  </si>
  <si>
    <t>R. W. Shufeldt. 1915. The fossil remains of a species of Hesperornis found in Montana. Auk 32(3):290-294</t>
  </si>
  <si>
    <t>Hesperornithoides</t>
  </si>
  <si>
    <t>miessleri</t>
  </si>
  <si>
    <t>S. Hartman, M. Mortimer, and W. R. Wahl, D. R. Lomax, J. Lippincott, D. M. Lovelace. 2019. A new paravian dinosaur from the Late Jurassic of North America supports a late acquisition of avian flight. PeerJ 7:e7247</t>
  </si>
  <si>
    <t>USA; USA; USA; UK; USA; USA</t>
  </si>
  <si>
    <t>Hesperosaurus</t>
  </si>
  <si>
    <t>mjosi</t>
  </si>
  <si>
    <t>K. Carpenter, C. A. Miles, and K. Cloward. 2001. New primitive stegosaur from the Morrison Formation, Wyoming. In K. Carpenter (ed.), The Armored Dinosaurs. Indiana University Press, Bloomington</t>
  </si>
  <si>
    <t>Heterodontosaurus</t>
  </si>
  <si>
    <t>tucki</t>
  </si>
  <si>
    <t>A. W. Crompton and A. J. Charig. 1962. A new ornithischian from the Upper Triassic of South Africa. Nature 196:1074-1077</t>
  </si>
  <si>
    <t>South Africa; UK</t>
  </si>
  <si>
    <t>Heterosaurus</t>
  </si>
  <si>
    <t>neocomiensis</t>
  </si>
  <si>
    <t>J. Cornuel. 1850. Note sur des ossements fossiles dÃ©couverts dans le calcaire nÃ©ocomien de Wassy (Haute-Marne) [Note on some fossil bones found in the Neocomian limestone of Wassy (Haute Marne)]. Bulletin de la SociÃ©tÃ© GÃ©ologique de France, 2e sÃ©rie 7:702-704</t>
  </si>
  <si>
    <t>Hexing</t>
  </si>
  <si>
    <t>qingyi</t>
  </si>
  <si>
    <t>J. Liyong and C. Jun. 2012. A new basal ornithomimosaur (Dinosauria: Theropoda) from the Early Cretaceous Yixian Formation, northeast China. In P. Godefroit (ed.), Bernissart Dinosaurs and Early Cretaceous Terrestrial Ecosystems</t>
  </si>
  <si>
    <t>Hexinlusaurus</t>
  </si>
  <si>
    <t>multidens</t>
  </si>
  <si>
    <t>X. He and K. Cai. 1983. A new species of Yandusaurus (hypsilophodont dinosaur) from the Middle Jurassic of Dashanpu, Zigong, Sichuan. Journal of the Chengdu College of Geology 1:1-14</t>
  </si>
  <si>
    <t>P. M. Barrett, R. J. Butler, and F. Knoll. 2005. Small-bodied ornithischian dinosaurs from the Middle Jurassic of Sichuan, China. Journal of Vertebrate Paleontology. 25: 823-834.</t>
  </si>
  <si>
    <t>Heyuannia</t>
  </si>
  <si>
    <t>huangi</t>
  </si>
  <si>
    <t>J. Lü. 2003. A new oviraptorosaurid (Theropoda: Oviraptorosauria) from the Late Cretaceous of southern China. Journal of Vertebrate Paleontology 22(4):871-875</t>
  </si>
  <si>
    <t>Hierosaurus</t>
  </si>
  <si>
    <t>G. R. Wieland. 1909. A new armored saurian from the Niobrara. The American Journal of Science. 27:250-252</t>
  </si>
  <si>
    <t>Hippodraco</t>
  </si>
  <si>
    <t>scutodens</t>
  </si>
  <si>
    <t>A. T. McDonald, J. I. Kirkland, and D. D. DeBlieux, S. K. Madsen, J. Cavin, A. R. C. Milner, L. Panzarin. 2010. New basal iguanodonts from the Cedar Mountain Formation of Utah and the evolution of thumb-spiked dinosaurs. PLoS One 5(11):e14075:1-35</t>
  </si>
  <si>
    <t>USA; USA; USA; USA; USA; USA; Italy</t>
  </si>
  <si>
    <t>Histriasaurus</t>
  </si>
  <si>
    <t>boscarollii</t>
  </si>
  <si>
    <t>F. M. Dalla Vecchia. 1998. Remains of Sauropoda (Reptilia, Saurischia) in the Lower Cretaceous (Upper Hauterivian/Lower Barremian) limestones of SW Istria (Croatia). Geologica Croatica 51(2):105-134</t>
  </si>
  <si>
    <t>Italy</t>
  </si>
  <si>
    <t>Holbotia</t>
  </si>
  <si>
    <t>ponomarenkoi</t>
  </si>
  <si>
    <t>N. V. Zelenkov and A. O. Averianov. 2015. A historical specimen of enantiornithine bird from the Early Cretaceous of Mongolia representing a new taxon with a specialized neck morphology. Journal of Systematic Palaeontology</t>
  </si>
  <si>
    <t>Hollanda</t>
  </si>
  <si>
    <t>luceria</t>
  </si>
  <si>
    <t>A. K. Bell, L. M. Chiappe, and G. M. Erickson, S. Suzuki, M. Watabe, R. Barsbold, K. Tsogtbaatar. 2010. Description and ecologic analysis of Hollanda luceria, a Late Cretaceous bird from the Gobi Desert (Mongolia). Cretaceous Research 31(1):16-26</t>
  </si>
  <si>
    <t>USA; Japan; Mongolia</t>
  </si>
  <si>
    <t>Homalocephale</t>
  </si>
  <si>
    <t>calathocercos</t>
  </si>
  <si>
    <t>T. Maryańska and H. Osmólska. 1974. Pachycephalosauria, a new suborder of ornithischian dinosaurs. Palaeontologia Polonica 30:45-102</t>
  </si>
  <si>
    <t>Hongshanornis</t>
  </si>
  <si>
    <t>longicresta</t>
  </si>
  <si>
    <t>Z. Zhou and F. Zhang. 2005. Discovery of an ornithurine bird and its implication for Early Cretaceous avian radiation. Proceedings of the National Academy of Sciences 102(32):18998-19002</t>
  </si>
  <si>
    <t>China (ZZ); China (FZ); UK (FZ)</t>
  </si>
  <si>
    <t>Hoplitosaurus</t>
  </si>
  <si>
    <t>marshi</t>
  </si>
  <si>
    <t>F. A. Lucas. 1901. A new dinosaur, Stegosaurus marshi, from the Lower Cretaceous of South Dakota. Proceedings of the United States National Museum 23(1224):591-592</t>
  </si>
  <si>
    <t>Horezmavis</t>
  </si>
  <si>
    <t>eocretacea</t>
  </si>
  <si>
    <t>L. A. Nessov and L. Y. Borkin. 1983. New findings of birds' bones from the Cretaceous of Mongolia and Middle Asia. Trudy Zoologicheskogo Instituta 116:108-110</t>
  </si>
  <si>
    <t>Houornis</t>
  </si>
  <si>
    <t>M. Wang and D. Liu. 2015. Taxonomical reappraisal of Cathayornithidae (Aves: Enantiornithes). Journal of Systematic Paleontology: 1</t>
  </si>
  <si>
    <t>Huabeisaurus</t>
  </si>
  <si>
    <t>allocotus</t>
  </si>
  <si>
    <t>Q. Pang and Z. Cheng. 2000. A new family of sauropod dinosaur from the Upper Cretaceous of Tianzhen, Shanxi province, China. Acta Geologica Sinica 74(2):117-125</t>
  </si>
  <si>
    <t>Hualianceratops</t>
  </si>
  <si>
    <t>F. Han, C. A. Forster, and J. M. Clark, X. Xu. 2015. A new taxon of basal ceratopsian from China and the early evolution of Ceratopsia. PLoS ONE 10(12):e0143369:1-23</t>
  </si>
  <si>
    <t>China; USA; USA; China</t>
  </si>
  <si>
    <t>Huanansaurus</t>
  </si>
  <si>
    <t>ganzhouensis</t>
  </si>
  <si>
    <t>J. Lü, H. Pu, and Y. Kobayashi, L. Xu, H. Chang, Y. Shang, D. Liu, Y.-N. Lee, M. Kundrát, C. Shen. 2015. A new oviraptorid dinosur (Dinosauria: Oviraptorosauria) from the Late Cretaceous of southern China and its paleobiogeographical implicationas. Scientific Reports 5(11490):1-15</t>
  </si>
  <si>
    <t>China; China; Japan; China; China; China; China; South Korea; Sweden; China; China</t>
  </si>
  <si>
    <t>Huanghetitan</t>
  </si>
  <si>
    <t>liujiaxiaensis</t>
  </si>
  <si>
    <t>H. You, D. Li, and L. Zhou, Q. Ji. 2006. Huanghetitan liujiaxiaensis, a new sauropod dinosaur from the Lower Cretaceous Hekou Group of Lanzhou Basin, Gansu Province, China. Geological Review 52(5):668-674</t>
  </si>
  <si>
    <t>Huangshanlong</t>
  </si>
  <si>
    <t>anhuiensis</t>
  </si>
  <si>
    <t>J.-D. Huang, H.-L. You, and J.-T. Yang, X.-X. Ren. 2014. A new sauropod dinosaur from the Middle Jurassic of Huangshan, Anhui Province. Vertebrata PalAsiatica 52(4):390-400</t>
  </si>
  <si>
    <t>Huaxiagnathus</t>
  </si>
  <si>
    <t>S. Hwang, M. A. Norell, and Q. Ji, K. Gao. 2004. A large compsognathid from the Early Cretaceous Yixian Formation of China. Journal of Systematic Palaeontology 2(1):13-30</t>
  </si>
  <si>
    <t>USA; USA; China; China</t>
  </si>
  <si>
    <t>Huaxiaosaurus</t>
  </si>
  <si>
    <t>aigahtens</t>
  </si>
  <si>
    <t>X.-j. Zhao, K.-b. Wang, and D.-j. Li. 2011. [Huaxiaosaurus aigahtens]. Geological Bulletin of China 30(11):1671-1688</t>
  </si>
  <si>
    <t>Huayangosaurus</t>
  </si>
  <si>
    <t>taibaii</t>
  </si>
  <si>
    <t>Z. Dong, Z. Tang, and S.-w. Zhou. 1982. Note on the new Mid-Jurassic stegosaur from Sichuan Basin, China. Vertebrata PalAsiatica 20(1):83-87</t>
  </si>
  <si>
    <t>Hudiesaurus</t>
  </si>
  <si>
    <t>sinojapanorum</t>
  </si>
  <si>
    <t>Z. Dong. 1997. A gigantic sauropod (Hudiesaurus sinojapanorum gen. et sp. nov.) from the Turpan Basin, China. In Z. Dong (ed.), Sino-Japanese Silk Road Dinosaur Expedition. China Ocean Press, Beijing</t>
  </si>
  <si>
    <t>Huehuecanauhtlus</t>
  </si>
  <si>
    <t>tiquichensis</t>
  </si>
  <si>
    <t>A. A. Ramírez-Velasco, M. Benammi, and A. Prieto-Marquez, J. Alvarado Ortega, R. Hernández-Rivera. 2012. Huehuecanauhtlus tiquichensis, a new hadrosauroid dinosaur (Ornithischia: Ornithopoda) from the Santonian (Late Cretaceous) of Michoacán, Mexico. Canadian Journal of Earth Sciences 49:379-395</t>
  </si>
  <si>
    <t>Mexico; Mexico; Germany; Mexico; Mexico</t>
  </si>
  <si>
    <t>Huinculsaurus</t>
  </si>
  <si>
    <t>montesi</t>
  </si>
  <si>
    <t>M. A. Baiano, R. A. Coria, and A. Cau. 2020. A new abelisauroid (Dinosauria: Theropoda) from the Huincul formation (lower upper Cretaceous, Neuquén Basin) of Patagonia, Argentina. Cretaceous Research 110:104408</t>
  </si>
  <si>
    <t>Argentina; Argentina; Argentina; Italy</t>
  </si>
  <si>
    <t>Hulsanpes</t>
  </si>
  <si>
    <t>perlei</t>
  </si>
  <si>
    <t>H. Osmolska. 1982. Hulsanpes perlei n. g. n. sp. (Deinonychosauria, Saurischia, Dinosauria) from the Upper Cretaceous Barun Goyot Formation of Mongolia. Neues Jahrbuch für Geologie und Paläontologie Monatshefte 1982(7):440-448</t>
  </si>
  <si>
    <t>Hungarosaurus</t>
  </si>
  <si>
    <t>tormai</t>
  </si>
  <si>
    <t>A. Osi. 2005. Hungarosaurus tormai, a new ankylosaur (Dinosauria) from the Upper Cretaceous of Hungary. Journal of Vertebrate Paleontology 25(2):370-383</t>
  </si>
  <si>
    <t>Hungary</t>
  </si>
  <si>
    <t>Huoshanornis</t>
  </si>
  <si>
    <t>huji</t>
  </si>
  <si>
    <t>X. Wang, Z. Zhang, and C. Gao, L. Hou, Q. Meng, J. Liu. 2010. A new enantiornithine bird from the Early Cretaceous of western Liaoning, China. The Condor 112(3):432-437</t>
  </si>
  <si>
    <t>Hylaeosaurus</t>
  </si>
  <si>
    <t>G. A. Mantell. 1833. The Geology of the South-East of England</t>
  </si>
  <si>
    <t>Hypacrosaurus</t>
  </si>
  <si>
    <t>altispinus</t>
  </si>
  <si>
    <t>B. Brown. 1913. A new trachodont dinosaur, Hypacrosaurus, from the Edmonton Cretaceous of Alberta. Bulletin of the American Museum of Natural History 32(20):395-406</t>
  </si>
  <si>
    <t>stebingeri</t>
  </si>
  <si>
    <t>J. R. Horner and P. J. Currie. 1994. Embryonic and neonatal morphology and ontogeny of a new species of Hypacrosaurus (Ornithischia, Lambeosauridae) from Montana and Alberta. In K. Carpenter, K. F. Hirsch, and J. R. Horner (eds.), Dinosaur Eggs and Babies, Cambridge University Press, Cambridge</t>
  </si>
  <si>
    <t>Hypselospinus</t>
  </si>
  <si>
    <t>fittoni</t>
  </si>
  <si>
    <t>R. Lydekker. 1889. Notes on new and other dinosaurian remains. Geological Magazine, decade 3 6(8):352-356</t>
  </si>
  <si>
    <t>D. B. Norman. 2010. A taxonomy of iguanodontians (Dinosauria: Ornithopoda) from the lower Wealden Group (Cretaceous: Valanginian) of southern England. Zootaxa. 2489: 47-66</t>
  </si>
  <si>
    <t>Hypsilophodon</t>
  </si>
  <si>
    <t>foxii</t>
  </si>
  <si>
    <t>T. H. Huxley. 1870. On Hypsilophodon foxii, a new dinosaurian from the Wealden of the Isle of Wight. Quarterly Review of the Geological Society of London 26:3-12</t>
  </si>
  <si>
    <t>Hypsirophus</t>
  </si>
  <si>
    <t>discurus</t>
  </si>
  <si>
    <t>E. D. Cope. 1878. Descriptions of new extinct Vertebrata from the Upper Tertiary and Dakota Formations. Bulletin of the United States Geological and Geographical Survey of the Territories 4(2):379-396</t>
  </si>
  <si>
    <t>Iaceornis</t>
  </si>
  <si>
    <t>J. A. Clarke. 2004. Morphology, phylogenetic taxonomy, and systematics of Ichthyornis and Apatornis (Avialae: Ornithurae). Bulletin of the American Museum of Natural History 286:1-179</t>
  </si>
  <si>
    <t>Iberomesornis</t>
  </si>
  <si>
    <t>romerali</t>
  </si>
  <si>
    <t>Sanz and Bonaparte, 1992. A new order of birds (Class Aves) from the Lower Cretaceous of Spain. in Campbell (ed.). Papers in Avian Paleontology. Honoring Pierce Brodkorb. Science Series 36, Natural History Museum of Los Angeles County, Los Angeles. 38-49.</t>
  </si>
  <si>
    <t>Iberospinus</t>
  </si>
  <si>
    <t>natarioi</t>
  </si>
  <si>
    <t>Mateus O, Estraviz-López D (2022) A new theropod dinosaur from the early cretaceous (Barremian) of Cabo Espichel, Portugal: Implications for spinosaurid evolution. PLoS ONE 17(2): e0262614.</t>
  </si>
  <si>
    <t>Ichthyornis</t>
  </si>
  <si>
    <t>dispar</t>
  </si>
  <si>
    <t>O. C. Marsh. 1872. Notice of a new and remarkable fossil bird. The American Journal of Science and Arts, series 3 4(19-24):344</t>
  </si>
  <si>
    <t>minusculus</t>
  </si>
  <si>
    <t>L. A. Nessov. 1990. Melkiy ikhtiornis i drugie nakhodki kostey ptits v Bissektinskoy Svite (Verkhniy Mel) tsentral'nykh Kyzylkumov [A small ichthyornithiform and other bird remains from the Bissekty Formation (Upper Cretaceous) of the central Kyzyl-Kum Desert]. Trudy Zoologicheskogo Instituta Akademiy Nauk SSSR 210:59-62</t>
  </si>
  <si>
    <t>Ichthyovenator</t>
  </si>
  <si>
    <t>laosensis</t>
  </si>
  <si>
    <t>R. Allain, T. Xaisanavong, and P. Richir, B. Khentavong. 2012. The first definitive Asian spinosaurid (Dinosauria: Theropoda) from the early cretaceous of Laos. Naturwissenschaften 99:369-377</t>
  </si>
  <si>
    <t>France; Laos; France; Laos</t>
  </si>
  <si>
    <t>Ignavusaurus</t>
  </si>
  <si>
    <t>rachelis</t>
  </si>
  <si>
    <t>F. Knoll. 2010. A primitive sauropodomorph from the upper Elliot Formation of Lesotho. Geological Magazine 147(6):814-829</t>
  </si>
  <si>
    <t>Iguanodon</t>
  </si>
  <si>
    <t>bernissartensis</t>
  </si>
  <si>
    <t>G. A. Boulenger. 1881. Sur l'arc pelvien chez les dinosauriens de Bernissart [On the pelvic arch in the dinosaurs of Bernissart]. Bulletins de L'Académie royale de Belgique, 3eme série 1(5):1-11</t>
  </si>
  <si>
    <t>Belgium; UK</t>
  </si>
  <si>
    <t>galvensis</t>
  </si>
  <si>
    <t>F. J. Verdú, R. Royo-Torres, and A. Cobos, L. Alcalá. 2015. Perinates of a new species of Iguanodon (Ornithischia: Ornithopoda) from the lower Barremian of Galve (Teruel, Spain). Cretaceous Research 56:250-264</t>
  </si>
  <si>
    <t>hollingtoniensis</t>
  </si>
  <si>
    <t>Lydekker, R. (1889b) - Notes on new and other dinosaurian remains. Geological Magazine, London, n. s. (3) 6: 119- 121.</t>
  </si>
  <si>
    <t>mantelli</t>
  </si>
  <si>
    <t>H. v. Meyer. 1832. Palaeologica zur Geschichte der Erde und ihrer Geschöpfe; Verlag von Siegmund Schmerber, Franfurt am Main</t>
  </si>
  <si>
    <t>seelyi</t>
  </si>
  <si>
    <t>J. W. Hulke. 1882. Description of some Iguanodon-remains indicating a new species, I. seelyi. Quarterly Journal of the Geological Society of London 38:135-144</t>
  </si>
  <si>
    <t>G. A. Mantell. 1825. Notice on the Iguanodon, a newly discovered fossil reptile, from the sandstone of Tilgate forest, in Sussex. Philosophical Transactions of the Royal Society. 115: 179-186.</t>
  </si>
  <si>
    <t>Ilerdopteryx</t>
  </si>
  <si>
    <t>viai</t>
  </si>
  <si>
    <t>A. Lacasa Ruiz. 1985. Nota sobre las plumas fósiles del yacimiento eocretácico de “La Pedrera-La Cabrua” en la Sierra del Montsec (prov. Lleida, España) Ilerdopteryx viai n. g. n. sp. Illerda 46:227-237</t>
  </si>
  <si>
    <t>Ilokelesia</t>
  </si>
  <si>
    <t>aguadagrandensis</t>
  </si>
  <si>
    <t>R. A. Coria and L. Salgado. 2000. A basal Abelisauria Novas, 1992 (Theropoda–Ceratosauria) from the Cretaceous of Patagonia, Argentina. GAIA 15:89-102</t>
  </si>
  <si>
    <t>Imperobator</t>
  </si>
  <si>
    <t>antarcticus</t>
  </si>
  <si>
    <t>R. C. Ely and J. A. Case. 2019. Phylogeny of a new gigantic paravian (Theropoda; Coelurosauria; Maniraptora) from the Upper Cretaceous of James Ross Island, Antarctica. Cretaceous Research 101:1-16</t>
  </si>
  <si>
    <t>Incisivosaurus</t>
  </si>
  <si>
    <t>gauthieri</t>
  </si>
  <si>
    <t>X. Xu, Y.-N. Cheng, and X.-L. Wang, C.-H. Chang. 2002. An unusual oviraptorosaurian dinosaur from China. Nature 419:291-293</t>
  </si>
  <si>
    <t>Indosaurus</t>
  </si>
  <si>
    <t>F. v. Huene and C. A. Matley. 1933. The Cretaceous Saurischia and Ornithischia of the Central Provinces of India. Palaeontologica Indica (New Series), Memoirs of the Geological Survey of India 21(1):1-74</t>
  </si>
  <si>
    <t>Germany (FvH); UK/India (CM)</t>
  </si>
  <si>
    <t>Ingenia</t>
  </si>
  <si>
    <t>R. Barsbold. 1981. Bezzubyye khishchnyye dinozavry Mongolii [Toothless carnivorous dinosaurs of Mongolia]. Sovmestnaia Sovetsko-Mongolâ€™skaia Paleontologicheskaia Ekspeditsiia Trudy 15:28-39</t>
  </si>
  <si>
    <t>Ingentia</t>
  </si>
  <si>
    <t>C. Apaldetti, R. N. Martínez, and I. A. Cerda, D. Pol, O. Alcober. 2018. An early trend towards gigantism in Triassic sauropodomorph dinosaurs. Nature Ecology &amp; Evolution 2:1227-1232</t>
  </si>
  <si>
    <t>Intiornis</t>
  </si>
  <si>
    <t>inexpectatus</t>
  </si>
  <si>
    <t>F. E. Novas, F. L. Agnolín, and C. A. Scanferla. 2010. New enantiornithine bird (Aves, Ornithothoraces) from the Late Cretaceous of NW Argentina. Comptes Rendus Palevol 9:499-503</t>
  </si>
  <si>
    <t>Invictarx</t>
  </si>
  <si>
    <t>zephyri</t>
  </si>
  <si>
    <t>A. T. McDonald and D. G. Wolfe. 2018. A new nodosaurid ankylosaur (Dinosauria: Thyreophora) from the Upper Cretaceous Menefee Formation of New Mexico. PeerJ 6(e5435)</t>
  </si>
  <si>
    <t>Irisosaurus</t>
  </si>
  <si>
    <t>yimenensis</t>
  </si>
  <si>
    <t>C. Peyre de Fabrègues, S. Bi, and H. Li, G. Li, L. Yang, X. Xu. 2020. A new species of early‐diverging Sauropodiformes from the Lower Jurassic Fengjiahe Formation of Yunnan province, China. Scientific Reports 10:10961:1-17</t>
  </si>
  <si>
    <t>China; USA</t>
  </si>
  <si>
    <t>Irritator</t>
  </si>
  <si>
    <t>challengeri</t>
  </si>
  <si>
    <t>D. M. Martill, A. R. I. Cruickshank, and E. Frey, P. G. Small, M. Clarke. 1996. A new crested maniraptoran dinosaur from the Santana Formation (Lower Cretaceous) of Brazil. Journal of the Geological Society, London 153:5-8</t>
  </si>
  <si>
    <t>UK; UK; Germany; UK; UK</t>
  </si>
  <si>
    <t>Isaberrysaura</t>
  </si>
  <si>
    <t>mollensis</t>
  </si>
  <si>
    <t>L. Salgado, J. I. Canudo, and A. C. Garrido, M. Moreno-Azanza, L. C. A. Martínez, R. A. Coria, J. M. Gasca. 2017. A new primitive neornithischian dinosaur from the Jurassic of Patagonia with gut contents. Scientific Reports 7:42778:1-10</t>
  </si>
  <si>
    <t>Argentina; Spain; Argentina; Portugal; Argentina; Argentina; Argentina</t>
  </si>
  <si>
    <t>Isanosaurus</t>
  </si>
  <si>
    <t>attavipachi</t>
  </si>
  <si>
    <t>E. Buffetaut, V. Suteethorn, and G. Cuny, H. Tong, J. Le Loeuff, S. Khansubha, S. Jongautchariyakul. 2000. The earliest known sauropod dinosaur. Nature 407:72-74</t>
  </si>
  <si>
    <t>France; Thailand; UK; France; France; Thailand; Thailand</t>
  </si>
  <si>
    <t>Isasicursor</t>
  </si>
  <si>
    <t>santacrucensis</t>
  </si>
  <si>
    <t>F. E. Novas, F. L. Agnolin, and S. Rozadilla, A. M. Aranciaga-Rolando, F. Brisson-Egli, M. J. Motta, M. Cerroni, M. D. Ezcurra, A. G. Martinelli, J. S. D.’Angelo, G. Alvarez-Herrera, A. R. Gentil, S. Bogan, N. R. Chimento, J. A. García-Marsà, G. Lo Coco, S. E. Miquel, F. F. Brito, E. I. V. 2019. Paleontological discoveries in the Chorrillo Formation (upper Campanian-lower Maastrichtian, Upper Cretaceous), Santa Cruz Province, Patagonia, Argentina. Revista del Museo Argentino de Ciencias Naturales, Nueva Serie 21(2):217-293</t>
  </si>
  <si>
    <t>Argentina; Argentina; Argentina; Argentina; Argentina; Argentina; Argentina; Argentina; Argentina; Argentina; Argentina; Argentina; Argentina; Argentina; Argentina; Argentina; Argentina; Argentina; Argentina; Argentina; Argentina; Argentina; Argentina</t>
  </si>
  <si>
    <t>Ischioceratops</t>
  </si>
  <si>
    <t>zhuchengensis</t>
  </si>
  <si>
    <t>Y. He, P. J. Makovicky, and K. Wang, S. Chen, C. Sullivan, F. Han, X. Xu. 2015. A new leptoceratopsid (Ornithischia, Ceratopsia) with a unique ischium from the Upper Cretaceous of Shandong Province, China. PLoS ONE 10(12): e0144148</t>
  </si>
  <si>
    <t>China; USA; China; China; China; China; China</t>
  </si>
  <si>
    <t>Ischisaurus</t>
  </si>
  <si>
    <t>cattoi</t>
  </si>
  <si>
    <t>O. A. Reig. 1963. La presencia de dinosaurios saurisquios en los Estratos de Ischigualasto (Mesotriasico Superior) de las provincias de San Juan y La Rioja (RepÃºblica Argentina) [The presence of saurischian dinosaurs in the Ischigualasto beds (upper Middle Triassic) of San Juan and La Rioja Provinces (Argentine Republic)]. Ameghiniana 3(1):3-20</t>
  </si>
  <si>
    <t>Isisaurus</t>
  </si>
  <si>
    <t>colberti</t>
  </si>
  <si>
    <t>S. L. Jain and S. Bandyopadhyay. 1997. New titanosaurid (Dinosauria: Sauropoda) from the Late Cretaceous of central India. Journal of Vertebrate Paleontology 17(1):114-136</t>
  </si>
  <si>
    <t>J. A. Wilson, P. Upchurch. 2003. A revision of Titanosaurus Lyddeker (Dinosauria - Sauropoda), the first dinosaur genus with a 'Gondwanan' distribution Journal of Systematic Paleontology. 1: 125-160.</t>
  </si>
  <si>
    <t>Issi</t>
  </si>
  <si>
    <t>saaneq</t>
  </si>
  <si>
    <t>V. Beccari, O. Mateus, and O. Wings, J. Milàn, L. B. Clemmensen. 2021. Issi saaneq gen. et sp. nov.—A New Sauropodomorph Dinosaur from the Late Triassic (Norian) of Jameson Land, Central East Greenland. Diversity 13:561:1-59</t>
  </si>
  <si>
    <t>Portugal; Germany (VB); Portugal (OM); Germany (OW); Denmark (JM); Denmark (LBC)</t>
  </si>
  <si>
    <t>Itapeuasaurus</t>
  </si>
  <si>
    <t>cajapioensis</t>
  </si>
  <si>
    <t>R. M. Lindoso, M. A. A. Medeiros, and I. S. Carvalho, A. A. Pereira, I. D. Mendes, F. V. Iori, E. P. Sousa, S. H. S. Arcanjo, T. C. M. Silva. 2019. A new rebbachisaurid (Sauropoda: Diplodocoidea) from the middle Cretaceous of northern Brazil. Cretaceous Research 104:104191:1-15</t>
  </si>
  <si>
    <t>Brazil; Brazil; Brazil; Brazil; Brazil; Brazil; Brazil; Brazil; Brazil</t>
  </si>
  <si>
    <t>Itemirus</t>
  </si>
  <si>
    <t>medullaris</t>
  </si>
  <si>
    <t>S. M. Kurzanov. 1976. Brain-case structure in the carnosaur Itemirus n. gen. and some aspects of the cranial anatomy of dinosaurs. Paleontological Journal 1976(3):361-369</t>
  </si>
  <si>
    <t>Iyuku</t>
  </si>
  <si>
    <t>Forster C.A., de Klerk, W.J., Poole, K.E., Chisamy-Turan A., Roberts E.M., Ross, C.F. 2022. Iyuku raathi, a new iguanodontian dinosaur from the Early Cretaceous Kirkwood Formation, South Africa. The Anatomical Record</t>
  </si>
  <si>
    <t>Jainosaurus</t>
  </si>
  <si>
    <t>A. P. Hunt, M. Lockley, S. Lucas, and C. Meyer. 1995. The global sauropod fossil record. In Lockley, dos Santos, Meyer, and Hunt. Aspects of sauropod paleobiology, GAIA, 10:261-279</t>
  </si>
  <si>
    <t>Jakapil</t>
  </si>
  <si>
    <t>kaniukura</t>
  </si>
  <si>
    <t>Riguetti, F.J., Apesteguía, S. and Pereda-Suberbiola, X., 2022. A new Cretaceous thyreophoran from Patagonia supports a South American lineage of armoured dinosaurs. Scientific reports, 12(1), pp.1-12.</t>
  </si>
  <si>
    <t>Argentina; Argentina; Spain</t>
  </si>
  <si>
    <t>Jaklapallisaurus</t>
  </si>
  <si>
    <t>asymmetrica</t>
  </si>
  <si>
    <t>F. E. Novas, M. D. Ezcurra, and S. Chatterjee, T. S. Kutty. 2011. New dinosaur species from the Upper Triassic Upper Maleri and Lower Dharmaram formations of Central India. Earth and Environmental Science Transactions of the Royal Society of Edinburgh 101:333-349</t>
  </si>
  <si>
    <t>Argentina; Argentina; USA; India</t>
  </si>
  <si>
    <t>Janenschia</t>
  </si>
  <si>
    <t>robusta</t>
  </si>
  <si>
    <t>E. Fraas. 1908. Ostafrikanische Dinosaurier [East African dinosaurs]. Palaeontographica 55(61):105-144</t>
  </si>
  <si>
    <t>R. Wild. 1991. Janenschia n.g. robusta (E Fraas 1908) pro Tornieria robusa (E. Fraas 1908), Stuttgarter Beitrage zur Naturkund, 173:1-4</t>
  </si>
  <si>
    <t>Jaxartosaurus</t>
  </si>
  <si>
    <t>aralensis</t>
  </si>
  <si>
    <t>A. N. Riabinin. 1938. Some results of the studies of the Upper Cretaceous dinosaurian fauna from the vicinity of the station Sary-Agach, South Kazakhstan. Problems of Paleontology 4:125-135</t>
  </si>
  <si>
    <t>Jeholornis</t>
  </si>
  <si>
    <t>curvipes</t>
  </si>
  <si>
    <t>U. Lefevre, D. Hu, and F. Escuillie, G. Dyke, P. Godefroit. 2014. A new long-tailed basal bird from the Lower Cretaceous of north-eastern China. Biological Journal of the Linnean Society 113:790-804</t>
  </si>
  <si>
    <t>Belgium; China; France; UK; Belgium</t>
  </si>
  <si>
    <t>palmapenis</t>
  </si>
  <si>
    <t>J. K. O'Connor, C. Sun, and X. Xu, X. Wang, Z. Zhou. 2012. A new species of Jeholornis with complete caudal integument. Historical Biology 24(1):29-41</t>
  </si>
  <si>
    <t>Z. Zhou and F. Zhang. 2002. A long-tailed, seed-eating bird from the Early Cretaceous of China. Nature 418:405-409</t>
  </si>
  <si>
    <t>Jeholosaurus</t>
  </si>
  <si>
    <t>shangyuanensis</t>
  </si>
  <si>
    <t>X. Xu, X.-L. Wang, and H.-L. You. 2000. A primitive ornithopod from the Early Cretaceous Yixian Formation of Liaoning. Vertebrata PalAsiatica 38(4):318-325</t>
  </si>
  <si>
    <t>Jeyawati</t>
  </si>
  <si>
    <t>rugoculus</t>
  </si>
  <si>
    <t>A. T. McDonald, D. G. Wolfe, and J. I. Kirkland. 2010. A new basal hadrosauroid (Dinosauria: Ornithopoda) from the Turonian of New Mexico. Journal of Vertebrate Paleontology 30(3):799-812</t>
  </si>
  <si>
    <t>Jianchangornis</t>
  </si>
  <si>
    <t>microdonta</t>
  </si>
  <si>
    <t>Z. -H. Zhou, F. -C. Zhang, and Z. -H. Li. 2009. A new basal ornithurine bird (Jianchangornis microdonta gen. et sp. nov.) from the Lower Cretaceous of China. Vertebrata PalAsiatica 47:299-310</t>
  </si>
  <si>
    <t>Jianchangosaurus</t>
  </si>
  <si>
    <t>H. Pu, Y. Kobayashi, and J. Lu, Y. Wu, H. Chang, J. Zhang, S. Jia. 2013. An unusual basal therizinosaur with an ornithischian dental arrangement from northeastern China. PLoS ONE 8(5):e63423</t>
  </si>
  <si>
    <t>China; Japan; China; China; China; China; China; China</t>
  </si>
  <si>
    <t>Jiangjunosaurus</t>
  </si>
  <si>
    <t>junggarensis</t>
  </si>
  <si>
    <t>C. Jia, C. A. Forster, and X. Xu, J. M. Clark. 2007. The first stegosaur (Dinosauria, Ornithischia) from the Upper Jurassic Shishugou Formation of Xinjiang, China. Acta Geologica Sinica 81(3):351-356</t>
  </si>
  <si>
    <t>China; USA; China; USA</t>
  </si>
  <si>
    <t>Jiangshanosaurus</t>
  </si>
  <si>
    <t>lixianensis</t>
  </si>
  <si>
    <t>F. Tang, X.-M. Kang, and Z.-S. Jin, F. Wei, W.-T. Wu. 2001. A new sauropod dinosaur of Cretaceous from Jingshan, Zhejiang province. Vertebrata PalAsiatica 39(4):272-281</t>
  </si>
  <si>
    <t>Jiangxisaurus</t>
  </si>
  <si>
    <t>X. Wei, H. Pu, and L. Xu, D. Liu, J. Lü. 2013. A new oviraptorid dinosaur (Theropoda: Oviraptorosauria) from the Late Cretaceous of Jiangxi Province, southern China. Acta Geologica Sinica (English Edition) 87(4):899-904</t>
  </si>
  <si>
    <t>Jianianhualong</t>
  </si>
  <si>
    <t>tengi</t>
  </si>
  <si>
    <t>X. Xu, P. Currie, and M. Pittman, L. Xing, Q.-J. Meng, J.-C. Lü, D.-Y. Hu, C.-Y. Yu. 2017. Mosaic evolution in an asymmetrically feathered troodontid dinosaur with transitional features. Nature Communications 8(14972)</t>
  </si>
  <si>
    <t>China; Canada; Hong Kong</t>
  </si>
  <si>
    <t>Jinbeisaurus</t>
  </si>
  <si>
    <t>wangi</t>
  </si>
  <si>
    <t>X.-C. Wu, J.-R. Shi, and L.-Y. Dong, T. D. Carr, J. Yi. 2020. A new tyrannosauroid from the Upper Cretaceous of Shanxi, China. Cretaceous Research 108:104357:1-13</t>
  </si>
  <si>
    <t>Canada; China; USA; China; China</t>
  </si>
  <si>
    <t>Jinfengopteryx</t>
  </si>
  <si>
    <t>Q. Ji, S. -A. Ji, and J. -C. Lü, H. -L. You, W. Chen, Y. -Q. Liu, Y. -X. Liu. 2005. First avialan bird from China. Geological Bulletin of China 24(3):197-210</t>
  </si>
  <si>
    <t>Jingshanosaurus</t>
  </si>
  <si>
    <t>xinwaensis</t>
  </si>
  <si>
    <t>Y. Zhang and Z. Yang. 1995. A new complete osteology of Prosauropoda in Lufeng Basin, Yunnan, China. Yunnan Publishing House of Science and Technology, Kunming, China</t>
  </si>
  <si>
    <t>Jinguofortis</t>
  </si>
  <si>
    <t>perplexus</t>
  </si>
  <si>
    <t>M. Wang and T. A. Stidham. 2018. A new clade of basal Early Cretaceous pygostylian birds and developmental plasticity of the avian shoulder girdle. Proceedings of the National Academy of Sciences</t>
  </si>
  <si>
    <t>China (MW); China (MW); China (TAS); China (TAS); China (ZZ); China (ZZ)</t>
  </si>
  <si>
    <t>Jintasaurus</t>
  </si>
  <si>
    <t>meniscus</t>
  </si>
  <si>
    <t>H.-L. You and D.-Q. Li. 2009. A new basal hadrosauriform dinosaur (Ornithischia: Iguanodontia) from the Early Cretaceous of northwestern China. Canadian Journal of Earth Sciences 46:949-957</t>
  </si>
  <si>
    <t>Jinyunpelta</t>
  </si>
  <si>
    <t>W.-J. Zheng, X.-S. Jin, and Y. Azuma, Q.-Y. Wang, K. Miyata, X. Xu . 2018. The most basal ankylosaurine dinosaur from the Albian-Cenomanian of China, with implications for the evolution of the tail club. Scientific Reports 8(3711)</t>
  </si>
  <si>
    <t>China; China; China; China; Japan; China</t>
  </si>
  <si>
    <t>Jinzhouornis</t>
  </si>
  <si>
    <t>Hou Lianhai, Zhou Zhonghe, Zhang Fucheng and Gu Yucai.2002. Mesozoic Birds from Western Liaoning in China. Shenyang: Liaoning Science and Technology Publishing House, I20 (in Chinese with English abstract).</t>
  </si>
  <si>
    <t>Jinzhousaurus</t>
  </si>
  <si>
    <t>X. Wang and X. Xu. 2001. A new iguanodontid (Jinzhousaurus yangi gen. et sp. nov.) from the Yixian Formaton of western Liaoning, China. Chinese Science Bulletin 46(19):1669-1672</t>
  </si>
  <si>
    <t>Jixiangornis</t>
  </si>
  <si>
    <t>Q. Ji, S. Ji, H. Zhang, H. You, J. Zhang, L. Wang, C. Yuan and X. Ji. 2002. A new avialian bird-Jixiangornis orientalis gen. et sp. nov.-from the Lower Cretaceous of western Liaoning, NE China. Nanjing University Natural Sciences Edition 38(6):723-736</t>
  </si>
  <si>
    <t>Jobaria</t>
  </si>
  <si>
    <t>tiguidensis</t>
  </si>
  <si>
    <t>P. C. Sereno, A. L. Beck, and D. B. Dutheil, H. C. E. Larsson, G. H. Lyon, B. Moussa, R. W. Sadleir, C. A. Sidor, D. J. Varricchio, G. P. Wilson, J. A. Wilson. 1999. Cretaceous sauropods from the Sahara and the uneven rate of skeletal evolution among dinosaurs. Science 286:1342-1347</t>
  </si>
  <si>
    <t>USA; USA; France; USA; France; USA; USA; USA; USA</t>
  </si>
  <si>
    <t>Judiceratops</t>
  </si>
  <si>
    <t>tigris</t>
  </si>
  <si>
    <t>N. R. Longrich. 2013. Judiceratops tigris, a new horned dinosaur from the middle Campanian Judith River Formation of Montana. Bulletin of the Peabody Museum of Natural History 54(1):51-65</t>
  </si>
  <si>
    <t>Juehuaornis</t>
  </si>
  <si>
    <t>R.-F. Wang, Y. Wang, and D. Y. Hu. 2015. Discovery of a new ornithuromorph genus, Juehuaornis gen. nov.\r\nfrom Lower Cretaceous of western Liaoning, China. Global Geology 34(1):7-11</t>
  </si>
  <si>
    <t>Junornis</t>
  </si>
  <si>
    <t>D. Liu, L. M. Chiappe, and F. Serrano, M. Habib, Y.-G. Zhang, Q.-J. Meng. 2017. Flight aerodynamics in enantiornithines: Information from a new Chinese Early Cretaceous bird. PLoS ONE 12(10):e0184637</t>
  </si>
  <si>
    <t>China (DL); USA (LMC); USA (FS); Spain (FS); USA (MH); China (YZ)</t>
  </si>
  <si>
    <t>Jurapteryx</t>
  </si>
  <si>
    <t>M. E. Howgate. 1984. The teeth of Archaeopteryx and a reinterpretation of the Eichstätt specimen. Zoological Journal of the Linnean Society 82:159-175</t>
  </si>
  <si>
    <t>Juratyrant</t>
  </si>
  <si>
    <t>langhami</t>
  </si>
  <si>
    <t>R. B. J. Benson. 2008. New information on Stokesosaurus, a tyrannosauroid (Dinosauria: Theropoda) from North America and the United Kingdom. Journal of Vertebrate Paleontology 28(3):732-750</t>
  </si>
  <si>
    <t>S. L. Brusatte and R. B. J. Benson. 2013. The systematics of Late Jurassic tyrannosauroids (Dinosauria: Theropoda) from Europe and North America. Acta Palaeontologica Polonica. 58: 47-54.</t>
  </si>
  <si>
    <t>Juravenator</t>
  </si>
  <si>
    <t>starki</t>
  </si>
  <si>
    <t>U. B. Göhlich and L. M. Chiappe. 2006. A new carnivorous dinosaur from the Late Jurassic Solnhofen archipelago. Nature 440:329-332</t>
  </si>
  <si>
    <t>Germany; USA</t>
  </si>
  <si>
    <t>Kaatedocus</t>
  </si>
  <si>
    <t>siberi</t>
  </si>
  <si>
    <t>E. Tschopp and O. Mateus. 2013. The skull and neck of a new flagellicaudatan sauropod from the Morrison Formation and its implication for the evolution and ontogeny of diplodocid dinosaurs. Journal of Systematic Palaeontology 11(7):853-888</t>
  </si>
  <si>
    <t>Kaijutitan</t>
  </si>
  <si>
    <t>maui</t>
  </si>
  <si>
    <t>L. S. Filippi, L. Salgado, and A. C. Garrido. 2019. A new giant basal titanosaur sauropod in the Upper Cretaceous (Coniacian) of the Neuquén Basin, Argentina. Cretaceous Research 100:61-81</t>
  </si>
  <si>
    <t>Argentina (LSF); Argentina (LS); Argentina (LS); Argentina (ACG); Argentina (ACG)</t>
  </si>
  <si>
    <t>Kamuysaurus</t>
  </si>
  <si>
    <t>japonicus</t>
  </si>
  <si>
    <t>Y. Kobayashi, T. Nishimura, and R. Takasaki, K. Chiba, A. R. Fiorillo, K. Tanaka, T. Chinzorig, T. Sato, K. Sakurai. 2019. A new hadrosaurine (Dinosauria: Hadrosauridae) from the marine deposits of the Late Cretaceous Hakobuchi Formation, Yezo Group, Japan. Scientific Reports 9:12389</t>
  </si>
  <si>
    <t>Japan; Japan; Japan; Japan; USA; Japan; Mongolia; Japan; Japan</t>
  </si>
  <si>
    <t>Kangnasaurus</t>
  </si>
  <si>
    <t>coetzeei</t>
  </si>
  <si>
    <t>S. H. Haughton. 1915. On some dinosaur remains from Bushmanland. Transactions of the Royal Society of South Africa 5(1):259-264</t>
  </si>
  <si>
    <t>Kansaignathus</t>
  </si>
  <si>
    <t>sogdianus</t>
  </si>
  <si>
    <t>A. O. Averianov and A. V. Lopatin. 2021. A New Theropod Dinosaur (Theropoda, Dromaeosauridae) from the Late Cretaceous of Tajikistan. Doklady Earth Sciences 499:570-574</t>
  </si>
  <si>
    <t>Karongasaurus</t>
  </si>
  <si>
    <t>gittelmani</t>
  </si>
  <si>
    <t>E. M. Gomani. 2005. Sauropod dinosaurs from the Early Cretaceous of Malawi. Palaeontologia Electronica 8(1):1-37</t>
  </si>
  <si>
    <t>Malawi</t>
  </si>
  <si>
    <t>Katepensaurus</t>
  </si>
  <si>
    <t>goicoecheai</t>
  </si>
  <si>
    <t>L. M. Ibiricu, G. A. Casal, and R. D. Martinez, M. C. Lamanna, M. Luna, L. Salgado. 2013. Katepensaurus goicoecheai, gen. et sp. nov., a Late Cretaceous rebbachisaurid (Sauropoda, Diplodocoidea) from central Patagonia, Argentina. Journal of Vertebrate Paleontology 33(6):1351-1366</t>
  </si>
  <si>
    <t>Argentina; Argentina; Argentina; USA; Argentina; Argentina</t>
  </si>
  <si>
    <t>Kayentavenator</t>
  </si>
  <si>
    <t>elysiae</t>
  </si>
  <si>
    <t>R. Gay. 2010. Kayentavenator elysiae, a new tetanuran from the Early Jurassic of Arizona. In R. Gay (ed.), Notes on Early Mesozoic Theropods</t>
  </si>
  <si>
    <t>Kazaklambia</t>
  </si>
  <si>
    <t>P. R. Bell and K. S. Brink. 2013. Kazaklambia convincens comb nov, a primitive juvenile lambeosaurine from the Santonian of Kazakhstan. Cretaceous Research, 45: 265-274.</t>
  </si>
  <si>
    <t>Kelmayisaurus</t>
  </si>
  <si>
    <t>petrolicus</t>
  </si>
  <si>
    <t>Z. Dong. 1973. [Dinosaurs from Wuerho]. Reports of Paleontological Expedition to Sinkiang (II): Pterosaurian Fauna from Wuerho, Sinkiang. Memoirs of the Institute of Vertebrate Paleontology and Paleoanthropology, Academia Sinica 11:45-52</t>
  </si>
  <si>
    <t>Kelumapusaura</t>
  </si>
  <si>
    <t>machi</t>
  </si>
  <si>
    <t>Rozadilla, S., Brissón-Egli, F., Agnolín, F.L., Aranciaga-Rolando, A.M. and Novas, F.E., 2021. A new hadrosaurid (Dinosauria: Ornithischia) from the Late Cretaceous of northern Patagonia and the radiation of South American hadrosaurids. Journal of Systematic Palaeontology, 19(17), pp.1207-1235.</t>
  </si>
  <si>
    <t>Kentrosaurus</t>
  </si>
  <si>
    <t>aethiopicus</t>
  </si>
  <si>
    <t>E. Hennig. 1915. Kentrosaurus aethiopicus der Stegosauride des Tendaguru [Kentrosaurus aethiopicus the stegosaurid from Tendaguru]. Sitzungsberichte der Gesellschaft Naturforschender Freunde zu Berlin 1915:219-247</t>
  </si>
  <si>
    <t>Kentrurosaurus</t>
  </si>
  <si>
    <t>E. Hennig. 1925. Kentrurosaurus aethiopicus. Die Stegosaurier-Funde vom Tendaguru, Deutsch-Ostafrika [Kentrurosaurus aethiopicus. The stegosaur discovery from Tendaguru, German East Africa]. Palaeontographica, Supplement VII (1) 1(2):101-254</t>
  </si>
  <si>
    <t>Kerberosaurus</t>
  </si>
  <si>
    <t>manakini</t>
  </si>
  <si>
    <t>Y. L. Bolotsky and P. Godefroit. 2004. A new hadrosaurine dinosaur from the Late Cretaceous of Far Eastern Russia. Journal of Vertebrate Paleontology 24(2):351-365</t>
  </si>
  <si>
    <t>Russia; Belgium</t>
  </si>
  <si>
    <t>Khetranisaurus</t>
  </si>
  <si>
    <t>barkhani</t>
  </si>
  <si>
    <t>M. S. Malkani. 2004. Saurischian dinosaurs from Late Cretaceous of Pakistan. In S. S. Hussain &amp; H. D. Akbar (eds.), 5th Pakistan Geological Congress, Islamabad. National Geological Society of Pakistan, Pakistan Museum of Natural History (Pakistan Science Foundation)</t>
  </si>
  <si>
    <t>Khinganornis</t>
  </si>
  <si>
    <t>hulunbuirensis</t>
  </si>
  <si>
    <t>X. Wang, A. Cau, and M. Kundrát, L. M. Chiappe, Q. Ji, W. Wang, T. Li, W. Wu. 2020. A new advanced ornithuromorph bird from Inner Mongolia documents the\r\nnorthernmost geographic distribution of the Jehol paleornithofauna in China. Historical Biology</t>
  </si>
  <si>
    <t>China; Italy; Slovakia; USA; China</t>
  </si>
  <si>
    <t>Kholumolumo</t>
  </si>
  <si>
    <t>ellenbergerorum</t>
  </si>
  <si>
    <t>C. Peyre de Fabrègues and R. Allain. 2020. Kholumolumo ellenbergerorum, gen. et sp. nov., a new early sauropodomorph from the lower Elliot Formation (Upper Triassic) of Maphutseng, Lesotho. Journal of Vertebrate Paleontology e1732996:1-32</t>
  </si>
  <si>
    <t>Khulsanurus</t>
  </si>
  <si>
    <t>Averianov, A.O. and Lopatin, A.V., 2021. The second taxon of alvarezsaurid theropod dinosaurs from the Late Cretaceous Khulsan locality in Gobi Desert, Mongolia. Historical Biology, pp.1-12.</t>
  </si>
  <si>
    <t>Kileskus</t>
  </si>
  <si>
    <t>aristotocus</t>
  </si>
  <si>
    <t>A. O. Averianov, S. A. Krasnolutskii, and S. V. Ivantsov. 2010. A new basal coelurosaur (Dinosauria: Theropoda) from the Middle Jurassic of Siberia. Proceedings of the Zoological Institute, Russian Academy of Science 314(1):42-57</t>
  </si>
  <si>
    <t>Kinnareemimus</t>
  </si>
  <si>
    <t>khonkaenensis</t>
  </si>
  <si>
    <t>E. Buffetaut, V. Suteethorn, and H. Tong. 2009. An early 'ostrich dinosaur' (Theropoda: Ornithomimosauria) from the Early Cretaceous Sao Khua Formation of NE Thailand. In E. Buffetaut, G. Cuny, J. Le Loeuff, V. Suteethorn (eds.), Late Palaeozoic and Mesozoic Ecosystems in SE Asia. The Geological Society of London, Special Publication 315:229-243</t>
  </si>
  <si>
    <t>France; Thailand</t>
  </si>
  <si>
    <t>Kizylkumavis</t>
  </si>
  <si>
    <t>cretacea</t>
  </si>
  <si>
    <t>L. A. Nessov. 1984. Upper Cretaceous pterosaurs and birds from central Asia. Paleontological Journal 1984(1):38-49</t>
  </si>
  <si>
    <t>Klamelisaurus</t>
  </si>
  <si>
    <t>X. Zhao. 1993. A new mid-Jurassic sauropod (Klamelisaurus gobiensis gen. et sp. nov.) from Xinjiang, China. Vertebrata PalAsiatica 31(2):132-138</t>
  </si>
  <si>
    <t>Kol</t>
  </si>
  <si>
    <t>ghuva</t>
  </si>
  <si>
    <t>A. H. Turner, S. J. Nesbitt, and M. A. Norell. 2009. A large alvarezsaurid from the Late Cretaceous of Mongolia. American Museum Novitates 3648:1-14</t>
  </si>
  <si>
    <t>Kompsornis</t>
  </si>
  <si>
    <t>longicaudus</t>
  </si>
  <si>
    <t>X. Wang, J.-D. Huang, and M. Kundrát, A. Cau, X.-Y. Liu, Y. Wang, S.-B. Jua. 2020. A new jeholornithiform exhibits the earliest appearance of the fused sternum and pelvis in the evolution of avialan dinosaurs. Journal of Asian Earth Sciences 199:104401</t>
  </si>
  <si>
    <t>China; Slovak Republic; Italy</t>
  </si>
  <si>
    <t>Koreaceratops</t>
  </si>
  <si>
    <t>hwaseongensis</t>
  </si>
  <si>
    <t>Y.-N. Lee, M. J. Ryan, and Y. Kobayashi. 2010. The first ceratopsian dinosaur from South Korea. Naturwissenschaften</t>
  </si>
  <si>
    <t>South Korea; USA; Japan</t>
  </si>
  <si>
    <t>Koreanosaurus</t>
  </si>
  <si>
    <t>boseongensis</t>
  </si>
  <si>
    <t>M. Huh, D.-G. Lee, and J.-K. Kim, J.-D. Lim, P. Godefroit. 2011. A new basal ornithopod dinosaur from the Upper Cretaceous of South Korea. Neues Jahrbuch für Geologie und Paläontologie Abhandlungen 259:1-24</t>
  </si>
  <si>
    <t>South Korea; South Korea; South Korea; South Korea; Belgium</t>
  </si>
  <si>
    <t>Koshisaurus</t>
  </si>
  <si>
    <t>katsuyama</t>
  </si>
  <si>
    <t>M. Shibata and Y. Azuma. 2015. New basal hadrosauroid (Dinosauria: Ornithopoda) from the Lower Cretaceous Kitadani Formation, Fukui, central Japan. Zootaxa 3914(4):421-440</t>
  </si>
  <si>
    <t>Kosmoceratops</t>
  </si>
  <si>
    <t>richardsoni</t>
  </si>
  <si>
    <t>S. D. Sampson, M. A. Loewen, and A. A. Farke, E. M. Roberts, C. A. Forster, J. A. Smith, A. L. Titus. 2010. New horned dinosaurs from Utah provide evidence for intracontinental dinosaur endemism. PLoS One 5(9):e12292:1-12</t>
  </si>
  <si>
    <t>USA; USA; USA; Australia; USA; USA; USA</t>
  </si>
  <si>
    <t>Kotasaurus</t>
  </si>
  <si>
    <t>yamanpalliensis</t>
  </si>
  <si>
    <t>P. Yadagiri. 1988. A new sauropod Kotasaurus yamanpalliensis from Lower Jurassic Kota Formation of India. Records of the Geological Survey of India 11:102-127</t>
  </si>
  <si>
    <t>India</t>
  </si>
  <si>
    <t>Koutalisaurus</t>
  </si>
  <si>
    <t>kohlerorum</t>
  </si>
  <si>
    <t>A. Prieto-MÃ¡rques, R. Gaete, and G. Rivas, Ã€. Galobart, M. Boada. 2006. Hadrosauroid dinosaurs from the Late Cretaceous of Spain: Pararhabdodon isonensis revisited and Koutalisaurus kohlerorum, gen. et. sp. nov. Journal of Vertebrate Paleontology 26(4):929-943</t>
  </si>
  <si>
    <t>USA; Spain; Spain; Spain; Spain</t>
  </si>
  <si>
    <t>Kritosaurus</t>
  </si>
  <si>
    <t>australis</t>
  </si>
  <si>
    <t>J. F. Bonaparte, M. R. Franchi, and J. E. Powell, E. Sepulveda. 1984. La FormaciÃ³n Los Alamitos (Campaniano-Maastrichtiano) del sudeste de Rio Negro, con descripcion de Kritosaurus australis (Hadrosauridae). Significado paleogeografico de los vertebrados [The Los Alamitos Formation (Campanian-Maastrichtian) from the southeast of Rio Negro, with a description of Kritosaurus australis (Hadrosauridae). Paleogeographic significance of the vertebrates]. Revista de la AsociaciÃ³n GeologÃ­a Argentina 39(3-4):284-299</t>
  </si>
  <si>
    <t>incurvimanus</t>
  </si>
  <si>
    <t>Parks, William A. (1919). "Preliminary description of a new species of trachodont dinosaur of the genus Kritosaurus, Kritosaurus incurvimanus". Transactions of the Royal Society of Canada. Series 3. 13 (4): 51–59.</t>
  </si>
  <si>
    <t>navajovius</t>
  </si>
  <si>
    <t>B. Brown. 1910. The Cretaceous Ojo Alamo beds of New Mexico with description of the new dinosaur genus &lt;i&gt;Kritosaurus&lt;/i&gt;. Bulletin of the American Museum of Natural History 28(24):267-274</t>
  </si>
  <si>
    <t>Krzyzanowskisaurus</t>
  </si>
  <si>
    <t>hunti</t>
  </si>
  <si>
    <t>A. B. Heckert. 2002. A revision of the Upper Triassic ornithischian dinosaur Revueltosaurus, with a description of a new species. In A. B. Heckert &amp; S. G. Lucas (ed.), Upper Triassic Stratigraphy and Palaeontology. New Mexico Museum of Natural History and Science Bulletin 21:253-266</t>
  </si>
  <si>
    <t>A. B. Heckert. 2005. Krzyzanowskisaurus, a new name for a possible ornithischian dinosaur from the Upper Triassic Chinle GRoup, Arizona and New Mexico, USA, New Mexico Museum of Natural History and Science Bulletin, 29: 77-83</t>
  </si>
  <si>
    <t>Kukufeldia</t>
  </si>
  <si>
    <t>tilgatensis</t>
  </si>
  <si>
    <t>A. T. McDonald, P. M. Barrett, and S. D. Chapman. 2010. A new basal iguanodont (Dinosauria: Ornithischia) from the Wealden (Lower Cretaceous) of England. Zootaxa 2569:1-43</t>
  </si>
  <si>
    <t>USA; UK; UK</t>
  </si>
  <si>
    <t>Kulindadromeus</t>
  </si>
  <si>
    <t>zabaikalicus</t>
  </si>
  <si>
    <t>P. Godefroit, S. M. Sinitsa, and D. Dhouailly, Y. L. Bolotsky, A. V. Sizov, M. E. McNamara, M. J. Benton, O. Spagna. 2014. A Jurassic ornithischian dinosaur from Siberia with both feathers and scales. Science 345(6):451-455</t>
  </si>
  <si>
    <t>Belgium; Russia; France; Russia; Russia; Ireland/UK; UK; Belgium</t>
  </si>
  <si>
    <t>Kunbarrasaurus</t>
  </si>
  <si>
    <t>ieversi</t>
  </si>
  <si>
    <t>L. G. Leahey, R. E. Molnar, and K. Carpenter, L. M. Witmer, S. W. Salisbury. 2015. Cranial osteology of the ankylosaurian dinosaur formerly known as Minmi sp. (Ornithischia: Thyreophora) from the Lower Cretaceous Allaru Mudstone of Richmond, Queensland, Australia. PeerJ 3:e1475</t>
  </si>
  <si>
    <t>Australia; USA; USA; USA; Australia</t>
  </si>
  <si>
    <t>Kundurosaurus</t>
  </si>
  <si>
    <t>nagornyi</t>
  </si>
  <si>
    <t>P. Godefroit, Y. L. Bolotsky, and P. Lauters. 2012. A new saurolophine dinosaur from the latest Cretaceous of far eastern Russia. PLoS ONE 7(5):e36849:1-22</t>
  </si>
  <si>
    <t>Belgium; Russia; Belgium</t>
  </si>
  <si>
    <t>Kuru</t>
  </si>
  <si>
    <t>kulla</t>
  </si>
  <si>
    <t>J. G. Napoli, A. A. Ruebenstahl, and B. A. S. Bhullar, A. H. Turner, M. A. Norell. 2021. A New Dromaeosaurid (Dinosauria: Coelurosauria) from Khulsan, Central Mongolia. American Museum Novitates (3982):47</t>
  </si>
  <si>
    <t>Kurupi</t>
  </si>
  <si>
    <t>itaata</t>
  </si>
  <si>
    <t>F. V. Iori, H. I. Araújo-Júnior, and S. A. Simionato Tavares, T. da Silva Marinho, A. G. Martinelli. 2021. New theropod dinosaur from the Late Cretaceous of Brazil improves abelisaurid diversity. Journal of South American Earth Sciences</t>
  </si>
  <si>
    <t>Brazil; Brazil; Brazil; Brazil; Brazil; Argentina</t>
  </si>
  <si>
    <t>Kuszholia</t>
  </si>
  <si>
    <t>mengi</t>
  </si>
  <si>
    <t>L. A. Nessov. 1992. A review of localities with bird remains in the Mesozoic and Paleogene of the USSR and description of new records. Russ J Ornithol. 1, 7-50.</t>
  </si>
  <si>
    <t>Labocania</t>
  </si>
  <si>
    <t>anomala</t>
  </si>
  <si>
    <t>R. E. Molnar. 1974. A distinctive theropod dinosaur from the Upper Cretaceous of Baja California (Mexico). Journal of Paleontology 48(5):1009-1017</t>
  </si>
  <si>
    <t>Labrosaurus</t>
  </si>
  <si>
    <t>O. C. Marsh. 1879. Principal characters of American Jurassic dinosaurs. Part II. The order Theropoda. The American Journal of Science, series 3 17:86-92</t>
  </si>
  <si>
    <t>Laelaps</t>
  </si>
  <si>
    <t>trihedrodon</t>
  </si>
  <si>
    <t>E. D. Cope. 1877. On a carnivorous dinosaurian from the Dakota Beds of Colorado. Bulletin of the United States Geological and Geographical Survey 3(4):805-806</t>
  </si>
  <si>
    <t>Laiyangosaurus</t>
  </si>
  <si>
    <t>J.-L. Zhang, X.-L. Wang, and Q. Wang, S.-X. Jiang, X. Cheng, N. Li, R. Qiu. 2019. A new saurolophine hadrosaurid (Dinosauria: Ornithopoda) from the Upper Cretaceous of Shandong, China. Anais da Academia Brasileira de Ciências 91(2):e20160920</t>
  </si>
  <si>
    <t>China (JZ); China (JZ); China (XW); China (XW); China (QW); China (SJ); China (XC); China (NL); China (RQ)</t>
  </si>
  <si>
    <t>Lajasvenator</t>
  </si>
  <si>
    <t>ascheriae</t>
  </si>
  <si>
    <t>R. A. Coria, P. J. Currie, and F. Ortega, M. A. Baiano. 2020. An Early Cretaceous, medium-sized carcharodontosaurid theropod (Dinosauria, Saurischia) from the Mulichinco Formation (upper Valanginian), Neuquén Province, Patagonia, Argentina. Cretaceous Research 111</t>
  </si>
  <si>
    <t>Argentina; Canada; Argentina; Argentina; Argentina</t>
  </si>
  <si>
    <t>Lamaceratops</t>
  </si>
  <si>
    <t>tereschenkoi</t>
  </si>
  <si>
    <t>V. R. Alifanov. 2003. Two new dinosaurs of the infraorder Neoceratopsia (Ornithischia) from the Upper Cretaceous of the Nemegt Depression, Mongolian People's Republic. Paleontological Journal 37(5):524-534</t>
  </si>
  <si>
    <t>Lamarqueavis</t>
  </si>
  <si>
    <t>F. L. Agnolin. 2010. An avian coracoid from the Upper Cretaceous of Patagonia, Argentina. Studia Geologica Salmanticensia 46(2):99-119</t>
  </si>
  <si>
    <t>petra</t>
  </si>
  <si>
    <t>S. Hope. 2002. The Mesozoic radiation of Neornithes. In L. M. Chiappe and L. M. Witmer (eds.), Mesozoic Birds: Above the Heads of Dinosaurs. University of California Press, Berkeley</t>
  </si>
  <si>
    <t>Lambeosaurus</t>
  </si>
  <si>
    <t>clavinitialis</t>
  </si>
  <si>
    <t>C. M. Sternberg. 1935. Hooded hadrosaurs of the Belly River Series of the Upper Cretaceous. Canada Department of Mines Bulletin (Geological Series) 77(52):1-37</t>
  </si>
  <si>
    <t>W. A. Parks. 1923. Corythosaurus intermedius, a new species of trachodont dinosaur. University of Toronto Studies, Geology Series 15:1-57</t>
  </si>
  <si>
    <t>Lametasaurus</t>
  </si>
  <si>
    <t>indicus</t>
  </si>
  <si>
    <t>C. A. Matley. 1924. Note on an armoured dinosaur from the Lameta beds of Jubbulpore. Records of the Geological Survey of India 55(2):105-109</t>
  </si>
  <si>
    <t>Lamplughsaura</t>
  </si>
  <si>
    <t>dharmaramensis</t>
  </si>
  <si>
    <t>T. S. Kutty, S. Chatterjee, and P. M. Galton, P. Upchurch. 2007. Basal sauropodomorphs (Dinosauria, Saurischia) from the Lower Jurassic of India: their anatomy and relationships. Journal of Paleontology 81(6):1552-1574</t>
  </si>
  <si>
    <t>India; USA; USA; UK</t>
  </si>
  <si>
    <t>Lanasaurus</t>
  </si>
  <si>
    <t>scalpridens</t>
  </si>
  <si>
    <t>C. E. Gow. 1975. A new heterodontosaurid from the Redbeds of South Africa showing clear evidence of tooth replacement. Zoological Journal of the Linnean Society 57:335-339</t>
  </si>
  <si>
    <t>Lanzhousaurus</t>
  </si>
  <si>
    <t>magnidens</t>
  </si>
  <si>
    <t>H. You, Q. Ji, and D. Li. 2005. Lanzhousaurus magnidens gen. et sp. nov. from Gansu Province, China: the largest-toothed herbivorous dinosaur in the world. Geological Bulletin of China 24(9):785-794</t>
  </si>
  <si>
    <t>Laornis</t>
  </si>
  <si>
    <t>edvardsianus</t>
  </si>
  <si>
    <t>O. C. Marsh. 1870. Notice of some fossil birds, from the Cretaceous and Tertiary formations of the United States. American Journal of Science and Arts, series 2 49(145):205-217</t>
  </si>
  <si>
    <t>Lapampasaurus</t>
  </si>
  <si>
    <t>cholinoi</t>
  </si>
  <si>
    <t>R. A. Coria, B. González Riga, and S. Casadio. 2012. Un nuevo hadrosáurido (Dinosauria, Ornithopoda) de la Formación Allen, provincia de La Pampa, Argentina [A new hadrosaurid (Dinosauria, Ornithopoda) from the Allen Formation, La Pampa province, Argentina]. Ameghiniana 49(4):552-572</t>
  </si>
  <si>
    <t>Lapparentosaurus</t>
  </si>
  <si>
    <t>madagascariensis</t>
  </si>
  <si>
    <t>R. Lydekker 1895. On bones of a sauropodous dinosaur from Madagascar, Quarterly Journal of the Geological Society of London, 51, 329-336</t>
  </si>
  <si>
    <t>J. F. Bonaparte. 1986. The early radiation and phylogenetic relationships of the Jurassic sauropod dinosaurs, based on vertebral anatomy. In K. Padian (ed.), The Beginning of the Age of Dinosaurs: Faunal Change Across the Triassic–Jurassic Boundary. Cambridge University Press, Cambridge</t>
  </si>
  <si>
    <t>Laquintasaura</t>
  </si>
  <si>
    <t>venezuelae</t>
  </si>
  <si>
    <t>P. M. Barrett, R. J. Butler, and R. Mundil, T. M. Scheyer, R. B. Irmis, M. R. Sánchez-Villagra. 2014. A palaeoequatorial ornithischian and new constraints on early dinosaur diversification. Proceedings of the Royal Society B 281:20141147-841</t>
  </si>
  <si>
    <t>UK; UK/Germany; USA; Switzerland; USA; Switzerland</t>
  </si>
  <si>
    <t>Latenivenatrix</t>
  </si>
  <si>
    <t>mcmasterae</t>
  </si>
  <si>
    <t>A. J. van der Reest and P. J. Currie. 2017. Troodontids (Theropoda) from the Dinosaur Park Formation, Alberta, with a description of a unique new taxon: implications for deinonychosaur diversity in North America\r\n. Canadian Journal of Earth Sciences 54:919-935</t>
  </si>
  <si>
    <t>Latirhinus</t>
  </si>
  <si>
    <t>uitstlani</t>
  </si>
  <si>
    <t>A. Prieto-Márquez and C. I. Serrano Brañas. 2012. Latirhinus uitstlani, a ‘broad-nosed’ saurolophine hadrosaurid (Dinosauria, Ornithopoda) from the late Campanian (Cretaceous) of northern Mexico. Historical Biology 24(6):607-619</t>
  </si>
  <si>
    <t>Germany; Mexico</t>
  </si>
  <si>
    <t>Lavocatisaurus</t>
  </si>
  <si>
    <t>agrioensis</t>
  </si>
  <si>
    <t>J. I. Canudo, J. L. Carballido, and A. Garrido, L. Salgado. 2018. A new rebbachisaurid sauropod from the Aptian–Albian, Lower Cretaceous Rayoso Formation, Neuquén, Argentina. Acta Palaeontologica Polonica 63(4):679-691</t>
  </si>
  <si>
    <t>Argentina (JIC); Argentina (JIC); Argentina (JLC); Argentina (ACG); Argentina (ACG); Argentina (LS)</t>
  </si>
  <si>
    <t>Lectavis</t>
  </si>
  <si>
    <t>bretincola</t>
  </si>
  <si>
    <t>L. M. Chiappe. 1993. Enantiornithine (Aves) tarsometatarsi from the Cretaceous Lecho Formation of northwestern Argentina. American Museum Novitates 3083:1-27</t>
  </si>
  <si>
    <t>Ledumahadi</t>
  </si>
  <si>
    <t>mafube</t>
  </si>
  <si>
    <t>B. W. McPhee, R. B. J. Benson, and J. Botha-Brink, E. M. Bordy, J., N. Choiniere. 2018. A Giant Dinosaur from the Earliest Jurassic of South Africa and the Transition to Quadrupedality in Early Sauropodomorphs. Current Biology 28:1-9</t>
  </si>
  <si>
    <t>Brazil (BWM); South Africa (BWM); South Africa (RBJB); UK (RBJB); South Africa (JB); South Africa (JB); South Africa (EMB); South Africa (JNC)</t>
  </si>
  <si>
    <t>Leinkupal</t>
  </si>
  <si>
    <t>laticauda</t>
  </si>
  <si>
    <t>P. A. Gallina, S. Apesteguia, and A. Haluza, J. I. Canale. 2014. A diplodocid sauropod survivor from the Early Cretaceous of South America. PLoS One 9(5):e97128</t>
  </si>
  <si>
    <t>Argentina; Argentina; Argentina; Argentina</t>
  </si>
  <si>
    <t>Leipsanosaurus</t>
  </si>
  <si>
    <t>noricus</t>
  </si>
  <si>
    <t>B. F. Nopcsa. 1918. Leipsanosaurus in neuer thyreophore aus der Gosau [Leipsanosaurus a new thyreophoran from the Gosau]. FÃ¶ldtani KÃ¶zlÃ¶ny 48:324-328</t>
  </si>
  <si>
    <t>Lenesornis</t>
  </si>
  <si>
    <t>maltshevskyi</t>
  </si>
  <si>
    <t>L. A. Nessov. 1986. Pervaya nakhodka pozdnemelovoy ptitsy-ikhtiornisa v starom svete i nekotorye drugie kosti ptits iz Mela i Paleogena spedney Azii [The first record of the Late Cretaceous bird Ichthyornis in the Old World and some other bird bones from the Cretaceous and Paleogene of Central Asia]. Trudy Zoologicheskogo Instituta Akademiy Nauk SSSR 147:31-38</t>
  </si>
  <si>
    <t>Leonerasaurus</t>
  </si>
  <si>
    <t>taquetrensis</t>
  </si>
  <si>
    <t>D. Pol, A. Garrido, and I. A. Cerda. 2011. A new sauropodomorph dinosaur from the Early Jurassic of Patagonia and the origin and evolution of the sauropod-type sacrum. PLoS One 6(1(e14572)):1-24</t>
  </si>
  <si>
    <t>Lepidocheirosaurus</t>
  </si>
  <si>
    <t>natatilis</t>
  </si>
  <si>
    <t>V. R. Alifanov and S. V. Saveliev. 2015. The most ancient ornithomimosaur (Theropoda, Dinosauria), with cover imprints from the Upper Jurassic of Russia. Paleontological Journal 49(6):636-650</t>
  </si>
  <si>
    <t>Lepidus</t>
  </si>
  <si>
    <t>praecisio</t>
  </si>
  <si>
    <t>S. J. Nesbitt and M. D. Ezcurra. 2015. The early fossil record of dinosaurs in North America: A new neotheropod from the base of the Upper Triassic Dockum Group of Texas. Acta Palaeontologica Polonica 60(3):513-526</t>
  </si>
  <si>
    <t>Leptoceratops</t>
  </si>
  <si>
    <t>B. Brown. 1914. Leptoceratops, a new genus of Ceratopsia from the Edmonton Cretaceous of Alberta. Bulletin of the American Museum of Natural History 33(36):567-580</t>
  </si>
  <si>
    <t>Leptorhynchos</t>
  </si>
  <si>
    <t>gaddisi</t>
  </si>
  <si>
    <t>N. R. Longrich, K. Barnes, and S. Clark, L. Millar. 2013. Caenagnathidae from the upper Campanian Aguja Formation of west Texas, and a revision of the Caenagnathinae. Bulletin of the Peabody Museum of Natural History 54(1):23-49</t>
  </si>
  <si>
    <t>Leshansaurus</t>
  </si>
  <si>
    <t>qianweiensis</t>
  </si>
  <si>
    <t>F. Li, G. Peng, and Y. Yong, S. Jiang, D. Huang. 2009. A new carnosaur from the Late Jurassic of Qianwei, Sichuan, China. Acta Geologica Sinica 83(9):1203-1210</t>
  </si>
  <si>
    <t>Lesothosaurus</t>
  </si>
  <si>
    <t>diagnosticus</t>
  </si>
  <si>
    <t>P. M. Galton. 1978. Fabrosauridae, the basal family of ornithischian dinosaurs (Reptilia: Ornithischia). Paläontologische Zeitschrift 52(1/2):138-159</t>
  </si>
  <si>
    <t>UK/USA</t>
  </si>
  <si>
    <t>Lessemsaurus</t>
  </si>
  <si>
    <t>sauropoides</t>
  </si>
  <si>
    <t>J. F. Bonaparte. 1999. Evolución de las vértebras presacras en Sauropodomorpha [Evolution of the presacral vertebrae in Sauropodomorpha]. Ameghiniana 36(2):115-187</t>
  </si>
  <si>
    <t>Levnesovia</t>
  </si>
  <si>
    <t>transoxiana</t>
  </si>
  <si>
    <t>H.-D. Sues and A. Averianov. 2009. A new basal hadrosauroid dinosaur from the Late Cretaceous of Uzbekistan and the early radiation of duck-billed dinosaurs. Proceedings of the Royal Society B: Biological Sciences 276(1667):2549-2555</t>
  </si>
  <si>
    <t>USA; Russia</t>
  </si>
  <si>
    <t>Lexovisaurus</t>
  </si>
  <si>
    <t>phillipsi</t>
  </si>
  <si>
    <t>H. G. Seeley. 1893. On Omosaurus phillipsi. Annual Report of the Council of the Yorkshire Philosophical Society 1892:52-57</t>
  </si>
  <si>
    <t>R. Hofstetter. 1957. Quelques observations sur les Steogsaurines, Bulletin du Museum National d'Histoire Naturelle, 29: 537-547</t>
  </si>
  <si>
    <t>Leyesaurus</t>
  </si>
  <si>
    <t>marayensis</t>
  </si>
  <si>
    <t>C. Apaldetti, R. N. Martinez, and O. A. Alcober, D. Pol. 2011. A new basal sauropodomorph (Dinosauria: Saurischia) from Quebrada del Barro Formation (Marayes-El Carrizal Basin), Northwestern Argentina. PLoS ONE 6(11):e26964:1-19</t>
  </si>
  <si>
    <t>Liaoceratops</t>
  </si>
  <si>
    <t>yanzigouensis</t>
  </si>
  <si>
    <t>X. Xu, P. J. Makovicky, and X.-l. Wang, M. A. Norell, H.-l. You. 2002. A ceratopsian dinosaur from China and the early evolution of the Ceratopsia. Nature 416:314-317</t>
  </si>
  <si>
    <t>China; USA; China; USA; China</t>
  </si>
  <si>
    <t>Liaoningornis</t>
  </si>
  <si>
    <t>longidigitris</t>
  </si>
  <si>
    <t>L. Hou. 1997. A carinate bird from the Upper Jurassic of western Liaoning, China. Chinese Science Bulletin 42(5):413-417</t>
  </si>
  <si>
    <t>Liaoningosaurus</t>
  </si>
  <si>
    <t>X. Xu, X.-L. Wang, and H.-L. You. 2001. A juvenile ankylosaur from China. Naturwissenschaften 88:297-300</t>
  </si>
  <si>
    <t>Liaoningotitan</t>
  </si>
  <si>
    <t>C.-f. Zhou, W.-h. Wu, and T. Sekiya, Z.-m. Dong. 2018. [A new titanosauriformes dinosaur from Jehol Biota of western Liaoning, China]. Global Geology 37(2):327-333</t>
  </si>
  <si>
    <t>China; China; Japan; China</t>
  </si>
  <si>
    <t>Liaoningvenator</t>
  </si>
  <si>
    <t>C.-Z. Shen, B. Zhao, and C.-L. Gao, J.-C. Lu, M. Kundrat. 2017. A new troodontid dinosaur (Liaoningvenator curriei gen. et sp. nov.) from the Early Cretaceous Yixian Formation in Western Liaoning Province. Acta Geologica Sinica 38(3):359-371</t>
  </si>
  <si>
    <t>China; China; China; China; Slovakia</t>
  </si>
  <si>
    <t>Ligabueino</t>
  </si>
  <si>
    <t>andesi</t>
  </si>
  <si>
    <t>J. F. Bonaparte. 1996. Cretaceous tetrapods of Argentina. Münchner Geowissenschaften Abhandlungen 30:73-130</t>
  </si>
  <si>
    <t>Ligabuesaurus</t>
  </si>
  <si>
    <t>leanzai</t>
  </si>
  <si>
    <t>J. F. Bonaparte, B. J. González Riga, and S. Apesteguía. 2006. Ligabuesaurus leanzai gen. et sp. nov. (Dinosauria, Sauropoda), a new titanosaur from the Lohan Cura Formation (Aptian, Lower Cretaceous) of Neuquén, Patagonia, Argentina. Cretaceous Research 27:364-376</t>
  </si>
  <si>
    <t>Liliensternus</t>
  </si>
  <si>
    <t>liliensterni</t>
  </si>
  <si>
    <t>F. v. Huene. 1934. Ein neuer Coelurosaurier in der thüringischen Trias [A new coelurosaur in the Thuringian Trias]. Paläontologische Zeitschrift 16(3/4):145-170</t>
  </si>
  <si>
    <t>S. P. Welles. 1984. Dilophosaurus wetherilli (Dinosauria, Theropoda): osteology and comparisons. Palaeontographica Abteilung A, 185:85-180</t>
  </si>
  <si>
    <t>Limaysaurus</t>
  </si>
  <si>
    <t>tessonei</t>
  </si>
  <si>
    <t>J. O. Calvo and L. Salgado. 1995. Rebbachisaurus tessonei sp. nov. a new Sauropoda from the Albian-Cenomanian of Argentina; new evidence on the origin of the Diplodocidae. GAIA 11:13-33</t>
  </si>
  <si>
    <t>L. Salgado, A. Garrido, S. E. Cocca, and J. R. Cocca. 2004. Lower Cretaceous rebbachisaurid sauropods from Cerro Aguada del Leon, Neuquen Province, northwestern Patagonia, Argentina. Journal of Vertebrate Paleontology, 24:903-912</t>
  </si>
  <si>
    <t>Limenavis</t>
  </si>
  <si>
    <t>patagonica</t>
  </si>
  <si>
    <t>J. A. Clarke and L. M. Chiappe. 2001. A new carinate bird from the late Cretaceous of Patagonia (Argentina. American Museum Novitates 3323:1-23</t>
  </si>
  <si>
    <t>Limusaurus</t>
  </si>
  <si>
    <t>inextricabilis</t>
  </si>
  <si>
    <t>X. Xu, J. M. Clark, and J. Mo, J. Choiniere, C. A. Forster, G. M. Erickson, D. W. E. Hone, C. Sullivan, D. A. Eberth, S. J. Nesbitt, Q. Zhao, R. Hernández, C.-k. Jia, F.-l. Han, Y. Gou. 2009. A Jurassic ceratosaur from China helps clarify avian digital homologies. Nature 459(7249):940-944</t>
  </si>
  <si>
    <t>China; USA; Canada; Mexico</t>
  </si>
  <si>
    <t>Lingwulong</t>
  </si>
  <si>
    <t>shenqi</t>
  </si>
  <si>
    <t>X. Xu, P. Upchurch, and P. D. Mannion, P. M. Barrett, O. R. Regalado-Fernandez, J. Mo, J. Ma, H. Liu. 2018. A new Middle Jurassic diplodocoid suggests an earlier dispersal and diversification of sauropod dinosaurs. Nature Communications 9:2700:1-9</t>
  </si>
  <si>
    <t>China; UK; UK; UK; UK</t>
  </si>
  <si>
    <t>Lingyuanosaurus</t>
  </si>
  <si>
    <t>sihedangensis</t>
  </si>
  <si>
    <t>X. Yao, C.-C. Liao, and C. Sullivan, X. Xu. 2019. A new transitional therizinosaurian theropod from the Early Cretaceous Jehol Biota of China. Scientific Reports 9(5026)</t>
  </si>
  <si>
    <t>China; China; Canada; China</t>
  </si>
  <si>
    <t>Linhenykus</t>
  </si>
  <si>
    <t>monodactylus</t>
  </si>
  <si>
    <t>X. Xu, C. Sullivan, and M. Pittman, J. N. Choiniere, D. Hone, P. Upchurch, Q. Tan, D. Xiao, L. Tan, F. Han. 2011. A monodactyl nonavian dinosaur and the complex evolution of the alvarezsauroid hand. Proceedings of the National Academy of Sciences 108(6):2338-2342</t>
  </si>
  <si>
    <t>China; China; UK; USA; China; UK; China; China; China; China</t>
  </si>
  <si>
    <t>Linheraptor</t>
  </si>
  <si>
    <t>exquisitus</t>
  </si>
  <si>
    <t>X. Xu, J. N. Choiniere, and M. Pittman, Q. Tan, D. Xiao, Z. Li, J. M. Clark, M. A. Norell, D. W. E. Hone, C. Sullivan. 2010. A new dromaeosaurid (Dinosauria: Theropoda) from the Upper Cretaceous Wulansuhai Formation of Inner Mongolia, China. Zootaxa 2403:1-9</t>
  </si>
  <si>
    <t>China; USA; UK; China; China; USA</t>
  </si>
  <si>
    <t>Linhevenator</t>
  </si>
  <si>
    <t>tani</t>
  </si>
  <si>
    <t>X. Xu, Q.-W. Tan, and C. Sullivan, F.-L. Han, D. Xiao. 2011. A short-armed troodontid dinosaur from the Upper Cretaceous of Inner Mongolia and Its implications for troodontid evolution. PLoS One 6(9):e22916</t>
  </si>
  <si>
    <t>Linyiornis</t>
  </si>
  <si>
    <t>amoena</t>
  </si>
  <si>
    <t>Y. Wang, M. Wang, and J. K. O.'Connor, X. Wang, X. Zheng, X. Zhang. 2016. A new Jehol enantiornithine bird with three-dimensional preservation and ovarian follicles. Journal of Vertebrate Paleontology 36(2):e1054496:1-15</t>
  </si>
  <si>
    <t>Lirainosaurus</t>
  </si>
  <si>
    <t>astibiae</t>
  </si>
  <si>
    <t>J. L. Sanz, J. E. Powell, and J. Le Loeuff, R. Martinez, X. Pereda-Suberbiola. 1999. Sauropod remains from the Upper Cretaceous of Laño (northcentral Spain). Titanosaur phylogenetic relationships. Estudios del Museo de Ciencias Naturales de Alava 14(especial 1):235-255</t>
  </si>
  <si>
    <t>Spain; Spain; France; Argentina</t>
  </si>
  <si>
    <t>Liubangosaurus</t>
  </si>
  <si>
    <t>hei</t>
  </si>
  <si>
    <t>J. Mo, X. Xu, and E. Buffetaut. 2010. A new eusauropod dinosaur from the Lower Cretaceous of Guangxi Province, southern China. Acta Geologica Sinica 84(6):1328-1335</t>
  </si>
  <si>
    <t>China; China; China; France</t>
  </si>
  <si>
    <t>Llukalkan</t>
  </si>
  <si>
    <t>aliocranianus</t>
  </si>
  <si>
    <t>F. A. Gianechini, A. H. Méndez, and L. S. Filippi, A. Paulina-Carabajal, R. D. Juárez-Valieri, A. C. Garrido. 2021. A new furileusaurian abelisaurid from La Invernada (Upper Cretaceous, Santonian, Bajo De La Carpa Formation), northern Patagonia, Argentina. Journal of Vertebrate Paleontology</t>
  </si>
  <si>
    <t>Lohuecotitan</t>
  </si>
  <si>
    <t>pandafilandi</t>
  </si>
  <si>
    <t>V. Díez Díaz, P. Mocho, and A. Páramo, F. Escaso, F. Marcos-Fernández, J. L. Sanz, F. Ortega. 2016. A new titanosaur (Dinosauria, Sauropoda) from the Upper Cretaceous of Lo Hueco (Cuenca, Spain). Cretaceous Research 68:49-60</t>
  </si>
  <si>
    <t>Germany; Spain; Spain; Spain; Spain; Spain; Spain</t>
  </si>
  <si>
    <t>Longicrusavis</t>
  </si>
  <si>
    <t>J. K. O'Connor, K.-Q. Gao, and L. M. Chiappe. 2010. A new ornithuromorph (Aves: Ornithothoraces) bird from the Jehol Group indicative of higher-level diversity. Journal of Vertebrate Paleontology 30(2):311-321</t>
  </si>
  <si>
    <t>USA; China; USA</t>
  </si>
  <si>
    <t>Longipteryx</t>
  </si>
  <si>
    <t>F. Zhang, Z. Zhou, and L. Hou, G. Gu. 2000. Early diversification of birds: evidence from a new opposite bird. Chinese Science Bulletin 45(24):2650-2657</t>
  </si>
  <si>
    <t>Longirostravis</t>
  </si>
  <si>
    <t>hani</t>
  </si>
  <si>
    <t>L. Hou, L. M. Chiappe, and F. Zhang, C.-M. Chuong. 2004. New Early Cretaceous fossil from China documents a novel trophic specialization for Mesozoic birds. Naturwissenschaften 91:22-25</t>
  </si>
  <si>
    <t>Longusunguis</t>
  </si>
  <si>
    <t>kurochkini</t>
  </si>
  <si>
    <t>M. Wang, Z.-H. Zhou, and J. K. O.'Connor, N. V. Zelenkov. 2014. A new diverse enantiornithine family (Bohaiornithidae fam. nov.) from the Lower Cretaceous of China with information from two new species. Vertebrata PalAsiatica 52(1):31-76</t>
  </si>
  <si>
    <t>China; China; China; Russia</t>
  </si>
  <si>
    <t>Lophorhothon</t>
  </si>
  <si>
    <t>atopus</t>
  </si>
  <si>
    <t>W. Langston. 1960. The vertebrate fauna of the Selma Formation of Alabama. Part VI. The dinosaurs. Fieldiana: Geology Memoirs 3(6):315-361</t>
  </si>
  <si>
    <t>Lophostropheus</t>
  </si>
  <si>
    <t>airelensis</t>
  </si>
  <si>
    <t>G. Cuny and P. M. Galton. 1993. Revision of the Airel theropod dinosaur from the Triassic-Jurassic boundary (Normany, France). Neues Jahrbuch für Geologie und Paläontologie, Abhandlungen 187(3):261-288</t>
  </si>
  <si>
    <t>M. D. Ezcurra and G. Cuny. 2007. The coelophysoid Lophostropheus airelensis, gen. nov: a review of the systematics of "Liliensternus" airelensis from the Triassic-Jurassic boundary outcrops of Normandy (France). Journal of Vertebrate Paleontology, 27, 73-86</t>
  </si>
  <si>
    <t>Loricatosaurus</t>
  </si>
  <si>
    <t>Nopcsa, Baron Francis. "II.—Notes on British Dinosaurs. 1 Part IV: Stegosaurus priscus, sp. nov." Geological Magazine 8.3 (1911): 109-115.</t>
  </si>
  <si>
    <t>Loricosaurus</t>
  </si>
  <si>
    <t>scutatus</t>
  </si>
  <si>
    <t>F. v. Huene. 1929. Los sauriquios y ornitisquios del CretÃ¡ceo argentino. Anales del Museo de La Plata, serie 2 3:1-196</t>
  </si>
  <si>
    <t>Losillasaurus</t>
  </si>
  <si>
    <t>M. L. Casanovas, J. V. Santafé, and J. L. Sanz. 2001. Losillasaurus giganteus, un nuevo saurópodo del tránsito Jurásico-Cretácico de la cuenca de "Los Serranos" (Valencia, España) [Losillasaurus giganteus, a new sauropod from the Jurassic-Cretaceous transition of the "Los Serranos" basin (Valencia, Spain)]. Paleontologia i Evolucio 32-33:99-122</t>
  </si>
  <si>
    <t>Lourinhanosaurus</t>
  </si>
  <si>
    <t>antunesi</t>
  </si>
  <si>
    <t>O. Mateus. 1998. Lourinhanosaurus antunesi, a new Upper Jurassic allosauroid (Dinosauria: Theropoda) from Lourinhã, Portugal. Memórias da Academia de Ciências de Lisboa 37:111-124</t>
  </si>
  <si>
    <t>Portugal</t>
  </si>
  <si>
    <t>Lourinhasaurus</t>
  </si>
  <si>
    <t>P. Dantas, J. L. Sanz, C. Marques da Silva, F. Ortega, V. F. dos Santos, and M. Cachao. 1998. Lourinhasaurus n. gen. Novo dinossáurio saurópode do Jurássico superior (Kimmeridgiano superior-Tithoniano inferior) de Portugal. Comunicações do Instituto Geológico e Mineiro 84 (1A) : 91-94</t>
  </si>
  <si>
    <t>Luanchuanraptor</t>
  </si>
  <si>
    <t>J. Lü. 2008. Vertebrate assemblages from the Late Cretaceous of Luanchuan, Henan Province, China. International Dinosaur Symposium in Fukui 2008: Recent Progress of the Study on Asian Dinosaurs and Paleoenvironments. Fukui Prefectural Dinosaur Museum, Fukui</t>
  </si>
  <si>
    <t>Lucianovenator</t>
  </si>
  <si>
    <t>bonoi</t>
  </si>
  <si>
    <t>R. N. Martinez and C. Apaldetti. 2017. A late Norian—Rhaetian coelophysid neotheropod (Dinosauria, Saurischia) from the Quebrada del Barro Formation, northwestern Argentina. Ameghiniana 54(5):448-505</t>
  </si>
  <si>
    <t>Argentina (RNM); Argentina (RNM); Argentina (CA); Argentina (CA)</t>
  </si>
  <si>
    <t>Luoyanggia</t>
  </si>
  <si>
    <t>liudianensis</t>
  </si>
  <si>
    <t>J. Lü, L. Xu, and X. Jiang, S. Jia, M. Li, C. Yuan, X. Zhang, Q. Ji. 2009. A preliminary report on the new dinosaurian fauna from the Cretaceous of the Ruyang Basin, Henan Province of central China. Journal of the Paleontological Society of Korea 25(1):43-56</t>
  </si>
  <si>
    <t>Lurdusaurus</t>
  </si>
  <si>
    <t>arenatus</t>
  </si>
  <si>
    <t>P. Taquet and D. A. Russell. 1999. A massively-constructed iguanodont from Gadoufaoua, Lower Cretaceous of Niger. Annales de Paléontologie 85(1):85-96</t>
  </si>
  <si>
    <t>Lusotitan</t>
  </si>
  <si>
    <t>atalaiensis</t>
  </si>
  <si>
    <t>A. F. de Lapparent and G. Zbyszewski. 1957. Les dinosauriens du Portugal [The dinosaurs of Portugal]. Mémoires des Services Géologiques du Portugal, nouvelle série 2:1-63</t>
  </si>
  <si>
    <t>M. Antunes and O. Mateus. 2003. Dinosaurs of Portugal. Comptes Rendus Palevol, 2:77-95</t>
  </si>
  <si>
    <t>Lusovenator</t>
  </si>
  <si>
    <t>santosi</t>
  </si>
  <si>
    <t>E. Malafaia, P. Mocho, and F. Escaso, F. Ortega. 2020. A new carcharodontosaurian theropod from the Lusitanian Basin: evidence of allosauroid sympatry in the European Late Jurassic. Journal of Vertebrate Paleontology 40(1):e1768106:1-8</t>
  </si>
  <si>
    <t>Portugal;Spain;Portugal;Portugal;Spain;Portugal;USA;Spain;Portugal;Spain;Portugal</t>
  </si>
  <si>
    <t>Lycorhinus</t>
  </si>
  <si>
    <t>angustidens</t>
  </si>
  <si>
    <t>S. H. Haughton. 1924. The fauna and stratigraphy of the Stormberg Series. Annals of the South African Museum 12:323-497</t>
  </si>
  <si>
    <t>Lythronax</t>
  </si>
  <si>
    <t>argestes</t>
  </si>
  <si>
    <t>M. A. Loewen, R. B. Irmis, and J. J. W. Sertich, P. J. Currie, S. D. Sampson. 2013. Tyrant dinosaur evolution tracks the rise and fall of Late Cretaceous oceans. PLoS ONE 8(11):e79420</t>
  </si>
  <si>
    <t>USA; USA; USA; Canada; USA</t>
  </si>
  <si>
    <t>Maaqwi</t>
  </si>
  <si>
    <t>cascadensis</t>
  </si>
  <si>
    <t>S. M. S. McLachlan, G. W. Kaiser, and N. R. Longrich. 2017. Maaqwi cascadensis: A large, marine diving bird (Avialae: Ornithurae) from the Upper Cretaceous of British Columbia, Canada. PLos One 12(12):e0189473</t>
  </si>
  <si>
    <t>Canada; Canada; UK</t>
  </si>
  <si>
    <t>Machairasaurus</t>
  </si>
  <si>
    <t>leptonychus</t>
  </si>
  <si>
    <t>N. R. Longrich, P. J. Currie, and Z.-M. Dong. 2010. A new oviraptorid (Dinosauria: Theropoda) from the Upper Cretaceous of Bayan Mandahu, Inner Mongolia. Palaeontology 53(5):945-960</t>
  </si>
  <si>
    <t>Machairoceratops</t>
  </si>
  <si>
    <t>cronusi</t>
  </si>
  <si>
    <t>E. K. Lund, P. M. O'Connor, and M. A. Loewen, Z. A. Jinnah. 2016. A new centrosaurine ceratopsid, Machairoceratops cronusi gen et sp. nov., from the Upper Sand Member of the Wahweap Formation (Middle Campanian), southern Utah. PLoS ONE 11(5):e0154403:1-21</t>
  </si>
  <si>
    <t>USA; USA; USA; South Africa</t>
  </si>
  <si>
    <t>Macrocollum</t>
  </si>
  <si>
    <t>itaquii</t>
  </si>
  <si>
    <t>R. T. Müller, M. C. Langer, and S. Dias-da-Silva. 2018. An exceptionally preserved association of complete dinosaur skeletons reveals the oldest long-necked sauropodomorphs. Biology Letters 14:20180633:1-5</t>
  </si>
  <si>
    <t>Brazil (RTM); Brazil (RTM); Brazil (MCL); Brazil (SD)</t>
  </si>
  <si>
    <t>Macrogryphosaurus</t>
  </si>
  <si>
    <t>gondwanicus</t>
  </si>
  <si>
    <t>J. O. Calvo, J. D. Porfiri, and F. E. Novas. 2007. Discovery of a new ornithopod dinosaur from the Portezuelo Formation (Upper Cretaceous), Neuquén, Patagonia, Argentina. Arquivos do Museu Nacional, Rio de Janeiro 65(4):471-483</t>
  </si>
  <si>
    <t>Macrophalangia</t>
  </si>
  <si>
    <t>C. M. Sternberg. 1932. Two new theropod dinosaurs from the Belly River Formation of Alberta. Canadian Field-Naturalist 46(5):99-105</t>
  </si>
  <si>
    <t>Magnamanus</t>
  </si>
  <si>
    <t>soriaensis</t>
  </si>
  <si>
    <t>C. Fuentes Vidarte, M. Meijide Calvo, and F. Meijide Fuentes, M. Meijide Fuentes. 2016. Un nuevo dinosaurio estiracosterno (Ornithopoda: Ankylopollexia) del \r\nCretácico Inferior de España [A new styracosternan dinosaur (Ornithopoda: Ankylopollexia) from the Lower Cretaceous of Spain]. Spanish Journal of Palaeontology 31(2):407-446</t>
  </si>
  <si>
    <t>Magnapaulia</t>
  </si>
  <si>
    <t>laticaudus</t>
  </si>
  <si>
    <t>W. J. Morris. 1981. A new species of hadrosaurian dinosaur from the Upper Cretaceous of Baja California—?Lambeosaurus laticaudus. Journal of Paleontology 55(2):453-462</t>
  </si>
  <si>
    <t>Magnirostris</t>
  </si>
  <si>
    <t>dodsoni</t>
  </si>
  <si>
    <t>H. You and Z. Dong. 2003. A new protoceratopsid (Dinosauria: Neoceratopsia) from the Late Cretaceous of Inner Mongolia, China. Acta Geologica Sinica 77(3):299-303</t>
  </si>
  <si>
    <t>Mahakala</t>
  </si>
  <si>
    <t>omnogovae</t>
  </si>
  <si>
    <t>A. H. Turner, D. Pol, and J. A. Clarke, G. M. Erickson, M. A. Norell. 2007. A basal dromaeosaurid and size evolution preceding avian flight. Science 317:1378-1381</t>
  </si>
  <si>
    <t>USA; Argentina; USA; USA; USA</t>
  </si>
  <si>
    <t>Mahuidacursor</t>
  </si>
  <si>
    <t>lipanglef</t>
  </si>
  <si>
    <t>P. Cruzado-Caballero, J. M. Gasca, and L. S. Filippi, I. A. Cerda, A. C. Garrido. 2019. A new ornithopod dinosaur from the Santonian of northern Patagonia (Rincón de los Sauces, Argentina). Cretaceous Research 98:211-229</t>
  </si>
  <si>
    <t>Argentina (PC); Argentina (JMG); Spain (JMG); Argentina (LSF); Argentina (IAC); Argentina (IAC); Argentina (ACG); Argentina (ACG)</t>
  </si>
  <si>
    <t>Maiasaura</t>
  </si>
  <si>
    <t>peeblesorum</t>
  </si>
  <si>
    <t>J. R. Horner and R. Makela. 1979. Nest of juveniles provides evidence of family structure among dinosaurs. Nature 282:296-298</t>
  </si>
  <si>
    <t>Maip</t>
  </si>
  <si>
    <t>macrothorax</t>
  </si>
  <si>
    <t>Aranciaga Rolando, A.M., Motta, M.J., Agnolín, F.L., Manabe, M., Tsuihiji, T. and Novas, F.E., 2022. A large Megaraptoridae (Theropoda: Coelurosauria) from Upper Cretaceous (Maastrichtian) of Patagonia, Argentina. Scientific reports, 12(1), pp.1-29.</t>
  </si>
  <si>
    <t>Argentina; Argentina; Argentina; Japan; Argentina; Argentina</t>
  </si>
  <si>
    <t>Majungasaurus</t>
  </si>
  <si>
    <t>crenatissimus</t>
  </si>
  <si>
    <t>C. Depéret. 1896. Note sur les dinosauriens sauropodes &amp; théropodes du Crétacé supérieur de Madagascar [Note on the sauropod and theropod dinosaurs from the Upper Cretaceous of Madagascar]. Bulletin de la Société Géologique de France, 3e série 24:176-194</t>
  </si>
  <si>
    <t>R. Lavocat. 1955. Sur une portion de mandibule de Théropode provenant du Crétacé supérieur de Madagascar" [On a portion of Theropod's mandible from the Upper Cretaceous of Madagascar]. Bulletin du Muséum National d'Histoire Naturelle (in French). 27: 256–259.</t>
  </si>
  <si>
    <t>Majungatholus</t>
  </si>
  <si>
    <t>H.-D. Sues, P. Taquet. 1979. A pachycephalosaurid dinosaur from Madagascar and a Laurasia-Gondwanaland connection in the Cretaceous. Nature. 279. 633-635</t>
  </si>
  <si>
    <t>USA; France</t>
  </si>
  <si>
    <t>Malarguesaurus</t>
  </si>
  <si>
    <t>florenciae</t>
  </si>
  <si>
    <t>B. J. González Riga, E. Previtera, and C. A. Pirrone. 2009. Malarguesaurus florenciae gen. et sp. nov., a new titanosauriform (Dinosauria, Sauropoda) from the Upper Cretaceous of Mendoza, Argentina. Cretaceous Research 30(1):135-148</t>
  </si>
  <si>
    <t>Argentina (BJGR); Argentina (BJGR); Argentina (EP); Argentina (CAP); Argentina (CAP)</t>
  </si>
  <si>
    <t>Malawisaurus</t>
  </si>
  <si>
    <t>dixeyi</t>
  </si>
  <si>
    <t>S. H. Haughton. 1928. On some reptilian remains from the Dinosaur Beds of Nyasaland. Transactions of the Royal Society of South Africa 16:67-75</t>
  </si>
  <si>
    <t>Mamenchisaurus</t>
  </si>
  <si>
    <t>anyuensis</t>
  </si>
  <si>
    <t>X. He, S. Yang, and K. Cai, K. Li, Z. Liu. 1996. [A new species of sauropod, Mamenchisaurus anyuensis sp. nov.]. Papers on Geosciences Contributed to the 30th International Geological Congress</t>
  </si>
  <si>
    <t>C.-C. Young. 1954. On a new sauropod from Yiping, Szechuan, China. Acta Paleontologica Sinica 2(4):355-369</t>
  </si>
  <si>
    <t>hochuanensis</t>
  </si>
  <si>
    <t>C.C. Young, X. Zhao. 1972. Mamenchisaurus hochuanensis sp. nov. Institute of Vertebrate Paleontology and Paleoanthropology Monographs A 8: 1-30</t>
  </si>
  <si>
    <t>jingyanensis</t>
  </si>
  <si>
    <t>Y. Zhang, K. Li, and Q. Zeng. 1998. A new species of sauropod from the Late Jurassic of the Sichuan Basin (Mamenchisaurus jingyanensis sp. nov.). Journal of the Chengdu University of Technology 25(1):61-68</t>
  </si>
  <si>
    <t>sinocanadorum</t>
  </si>
  <si>
    <t>D. A. Russell and Z. Zheng. 1994. A large mamenchisaurid from the Junggar Basin, Xinjiang, People's Republic of China. Canadian Journal of Earth Sciences 30(10-11):2082-2095</t>
  </si>
  <si>
    <t>L. Pi, Y. Ou, Y. Ye. 1996 A new species of sauropod from Zigong, Sichuan, Mamenchisaurus youngi. Department of Spatial Planning and Regional Economy, Publication in Geoscience contributed to the 30th International Geological Congress</t>
  </si>
  <si>
    <t>Mandschurosaurus</t>
  </si>
  <si>
    <t>amurensis</t>
  </si>
  <si>
    <t>Riabinin A.N. 1930. Mandschurosaurus amurensis nov gen nov sp a hadrosaurian dinosaur from the Upper Cretaceous of the Amur River</t>
  </si>
  <si>
    <t>Manidens</t>
  </si>
  <si>
    <t>condorensis</t>
  </si>
  <si>
    <t>D. Pol, O. W. M. Rauhut, and M. Becerra. 2011. A Middle Jurassic heterodontosaurid dinosaur from Patagonia and the evolution of heterodontosaurids. Naturwissenschaften 98:369-379</t>
  </si>
  <si>
    <t>Argentina; Germany; Argentina</t>
  </si>
  <si>
    <t>Mansourasaurus</t>
  </si>
  <si>
    <t>shahinae</t>
  </si>
  <si>
    <t>H. M. Sallam, E. Gorscak, and P. M. O.'Connor, I. A. El-Dawoudi, S. El-Sayed, S. Saber, M. A. Kora, J. J. W. Sertich, E. R. Seiffert, M. C. Lamanna. 2018. New Egyptian sauropod reveals Late Cretaceous dinosaur dispersal between Europe and Africa. Nature Ecology &amp; Evolution 2(3):445-451</t>
  </si>
  <si>
    <t>Egypt; USA; USA; USA; Egypt; Egypt; Egypt; Egypt; USA; USA; USA</t>
  </si>
  <si>
    <t>Mantellisaurus</t>
  </si>
  <si>
    <t>atherfieldensis</t>
  </si>
  <si>
    <t>R. W. Hooley. 1925. On the skeleton of Iguanodon atherfieldensis sp. nov., from the Wealden Shales of Atherfield (Isle of Wight). Quarterly Journal of the Geological Society, London 81(1):1-61</t>
  </si>
  <si>
    <t>G. S. Paul. 2007. Turning the old into the new: a separate genus for the gracile iguanodont from the Wealden of England. In K Carpenter (ed) Horns and Beaks: Ceratopsian and Ornithopod Dinosaurs, 69-77</t>
  </si>
  <si>
    <t>Mantellodon</t>
  </si>
  <si>
    <t>carpenteri</t>
  </si>
  <si>
    <t>D. B. Norman. 2013. On the taxonomy and diversity of Wealden iguanodontian dinosaurs (Ornithischia: Ornithopoda). Revue de PalÃ©obiologie 32(2):385-404</t>
  </si>
  <si>
    <t>Maojandino</t>
  </si>
  <si>
    <t>alami</t>
  </si>
  <si>
    <t>M. S. Malkani. 2015. Theropod dinosaurs and mesoeucrocodiles from the terminal Cretaceous of Pakistan. Second International Symposium of International Geoscience Programme (IGCP) Project 608 “Cretaceous Ecosystems and Their Responses to Paleoenvironmental Changes in Asia and the Western Pacific”. Abstract Volume</t>
  </si>
  <si>
    <t>Mapusaurus</t>
  </si>
  <si>
    <t>roseae</t>
  </si>
  <si>
    <t>R. A. Coria and P. J. Currie. 2006. A new carcharodontosaurid (Dinosauria, Theropoda) from the Upper Cretaceous of Argentina. Geodiversitas 28(1):71-118</t>
  </si>
  <si>
    <t>Argentina; Canada</t>
  </si>
  <si>
    <t>Maraapunisaurus</t>
  </si>
  <si>
    <t>fragillimus</t>
  </si>
  <si>
    <t>E. D. Cope. 1878. A new species of Amphicoelias. The American Naturalist 12:563-564</t>
  </si>
  <si>
    <t>K. Carpenter. 2018. Maraapunisaurus fragillimus N.G. (formerly Amphicoelias fragillimus), a basal Rebbachisaurid from the Morrison Formation (Upper Jurassic) of Colorado. Geology of the Intermountain West 5:227-244</t>
  </si>
  <si>
    <t>Marshosaurus</t>
  </si>
  <si>
    <t>bicentesimus</t>
  </si>
  <si>
    <t>J. H. Madsen, Jr. 1976. A second new theropod dinosaur from the Late Jurassic of east central Utah. Utah Geology 3(1):51-60</t>
  </si>
  <si>
    <t>Martharaptor</t>
  </si>
  <si>
    <t>greenriverensis</t>
  </si>
  <si>
    <t>P. Senter, J. I. Kirkland, and D. D. DeBlieux. 2012. Martharaptor greenriverensis, a new theropod dinosaur from the Lower Cretaceous of Utah. PLoS ONE 7(8):e43911:1-12</t>
  </si>
  <si>
    <t>Martinavis</t>
  </si>
  <si>
    <t>cruzyensis</t>
  </si>
  <si>
    <t>C. A. Walker, E. Buffetaut, and G. J. Dyke. 2007. Large euenantiornithine birds from the Cretaceous of southern France, North America and Argentina. Geological Magazine</t>
  </si>
  <si>
    <t>UK; France; Ireland</t>
  </si>
  <si>
    <t>Masiakasaurus</t>
  </si>
  <si>
    <t>knopfleri</t>
  </si>
  <si>
    <t>S. D. Sampson, M. T. Carrano, and C. A. Forster. 2001. A bizarre predatory dinosaur from the Late Cretaceous of Madagascar. Nature 409:504-506</t>
  </si>
  <si>
    <t>Massospondylus</t>
  </si>
  <si>
    <t>carinatus</t>
  </si>
  <si>
    <t>R. Owen. 1854. Descriptive catalogue of the Fossil organic remains of Reptilia and Pisces contained in the Museum of the Royal College of Surgeons of England. London</t>
  </si>
  <si>
    <t>kaalae</t>
  </si>
  <si>
    <t>P. M. Barrett. 2009. A new basal sauropodomorph dinosaur from the Upper Elliot Formation (Lower Jurassic) of South Africa. Journal of Vertebrate Paleontology 29(4):1032-1045</t>
  </si>
  <si>
    <t>Matheronodon</t>
  </si>
  <si>
    <t>provincialis</t>
  </si>
  <si>
    <t>P. Godefroit, G. Garcia, and B. Gomez, K. Stein, A. Cincotta, U. Lefèvre, X. Valentin. 2017. Extreme tooth enlargement in a new Late Cretaceous rhabdodontid dinosaur from Southern France. Scientific Reports 7:13098:1-9</t>
  </si>
  <si>
    <t>Belgium; France; France; Belgium; Belgium; Belgium; Belgium; France</t>
  </si>
  <si>
    <t>Maxakalisaurus</t>
  </si>
  <si>
    <t>topai</t>
  </si>
  <si>
    <t>A. W. A. Kellner, D. d. A. Campos, and S. A. K. d. Azevedo, M. N. F. Trotta, D. D. R. Henriques, M. M. T. Craik, H. d. P. Silva. 2006. On a new titanosaur sauropod from the Bauru Group, Late Cretaceous of Brazil. Boletim do Museu Nacional, Nova Série, Geologia 74:1-31</t>
  </si>
  <si>
    <t>Brazil (AWAK); Brazil (AWAK); Brazil (DDAC); Brazil (DDAC); Brazil (SAKA); Brazil (SAKA); Brazil (MNFT); Brazil (DDRH); Brazil (MMTC); Brazil (HDPS)</t>
  </si>
  <si>
    <t>Medusaceratops</t>
  </si>
  <si>
    <t>lokii</t>
  </si>
  <si>
    <t>M. J. Ryan, A. P. Russell, and S. Hartman. 2010. A new chasmosaurine ceratopsid from the Judith River Formation, Montana. In M. J. Ryan, B. J. Chinnery-Allgeier, D. A. Eberth (eds.), New Perspectives on Horned Dinosaurs: The Royal Tyrrell Museum Ceratopsian Symposium. Indiana University Press, Bloomington</t>
  </si>
  <si>
    <t>Canada; Canada; USA</t>
  </si>
  <si>
    <t>Megadactylus</t>
  </si>
  <si>
    <t>polyzelus</t>
  </si>
  <si>
    <t>E. Hitchcock. 1865. Appendix [A]. Bones of Megadactylus polyzelus. In C. H. Hitchcock (ed.), Supplement to the Ichnology of New England. A Report to the Government of Massachusetts in 1863. Boston: Wright and Potter.</t>
  </si>
  <si>
    <t>Megalosaurus</t>
  </si>
  <si>
    <t>africanus</t>
  </si>
  <si>
    <t>F. v. Huene. 1956. PalÃ¤ontologie und Phylogenie der Niederen Tetrapoden [Paleontology and Phylogeny of the Lower Tetrapods]. VEB Gustav Fischer Verlang, Jena</t>
  </si>
  <si>
    <t>bucklandii</t>
  </si>
  <si>
    <t>Mantell, G. (1827). Illustrations of the geology of Sussex: a general view of the geological relations of the southeastern part of England, with figures and descriptions of the fossils of Tilgate Forest. London: Fellow of the Royal College of Surgeons. p. 92.</t>
  </si>
  <si>
    <t>W. Buckland. 1824. Notice on the Megalosaurus or great Fossil Lizard of Stonesfield, Transactions of the Geological Society of London 1: 390-396</t>
  </si>
  <si>
    <t>Megapnosaurus</t>
  </si>
  <si>
    <t>M.A. Raath 1969 A new coelurosaurian dinosaur from the Forest Sandstone of Rhodesia, Arnoldia Rhodesia 4, 1-25</t>
  </si>
  <si>
    <t>Ivie, M.A., Slipinski, S.A., Wegrzynowicz, P. (2001) Generic homonyms in the Colydiinae, Insecta Mundi, 15, 1, 63-64</t>
  </si>
  <si>
    <t>Megaraptor</t>
  </si>
  <si>
    <t>namunhuaiquii</t>
  </si>
  <si>
    <t>F. E. Novas. 1998. Megaraptor namunhuaiquii, gen. et sp. nov., a large-clawed, Late Cretaceous theropod from Patagonia. Journal of Vertebrate Paleontology 18(1):4-9</t>
  </si>
  <si>
    <t>Mei</t>
  </si>
  <si>
    <t>X. Xu and M. A. Norell. 2004. A new troodontid dinosaur from China with avian-like sleeping posture. Nature 431:838-841</t>
  </si>
  <si>
    <t>Mendozasaurus</t>
  </si>
  <si>
    <t>neguyelap</t>
  </si>
  <si>
    <t>B. J. González-Riga. 2003. A new titanosaur (Dinosauria, Sauropoda) from the Upper Cretaceous of Mendoza Province, Argentina. Ameghiniana 40(2):155-172</t>
  </si>
  <si>
    <t>Menefeeceratops</t>
  </si>
  <si>
    <t>S. G. Dalman, S. G. Lucas, and S. E. Jasinski, A. J. Lichtig, P. Dodson. 2021. The oldest centrosaurine: a new ceratopsid dinosaur (Dinosauria: Ceratopsidae) from the Allison Member of the Menefee Formation (Upper Cretaceous, early Campanian), northwestern New Mexico, USA. Paläontologische Zeitschrift</t>
  </si>
  <si>
    <t>Mengciusornis</t>
  </si>
  <si>
    <t>dentatus</t>
  </si>
  <si>
    <t>M. Wang, J. K. O'Connor, and S. Zhou, Z.-H. Zhou. 2020. New toothed Early Cretaceous ornithuromorph bird reveals intraclade diversity in pattern of tooth loss. Journal of Systematic Palaeontology</t>
  </si>
  <si>
    <t>China (MW); China (MW); China (JO); China (JO); China (SZ); China (SZ); China (SZ); China (SZ)</t>
  </si>
  <si>
    <t>Menucocelsior</t>
  </si>
  <si>
    <t>arriagadai</t>
  </si>
  <si>
    <t>M. A. Rolando, J. A. Garcia Marsà, and F. L. Agnolín, M. J. Motta, S. Rozadilla, F. E. Novas. 2021. The sauropod record of Salitral Ojo del Agua: A Upper Cretaceous (Allen Formation) fossiliferous locality from northern Patagonia, Argentina. Cretaceous Research</t>
  </si>
  <si>
    <t>Meraxes</t>
  </si>
  <si>
    <t>gigas</t>
  </si>
  <si>
    <t>Canale, J.I., Apesteguía, S., Gallina, P.A., Mitchell, J., Smith, N.D., Cullen, T.M., Shinya, A., Haluza, A., Gianechini, F.A. and Makovicky, P.J., 2022. New giant carnivorous dinosaur reveals convergent evolutionary trends in theropod arm reduction. Current Biology, 32(14), pp.3195-3202.</t>
  </si>
  <si>
    <t>Argentina (JIC); Argentina (SA); Argentina (PAG); USA (JM); USA (NDS); Canada (TMC); USA (TMC); USA (AS); Argentina (AH); Argentina (FAG); USA (PJM)</t>
  </si>
  <si>
    <t>Mercuriceratops</t>
  </si>
  <si>
    <t>gemini</t>
  </si>
  <si>
    <t>M. J. Ryan, D. C. Evans, and P. J. Currie, M. A. Lowman. 2014. A new chasmosaurine from northern Laramidia expands fill disparity in ceratopsid dinosaurs. Naturwissenchaften 101:505-512</t>
  </si>
  <si>
    <t>USA; Canada; Canada; USA</t>
  </si>
  <si>
    <t>Meroktenos</t>
  </si>
  <si>
    <t>thabanensis</t>
  </si>
  <si>
    <t>F.-X. Gauffre. 1993. The most recent Melanorosauridae (Saurischia, Prosauropoda), Lower Jurassic of Lesotho, with remarks on the prosauropod phylogeny. Neues Jahrbuch für Geologie und Paläontologie Monatshefte 1993(11):648-654</t>
  </si>
  <si>
    <t>C. Peyre de Fabregues and R. Allain. 2016. New material and revision of Melanorosaurus thabanensis, a basal sauropodomorph from the Upper Triassic of Lesotho. PeerJ 4:e1639</t>
  </si>
  <si>
    <t>Microenantiornis</t>
  </si>
  <si>
    <t>vulgaris</t>
  </si>
  <si>
    <t>Z.-Y. Wei and L. Li. 2017. Discovery of a new enantiornithine bird from Lower Cretaceous of western Liaoning, China. Global Geology 36(3):655-662</t>
  </si>
  <si>
    <t>Micropachycephalosaurus</t>
  </si>
  <si>
    <t>hongtuyanensis</t>
  </si>
  <si>
    <t>Z. Dong. 1978. [A new genus of Pachycephalosauria from Laiyang, Shantung]. Vertebrata PalAsiatica 16(4):225-228</t>
  </si>
  <si>
    <t>Microraptor</t>
  </si>
  <si>
    <t>gui</t>
  </si>
  <si>
    <t>X. Xu, Z. Zhou, and X. Wang, X. Kuang, F. Zhang, X. Du. 2003. Four-winged dinosaurs from China. Nature 421:335-340</t>
  </si>
  <si>
    <t>hanqingi</t>
  </si>
  <si>
    <t>E.-P. Gong, L. D. Martin, and D. A. Burnham, A. R. Falk, L.-H. Hou. 2012. A new species of Microraptor from the Jehol Biota of northeastern China. Palaeoworld 21:81-91</t>
  </si>
  <si>
    <t>China; USA; USA; USA; China</t>
  </si>
  <si>
    <t>zhaoianus</t>
  </si>
  <si>
    <t>X. Xu, Z. Zhou, and X. Wang. 2000. The smallest known non-avian theropod dinosaur. Nature 408:705-708</t>
  </si>
  <si>
    <t>Microvenator</t>
  </si>
  <si>
    <t>J. H. Ostrom. 1970. Stratigraphy and paleontology of the Cloverly Formation (Lower Cretaceous) of the Bighorn Basin area, Wyoming and Montana. Peabody Museum Bulletin 35:1-234</t>
  </si>
  <si>
    <t>Mierasaurus</t>
  </si>
  <si>
    <t>bobyoungi</t>
  </si>
  <si>
    <t>R. Royo-Torres, P. Upchurch, and J. I. Kirkland, D. D. DeBlieux, J. R. Foster, A. Cobos, L. Alcalá. 2017. Descendants of the Jurassic turiasaurs from Iberia found refuge in the Early Cretaceous of western USA. Scientific Reports 7:14311:1-12</t>
  </si>
  <si>
    <t>Spain; UK; USA; USA; USA; Spain; Spain</t>
  </si>
  <si>
    <t>Minmi</t>
  </si>
  <si>
    <t>paravertebrata</t>
  </si>
  <si>
    <t>R. E. Molnar. 1980. An ankylosaur (Ornithischia, Reptilia) from the Lower Cretaceous of southern Queensland. Memoirs of the Queensland Museum 20(1):77-87</t>
  </si>
  <si>
    <t>Miragaia</t>
  </si>
  <si>
    <t>longicollum</t>
  </si>
  <si>
    <t>O. Mateus, S. C. R. Maidment, and N. A. Christiansen. 2009. A new long-necked 'sauropod-mimic' stegosaur and the evolution of the plated dinosaurs. Proceedings of the Royal Society B: Biological Sciences 276:1815-1821</t>
  </si>
  <si>
    <t>Portugal; UK; Portugal</t>
  </si>
  <si>
    <t>Mirarce</t>
  </si>
  <si>
    <t>J. Atterholt, J. H. Hutchison, and J. K. O.'Connor. 2018. The most complete enantiornithine from North America and a phylogenetic analysis of the Avisauridae. PeerJ 6:e5910:1-45</t>
  </si>
  <si>
    <t>USA; USA; China</t>
  </si>
  <si>
    <t>Mirischia</t>
  </si>
  <si>
    <t>D. Naish, D. M. Martill, and E. Frey. 2004. Ecology, systematics, and biogeographic relationships of dinosaurs, including a new theropod, from the Santana Formation (?Albian, Early Cretaceous) of Brazil. Historical Biology 2004:1-14</t>
  </si>
  <si>
    <t>UK; UK; Germany</t>
  </si>
  <si>
    <t>Mnyamawamtuka</t>
  </si>
  <si>
    <t>moyowamkia</t>
  </si>
  <si>
    <t>E. Gorscak and P. M. O'Connor. 2019. A new African Titanosaurian Sauropod Dinosaur from the middle Cretaceous Galula Formation (Mtuka Member), Rukwa Rift Basin, Southwestern Tanzania. PLoS ONE 14(2):e0211412:1-54</t>
  </si>
  <si>
    <t>Moabosaurus</t>
  </si>
  <si>
    <t>B. B. Britt, R. D. Scheetz, and M. F. Whiting, D. R. Wilhite. 2017. Moabosaurus utahensis, n. gen., n. sp., a new sauropod from the Early Cretaceous (Aptian) of North America. Contributions from the Museum of Paleontology, University of Michigan 32(11):189-243</t>
  </si>
  <si>
    <t>Mochlodon</t>
  </si>
  <si>
    <t>vorosi</t>
  </si>
  <si>
    <t>A. Osi, E. Prondvai, and R. Butler, D. B. Weishampel. 2012. Phylogeny, histology and inferred body size evolution in a new rhabdodontid dinosaur from the Late Cretaceous of Hungary. PLoS ONE 7(9):e44318.</t>
  </si>
  <si>
    <t>Hungary; Hungary; Germany; USA</t>
  </si>
  <si>
    <t>Mojoceratops</t>
  </si>
  <si>
    <t>perifania</t>
  </si>
  <si>
    <t>N. R. Longrich. 2010. Mojoceratops perifania, a new chasmosaurine ceratopsid from the late Campanian of western Canada. Journal of Paleontology 84(4):681-694</t>
  </si>
  <si>
    <t>Mongolosaurus</t>
  </si>
  <si>
    <t>haplodon</t>
  </si>
  <si>
    <t>C. W. Gilmore. 1933. Two new dinosaurian reptiles from Mongolia with notes on some fragmentary specimens. American Museum Novitates 679:1-20</t>
  </si>
  <si>
    <t>Mongolostegus</t>
  </si>
  <si>
    <t>exspectabilis</t>
  </si>
  <si>
    <t>T. A. Tumanova and V. R. Alifanov. 2018. First record of stegosaur (Ornithischia, Dinosauria) from the Aptian–Albian of Mongolia. Paleontological Journal 52(14):1771-1779</t>
  </si>
  <si>
    <t>Monoclonius</t>
  </si>
  <si>
    <t>cutleri</t>
  </si>
  <si>
    <t>B. Brown. 1917. A complete skeleton of the horned dinosaur Monoclonius, and description of a second skeleton showing skin impressions. Bulletin of the American Museum of Natural History 37(10):281-306</t>
  </si>
  <si>
    <t>flexus</t>
  </si>
  <si>
    <t>B. Brown. 1914. A complete skull of Monoclonius, from the Belly River Cretaceous of Alberta. Bulletin of the American Museum of Natural History 33(34):549-558</t>
  </si>
  <si>
    <t>lowei</t>
  </si>
  <si>
    <t>C.M. Sternberg. 1940. Ceratopsidae from Alberta, Journal of Paleontology, 14, 468-480</t>
  </si>
  <si>
    <t>Monoenantiornis</t>
  </si>
  <si>
    <t>sihedangia</t>
  </si>
  <si>
    <t>H. Hu and J. K. O'Connor. 2017. First species of Enantiornithes from Sihedang elucidates skeletal development in Early Cretaceous enantiornithines. Journal of Systematic Palaeontology 15(11):909-926</t>
  </si>
  <si>
    <t>Monolophosaurus</t>
  </si>
  <si>
    <t>jiangi</t>
  </si>
  <si>
    <t>X.-J. Zhao and P. J. Currie. 1994. A large crested theropod from the Jurassic of Xinjiang, People's Republic of China. Canadian Journal of Earth Sciences 30(10-11):2027-2036</t>
  </si>
  <si>
    <t>China; Canada</t>
  </si>
  <si>
    <t>Mononykus</t>
  </si>
  <si>
    <t>olecranus</t>
  </si>
  <si>
    <t>A. Perle, M. A. Norell, and L. M. Chiappe, J. M. Clark. 1993. Flightless bird from the Cretaceous of Mongolia. Nature 362:623-626</t>
  </si>
  <si>
    <t>Mongolia; USA; USA; USA</t>
  </si>
  <si>
    <t>Montanoceratops</t>
  </si>
  <si>
    <t>cerorhynchus</t>
  </si>
  <si>
    <t>B. Brown and E. M. Schlaikjer. 1942. The skeleton of Leptoceratops with the description of a new species. American Museum Novitates 1169:1-15</t>
  </si>
  <si>
    <t>C. M. Sternberg. 1951. Complete skeleton of Leptoceratops gracilis Brown from the Upper Edmonton Member on Red Deer River, Alberta. National Museum of Canada Bulletin 123:225-255</t>
  </si>
  <si>
    <t>Morelladon</t>
  </si>
  <si>
    <t>beltrani</t>
  </si>
  <si>
    <t>J. M. Gasulla, F. Escaso, and I. Narváez, F. Ortega, J. L. Sanz. 2015. A new sail-backed styracosternan (Dinosauria: Ornithopoda) from the Early Cretaceous of Morella, Spain. PLoS One 10(12):e0144167</t>
  </si>
  <si>
    <t>Spain; Spain; Spain; Spain; Spain</t>
  </si>
  <si>
    <t>Moros</t>
  </si>
  <si>
    <t>intrepidus</t>
  </si>
  <si>
    <t>L. E. Zanno, R. T. Tucker, and A. Canoville, H. M. Avrahami, T. A. Gates, P. J. Makovicky. 2019. Diminutive fleet-footed tyrannosauroid narrows the 70-million-year gap in the North American fossil record. Communications Biology 2(1):61:1-12</t>
  </si>
  <si>
    <t>USA (LEZ); USA (LEZ); USA (LEZ); South Africa (RTT); USA (AC); USA (AC); USA (HMA); USA (HMA); USA (TG); USA (TG); USA (PJM)</t>
  </si>
  <si>
    <t>Morosaurus</t>
  </si>
  <si>
    <t>marchei</t>
  </si>
  <si>
    <t>H.-E. Sauvage. 1898. Vertébrés Fossiles du Portugal. Contributions à l’Étude des Poissons et des Reptiles du Jurassique et du Crétacique [Fossil Vertebrates of Portugal. Contributions to the Study of the Fishes and Reptiles of the Jurassic and Cretaceous]</t>
  </si>
  <si>
    <t>Morrosaurus</t>
  </si>
  <si>
    <t>S. Rozadilla, F. L. Agnolin, and F. E. Novas, A. M. Aranciaga Rolando, M. J. Motta, J. M. Lirio, M. P. Isasi. 2016. A new ornithopod (Dinosauria, Ornithischia) from the Upper Cretaceous of Antarctica and its palaeobiogeographical implications. Cretaceous Research 57:311-324</t>
  </si>
  <si>
    <t>Mosaiceratops</t>
  </si>
  <si>
    <t>azumai</t>
  </si>
  <si>
    <t>W. Zheng, X. Jin, and X. Xu. 2015. A psittacosaurid-like basal neoceratopsian from the Upper Cretaceous of central China and its implications for basal ceratopsian evolution. Scientific Reports 5:14190:1-9</t>
  </si>
  <si>
    <t>Murusraptor</t>
  </si>
  <si>
    <t>barrosaensis</t>
  </si>
  <si>
    <t>R. A. Coria and P. J. Currie. 2016. A new megaraptoran dinosaur (Dinosauria, Theropoda, Megaraptoridae) from the Late Cretaceous of Patagonia. PLoS ONE 11(7):e0157973:1-53</t>
  </si>
  <si>
    <t>Mussaurus</t>
  </si>
  <si>
    <t>J. F. Bonaparte and M. Vince. 1979. El hallazgo del primer nido de dinosaurios triasicos, (Saurischia, Prosauropoda), Triasico Superior de Patagonia, Argentina [The discovery of the first nest of Triassic dinosaurs (Saurischia, Prosauropoda,) from the Upper Triassic of Patagonia, Argentina]. Ameghiniana 16(1-2):173-182</t>
  </si>
  <si>
    <t>Muttaburrasaurus</t>
  </si>
  <si>
    <t>langdoni</t>
  </si>
  <si>
    <t>A. Bartholomai and R. E. Molnar. 1981. Muttaburrasaurus, a new iguanodontid (Ornithischia: Ornithopoda) dinosaur from the Lower Cretaceous of Queensland. Memoirs of the Queensland Museum 20(2):319-349</t>
  </si>
  <si>
    <t>Muyelensaurus</t>
  </si>
  <si>
    <t>pecheni</t>
  </si>
  <si>
    <t>J. O. Calvo, B. J. González Riga, and J. D. Porfiri. 2007. A new titanosaur sauropod from the Late Cretaceous of Neuquén, Patagonia, Argentina. Arquivos do Museu Nacional, Rio de Janeiro 65(4):485-504</t>
  </si>
  <si>
    <t>Mymoorapelta</t>
  </si>
  <si>
    <t>maysi</t>
  </si>
  <si>
    <t>J. I. Kirkland and K. Carpenter. 1994. North America's first pre-Cretaceous ankylosaur (Dinosauria) from the Upper Jurassic Morrison Formation of western Colorado. Brigham Young University Geology Studies 40:25-42</t>
  </si>
  <si>
    <t>Mystiornis</t>
  </si>
  <si>
    <t>cyrili</t>
  </si>
  <si>
    <t>E. N. Kurochkin, N. V. Zelenkov, and A. O. Averianov, S. V. Leshchinskiy. 2011. A new taxon of birds (Aves) from the Early Cretaceous of Western Siberia, Russia. Journal of Systematic Palaeontology 9(1):109-117</t>
  </si>
  <si>
    <t>Russia; Russia; Russia; Russia</t>
  </si>
  <si>
    <t>Nanantius</t>
  </si>
  <si>
    <t>eos</t>
  </si>
  <si>
    <t>R. E. Molnar. 1986. An enantiornithine bird from the Lower Cretaceous of Queensland, Australia. Nature 322:736-738</t>
  </si>
  <si>
    <t>valifanovi</t>
  </si>
  <si>
    <t>E. N. Kurochkin. 1996. A new enantiornithid of the Mongolian Late Cretaceous, and a general appraisal of the infraclass Enantiornithes (Aves). Russian Academy of Sciences Palaeontological Institute Special Issue</t>
  </si>
  <si>
    <t>Nankangia</t>
  </si>
  <si>
    <t>jiangxiensis</t>
  </si>
  <si>
    <t>J. Lü, L. Yi, and H. Zhong, X. Wei. 2013. A new oviraptorosaur (Dinosauria: Oviraptorosauria) from the Late Cretaceous of southern China and its palaeoecological implications. PLoS One 8(11):e80557</t>
  </si>
  <si>
    <t>Nanningosaurus</t>
  </si>
  <si>
    <t>dashiensis</t>
  </si>
  <si>
    <t>J. Mo, Z. Zhao, and W. Wang, X. Xu. 2007. The first hadrosaurid dinosaur from southern China. Acta Geologica Sinica 81(4):550-554</t>
  </si>
  <si>
    <t>Nanosaurus</t>
  </si>
  <si>
    <t>O. C. Marsh. 1877. Notice of some new vertebrate fossils. American Journal of Arts and Sciences 14:249-256</t>
  </si>
  <si>
    <t>Nanotyrannus</t>
  </si>
  <si>
    <t>lancensis</t>
  </si>
  <si>
    <t>C. W. Gilmore. 1946. A new carnivorous dinosaur from the Lance Formation of Montana. Smithsonian Miscellaneous Collections 106(13):1-19</t>
  </si>
  <si>
    <t>R. T. Bakker, M. Williams, and P. J. Currie. 1988. Nanotyrannus, a new genus of pygmy tyrannosaur, from the latest Cretaceous of Montana. Hunteria 1: 1-30</t>
  </si>
  <si>
    <t>Nanshiungosaurus</t>
  </si>
  <si>
    <t>Z. Dong and H. Yu. 1997. A new segnosaur from Mazongshan area, Gansu Province, China. In Z. Dong (ed.), Sino-Japanese Silk Road Dinosaur Expedition. China Ocean Press, Beijing</t>
  </si>
  <si>
    <t>Nanuqsaurus</t>
  </si>
  <si>
    <t>hoglundi</t>
  </si>
  <si>
    <t>A. R. Fiorillo and R. S. Tykoski. 2014. A diminutive new tyrannosaur from the top of the world. PLoS ONE 9(3):e91287</t>
  </si>
  <si>
    <t>Nanyangosaurus</t>
  </si>
  <si>
    <t>zhugeii</t>
  </si>
  <si>
    <t>X. Xu, X.-J. Zhao, and J.-C. Lü, W.-B. Huang, Z.-Y. Li, Z.-M. Dong. 2000. A new iguanodontian from Sangping Formation of Neixiang, Henan and its stratigraphical implication. Vertebrata PalAsiatica 38(3):176-191</t>
  </si>
  <si>
    <t>Narambuenatitan</t>
  </si>
  <si>
    <t>palomoi</t>
  </si>
  <si>
    <t>L. S. Filippi, R. A. García, and A. C. Garrido. 2011. A new titanosaur sauropod dinosaur from the Upper Cretaceous of North Patagonia, Argentina. Acta Palaeontologica Polonica 56(3):505-520</t>
  </si>
  <si>
    <t>Narindasaurus</t>
  </si>
  <si>
    <t>thevenini</t>
  </si>
  <si>
    <t>R. Royo-Torres, A. Cobos, and P. Mocho, L. Alcalá. 2021. Origin and evolution of turiasaur dinosaurs set by means of a new ‘rosetta’ specimen from Spain. Zoological Journal of the Linnean Society 191(1):201-227</t>
  </si>
  <si>
    <t>Spain; Portugal; Spain</t>
  </si>
  <si>
    <t>Nasutoceratops</t>
  </si>
  <si>
    <t>titusi</t>
  </si>
  <si>
    <t>S. D. Sampson, E. K. Lund, and M. A. Loewen, A. A. Farke, K. E. Clayton. 2013. A remarkable short-snouted horned dinosaur from the Late Cretaceous (late Campanian) of southern Laramidia. Proceedings of the Royal Society B: Biological Sciences 280:20131186</t>
  </si>
  <si>
    <t>Navajoceratops</t>
  </si>
  <si>
    <t>sullivani</t>
  </si>
  <si>
    <t>D. W. Fowler and E. A. Freedman Fowler. 2020. Transitional evolutionary forms in chasmosaurine ceratopsid dinosaurs: evidence from the Campanian of New Mexico. PeerJ 8:e9251:1-49</t>
  </si>
  <si>
    <t>Nebulasaurus</t>
  </si>
  <si>
    <t>taito</t>
  </si>
  <si>
    <t>L. Xing, T. Miyashita, and P. J. Currie, H. You, Z., Dong. 2015. A new basal eusauropod from the Middle Jurassic of Yunnan, China, and faunal compositions and transitions of Asian sauropodomorph dinosaurs. Acta Palaeontologica Polonica 60(1):145-154</t>
  </si>
  <si>
    <t>China; Canada; Canada; China; China; China</t>
  </si>
  <si>
    <t>Nedcolbertia</t>
  </si>
  <si>
    <t>justinhoffmanni</t>
  </si>
  <si>
    <t>J. I. Kirkland, B. B. Britt, and C. H. Whittle, S. K. Madsen, D. L. Burge. 1998. A small coelurosaurian theropod from the Yellow Cat Member of the Cedar Mountain Formation (Lower Cretaceous, Barremian) of eastern Utah. In S. G. Lucas, J. I. Kirkland, and J. W. Estep (eds.), Lower and Middle Cretaceous Terrestrial Ecosystems, New Mexico Museum of Natural History and Science Bulletin 14:239-248</t>
  </si>
  <si>
    <t>Neimongosaurus</t>
  </si>
  <si>
    <t>X.-H. Zhang, X. Xu, and X.-J. Zhao, P. C. Sereno, X.-W. Kuang, L. Tan. 2001. A long-necked therizinosauroid dinosaur from the Upper Cretaceous Iren Dabasu Formation of Nei Mongol, People's Republic of China. Vertebrata PalAsiatica 39(4):282-290</t>
  </si>
  <si>
    <t>China; China; China; USA; China</t>
  </si>
  <si>
    <t>Nemegtomaia</t>
  </si>
  <si>
    <t>J. Lü, Y. Tomida, and Y. Azuma, Z. Dong, Y.-N. Lee. 2004. New oviraptorid dinosaur (Dinosauria: Oviraptorosauria) from the Nemegt Formation of southwestern Mongolia. Bulletin of the National Science Museum, Tokyo, Series C 30:95-130</t>
  </si>
  <si>
    <t>China; Japan; Japan; China; South Korea</t>
  </si>
  <si>
    <t>J. Lü, Y. Tomida, and Y. Azuma, Z. Dong, Y.-N. Lee. 2005. Nemegtomaia gen nov, a replacement name for the oviraptorosaurian dinosaur Nemegtia Lu et al 2004, a preoccupied name. Bulletin of the National Science Museum, Tokyo, Series C 31:51</t>
  </si>
  <si>
    <t>Nemegtonykus</t>
  </si>
  <si>
    <t>citus</t>
  </si>
  <si>
    <t>S. Lee, J.-Y. Park, and Y.-N. Lee, S.-H. Kim, J. Lü, R. Barsbold, K. Tsogtbaatar. 2019. A new alvarezsaurid dinosaur from the Nemegt Formation of Mongolia. Scientific Reports 9:15493:1-12</t>
  </si>
  <si>
    <t>South Korea; South Korea; South Korea; South Korea; China; Mongolia; Mongolia</t>
  </si>
  <si>
    <t>Nemegtosaurus</t>
  </si>
  <si>
    <t>A. Nowinski. 1971. &lt;i&gt;Nemegtosaurus mongoliensis&lt;/i&gt; n. gen., n. sp. (Sauropoda) from the uppermost Cretaceous of Mongolia. Palaeontologia Polonica 25:57-81</t>
  </si>
  <si>
    <t>Neogaeornis</t>
  </si>
  <si>
    <t>wetzeli</t>
  </si>
  <si>
    <t>K. Lambrecht. 1929. Neogaeornis wetzeli, n. g., n. s., der erste Kreidevogel der südlichen Hemisphäre [Neogaeornis wetzeli n. g. n. sp. the first Cretaceous bird from the Southern Hemisphere]. Paläontologische Zeitschrift 11:121-128</t>
  </si>
  <si>
    <t>Neovenator</t>
  </si>
  <si>
    <t>salerii</t>
  </si>
  <si>
    <t>S. Hutt, D. M. Martill, and M. J. Barker. 1996. The first European allosauroid dinosaur (Lower Cretaceous, Wealden Group, England). Neues Jahrbuch für Geologie und Paläontologie Monatshefte 1996(10):635-644</t>
  </si>
  <si>
    <t>UK; UK;UK</t>
  </si>
  <si>
    <t>Neuquenornis</t>
  </si>
  <si>
    <t>volans</t>
  </si>
  <si>
    <t>L. M. Chiappe and J. O. Calvo. 1994. Neuquenornis volans, a new Late Cretaceous bird (Enantiornithes, Avisauridae) from Patagonia, Argentina. Journal of Vertebrate Paleontology 14(2):230-246</t>
  </si>
  <si>
    <t>Neuquenraptor</t>
  </si>
  <si>
    <t>argentinus</t>
  </si>
  <si>
    <t>F. E. Novas and D. Pol. 2005. New evidence on deinonychosaurian dinosaurs from the Late Cretaceous of Patagonia. Nature 433:858-861</t>
  </si>
  <si>
    <t>Neuquensaurus</t>
  </si>
  <si>
    <t>J. E. Powell. 1992. Osteologia de Saltasaurus loricatus (Sauropoda - Titanosauridae) del Cretácico Superior del noroeste Argentino" In: J.L. Sanz &amp; A.D. Buscalioni (eds.), Los Dinosaurios y Su Entorno Biotico: Actas del Segundo Curso de Paleontologia in Cuenca. Institutio "Juan de Valdes", Cuenca, Argentina pp 165-230</t>
  </si>
  <si>
    <t>Nevadadromeus</t>
  </si>
  <si>
    <t>schmitti</t>
  </si>
  <si>
    <t>Bonde, J.W., Hall, R.L., Krumenacker, L.J. and Varricchio, D.J., 2022. Nevadadromeus schmitti (gen. et sp. nov.), a New Basal Neornithischian with Affinities to the Thescelosaurinae, from the Upper Cretaceous (Cenomanian) Willow Tank Formation of Southern Nevada. Journal of the Arizona-Nevada Academy of Science, 50(1), pp.1-8.</t>
  </si>
  <si>
    <t>Ngwevu</t>
  </si>
  <si>
    <t>intloko</t>
  </si>
  <si>
    <t>K. E. J. Chapelle, P. M. Barrett, and J. Botha, J. N. Choiniere. 2019. Ngwevu intloko: a new early sauropodomorph dinosaur from the Lower Jurassic Elliot Formation of South Africa and comments on cranial ontogeny in Massospondylus carinatus. PeerJ 7:e7240:1-59</t>
  </si>
  <si>
    <t>Nhandumirim</t>
  </si>
  <si>
    <t>waldsangae</t>
  </si>
  <si>
    <t>J. C. A. Marsola, J. S. Bittencourt, and R. J. Butler, A. A. S. Da Rosa, J. M. Sayão, M. C. Langer. 2019. A new dinosaur with theropod affinities from the Late Triassic Santa Maria Formation, south Brazil. Journal of Vertebrate Paleontology 38(5):e1531878</t>
  </si>
  <si>
    <t>Brazil (JCAM); UK (JCAM); Brazil(SB); UK (RJB); Brazil (AASDR); Brazil (JMS); Brazil (MCL)</t>
  </si>
  <si>
    <t>Nicksaurus</t>
  </si>
  <si>
    <t>razashahi</t>
  </si>
  <si>
    <t>M. S. Malkani. 2014. Dinosaurs from the Jurassic and Cretaceous systems of Pakistan: their paleobiogeographic link. In E. Cerdeño (ed.), The History of Life: A View from the Southern Hemisphere. 4th International Palaeontological Congress. Abstract Volume</t>
  </si>
  <si>
    <t>Niebla</t>
  </si>
  <si>
    <t>antiqua</t>
  </si>
  <si>
    <t>M. Aranciaga Rolando, M. A. Cerroni, and J. A. Garcia Marsà, F. I. Agnolín, M. J. Motta, S. Rozadilla, F. Brisson Eglí, F. E. Novas. 2020. A new medium-sized abelisaurid (Theropoda, Dinosauria) from the Late Cretaceous (Maastrichtian) Allen Formation of Northern Patagonia, Argentina. Journal of South American Earth Sciences</t>
  </si>
  <si>
    <t>Argentina; Argentina; Argentina; Argentina; Argentina; Argentina; Argentina; Argentina</t>
  </si>
  <si>
    <t>Ningyuansaurus</t>
  </si>
  <si>
    <t>Q. Ji, J.-c. Lü, and X.-f. Wei, X.-r. Wang. 2012. A new oviraptorosaur from the Yixian Formation of Jianching, western Liaoning Province, China. Geological Bulletin of China 31(12):2102-2107</t>
  </si>
  <si>
    <t>Ninjatitan</t>
  </si>
  <si>
    <t>zapatai</t>
  </si>
  <si>
    <t>P. A. Gallina, J. I. Canale, and J. L. Carballido. 2021. The earliest known titanosaur sauropod dinosaur. Ameghiniana 58(1):35-51</t>
  </si>
  <si>
    <t>Niobrarasaurus</t>
  </si>
  <si>
    <t>coleii</t>
  </si>
  <si>
    <t>M. G. Mehl. 1936. Hierosaurus coleii: a new aquatic dinosaur from the Niobrara Cretaceous of Kansas. Journal of the Scientific Laboratories, Denison University 31:1-20</t>
  </si>
  <si>
    <t>K. Carpenter, D. Dilkes, and D. B. Weishampel. 1995. The dinosaurs of the Niobrara Chalk Formation (upper Cretaceous, Kansas). Journal of Vertebrate Paleontology 15: 275-297</t>
  </si>
  <si>
    <t>Nipponosaurus</t>
  </si>
  <si>
    <t>sachalinensis</t>
  </si>
  <si>
    <t>T. Nagao. 1936. Nipponosaurus sachalinensis: a new genus and species of trachodont dinosaur from Japanese Saghalien. Journal of the Faculty of Science, Hokkaido Imperial University, series 4, Geology and Mineralogy 3(2):185-220</t>
  </si>
  <si>
    <t>Noasaurus</t>
  </si>
  <si>
    <t>J. F. Bonaparte and J. E. Powell. 1980. A continental assemblage of tetrapods from the Upper Cretaceous beds of El Brete, northwestern Argentina (Sauropoda-Coelurosauria-Carnosauria-Aves). Mémoires de la Société Géologique de France, Nouvelle Série 139:19-28</t>
  </si>
  <si>
    <t>Nodocephalosaurus</t>
  </si>
  <si>
    <t>kirtlandensis</t>
  </si>
  <si>
    <t>R. M. Sullivan. 1999. Nodocephalosaurus kirtlandensis, gen. et sp. nov., a new ankylosaurid dinosaur (Ornithischia: Ankylosauria) from the Upper Cretaceous Kirtland Formation (Upper Campanian) San Juan Basin, New Mexico. Journal of Vertebrate Paleontology 19(1):126-139</t>
  </si>
  <si>
    <t>Nodosaurus</t>
  </si>
  <si>
    <t>textilis</t>
  </si>
  <si>
    <t>O. C. Marsh. 1889. Notice of gigantic horned Dinosauria from the Cretaceous. American Journal of Science 38:173-175</t>
  </si>
  <si>
    <t>Noguerornis</t>
  </si>
  <si>
    <t>A. Lacasa Ruiz. 1989. Nuevo genero de ave fosil del yacimiento Neocomiense del Montsec (Provincia de Lerida, España) [new genus of fossil bird from the Neocomian locality of Montsec (Lerida province, Spain)]. Estudios geológicos 45(5-6):417-425</t>
  </si>
  <si>
    <t>Nomingia</t>
  </si>
  <si>
    <t>R. Barsbold, H. Osmólska, and M. Watabe, P. J. Currie, K. Tsogtbaatar. 2000. A new oviraptorosaur (Dinosauria, Theropoda) from Mongolia: the first dinosaur with a pygostyle. Acta Palaeontologica Polonica 45(2):97-106</t>
  </si>
  <si>
    <t>Mongolia; Poland; Japan; Canada; Mongolia</t>
  </si>
  <si>
    <t>Normanniasaurus</t>
  </si>
  <si>
    <t>genceyi</t>
  </si>
  <si>
    <t>J. Le Loeuff, S. Suteethorn, and E. Buffetaut. 2013. A new sauropod dinosaur from the Albian of Le Havre (Normandy, France). Oryctos 10:23-30</t>
  </si>
  <si>
    <t>France; Thailand; France</t>
  </si>
  <si>
    <t>Notatesseraeraptor</t>
  </si>
  <si>
    <t>frickensis</t>
  </si>
  <si>
    <t>M. Zahner and W. Brinkmann. 2019. A Triassic averostran-line theropod from Switzerland and the early evolution of dinosaurs. Nature Ecology &amp; Evolution 3:1146-1152</t>
  </si>
  <si>
    <t>Switzerland; Switzerland</t>
  </si>
  <si>
    <t>Nothronychus</t>
  </si>
  <si>
    <t>graffami</t>
  </si>
  <si>
    <t>L. E. Zanno, D. D. Gillette, and L. B. Albright, A. L. Titus. 2009. A new North American therizinosaurid and the role of herbivory in 'predatory' dinosaur evolution. Proceedings of the Royal Society B: Biological Sciences</t>
  </si>
  <si>
    <t>mckinleyi</t>
  </si>
  <si>
    <t>J. I. Kirkland and D. G. Wolfe. 2001. First definitive therizinosaurid (Dinosauria: Theropoda) from North America. Journal of Vertebrate Paleontology 21(3):410-414</t>
  </si>
  <si>
    <t>Notoceratops</t>
  </si>
  <si>
    <t>bonarelli</t>
  </si>
  <si>
    <t>A. Tapia. 1919. Una mandibula de Dinosaurioa procedente de Patagonia [A dinosaur mandible from Patagonia]. Physis, Revista de la Sociedad Argentina de Ciencias Naturales 4:369-370</t>
  </si>
  <si>
    <t>Notocolossus</t>
  </si>
  <si>
    <t>gonzalezparejasi</t>
  </si>
  <si>
    <t>B. J. González Riga, M. C. Lamanna, and L. D. Ortiz David, J. O. Calvo, J. P. Coria. 2016. A gigantic new dinosaur from Argentina and the evolution of the sauropod hind foot. Scientific Reports 6:19165:1-15</t>
  </si>
  <si>
    <t>Argentina; USA; Argentina; Argentina; Argentina</t>
  </si>
  <si>
    <t>Notohypsilophodon</t>
  </si>
  <si>
    <t>comodorensis</t>
  </si>
  <si>
    <t>R. D. Martínez. 1998. Notohypsilophodon comodorensis gen. et sp. nov. un Hypsilophodontidae (Ornitischia: Ornithopoda) del Cretácico Superior de Chubut, Patagonia central, Argentina [Notohypsilophodon comodorensis gen. et sp. nov., a Hypsilophodontidae (Ornithischia: Ornithopoda) from the Upper Cretaceous of Chubut, central Patagonia, Argentina]. Acta Geologica Leopoldensia 21(46/47):119-135</t>
  </si>
  <si>
    <t>Nqwebasaurus</t>
  </si>
  <si>
    <t>thwazi</t>
  </si>
  <si>
    <t>W. J. de Klerk, C. A. Forster, and S. D. Sampson, A. Chinsamy, C. F. Ross. 2000. A new coelurosaurian dinosaur from the Early Cretaceous of South Africa. Journal of Vertebrate Paleontology 20(2):324-332</t>
  </si>
  <si>
    <t>South Africa; USA; USA; South Africa; USA</t>
  </si>
  <si>
    <t>Nuthetes</t>
  </si>
  <si>
    <t>destructor</t>
  </si>
  <si>
    <t>R. Owen. 1854. On some fossil reptilian and mammalian remains from the Purbecks. Quarterly Journal of the Geological Society of London 10:420-433</t>
  </si>
  <si>
    <t>Nyasasaurus</t>
  </si>
  <si>
    <t>parringtoni</t>
  </si>
  <si>
    <t>S. J. Nesbitt, P. M. Barrett, and S. Werning, C. A. Sidor, A. J. Charig. 2013. The oldest dinosaur? A Middle Triassic dinosauriform from Tanzania. Biology Letters 9(1):1-5</t>
  </si>
  <si>
    <t>USA; UK; USA; UK</t>
  </si>
  <si>
    <t>Oceanotitan</t>
  </si>
  <si>
    <t>dantasi</t>
  </si>
  <si>
    <t>P. Mocho, R. Royo-Torres, and F. Ortega. 2019. A new macronarian sauropod from the Upper Jurassic of Portugal. Journal of Vertebrate Paleontology</t>
  </si>
  <si>
    <t>USA (PM); Spain (PM); Portugal (PM); Portugal (PM); Spain (RR); Spain (FO); Portugal (FO)</t>
  </si>
  <si>
    <t>Ohmdenosaurus</t>
  </si>
  <si>
    <t>liasicus</t>
  </si>
  <si>
    <t>R. Wild. 1978. Ein Sauropoden-Rest (Reptilia, Saurischia) aus dem Posidonienschiefer (Lias, Toarcium) von Holzmaden [A new sauropod (Reptilia, Saurischia) from the Posidonienschiefer (Lias, Toarcian) of Holzmaden]. Stuttgarter Beiträge zur Naturkunde, Serie B (Geologie und Paläontologie) 41:1-15</t>
  </si>
  <si>
    <t>Ojoceratops</t>
  </si>
  <si>
    <t>fowleri</t>
  </si>
  <si>
    <t>R. M. Sullivan and S. G. Lucas. 2010. A new chasmosaurine (Ceratopsidae, Dinosauria) from the Upper Cretaceous Ojo Alamo Formation (Naashoibito Member), San Juan Basin, New Mexico. In M. J. Ryan, B. J. Chinnery-Allgeier, D. A. Eberth (eds.), New Perspectives on Horned Dinosaurs: The Royal Tyrrell Museum Ceratopsian Symposium. Indiana University Press, Bloomington</t>
  </si>
  <si>
    <t>Oksoko</t>
  </si>
  <si>
    <t>avarsan</t>
  </si>
  <si>
    <t>G. F. Funston, T. Chinzorig, and K. Tsogtbaatar, Y. Kobayashi, C. Sullivan, P. J. Currie. 2020. A new two-fingered dinosaur sheds light on the radiation of Oviraptorosauria. Royal Society Open Science 7(104643):201184:1-15</t>
  </si>
  <si>
    <t>UK (GFF); Canada (GFF); Japan (TC); Mongolia (TC); Japan (KT); Japan (YK); Canada (CS); Canada (PJC)</t>
  </si>
  <si>
    <t>Olorotitan</t>
  </si>
  <si>
    <t>arharensis</t>
  </si>
  <si>
    <t>P. Godefroit, Y. Bolotsky, and V. Alifanov. 2003. A remarkable hollow-crested hadrosaur from Russia: an Asian origin for lambeosaurines. Comptes Rendus Palevol 2:143-151</t>
  </si>
  <si>
    <t>Belgium; Russia; Russia</t>
  </si>
  <si>
    <t>Omeisaurus</t>
  </si>
  <si>
    <t>changshouensis</t>
  </si>
  <si>
    <t>C.-C. Young. 1958. New sauropods from China. Vertebrata PalAsiatica 2(1):1-28</t>
  </si>
  <si>
    <t>jiaoi</t>
  </si>
  <si>
    <t>S. Jiang, F. Li, and G.-Z. Peng, Y. Ye. 2011. [A new species of Omeisaurus from the Middle Jurassic of Zigong, Sichuan]. Vertebrata PalAsiatica 49(2):185-194</t>
  </si>
  <si>
    <t>junghsiensis</t>
  </si>
  <si>
    <t>C.-C. Young. 1939. On a new Sauropoda, with notes on other fragmentary reptiles from Szechuan. Bulletin of the Geological Society of China 19(3):279-315</t>
  </si>
  <si>
    <t>luoquanensis</t>
  </si>
  <si>
    <t>X. He, K. Li, and K. Cai. 1988. The Middle Jurassic dinosaur fauna from Dashanpu, Zigong, Sichuan. Vol. IV. Sauropod dinosaurs (2). Omeisaurus tianfuensis. Sichuan Publishing House of Science and Technology</t>
  </si>
  <si>
    <t>maoianus</t>
  </si>
  <si>
    <t>F. Tang, X.-S. Jin, and X.-M. Kang, G.-J. Zhang. 2001. Omeisaurus maoianus: a complete Sauropoda from Jingyan, Sichuan</t>
  </si>
  <si>
    <t>puxiani</t>
  </si>
  <si>
    <t>C. Tan, M. Xiao, and H. Dai, X.-F. Hu, N. Li, Q.-Y. Ma, Z.-Y. Wei, H.-D. Yu, C. Xiong, G.-Z. Peng, S. Jiang, X.-X. Ren, H.-L. You. 2020. A new species of Omeisaurus (Dinosauria: Sauropoda) from the Middle Jurassic of Yunyang, Chongqing, China. Historical Biology</t>
  </si>
  <si>
    <t>tianfuensis</t>
  </si>
  <si>
    <t>X. He, K. Li, and K. Cai, Y. Gao. 1984. [Omeisaurus tianfuensis—a new species of Omeisaurus from Dashanpu, Zigong, Sichuan]. Journal of Chengdu College of Geology 1984(suppl. 2):13-32</t>
  </si>
  <si>
    <t>Omnivoropteryx</t>
  </si>
  <si>
    <t>sinousaorum</t>
  </si>
  <si>
    <t>S. A. Czerkas and Q. Ji. 2002. A preliminary report on an omnivorous volant bird from northeast China. In S. J. Czerkas (ed.), Feathered Dinosaurs and the Origin of Flight. The Dinosaur Museum Journal 1. The Dinosaur Museum, Blanding, UT</t>
  </si>
  <si>
    <t>Omosaurus</t>
  </si>
  <si>
    <t>lennieri</t>
  </si>
  <si>
    <t>B. F. Nopcsa. 1911. Omosaurus lennieri, un nouveau dinosaurien du Cap de la HÃ¨ve [Omosaurus lennieri, a new dinosaur from Cap de la HÃ¨ve]. Bulletin de la SociÃ©tÃ© GÃ©ologique de Normandie 30:23-42</t>
  </si>
  <si>
    <t>J. Leidy. 1856. Notice of remains of extinct vertebrated animals discovered by Professor E. Emmons. Proceedings of the Academy of Natural Sciences of Philadelphia 8:255-257</t>
  </si>
  <si>
    <t>Ondogurvel</t>
  </si>
  <si>
    <t>alifanovi</t>
  </si>
  <si>
    <t>Averianov, A.O. and Lopatin, A.V., 2022. A new alvarezsaurid theropod dinosaur from the Upper Cretaceous of Gobi Desert, Mongolia. Cretaceous Research, 135, p.105168.</t>
  </si>
  <si>
    <t>Oohkotokia</t>
  </si>
  <si>
    <t>P. Penkalski. 2014. A new ankylosaurid from the late Cretaceous Two Medicine Formation of Montana, USA. Acta Palaeontologica Polonica</t>
  </si>
  <si>
    <t>Opisthocoelicaudia</t>
  </si>
  <si>
    <t>skarzynskii</t>
  </si>
  <si>
    <t>M. Borsuk-Bialynicka. 1977. A new camarasaurid sauropod &lt;i&gt;Opisthocoelicaudia skarzynskii&lt;/i&gt; gen. n., sp. n. from the Upper Cretaceous of Mongolia. Palaeontologia Polonica 37:5-64</t>
  </si>
  <si>
    <t>Oplosaurus</t>
  </si>
  <si>
    <t>P. Gervais. 1859. Zoologie et Paléontologie Françaises. Nouvelles Recherches sur les Animaux Vertébrés dont on Trouve les Ossements Enfouis dans le Sol de la France et sur leur Comparaison aves les Espèces Propres aux Autres Régions du Globe (Deuxième Edition) [French Zoology and Paleontology. New Research on Vertebrate Animals Whose Bones Are Found Buried in the Soil of France and their Comparison with Species Specific to Other Regions of the Globe (Second Edition)]</t>
  </si>
  <si>
    <t>Orienantius</t>
  </si>
  <si>
    <t>ritteri</t>
  </si>
  <si>
    <t>D. Liu, L. M. Chiappe, and Y.-G. Zhang, F. J. Serrano, Q.-J. Meng. 2019. Soft tissue preservation in two new enantiornithine specimens (Aves) from the Lower Cretaceous Huajiying Formation of Hebei Province, China. Cretaceous Research 95:191-207</t>
  </si>
  <si>
    <t>China (DL); USA (LMC); China (YZ); USA (FJS); Spain (FJS); China (QM)</t>
  </si>
  <si>
    <t>Orkoraptor</t>
  </si>
  <si>
    <t>burkei</t>
  </si>
  <si>
    <t>F. E. Novas, M. D. Ezcurra, and A. Lecuona. 2008. Orkoraptor burkei nov. gen. et sp., a large theropod from the Maasdtrichtian Pari Aike Formation, southern Patagonia, Argentina. Cretaceous Research 29(3):468-480</t>
  </si>
  <si>
    <t>Argentina (FEN); Argentina (FEN); Argentina (MDE); Argentina (AL); Argentina (AL)</t>
  </si>
  <si>
    <t>Ornatops</t>
  </si>
  <si>
    <t>incantatus</t>
  </si>
  <si>
    <t>A. T. McDonald, D. G. Wolfe, and E. A. Freedman Fowler, T. A. Gates. 2021. A new brachylophosaurin (Dinosauria: Hadrosauridae) from the Upper Cretaceous Menefee Formation of New Mexico. PeerJ 9:e11084:1-28</t>
  </si>
  <si>
    <t>Ornithodesmus</t>
  </si>
  <si>
    <t>cluniculus</t>
  </si>
  <si>
    <t>Seeley, 1887. On a sacrum, apparently indicating a new type of Bird, Ornithodesmus cluniculus, Seeley, from the Wealden of Brook. Quarterly Journal of the Geological Society of London. 42, 206-211. / Howse and Milner 1993. "Ornithodesmus—a maniraptoran theropod dinosaur from the Lower Cretaceous of the Isle of Wight, England." Palaeontology, 36: 425–437.</t>
  </si>
  <si>
    <t>Ornithoides</t>
  </si>
  <si>
    <t>oshiensis</t>
  </si>
  <si>
    <t>H. F. Osborn. 1924. The discovery of an unknown continent. Natural History 24(2):133-149</t>
  </si>
  <si>
    <t>Ornitholestes</t>
  </si>
  <si>
    <t>hermanni</t>
  </si>
  <si>
    <t>H. F. Osborn. 1903. Ornitholestes hermanni, a new compsognathoid dinosaur from the Upper Jurassic. Bulletin of the American Museum of Natural History 19(12):459-464</t>
  </si>
  <si>
    <t>Ornithomimus</t>
  </si>
  <si>
    <t>edmontonicus</t>
  </si>
  <si>
    <t>C. M. Sternberg. 1933. A new Ornithomimus with complete abdominal cuirass. The Canadian Field-Naturalist 47(5):79-83</t>
  </si>
  <si>
    <t>Ornithopsis</t>
  </si>
  <si>
    <t>hulkei</t>
  </si>
  <si>
    <t>H. G. Seeley. 1870. On Ornithopsis, a gigantic animal of the pterodactyle kind from the Wealden. Annals and Magazine of Natural History, series 4 5:279-283</t>
  </si>
  <si>
    <t>leedsii</t>
  </si>
  <si>
    <t>J. W. Hulke. 1887. Note on some dinosaurian remains in the collection of A. Leeds, Esq. Part I. Ornithopsis leedsii. Part II. Omosaurus, sp. Geological Magazine, decade 3 4:375-376</t>
  </si>
  <si>
    <t>Ornithotarsus</t>
  </si>
  <si>
    <t>immanis</t>
  </si>
  <si>
    <t>E. D. Cope. 1869. On some reptilian remains. The American Journal of Science, series 2 48:278</t>
  </si>
  <si>
    <t>Orodromeus</t>
  </si>
  <si>
    <t>makelai</t>
  </si>
  <si>
    <t>J. R. Horner and D. B. Weishampel. 1988. A comparative embryological study of two ornithischian dinosaurs. Nature 332:256-257</t>
  </si>
  <si>
    <t>Orthomerus</t>
  </si>
  <si>
    <t>H. G. Seeley. 1883. On the dinosaurs from the Maastricht beds. Quarterly Journal of the Geological Society of London. 39:246-253</t>
  </si>
  <si>
    <t>Oryctodromeus</t>
  </si>
  <si>
    <t>cubicularis</t>
  </si>
  <si>
    <t>D. J. Varricchio, A. J. Martin, and Y. Katsura. 2007. First trace and body fossil evidence of a burrowing, denning dinosaur. Proceedings of the Royal Society of London B 274:1361-1368</t>
  </si>
  <si>
    <t>USA; USA; Japan</t>
  </si>
  <si>
    <t>Osmakasaurus</t>
  </si>
  <si>
    <t>A. T. McDonald. 2011. The taxonomy of species assigned to Camptosaurus (Dinosauria: Ornithopoda). Zootaxa 2783:52-68</t>
  </si>
  <si>
    <t>Ostafrikasaurus</t>
  </si>
  <si>
    <t>crassiserratus</t>
  </si>
  <si>
    <t>E. Buffetaut. 2013. An early spinosaurid dinosaur from the Late Jurassic of Tendaguru (Tanzania) and the evolution of the spinosaurid dentition. Oryctos 10:1-8</t>
  </si>
  <si>
    <t>Ostromia</t>
  </si>
  <si>
    <t>H. v. Meyer. 1857. BeitrÃ¤ge zur nÃ¤heren Kenntniss fossiler Reptilien [Contributions to the detailed knowledge of fossil reptiles]. Neues Jahrbuch fÃ¼r Mineralogie, Geognosie, Geologie und Petrefakten-Kunde 1857:532-543</t>
  </si>
  <si>
    <t>Foth, C and Rauhut, O.W.M. 2017. Re-evaluation of the Haarlem Archaeopteryx and the radiation of maniraptoran theropod dinosaurs. Evolutionary Biology 17: 236</t>
  </si>
  <si>
    <t>Othnielosaurus</t>
  </si>
  <si>
    <t>O. C. Marsh. 1894. The typical Ornithopoda of the American Jurassic. American Journal of Science, series 3 48:85-90</t>
  </si>
  <si>
    <t>P. M. Galton. 2007. Teeth of ornithischian dinosaurs (mostly Ornithopoda) from the Morrison Formation (Upper Jurassic) of the western United States". In Carpenter, Kenneth (ed.). Horns and Beaks: Ceratopsian and Ornithopod Dinosaurs. Bloomington and Indianapolis: Indiana University Press. pp. 17–47</t>
  </si>
  <si>
    <t>Otogornis</t>
  </si>
  <si>
    <t>genghisi</t>
  </si>
  <si>
    <t>L. Hou. 1994. [A late Mesozoic bird from Inner Mongolia]. Vertebrata PalAsiatica 32(4):258-266</t>
  </si>
  <si>
    <t>Ouranosaurus</t>
  </si>
  <si>
    <t>P. Taquet. 1972. Il giacimento di Gadoufaoua [The locality of Gadoufaoua]. In G. Ligabue, G. Pinna, A. Azzaroli, &amp; P. Taquet (eds.), I Dinosauri del Teneré 41:51-60</t>
  </si>
  <si>
    <t>Overoraptor</t>
  </si>
  <si>
    <t>chimentoi</t>
  </si>
  <si>
    <t>M. J. Motta, F. L. Agnolin, and F. B. Egli, F. E. Novas. 2020. New theropod dinosaur from the Upper Cretaceous of Patagonia sheds light on the paravian radiation in Gondwana. The Science of Nature 107:24</t>
  </si>
  <si>
    <t>Overosaurus</t>
  </si>
  <si>
    <t>paradasorum</t>
  </si>
  <si>
    <t>R. A. Coria, L. S. Filippi, and L. M. Chiappe, R. Garcia, A. B. Arcucci. 2013. Overosaurus paradasorum gen. et sp. nov. , a new sauropod dinosaur (Titanosauria: Lithostrotia) from the Late Cretaceous of Neuquén, Patagonia, Argentina. Zootaxa 3683(4):357-376</t>
  </si>
  <si>
    <t>Argentina (RAC); USA (RAC); Argentina (LSF); USA (LMC); Argentina (RG); Argentina (ABA)</t>
  </si>
  <si>
    <t>Oviraptor</t>
  </si>
  <si>
    <t>philoceratops</t>
  </si>
  <si>
    <t>H. F. Osborn. 1924. Three new Theropoda, Protoceratops zone, central Mongolia. American Museum Novitates 144:1-12</t>
  </si>
  <si>
    <t>Owenodon</t>
  </si>
  <si>
    <t>hoggii</t>
  </si>
  <si>
    <t>R. Owen. 1874. Monograph on the fossil Reptilia of the Wealden and Purbeck formations. Supplement no. V. Dinosauria (Iguanodon). [Wealden and Purbeck.]. The Palaeontographical Society, London 1873:1-18</t>
  </si>
  <si>
    <t>Oxalaia</t>
  </si>
  <si>
    <t>quilombensis</t>
  </si>
  <si>
    <t>A. W. A. Kellner, S. A. K. Azevedo, and E. B. Machado, L. B. de Carvalho, D. D. R. Henriques. 2011. A new dinosaur (Theropoda, Spinosauridae) from the Cretaceous (Cenomanian) Alcântara Formation, Cajual Island, Brazil. Anais da Academia Brasileira de Ciências 83(1):99-108</t>
  </si>
  <si>
    <t>Ozraptor</t>
  </si>
  <si>
    <t>subotaii</t>
  </si>
  <si>
    <t>Long, J.A. and Molnar, R.E., 1998. A new Jurassic theropod dinosaur from Western Australia. Records of the Western Australian Museum. 19(1), 221-229. / Ezcurra and Agnolin 2012. An abelisauroid dinosaur from the Middle Jurassic of Laurasia and its implications on theropod palaeobiogeography and evolution. Proceedings of the Geologists’ Association. / Rauhut 2012. A reappraisal of a putative record of abelisauroid theropod dinosaur from the Middle Jurassic of England. Proceedings of the Geologists’ Association. 123: 779–786. / Rauhut 2005. Post-cranial remains of ‘coelurosaurs’ (Dinosauria, Theropoda) from the Late Jurassic of Tanzania. Geol. Mag. 142 (1), pp. 97–107</t>
  </si>
  <si>
    <t>Pachycephalosaurus</t>
  </si>
  <si>
    <t>grangeri</t>
  </si>
  <si>
    <t>B. Brown and E. M. Schlaikjer. 1943. A study of the troÃ¶dont dinosaurs with the description of a new genus and four new species. Bulletin of the American Museum of Natural History 82(5):115-150</t>
  </si>
  <si>
    <t>Pachyrhinosaurus</t>
  </si>
  <si>
    <t>C. M. Sternberg. 1950. Pachyrhinosaurus canadensis, representing a new family of the Ceratopsia, from southern Alberta. National Museum of Canada Bulletin 118:109-120</t>
  </si>
  <si>
    <t>lakustai</t>
  </si>
  <si>
    <t>P. J. Currie, W. Langston, and D. H. Tanke. 2008. A new species of Pachyrhinosaurus (Dinosauria, Ceratopsidae) from the Upper Cretaceous of Alberta, Canada. In P. J. Currie, W. Langston, &amp; D. H. Tanke (eds.), in A New Horned Dinosaur from an Upper Cretaceous Bone Bed in Alberta</t>
  </si>
  <si>
    <t>perotorum</t>
  </si>
  <si>
    <t>A. R. Fiorillo and R. S. Tykoski. 2012. A new Maastrichtian species of the centrosaurine ceratopsid Pachyrhinosaurus from the North Slope of Alaska. Acta Palaeontologica Polonica 57(3):561-573</t>
  </si>
  <si>
    <t>Padillasaurus</t>
  </si>
  <si>
    <t>leivaensis</t>
  </si>
  <si>
    <t>J. L. Carballido, D. Pol, and M. L. Parra Ruge, S. Padilla Bernal, M. E. P.áramo-Fonseca, F. Etayo-Serna. 2015. A new Early Cretaceous brachiosaurid (Dinosauria, Neosauropoda) from northwestern Gondwana (Villa de Leiva, Colombia). Journal of Vertebrate Paleontology 35(5):e980505:1-12</t>
  </si>
  <si>
    <t>Colombia; Colombia' Colombia; Colombia; Colombia; Colombia</t>
  </si>
  <si>
    <t>Paludititan</t>
  </si>
  <si>
    <t>nalatzensis</t>
  </si>
  <si>
    <t>Z. Csiki, V. Codrea, and C. Jipa-Murzea, P. Godefroit. 2010. A partial titanosaur (Sauropoda, Dinosauria) skeleton from the Maastrichtian of Nalat-Vad, Hateg Basin, Romania. Neues Jahrbuch für Geologie und Paläontologie Abhandlungen 258(3):297-324</t>
  </si>
  <si>
    <t>Romania; Romania; Romania; France</t>
  </si>
  <si>
    <t>Pampadromaeus</t>
  </si>
  <si>
    <t>barberenai</t>
  </si>
  <si>
    <t>S. F. Cabreira, C. L. Schultz, and J. S. Bittencourt, M. B. Soares, D. C. Fortier, L. R. Silva, M. C. Langer. 2011. New stem-sauropodomorph (Dinosauria, Saurischia) from the Triassic of Brazil. Naturwissenschaften 98(12):1035-1040</t>
  </si>
  <si>
    <t>Pamparaptor</t>
  </si>
  <si>
    <t>micros</t>
  </si>
  <si>
    <t>J. D. Porfiri, J. O. Calvo, and D. dos Santos. 2011. A new small deinonychosaur (Dinosauria: Theropoda) from the Late Cretaceous of Patagonia, Argentina. Anais da Academia Brasileira de Ciências 83(1):109-116</t>
  </si>
  <si>
    <t>Panamericansaurus</t>
  </si>
  <si>
    <t>schroederi</t>
  </si>
  <si>
    <t>J. O. Calvo and J. D. Porfiri. 2010. Panamericansaurus schroederi gen. nov. sp. nov. Un nuevo Sauropoda (Titanosauridae-Aeolosaurini) de la Provincia del Neuquén, Cretácico Superior de Patagonia, Argentina [Panamericansaurus schroederi gen. nov. sp. nov. A new Sauropoda (Titanosauridae-Aeolosaurini) from Neuquén Province, Upper Cretaceous of Patagonia, Argentina]. Brazilian Geographical Journal: Geosciences and Humanities Research Medium 1:100-115</t>
  </si>
  <si>
    <t>Pandoravenator</t>
  </si>
  <si>
    <t>fernandezorum</t>
  </si>
  <si>
    <t>O. W. M. Rauhut and D. Pol. 2017. A theropod dinosaur from the Late Jurassic Cañadón Calcáreo Formation of central Patagonia, and the evolution of the theropod tarsus. Ameghiniana 54:506-538</t>
  </si>
  <si>
    <t>Germany; Argentina</t>
  </si>
  <si>
    <t>Panguraptor</t>
  </si>
  <si>
    <t>H.-L. You, Y. Azuma, and T. Wang, Y.-M. Wang, Z.-M. Dong. 2014. The first well-preserved coelophysoid theropod dinosaur from Asia. Zootaxa 3873(3):233-249</t>
  </si>
  <si>
    <t>Panoplosaurus</t>
  </si>
  <si>
    <t>mirus</t>
  </si>
  <si>
    <t>L. M. Lambe. 1919. Description of a new genus and species (Panoplosaurus mirus) of an armoured dinosaur from the Belly River Beds of Alberta. Proceedings and Transactions of the Royal Society of Canada, series 3 13:39-50</t>
  </si>
  <si>
    <t>Panphagia</t>
  </si>
  <si>
    <t>protos</t>
  </si>
  <si>
    <t>R. N. Martínez and O. A. Alcober. 2009. A basal sauropodomorph (Dinosauria: Saurischia) from the Ischigualasto Formation (Triassic, Carnian) and the early evolution of Sauropodomorpha. PLoS ONE 4(2 (e4397)):1-12</t>
  </si>
  <si>
    <t>Pantydraco</t>
  </si>
  <si>
    <t>caducus</t>
  </si>
  <si>
    <t>A. M. Yates. 2003. A new species of the primitive dinosaur Thecodontosaurus (Saurischia: Sauropodomorpha) and its implications for the systematics of early dinosaurs. Journal of Systematic Palaeontology 1(1):1-42</t>
  </si>
  <si>
    <t>P. M. Galton, A. M. Yates, D. Kermack. 2007. Pantydraco n. gen. for Thecodontosaurus caducus YATES, 2003, a basal sauropodomorph dinosaur from the Upper Triassic or Lower Jurassic of South Wales, UK. Neues Jahrbuch für Geologie und Paläontologie, Abhandlungen. 243 (1): 119–125</t>
  </si>
  <si>
    <t>Papiliovenator</t>
  </si>
  <si>
    <t>neimengguensis</t>
  </si>
  <si>
    <t>R. Pei, Y. Qin, and A. Wen, Q. Zhao, Z. Wang, Z. Liu, W. Guo, P. Liu, W. Ye, L. Wang, Z. Yin, R. Dai, X. Xu. 2021. A new troodontid from the Upper Cretaceous Gobi Basin of inner Mongolia, China. Cretaceous Research 130(105052)</t>
  </si>
  <si>
    <t>China; China; China; China; China; China; China; China; China; China; China; China; China</t>
  </si>
  <si>
    <t>Parahesperornis</t>
  </si>
  <si>
    <t>alexi</t>
  </si>
  <si>
    <t>L. D. Martin. 1984. A new hesperornithid and the relationships of the Mesozoic birds. Transactions of the Kansas Academy of Science 87(3/4):141-150</t>
  </si>
  <si>
    <t>Parahongshanornis</t>
  </si>
  <si>
    <t>L. Li, J.-Q. Wang, and S.-L. Hou. 2011. A new ornithurine bird (Hongshanornithidae) from the Jiufotang Formation of Chaoyang, Liaoning, China. Vertebrata PalAsiatica 49(2):195-200</t>
  </si>
  <si>
    <t>Paralitherizinosaurus</t>
  </si>
  <si>
    <t>Kobayashi, Y., Takasaki, R., Fiorillo, A.R., Chinzorig, T. and Hikida, Y., 2022. New therizinosaurid dinosaur from the marine Osoushinai Formation (Upper Cretaceous, Japan) provides insight for function and evolution of therizinosaur claws. Scientific reports, 12(1), pp.1-12.</t>
  </si>
  <si>
    <t>Japan (YK); Japan (RT); Japan (ARF); USA (ARF); USA (TC); Mongolia (TC); Japan (YH)</t>
  </si>
  <si>
    <t>Paralititan</t>
  </si>
  <si>
    <t>stromeri</t>
  </si>
  <si>
    <t>J. B. Smith, M. C. Lamanna, K. J. Lacovara, P. Dodson, J. R. Smith, J. C. Poole, R. Giegengack and Y. Attia. 2001. A giant sauropod dinosaur from an Upper Cretaceous mangrove deposit in Egypt. Science 292:1704-1706</t>
  </si>
  <si>
    <t>USA; USA; USA; USA; USA; USA; USA; Egypt</t>
  </si>
  <si>
    <t>Paranthodon</t>
  </si>
  <si>
    <t>R. Broom. 1912. Observations on some specimens of South African fossil reptiles preserved in thge British Museum. Transactions of the Royal Society of South Africa 2:19-25</t>
  </si>
  <si>
    <t>owenii</t>
  </si>
  <si>
    <t>F. Nopcsa. 1929. Dinosaurierreste aus Siebenburgen V. Geologica Hungarica. Series Palaeontologica, Fasciculus, 4, 13</t>
  </si>
  <si>
    <t>Parapengornis</t>
  </si>
  <si>
    <t>eurycaudatus</t>
  </si>
  <si>
    <t>H. Hu, J. K. O'Connor, and Z. Zhou. 2015. A new species of Pengornithidae (Aves: Enantiornithes) from the Lower Cretaceous of China suggests a specialized scansorial habitat previously unknown in early birds. Plos One 10(6):e0126791</t>
  </si>
  <si>
    <t>Paraprotopteryx</t>
  </si>
  <si>
    <t>X. Zheng, Z. Zhang, and L. Hou. 2007. A new enantiornithine bird with four long rectrices from the Early Cretaceous of northern Hebei, China. Acta Geologica Sinica 81(5):703-708</t>
  </si>
  <si>
    <t>Pararhabdodon</t>
  </si>
  <si>
    <t>Parasaurolophus</t>
  </si>
  <si>
    <t>cyrtocristatus</t>
  </si>
  <si>
    <t>J. H. Ostrom. 1961. A new species of hadrosaurian dinosaur from the Cretaceous of New Mexico. Journal of Paleontology 35(3):575-577</t>
  </si>
  <si>
    <t>tubicen</t>
  </si>
  <si>
    <t>C. Wiman. 1931. Parasaurolophus tubicen n. sp. aus der Kreide in New Mexico [Parasaurolophus tubicen n. sp. from the Cretaceous in New Mexico]. Nova Acta Regiae Societatis Scientarum Upsaliensis, Series IV 7(5):3-11</t>
  </si>
  <si>
    <t>W. A. Parks. 1922. Parasaurolophus walkeri, a new genus and species of crested trachodont dinosaur. University of Toronto Studies, Geology Series 13:1-32</t>
  </si>
  <si>
    <t>Paraxenisaurus</t>
  </si>
  <si>
    <t>normalensis</t>
  </si>
  <si>
    <t>C. I. Serrano-Brañas, B. Espinosa-Chávez, and S. A. Maccracken, C. Gutiérrez-Blando, C. de León-Dávilae, J. F. Ventura. 2020. Paraxenisaurus normalensis, a large deinocheirid ornithomimosaur from the Cerro del Pueblo Formation (Upper Cretaceous), Coahuila, Mexico. Journal of South American Earth Sciences 101:102610</t>
  </si>
  <si>
    <t>Mexico; Mexico; USA; Mexico; Mexico; Mexico</t>
  </si>
  <si>
    <t>Pareisactus</t>
  </si>
  <si>
    <t>evrostos</t>
  </si>
  <si>
    <t>J. Párraga and A. Prieto-Márquez. 2019. Pareisactus evrostos, a new basal iguanodontian (Dinosauria: Ornithopoda) from the Upper Cretaceous of southwestern Europe. Zootaxa 4555(2):247-258</t>
  </si>
  <si>
    <t>Parksosaurus</t>
  </si>
  <si>
    <t>warreni</t>
  </si>
  <si>
    <t>W. A. Parks. 1926. Thescelosaurus warreni, a new species of orthopodous dinosaur from the Edmonton Formation of Alberta. University of Toronto Studies, Geology Series 21:1-42</t>
  </si>
  <si>
    <t>C. M. Sternberg. 1937. Classification of Thescelosaurus, with a description of a new species. Geological Society of America Proceedings for 1936: 365</t>
  </si>
  <si>
    <t>Paronychodon</t>
  </si>
  <si>
    <t>asiaticus</t>
  </si>
  <si>
    <t>L. Nessov. 1995 Dinosavri svernoi Yevrasii: Novye dannye o sostave kompleksov, ekologii I paleobiogeografii</t>
  </si>
  <si>
    <t>Parvavis</t>
  </si>
  <si>
    <t>chuxiongensis</t>
  </si>
  <si>
    <t>M. Wang, Z. -H. Zhou, and G. -H. Xu. 2014. The first enantiornithine bird from the Upper Cretaceous of China. Journal of Vertebrate Paleontology 34(1):135-145</t>
  </si>
  <si>
    <t>Parvicursor</t>
  </si>
  <si>
    <t>A. A. Karhu and A. S. Rautian. 1996. A new family of Maniraptora (Dinosauria: Saurischia) from the Late Cretaceous of Mongolia. Paleontological Journal 30(5):583-592</t>
  </si>
  <si>
    <t>Pasquiaornis</t>
  </si>
  <si>
    <t>hardiei</t>
  </si>
  <si>
    <t>T. T. Tokaryk, S. L. Cumbaa, and J. E. Storer. 1997. Early Late Cretaceous birds from Saskatchewan, Canada: the oldest diverse avifauna known from North America. Journal of Vertebrate Paleontology 17(1):172-176</t>
  </si>
  <si>
    <t>Patagonykus</t>
  </si>
  <si>
    <t>puertai</t>
  </si>
  <si>
    <t>F. E. Novas. 1994. Patagonykus puertai n. gen. et sp., and the phylogenetic relationships of the Alvarezsauridae (Theropoda, Maniraptora). VI Congreso Argentino de Paleontología y Bioestratigrafía, R. Cúneo (ed), Museo Paleontológico Egidio Feruglio, Trelew Abstracts</t>
  </si>
  <si>
    <t>Patagopteryx</t>
  </si>
  <si>
    <t>deferrariisi</t>
  </si>
  <si>
    <t>H. M. F. Alvarenga and J. F. Bonaparte. 1992. A new flightless landbird from the Cretaceous of Patagonia. Los Angeles County Museum of Natural History, Science Series 36:51-64</t>
  </si>
  <si>
    <t>Patagosaurus</t>
  </si>
  <si>
    <t>fariasi</t>
  </si>
  <si>
    <t>J. F. Bonaparte. 1979. Dinosaurs: a Jurassic assemblage from Patagonia. Science 205:1377-1378</t>
  </si>
  <si>
    <t>Patagotitan</t>
  </si>
  <si>
    <t>mayorum</t>
  </si>
  <si>
    <t>J. L. Carballido, D. Pol, and A. Otero, I. A. Cerda, L. Salgado, A. C. Garrido, J. Ramezani, N. R. Cúneo, J. M. Krause. 2017. A new giant titanosaur sheds light on body mass evolution among sauropod dinosaurs. Proceedings of the Royal Society of London B 284:20171219:1-10</t>
  </si>
  <si>
    <t>Argentina (JLC); Argentina (DP); Argentina (AO); Argentina (IOC); Argentina (LS); Argentina (ACG); Argentina (ACG); USA (JR); Argentina (NRC); Argentina (JMK)</t>
  </si>
  <si>
    <t>Pawpawsaurus</t>
  </si>
  <si>
    <t>campbelli</t>
  </si>
  <si>
    <t>Y. -N. Lee. 1996. A new nodosaurid ankylosaur (Dinosauria: Ornithschia) from the Paw Paw Formation (late Albian) of Texas. Journal of Vertebrate Paleontology 16(2):232-245</t>
  </si>
  <si>
    <t>Pectinodon</t>
  </si>
  <si>
    <t>bakkeri</t>
  </si>
  <si>
    <t>K. Carpenter. 1982. Baby dinosaurs from the Late Cretaceous Lance and Hell Creek formations and a description of a new species of theropod. Contributions to Geology, University of Wyoming 20(2):123-134</t>
  </si>
  <si>
    <t>Pedopenna</t>
  </si>
  <si>
    <t>daohugouensis</t>
  </si>
  <si>
    <t>X. Xu and F. Zhang. 2005. A new maniraptoran dinosaur from China with long feathers on the metatarsus. Naturwissenschaften 92:173-177</t>
  </si>
  <si>
    <t>Pegomastax</t>
  </si>
  <si>
    <t>P. C. Sereno. 2012. Taxonomy, morphology, masticatory function and phylogeny of heterodontosaurid dinosaurs. Zookeys 226:1-225</t>
  </si>
  <si>
    <t>Pelecanimimus</t>
  </si>
  <si>
    <t>polyodon</t>
  </si>
  <si>
    <t>B. P. Pérez-Moreno, J. L. Sanz, and A. D. Buscalioni, J. J. Moratalla, F. Ortega, D. Rasskin-Gutman. 1994. A unique multitoothed ornithomimosaur from the Lower Cretaceous of Spain. Nature 370:363-367</t>
  </si>
  <si>
    <t>Pellegrinisaurus</t>
  </si>
  <si>
    <t>powelli</t>
  </si>
  <si>
    <t>L. Salgado. 1996. Pellegrinisaurus powelli nov. gen. et sp. (Sauropoda, Titanosauridae) from the Upper Cretaceous of Lago Pellegrini, northwestern Patagonia, Argentina. Ameghiniana 33(4):355-365</t>
  </si>
  <si>
    <t>Peloroplites</t>
  </si>
  <si>
    <t>cedrimontanus</t>
  </si>
  <si>
    <t>K. Carpenter, J. Bartlett, and J. Bird, R. Barrick. 2008. Ankylosaurs from the Price River Quarries, Cedar Mountain Formation (Lower Cretaceous), east-central Utah. Journal of Vertebrate Paleontology 28(4):1089-1101</t>
  </si>
  <si>
    <t>Pelorosaurus</t>
  </si>
  <si>
    <t>conybeari</t>
  </si>
  <si>
    <t>A. G. Melville. 1849. Notes on the vertebral column of the Iguanodon. Philosophical Transactions of the Royal Society of London 139:285-300</t>
  </si>
  <si>
    <t>Ireland (then under UK rule)</t>
  </si>
  <si>
    <t>G. A. Mantell. 1852. On the Pelorosaurus: an undescribed gigantic terrestrial reptile, whose remains are associated with those of the Iguanodon and other saurians in the strata of Tilgate Forest, in Sussex". Philosophical Transactions of the Royal Society of London. 140: 379–390</t>
  </si>
  <si>
    <t>Pendraig</t>
  </si>
  <si>
    <t>milnerae</t>
  </si>
  <si>
    <t>S. N. F. Spiekman, M. D. Ezcurra, and R. J. Butler, N. C. Fraser, S. C. R. Maidment. 2021. Pendraig milnerae, a new small-sized coelophysoid theropod from the Late Triassic of Wales. Royal Society Open Science 8(210915)</t>
  </si>
  <si>
    <t>UK (SNFS); UK; Argentina (MDE); UK (RJB); UK (NF); UK (SCRM)</t>
  </si>
  <si>
    <t>Penelopognathus</t>
  </si>
  <si>
    <t>weishampeli</t>
  </si>
  <si>
    <t>P. Godefroit, H. Li, and C.-Y. Shang. 2005. A new primitive hadrosauroid dinosaur from the Early Cretaceous of Inner Mongolia (P. R. China). Comptes Rendus Palevol 4(8):697-705</t>
  </si>
  <si>
    <t>Pengornis</t>
  </si>
  <si>
    <t>Z. Zhou, J. Clarke, and F. Zhang. 2008. Insight into diversity, body size and morphological evolution from the largest Early Cretaceous enantiornithine bird. Journal of Anatomy 212(5):565-577</t>
  </si>
  <si>
    <t>Pentaceratops</t>
  </si>
  <si>
    <t>fenestratus</t>
  </si>
  <si>
    <t>C. Wiman. 1930. Ãœber Ceratopsia aus der Oberen Kreide in New Mexico [On Ceratopsia from the Upper Cretaceous in New Mexico]. Nova Acta Regiae Societatis Scientiarum Upsaliensis, Series 4 7(2):1-19</t>
  </si>
  <si>
    <t>sternbergii</t>
  </si>
  <si>
    <t>H. F. Osborn. 1923. A new genus and species of Ceratopsia from New Mexico, Pentaceratops sternbergii. American Museum Novitates 93:1-3</t>
  </si>
  <si>
    <t>Perijasaurus</t>
  </si>
  <si>
    <t>lapaz</t>
  </si>
  <si>
    <t>Rincón, A.F., Raad Pájaro, D.A., Jiménez Velandia, H.F., Ezcurra, M.D. and Wilson Mantilla, J.A., 2021. A sauropod from the Lower Jurassic La Quinta formation (Dept. Cesar, Colombia) and the initial diversification of eusauropods at low latitudes. Journal of Vertebrate Paleontology, p.e2077112.</t>
  </si>
  <si>
    <t>Colombia; Colombia; Colombia; Argentina; USA</t>
  </si>
  <si>
    <t>Petrobrasaurus</t>
  </si>
  <si>
    <t>puestohernandezi</t>
  </si>
  <si>
    <t>L. S. Filippi, J. I. Canudo, and J. L. Salgado, A. Garrido, R. García, I. Cerda, A. Otero. 2011. A new sauropod titanosaur from the Plottier Formation (Upper Cretaceous) of Patagonia (Argentina). Geologica Acta 9(1):1-12</t>
  </si>
  <si>
    <t>Argentina; Spain; Argentina; Argentina; Argentina; Argentina; Argentina</t>
  </si>
  <si>
    <t>Philovenator</t>
  </si>
  <si>
    <t>X. Xu, Q. Zhao, and C. Sullivan, Q.-W. Tan, M. Sander, Q.-Y. Ma. 2012. The taxonomy of the troodontid IVPP V 10597 reconsidered. Vertebrata PalAsiatica 50(2):140-150</t>
  </si>
  <si>
    <t>China; UK; China; China; Germany; China</t>
  </si>
  <si>
    <t>Phuwiangosaurus</t>
  </si>
  <si>
    <t>sirindhornae</t>
  </si>
  <si>
    <t>V. Martin, E. Buffetaut, and V. Suteethorn. 1994. A new genus of sauropod dinosaur from the Sao Khua Formation (Late Jurassic or Early Cretaceous) of northeastern Thailand. Compte Rendus de l'Academie des Sciences, Paris, série IIa 319:1085-1092</t>
  </si>
  <si>
    <t>France; France; Thailand</t>
  </si>
  <si>
    <t>Phuwiangvenator</t>
  </si>
  <si>
    <t>yaemniyomi</t>
  </si>
  <si>
    <t>A. Samathi, P. Chanthasit, and P. M. Sander. 2019. Two new basal coelurosaurian theropod dinosaurs from the Lower Cretaceous Sao Khua Formation of Thailand. Acta Palaeontologica Polonica 64(2):239-260</t>
  </si>
  <si>
    <t>Germany; Thailand; Germany</t>
  </si>
  <si>
    <t>Pilmatueia</t>
  </si>
  <si>
    <t>faundezi</t>
  </si>
  <si>
    <t>R. A. Coria, F. J. Windholz, and F. Ortega, P. J. Currie. 2019. A new dicraeosaurid sauropod from the Lower Cretaceous (Mulichinco Formation, Valanginian, Neuquén Basin) of Argentina. Cretaceous Research 93:33-48</t>
  </si>
  <si>
    <t>Argentina; Argentina; Spain; Canada</t>
  </si>
  <si>
    <t>Pinacosaurus</t>
  </si>
  <si>
    <t>mephistocephalus</t>
  </si>
  <si>
    <t>P. Godefroit, X. Pereda-Suberbiola, and H. Li, Z. Dong. 1999. A new species of the ankylosaurid dinosaur Pinacosaurus from the Late Cretaceous of Inner Mongolia (P.R. China). Bulletin de l'Institut Royal des Sciences Naturelles de Belgique, Sciences de la Terre 69(supplement):17-366</t>
  </si>
  <si>
    <t>Belgium (PG); Spain (XPS); France (XPS); China (LH); China (DZ)</t>
  </si>
  <si>
    <t>ninghsiensis</t>
  </si>
  <si>
    <t>C.-C. Young. 1935. On a new nodosaurid from Ninghsia. Palaeontologia Sinica, Series C 11(1):1-28</t>
  </si>
  <si>
    <t>Pisanosaurus</t>
  </si>
  <si>
    <t>mertii</t>
  </si>
  <si>
    <t>R. M. Casamiquela. 1967. Un nuevo dinosaurio ornitisquio triasico (Pisanosaurus mertii; Ornithopoda) de la Formación Ischigualasto, Argentina [A new Triassic ornithischian dinosaur (Pisanosaurus mertii; Ornithopoda) from the Ischigualasto Formation, Argentina]. Ameghiniana 4(2):47-64</t>
  </si>
  <si>
    <t>Piscivoravis</t>
  </si>
  <si>
    <t>S. Zhou, Z. Zhou, and J. O.'Connor. 2013. A new piscivorous ornithuromorph from the Jehol Biota. Historical Biology</t>
  </si>
  <si>
    <t>Piscivorenantiornis</t>
  </si>
  <si>
    <t>inusitatus</t>
  </si>
  <si>
    <t>M. Wang and Z. Zhou. 2017. A morphological study of the first known piscivorous enantiornithine bird from the Early Cretaceous of China. Journal of Vertebrate Paleontology 37(2):e1278702:1-13</t>
  </si>
  <si>
    <t>Pitekunsaurus</t>
  </si>
  <si>
    <t>macayai</t>
  </si>
  <si>
    <t>L. S. Filippi and A. C. Garrido. 2008. Pitekunsaurus macayai gen. et sp. nov., nuevo titanosaurio (Saurischia, Sauropoda) del Cretácico Superior de la Cuenca Neuquina, Argentina [Pitekunsaurus macayai gen. et sp. nov., new titanosaur (Saurischia, Sauropoda) from the Upper Cretaceous of the Neuquén Basin, Argentina]. Ameghiniana 45(3):575-590</t>
  </si>
  <si>
    <t>Piveteausaurus</t>
  </si>
  <si>
    <t>P. Taquet and S. P. Welles. 1977. Redescription du crâne de dinosaure théropode de Dives (Normandie) Annales de Paléontologie (Vertébrés) 63:191-206</t>
  </si>
  <si>
    <t>Planicoxa</t>
  </si>
  <si>
    <t>venenica</t>
  </si>
  <si>
    <t>T. DiCroce and K. Carpenter. 2001. A new ornithopod from the Cedar Mountain Formation (Lower Cretaceous) of eastern Utah. In D. H. Tanke &amp; K. Carpenter (ed.), Mesozoic Vertebrate Life: New Research Inspired by the Paleontology of Philip J. Currie</t>
  </si>
  <si>
    <t>Platanavis</t>
  </si>
  <si>
    <t>nana</t>
  </si>
  <si>
    <t>Nessov, L. A. "Review of localities and remains of Mesozoic and Paleogene birds of the USSR and the description of new findings." Russkii Ornitologicheskii Zhurnal 1.1 (1992): 7-50.</t>
  </si>
  <si>
    <t>Plateosaurus</t>
  </si>
  <si>
    <t>elizae</t>
  </si>
  <si>
    <t>H.-E. Sauvage. 1907. Vertébrés [Vertebrates]. Note sur L'Infralias de Provenchères-sur-Meuse</t>
  </si>
  <si>
    <t>engelhardti</t>
  </si>
  <si>
    <t>H. v. Meyer. 1837. Mittheilungen, an Professor Bronn gerichtet [Communications, sent to Professor Bronn]. Neues Jahrbuch für Mineralogie, Geognosie, Geologie und Petrefaktenkunde 1837:314-317</t>
  </si>
  <si>
    <t>Rütimeyer. 1856. [Des Ossements gigantesques de reptiles] [Some gigantic reptile bones]. Bibliothèque Universelle de Genève, Archives des Sciences Physiques et Naturelles 33:53 / Galton. 1986. Prosauropod dinosaur Plateosaurus (= Gresslyosaurus) (Saurischia: Sauropodomorpha) from the Upper Triassic of Switzerland. Geologica et Palaeontologica 20:167-183 / Galton, P.M., 2013. Comment on Plateosaurus Meyer, 1837 (Dinosauria, Sauropodomorpha): proposed replacement of unidentifiable name-bearing type by a neotype (Case 3560; see BZN 69: 203–212, 295–296; 70: 120–121). Bulletin of Zoological Nomenclature.</t>
  </si>
  <si>
    <t>Switzerland</t>
  </si>
  <si>
    <t>O. Jaekel. 1914. Über die Wirbeltierfunde in der oberen Trias von Halberstadt. Paläeont. Z 1:155-215</t>
  </si>
  <si>
    <t>trossingensis</t>
  </si>
  <si>
    <t>E. Fraas. 1913. Die neuesten Dinosaurierfunde in der schwÃ¤bischen Trias [The newest dinosaur finds in the Swabian Trias]. Naturwissenschaften 1(45):1097-1100</t>
  </si>
  <si>
    <t>Plegadornis</t>
  </si>
  <si>
    <t>antecessor</t>
  </si>
  <si>
    <t>A. Wetmore. 1962. Notes on fossil and subfossil birds. Smithsonian Miscellaneous Collections 145(2):1-17</t>
  </si>
  <si>
    <t>Plesiohadros</t>
  </si>
  <si>
    <t>djadokhtaensis</t>
  </si>
  <si>
    <t>K. Tsogtbaatar, D. B. Weishampel, and D. C. Evans, M. Watabe. 2014. A new hadrosaurid (Plesiohadros djadokhtaensis) from the Late Cretaceous Djadokhtan Fauna of southern Mongolia. In D. A. Eberth &amp; D. C. Evans (ed.), Hadrosaurs</t>
  </si>
  <si>
    <t>Pleurocoelus</t>
  </si>
  <si>
    <t>montanus</t>
  </si>
  <si>
    <t>O. C. Marsh. 1896. The dinosaurs of North America. United States Geological Survey, 16th Annual Report, 1894-95 55:133-244</t>
  </si>
  <si>
    <t>O. C. Marsh. 1888 Notice of a New Genus of Sauropoda and Other New Dinosaurs from the Potomac Group. American Journal of Science 35: 89-94</t>
  </si>
  <si>
    <t>Pneumatoraptor</t>
  </si>
  <si>
    <t>fodori</t>
  </si>
  <si>
    <t>A. Osi, S. Apesteguia, and M. Kowalewski. 2010. Non-avian theropod dinosaurs from the early Late Cretaceous of central Europe. Cretaceous Research 31(3):304-320</t>
  </si>
  <si>
    <t>Hungary; Argentina; USA</t>
  </si>
  <si>
    <t>Podokesaurus</t>
  </si>
  <si>
    <t>holyokensis</t>
  </si>
  <si>
    <t>M. Talbot. 1911. Podokesaurus holyokensis, a new dinosaur from the Triassic of the Connecticut Valley. American Journal of Science 31(186):469-479</t>
  </si>
  <si>
    <t>Poekilopleuron</t>
  </si>
  <si>
    <t>J. A. Eudes-Deslongchamps. 1837. Mémoire sur le Poekilopleuron bucklandi, grande saurien fossile, intermédiare entre les crocodiles et les lézards, découvert dans les carrières de la Maladrerie, près Caen, au mois de juillet 1835 [Memoir on the Poekilopleuron bucklandi, a great fossil saurian, intermediate between crocodiles and lizards, discovered in the Maladrerie quarries, near Caen, in July 1835]. Mémoires de la Société Linnéenne Normandie 6:1-114</t>
  </si>
  <si>
    <t>Poicilopleuron</t>
  </si>
  <si>
    <t>valens</t>
  </si>
  <si>
    <t>J. Leidy. 1870. [Remarks on Poikilopleuron valens, Clidastes intermedius, Macrosaurus proriger, Baptemys wyomingensis, and Emys stevensonianus]. Proceedings of the Academy of Natural Sciences of Philadelphia 22(1):3-5</t>
  </si>
  <si>
    <t>Polacanthus</t>
  </si>
  <si>
    <t>becklesi</t>
  </si>
  <si>
    <t>E. Hennig. 1924. Kentrurosaurus aethiopicus. Die Stegosaurier-Funde von Tendaguru, Deutsch Ostafrika. Palaeontographica Supplement 7 103-253</t>
  </si>
  <si>
    <t>W. Fox. 1866. Duplicate. Geological Magazine 3:383</t>
  </si>
  <si>
    <t>rudgwickensis</t>
  </si>
  <si>
    <t>W. T. Blows. 1996. A new species of Polacanthus (Ornithischia: Ankylosauria) from the Lower Cretaceous of Sussex, England. Geological Magazine 133(6):671-682</t>
  </si>
  <si>
    <t>Polarornis</t>
  </si>
  <si>
    <t>gregorii</t>
  </si>
  <si>
    <t>S. Chatterjee. 2002. The morphology and systematics of Polarornis, a Cretaceous Loon (Aves: Gaviidae) from Antarctica. In Z.-H. Zhou, F.-C. Zhang (eds.), Proceedings of the 5th Symposium of the Society of Avian Paleontology and Evolution</t>
  </si>
  <si>
    <t>Portellsaurus</t>
  </si>
  <si>
    <t>sosbaynati</t>
  </si>
  <si>
    <t>A. Santos-Cubedo, C. d. Santisteban, and B. Poza, S. Meseguer. 2021. A new styracosternan hadrosauroid (Dinosauria: Ornithischia) from the Early Cretaceous of Portell, Spain. PLoS ONE 16(7):e0253599:1-30</t>
  </si>
  <si>
    <t>Potamornis</t>
  </si>
  <si>
    <t>skutchi</t>
  </si>
  <si>
    <t>A. Elzanowski, G. S. Paul, and T. A. Stidham. 2001. An avian quadrate from the Late Cretaceous Lance Formation of Wyoming. Journal of Vertebrate Paleontology 20(4):712-719</t>
  </si>
  <si>
    <t>Poland; USA; USA</t>
  </si>
  <si>
    <t>Powellvenator</t>
  </si>
  <si>
    <t>podocitus</t>
  </si>
  <si>
    <t>M. D. Ezcurra. 2017. A New Early Coelophysoid Neotheropod from the Late Triassic of Northwestern Argentina. Gondwanan Perspectives 54(5):506-538</t>
  </si>
  <si>
    <t>Praeornis</t>
  </si>
  <si>
    <t>sharovi</t>
  </si>
  <si>
    <t>Rautian AS. 1978. A unique bird feather from Jurassic lake deposits in the Karatau. Palaeontol J. 4:520–528.</t>
  </si>
  <si>
    <t>Prenoceratops</t>
  </si>
  <si>
    <t>pieganensis</t>
  </si>
  <si>
    <t>B. J. Chinnery. 2004. Description of Prenoceratops pieganensis gen. et sp. nov. (Dinosauria: Neoceratopsia) from the Two Medicine Formation of Montana. Journal of Vertebrate Paleontology 24(3):572-590</t>
  </si>
  <si>
    <t>Proa</t>
  </si>
  <si>
    <t>valdearinnoensis</t>
  </si>
  <si>
    <t>A. T. McDonald, E. Espílez, and L. Mampel, J. I. Kirkland, L. Alcalá. 2012. An unusual new basal iguanodont (Dinosauria: Ornithopoda) from the Lower Cretaceous of Teruel, Spain. Zootaxa 3595:61-76</t>
  </si>
  <si>
    <t>USA; Spain; Spain; USA; Spain</t>
  </si>
  <si>
    <t>Probactrosaurus</t>
  </si>
  <si>
    <t>alashanicus</t>
  </si>
  <si>
    <t>A. K. Rozhdestvensky. 1966. Novye igyanodonti ie tsentrallinoy Asii. Phillogeneticheskye y taksonomicheskye veaimoothoshenia poednich Iguanodontidae y rannich Hadrosauridae [New iguanodonts from central Asia. Phylogenetic and taxonomic relationships of late Iguanodontidae and early Hadrosauridae]. Paleontologicheskii Zhurnal 1966(3):103-116</t>
  </si>
  <si>
    <t>Probrachylophosaurus</t>
  </si>
  <si>
    <t>bergei</t>
  </si>
  <si>
    <t>E. A. Freedman Fowler and J. R. Horner. 2015. A new brachylophosaurin hadrosaur (Dinosauria: Ornithischia) with an intermediate nasal crest from the Campanian Judith River Formation of northcentral Montana. PLoS One 10(11):e0141304</t>
  </si>
  <si>
    <t>Proceratosaurus</t>
  </si>
  <si>
    <t>bradleyi</t>
  </si>
  <si>
    <t>A. S. Woodward. 1910. On a skull of Megalosaurus from the Great Oolite of Minchinhampton (Gloucestershire). Quarterly Journal of the Geological Society of London 66(262):111-115</t>
  </si>
  <si>
    <t>F. v. Huene. 1926. On several known and unknown reptiles of the order Saurischia from England and France. Annals and Magazine of Natural History (Ser. 9) 17: 473 - 489.</t>
  </si>
  <si>
    <t>Procheneosaurus</t>
  </si>
  <si>
    <t>praeceps</t>
  </si>
  <si>
    <t>Parks, W. A., 1931, A new genus and two new species of Trachodont Dinosaurs from the Belly River Formation of Alberta: Univeristy of Toronto Studies, Geological series, n. 31, 11pp.</t>
  </si>
  <si>
    <t>W. D. Matthew. 1920. Canadian dinosaurs. Natural History 20: 536-544</t>
  </si>
  <si>
    <t>Procompsognathus</t>
  </si>
  <si>
    <t>triassicus</t>
  </si>
  <si>
    <t>E. Fraas. 1913. Die neuesten Dinosaurierfunde in der schwäbischen Trias [The newest dinosaur finds in the Swabian Trias]. Naturwissenschaften 1(45):1097-1100</t>
  </si>
  <si>
    <t>Proornis</t>
  </si>
  <si>
    <t>coreae</t>
  </si>
  <si>
    <t>I. S. Pak and Y. N. Kim. 1996. Mesozoic Era. In R. J. Paek (ed.), Geology of Korea. Foreign Language Books Publishing House, Pyongyang</t>
  </si>
  <si>
    <t>North Korea</t>
  </si>
  <si>
    <t>Propanoplosaurus</t>
  </si>
  <si>
    <t>marylandicus</t>
  </si>
  <si>
    <t>R. Stanford, D. B. Weishampel, and V. B. Deleon. 2011. The first hatchling dinosaur reported from the eastern United States: Propanoplosaurus marylandicus (Dinosauria: Ankylosauria) from the Early Cretaceous of Maryland, U.S.A. Journal of Paleontology 85(5):916-924</t>
  </si>
  <si>
    <t>Prosaurolophus</t>
  </si>
  <si>
    <t>B. Brown. 1916. A new crested trachodont dinosaur, Prosaurolophus maximus. Bulletin of the American Museum of Natural History 35(37):701-708</t>
  </si>
  <si>
    <t>Protarchaeopteryx</t>
  </si>
  <si>
    <t>Q. Ji and S.-A. Ji. 1997. [Protarchaeopteryx gen. nov.—a new genus of Archaeopterygidae in China]. Chinese Geology 238(3):38-41</t>
  </si>
  <si>
    <t>Protoavis</t>
  </si>
  <si>
    <t>texensis</t>
  </si>
  <si>
    <t>S. Chatterjee. 1991. Cranial anatomy and relationships of a new Triassic bird from Texas. Philosophical Transactions of the Royal Society of London B 332:277-342</t>
  </si>
  <si>
    <t>Protoceratops</t>
  </si>
  <si>
    <t>W. Granger and W. K. Gregory. 1923. Protoceratops andrewsi, a pre-ceratopsian dinosaur from Mongolia, with an appendix on the structural relationships of the Protoceratops beds. American Museum Novitates 72:1-9</t>
  </si>
  <si>
    <t>hellenikorhinus</t>
  </si>
  <si>
    <t>O. Lambert, P. Godefroit, and H. Li, C.-Y. Shang, Z.-M. Dong. 2001. A new species of Protoceratops (Dinosauria, Neoceratopsia) from the Late Cretaceous of Inner Mongolia (P. R. China). Bulletin de l'Institut Royal des Sciences Naturelles de Belgique, Science de la Terre 71(supplement):5-28</t>
  </si>
  <si>
    <t>Belgium; Belgium; China; China; China</t>
  </si>
  <si>
    <t>kozlowskii</t>
  </si>
  <si>
    <t>T. Maryanska and H. OsmÃ³lska. 1975. Protoceratopsidae (Dinosauria) of Asia. Palaeontologica Polonica 33:133-181</t>
  </si>
  <si>
    <t>Protohadros</t>
  </si>
  <si>
    <t>byrdi</t>
  </si>
  <si>
    <t>J. J. Head. 1998. A new species of basal hadrosaurid (Dinosauria, Ornithischia) from the Cenomanian of Texas. Journal of Vertebrate Paleontology 18(4):718-738</t>
  </si>
  <si>
    <t>Protopteryx</t>
  </si>
  <si>
    <t>fengningensis</t>
  </si>
  <si>
    <t>F. Zhang and Z. Zhou. 2000. A primitive enantiornithine bird and the origin of feathers. Science 290:1955-1959</t>
  </si>
  <si>
    <t>Psittacosaurus</t>
  </si>
  <si>
    <t>amitabha</t>
  </si>
  <si>
    <t>J. G. Napoli, T. Hunt, and G. M. Erickson, M. A. Norell. 2019. Psittacosaurus amitabha, a new species of ceratopsian dinosaur from the Ondai Sayr Locality, Central Mongolia. American Museum Novitates 3932:1-36</t>
  </si>
  <si>
    <t>P. C. Sereno, X. Zhao, and L. Tan. 2010. A new psittacosaur from Inner Mongolia and the parrot-like structure and function of the psittacosaur skull. Proceedings of the Royal Society B: Biological Sciences 277(1679):199-209</t>
  </si>
  <si>
    <t>USA; China; China</t>
  </si>
  <si>
    <t>guyangensis</t>
  </si>
  <si>
    <t>Z.-W. Cheng. 1982. PÃ¡xÃ­ng lÃ¨i {Reptilia}. Mesozoic Stratigraphic Paleontology in the Guyang Coal-Bearing Basin, Inner Mongolia. Beijing: Geological Publishing House.</t>
  </si>
  <si>
    <t>C.-F. Zhou, K.-Q. Gao, and R. C. Fox, S.-H. Chen. 2006. A new species of Psittacosaurus (Dinosauria: Ceratopsia) from the Early Cretaceous Yixian Formation, Liaoning, China. Palaeoworld 15(1):100-114</t>
  </si>
  <si>
    <t>P. C. Sereno, X. Zhao, and L. Brown, L. Tan. 2007. New psittacosaurid highlights skull enlargement in horned dinosaurs. Acta Palaeontologica Polonica 52(2):275-284</t>
  </si>
  <si>
    <t>USA; China; USA; China</t>
  </si>
  <si>
    <t>meileyingensis</t>
  </si>
  <si>
    <t>P. C. Sereno, S. Chao, and Z. Cheng, C. Rao. 1988. Psittacosaurus meileyingensis (Ornithischia: Ceratopsia), a new psittacosaur from the Lower Cretaceous of northeastern China. Journal of Vertebrate Paleontology 8(4):366-377</t>
  </si>
  <si>
    <t>H. F. Osborn. 1923. Two Lower Cretaceous dinosaurs of Mongolia. American Museum Novitates 95:1-10</t>
  </si>
  <si>
    <t>neimongoliensis</t>
  </si>
  <si>
    <t>D. A. Russell and X.-J. Zhao. 1996. New psittacosaur occurrences in Inner Mongolia. Canadian Journal of Earth Sciences 33(4):637-648</t>
  </si>
  <si>
    <t>osborni</t>
  </si>
  <si>
    <t>C.-C. Young. 1932. On some new dinosaurs from western Suiyuan, Inner Mongolia. Bulletin of the Geological Society of China 11:259-266</t>
  </si>
  <si>
    <t>sibiricus</t>
  </si>
  <si>
    <t>S. V. Leshchinskiy, A. V. Faingerts, and A. V. Voronkevich, E. N. Mashchensko, A. O. Averianov. 2000. Predvaritel'nye rezul'taty izucheniy mestonakhozhdenii Shestakovskogo kompleksa rannemelovykh pozvonochnykh [Preliminary results of the investigation of the Shestakovo localities of Early Cretaceous vertebrates]. In A.V. Komarov (ed.), Materialy Regional'noy Konferentsii Geologov Sibiri Dal'nego Vostoka i Severo-Vostoka Rossii. Gala Press, Tomsk 2:363-366</t>
  </si>
  <si>
    <t>C.-C. Young. 1958. The dinosaurian remains of Laiyang, Shantung. Palaeontologia Sinica, New Series C, Whole Number 42(16):1-138</t>
  </si>
  <si>
    <t>P. C. Sereno and S. Chao. 1988. Psittacosaurus xinjiangensis (Ornithischia: Ceratopsia), a new psittacosaur from the Lower Cretaceous of northwestern China. Journal of Vertebrate Paleontology 8(4):353-365</t>
  </si>
  <si>
    <t>USA; China</t>
  </si>
  <si>
    <t>Pterygornis</t>
  </si>
  <si>
    <t>dapingfangensis</t>
  </si>
  <si>
    <t>M. Wang, H. Hu, and Z.-H. Li. 2014. A new small enantiornithine bird from the Jehol Biota, with implications for early evolution of avian skull morphology. Journal of Systematic Palaeontology 14(6):481-497</t>
  </si>
  <si>
    <t>Puertasaurus</t>
  </si>
  <si>
    <t>reuili</t>
  </si>
  <si>
    <t>F. E. Novas, L. Salgado, and J. O. Calvo, F. L. Agnolín. 2005. Giant titanosaur (Dinosauria, Sauropoda) from the Late Cretaceous of Patagonia. Revista del Museo Argentino de Ciencias Naturales, nuevo serie 7(1):37-41</t>
  </si>
  <si>
    <t>Pulanesaura</t>
  </si>
  <si>
    <t>eocollum</t>
  </si>
  <si>
    <t>C. M. Brown and D. M. Henderson. 2015. A new horned dinosaur reveals convergent evolution in cranial ornamentation in Ceratopsidae. Current Biology 25:1641-1648</t>
  </si>
  <si>
    <t>South Africa; USA; South Africa; Australia; South Africa; South Africa; South Africa</t>
  </si>
  <si>
    <t>Pycnonemosaurus</t>
  </si>
  <si>
    <t>nevesi</t>
  </si>
  <si>
    <t>A. W. A. Kellner and D. d. A. Campos. 2002. On a theropod dinosaur (Abelisauria) from the continental Cretaceous of Brazil. Arquivos do Museu Nacional, Rio de Janeiro 60(3):163-170</t>
  </si>
  <si>
    <t>Pyroraptor</t>
  </si>
  <si>
    <t>olympius</t>
  </si>
  <si>
    <t>R. Allain and P. Taquet. 2000. A new genus of Dromaeosauridae (Dinosauria, Theropoda) from the Upper Cretaceous of France. Journal of Vertebrate Paleontology 20(2):404-407</t>
  </si>
  <si>
    <t>Qantassaurus</t>
  </si>
  <si>
    <t>T. H. Rich and P. Vickers-Rich. 1999. The Hypsilophodontidae from southeastern Australia. In Y. Tomida, T. H. Rich, and P. Vickers-Rich (eds.), Proceedings of the Second Gondwanan Dinosaur Symposium, National Science Museum Monographs 15:167-180</t>
  </si>
  <si>
    <t>Qiaowanlong</t>
  </si>
  <si>
    <t>kangxii</t>
  </si>
  <si>
    <t>H.-L. You and D.-Q. Li. 2009. The first well-preserved Early Cretaceous brachiosaurid dinosaur in Asia. Proceedings of the Royal Society B 276(1675):4077-4082</t>
  </si>
  <si>
    <t>Qijianglong</t>
  </si>
  <si>
    <t>guokr</t>
  </si>
  <si>
    <t>L. Xing, T. Miyashita, and J. Zhang, D. Li, Y. Te, T. Sekiya, F. Wang, P. J. Currie. 2015. A new sauropod dinosaur from the Late Jurassic of China and the diversity, distribution, and relationships of mamenchisaurids. Journal of Vertebrate Paleontology 35(1):e889701:1-17</t>
  </si>
  <si>
    <t>China; Canada; China; China; China; Japan; China; Canada</t>
  </si>
  <si>
    <t>Qiliania</t>
  </si>
  <si>
    <t>graffini</t>
  </si>
  <si>
    <t>S.-A. Ji, J. Atterholt, and J. K. O.'Connor, M. C. Lamanna, J. D. Harris, D.-Q. Li, H.-L. You, P. Dodson. 2011. A new, three-dimensionally preserved enantiornithine bird (Aves: Ornithothoraces) from Gansu Province, north-western China. Zoological Journal of the Linnean Society 162:201-219</t>
  </si>
  <si>
    <t>China; USA; USA; USA; USA; China; China; USA</t>
  </si>
  <si>
    <t>Qingxiusaurus</t>
  </si>
  <si>
    <t>youjiangensis</t>
  </si>
  <si>
    <t>J.-Y. Mo, C.-L. Huang, and Z.-R. Zhao, W. Wang, X. Xu. 2008. A new titanosaur (Dinosauria: Sauropoda) from the Late Cretaceous of Guangxi, China. Vertebrata PalAsiatica 46(2):147-156</t>
  </si>
  <si>
    <t>Qiupalong</t>
  </si>
  <si>
    <t>L. Xu, Y. Kobayashi, and Y.-N. Lee, Y. Liu, K. Tanaka, X. Zhang, S. Jia, J. Zhang. 2011. A new ornithomimid dinosaur with North American affinities from the Late Cretaceous Qiupa Formation in Henan Province of China. Cretaceous Research 32(1):213-222</t>
  </si>
  <si>
    <t>China (LX); Japan (YK); China (JL); South Korea (YML); China (YL); Japan (KT); Canada (KT); China (XZ); China (SJ); China (JZ)</t>
  </si>
  <si>
    <t>Qiupanykus</t>
  </si>
  <si>
    <t>J.-C. Lu, L. Xu, and H.-L. Chang, S.-H. Jia, J. M. Zhang, D.-S. Gao, Y.-Y. Zhang, C.-J. Zhang, F. Ding. 2018. A new alvarezsaurid dinosaur from the Late Cretaceous Qiupa Formation of Luanchuan, Henan Province, central China. China Geology 1:28-35</t>
  </si>
  <si>
    <t>Quaesitosaurus</t>
  </si>
  <si>
    <t>S. M. Kurzanov and A. F. Bannikov. 1983. Nouviy sauropod ys uerchnego mela MNR [New sauropod from the Upper Cretaceous of Mongolia]. Paleontologicheskii Zhurnal 1983(2):90-96</t>
  </si>
  <si>
    <t>Quetecsaurus</t>
  </si>
  <si>
    <t>rusconii</t>
  </si>
  <si>
    <t>B. J. González Riga and L. Ortiz David. 2014. A New Titanosaur (Dinosauria, Sauropoda) from the Upper Cretaceous (Cerro Lisandro Formation) of Mendoza Province, Argentina. Ameghiniana 51(1):3-25</t>
  </si>
  <si>
    <t>Quilmesaurus</t>
  </si>
  <si>
    <t>R. A. Coria. 2001. New theropod from the Late Cretaceous of Patagonia. In D. H. Tanke &amp; K. Carpenter (ed.), Mesozoic Vertebrate Life</t>
  </si>
  <si>
    <t>Rabdodon</t>
  </si>
  <si>
    <t>priscum</t>
  </si>
  <si>
    <t>P. Matheron. 1869. Notice sur les reptiles fossiles des dÃ©pÃ´ts fluvio-lacustres crÃ©tacÃ©s du bassin Ã  lignite de Fuveau [Notice on the fossil reptiles from the Cretaceous fluvio-lacustrine deposits of the lignitic Fuveau Basin]. MÃ©moires de l'AcadÃ©mie des Sciences, Belles-Lettres, et Arts de Marseille 1868â€“1869:345-379</t>
  </si>
  <si>
    <t>Rahiolisaurus</t>
  </si>
  <si>
    <t>gujaratensis</t>
  </si>
  <si>
    <t>F. E. Novas, S. Chatterjee, and D. K. Rudra, P. M. Datta. 2010. Rahiolisaurus gujaratensis, n. gen. n. sp., a new abelisaurid theropod from the Late Cretaceous of India. In S. Badyopadhyay (ed.), New Aspects of Mesozoic Biodiversity. Lecture Notes in Earth Sciences 132. Springer-Verlag, Berlin</t>
  </si>
  <si>
    <t>Argentina; USA; India; India</t>
  </si>
  <si>
    <t>Rahona</t>
  </si>
  <si>
    <t>Forster, Catherine A.; Sampson, Scott D.; Chiappe, Luis M.; Krause, David W. (1998). "Genus correction". Science. 280 (5361): 179. Bibcode:1998Sci...280..179F. doi:10.1126/science.280.5361.179g.</t>
  </si>
  <si>
    <t>Rahonavis</t>
  </si>
  <si>
    <t>C. A. Forster, S. D. Sampson, and L. M. Chiappe, D. W. Krause. 1998. The theropod ancestry of birds: new evidence from the Late Cretaceous of Madagascar. Science 279:1915-1919</t>
  </si>
  <si>
    <t>Rajasaurus</t>
  </si>
  <si>
    <t>narmadensis</t>
  </si>
  <si>
    <t>J. A. Wilson, P. C. Sereno, and S. Srivastava, D. K. Bhatt, A. Khosla, A. Sahni. 2003. A new abelisaurid (Dinosauria, Theropoda) from the Lameta Formation (Cretaceous, Maastrichtian) of India. Contributions from the Museum of Paleontology, University of Michigan 31(1):1-42</t>
  </si>
  <si>
    <t>USA; USA; India; India; India</t>
  </si>
  <si>
    <t>Rapaxavis</t>
  </si>
  <si>
    <t>pani</t>
  </si>
  <si>
    <t>E. M. Morschhauser, D. J. Varricchio, and C. Gao, J. Liu, Z. Wang, X. Cheng, Q. Meng. 2009. Anatomy of the Early Cretaceous bird Rapaxavis pani, a new species from Liaoning Province, China. Journal of Vertebrate Paleontology 29(2):545-554</t>
  </si>
  <si>
    <t>USA; USA; China; China; China; China</t>
  </si>
  <si>
    <t>Rapetosaurus</t>
  </si>
  <si>
    <t>krausei</t>
  </si>
  <si>
    <t>K. A. Curry Rogers and C. A. Forster. 2001. The last of the dinosaur titans: a new sauropod from Madagascar. Nature 412:530-534</t>
  </si>
  <si>
    <t>Raptorex</t>
  </si>
  <si>
    <t>kriegsteini</t>
  </si>
  <si>
    <t>P. C. Sereno, L. Tan, and S. L. Brusatte, H. J. Kriegstein, X. Zhao, K. Cloward. 2009. Tyrannosaurid skeletal design first evolved at small body size. Science Vol. 326, Issue 5951, pp. 418-422</t>
  </si>
  <si>
    <t>USA; China; USA; USA; China; USA</t>
  </si>
  <si>
    <t>Ratchasimasaurus</t>
  </si>
  <si>
    <t>suranareae</t>
  </si>
  <si>
    <t>M. Shibata, P. Jintasakul, and Y. Azuma. 2011. A new iguanodontian dinosaur from the Lower Cretaceous Khok Kruat Formation, Nakon Ratchasima in northeastern Thailand. Acta Geologica Sinica (English Edition) 85(5):969-976</t>
  </si>
  <si>
    <t>Japan; Thailand; Japan</t>
  </si>
  <si>
    <t>Rativates</t>
  </si>
  <si>
    <t>evadens</t>
  </si>
  <si>
    <t>B. McFeeters, M. J. Ryan, and C. Schroder-Adams, T. M. Cullen. 2016. A new ornithomimid theropod from the Dinosaur Park Formation of Alberta, Canada. Journal of Vertebrate Paleontology 36:e1221415:1-20</t>
  </si>
  <si>
    <t>Canada (BM); Canada (MJR); USA (MJR); Canada (CS); Canada (TMC)</t>
  </si>
  <si>
    <t>Rebbachisaurus</t>
  </si>
  <si>
    <t>garasbae</t>
  </si>
  <si>
    <t>R. Lavocat. 1954. Sur les dinosauriens du Continental Intercalaire des Kem-Kem de la Daoura [On the dinosaurs from the Continental Intercalaire of the Kem Kem of the Doura]. Congrés Géologique International, Comptes Rendus de la Dix-Neuvième Session, Section 13 15:65-68</t>
  </si>
  <si>
    <t>Rhabdodon</t>
  </si>
  <si>
    <t>septimanicus</t>
  </si>
  <si>
    <t>E. Buffetaut and J. Le Loeuff. 1991. Une nouvelle espèce de Rhabdodon (Dinosauria, Ornithischia) du Crétacé supérieur de l'Hérault (Sud de la France) [A new species of Rhabdodon (Dinosauria, Ornithischia) from the Upper Cretaceous of Hérault (southern France)]. Comptes-Rendus de l'Académie des Sciences de Paris, série II 312:943-948</t>
  </si>
  <si>
    <t>suessi</t>
  </si>
  <si>
    <t>E. Bunzel. 1871. Die Reptilfauna der Gosauformation in der Neuen Welt bei Weiner-Neustadt. Abhandlungen der Kaiserlich-Königlichen Geologischen Reichsanstalt 5:1-18</t>
  </si>
  <si>
    <t>P. Matheron. 1869. Notice sur les reptiles fossiles des dépôts fluvio-lacustres crétacés du bassin à lignite de Fuveau [Notice on the fossil reptiles from the Cretaceous fluvio-lacustrine deposits of the lignitic Fuveau Basin]. Mémoires de l'Académie des Sciences, Belles-Lettres, et Arts de Marseille 1868–1869:345-379</t>
  </si>
  <si>
    <t>Rhinorex</t>
  </si>
  <si>
    <t>condrupus</t>
  </si>
  <si>
    <t>T. A. Gates and R. Scheetz. 2014. A new saurolophine hadrosaurid (Dinosauria: Ornithopoda) from the Campanian of Utah, North America. Journal of Systematic Palaeontology</t>
  </si>
  <si>
    <t>Rhoetosaurus</t>
  </si>
  <si>
    <t>brownei</t>
  </si>
  <si>
    <t>H. A. Longman. 1926. A giant dinosaur from Durham Downs, Queensland. Memoirs of the Queensland Museum 8(3):183-194</t>
  </si>
  <si>
    <t>Rhomaleopakhus</t>
  </si>
  <si>
    <t>turpanensis</t>
  </si>
  <si>
    <t>P. Upchurch, P. D. Mannion, and X. Xu, P. M. Barrett. 2021. Re-assessment of the Late Jurassic eusauropod dinosaur Hudiesaurus sinojapanorum Dong, 1997, from the Turpan Basin, China, and the evolution of hyper-robust antebrachia in sauropods. Journal of Vertebrate Paleontology</t>
  </si>
  <si>
    <t>UK; UK; China; China; UK; UK</t>
  </si>
  <si>
    <t>Riabininohadros</t>
  </si>
  <si>
    <t>weberae</t>
  </si>
  <si>
    <t>A. N. Riabinin. 1946. Novyye nakhodki iskopayemykh reptiliy v krymu [New finds of fossil reptiles in Crimea]. Priroda 1946(11):65-66</t>
  </si>
  <si>
    <t>Richardoestesia</t>
  </si>
  <si>
    <t>isosceles</t>
  </si>
  <si>
    <t>J. T. Sankey. 2001. Late Campanian southern dinosaurs, Aguja Formation, Big Bend, Texas. Journal of Paleontology 75(1):208-215</t>
  </si>
  <si>
    <t>P. J. Currie, K. J. Rigby and R. E. Sloan. 1990. Theropod teeth from the Judith River Formation of southern Alberta, Canada n P. J. Currie, and K. Carpenter, eds. Dinosaur Systematics: Perspectives and Approaches. Cambridge University Press, Cambridge, 107-125</t>
  </si>
  <si>
    <t>Rinchenia</t>
  </si>
  <si>
    <t>R. Barsbold. Predatory dinosaurs, oviraptors. In Vorobyeva, E.I. Herpetological research in the Mongolian People's Republic. Akad. Nauk SSSR 210-223</t>
  </si>
  <si>
    <t>R. Barsbold. 1997. Oviraptorosauria. In P. J. Currie &amp; K. Padian (ed.), The Encyclopedia of Dinosaurs</t>
  </si>
  <si>
    <t>Rinconsaurus</t>
  </si>
  <si>
    <t>caudamirus</t>
  </si>
  <si>
    <t>J. O. Calvo and B. J. González Riga. 2003. Rinconsaurus caudamirus gen. et sp. nov., a new titanosaurid (Dinosauria, Sauropoda) from the Late Cretaceous of Patagonia, Argentina. Revista Geológica de Chile 30(2):333-353</t>
  </si>
  <si>
    <t>Riojasaurus</t>
  </si>
  <si>
    <t>incertus</t>
  </si>
  <si>
    <t>J. F. Bonaparte. 1969. Dos nuevas "faunas" de reptiles triasicos de Argentina [Two new reptilian "faunas" of the Argentine Triassic]. Gondwana Stratigraphy (IUGS Symposium, Buenos Aires) 2:283-306</t>
  </si>
  <si>
    <t>Rocasaurus</t>
  </si>
  <si>
    <t>muniozi</t>
  </si>
  <si>
    <t>L. Salgado and C. Azpilicueta. 2000. Un nuevo saltasaurino (Sauropoda, Titanosauridae) de la provincia de Río Negro (Formación Allen, Cretácico Superior), Patagonia, Argentina [A new saltasaurine (Sauropoda, Titanosauridae) from Río Negro province (Allen Formation, Upper Cretaceous), Patagonia, Argentina. Ameghiniana 37(3):259-264</t>
  </si>
  <si>
    <t>L. Salgado and C. Azpilicueta. 2000. Un nuevo saltasaurino (Sauropoda, Titanosauridae) de la provincia de RÃ­o Negro (FormaciÃ³n Allen, CretÃ¡cico Superior), Patagonia, Argentina [A new saltasaurine (Sauropoda, Titanosauridae) from RÃ­o Negro province (Allen Formation, Upper Cretaceous), Patagonia, Argentina. Ameghiniana 37(3):259-264</t>
  </si>
  <si>
    <t>Rubeosaurus</t>
  </si>
  <si>
    <t>A. T. McDonald and J. R. Horner. 2010. New material of Styracosaurus ovatus from the Two Medicine Formation of Montana. In M. J. Ryan, B. J. Chinnery-Allgeier, D. A. Eberth. New Perspectives on Horned Dinosaurs, Indiana University Press, 156-168</t>
  </si>
  <si>
    <t>Ruehleia</t>
  </si>
  <si>
    <t>bedheimensis</t>
  </si>
  <si>
    <t>Galton, P.M. (2001). "Prosauropod dinosaurs from the Upper Triassic of Germany", In Colectivo Arqueologico-Paleontologico de Salas, C.A.S. (Eds.): Actas de las I Jornadas Internacionales sobre Paleontologia de Dinosaurios y su Entorno [Proceedings of the First International Symposium on Paleontology of Dinosaurs and Their Environment], 25–92.</t>
  </si>
  <si>
    <t>Rugops</t>
  </si>
  <si>
    <t>primus</t>
  </si>
  <si>
    <t>P. C. Sereno, J. A. Wilson, and J. L. Conrad. 2004. New dinosaurs link southern landmasses in the mid-Cretaceous. Proceedings of the Royal Society of London B 271(1546):1325-1330</t>
  </si>
  <si>
    <t>Rukwatitan</t>
  </si>
  <si>
    <t>bisepultus</t>
  </si>
  <si>
    <t>E. Gorscak, P. M. O'Connor, and N. J. Stevens, E. M. Roberts. 2014. The basal titanosaurian Rukwatitan bisepultus (Dinosauria, Sauropoda) from the middle Cretaceous Galula Formation, Rukwa Rift Basin, southwestern Tanzania. Journal of Vertebrate Paleontology 34(5):1133-1154</t>
  </si>
  <si>
    <t>USA; USA; USA; Australia</t>
  </si>
  <si>
    <t>Ruyangosaurus</t>
  </si>
  <si>
    <t>J.-c. Lü, L. Xu, and S.-h. Jia, X.-l. Zhang, J.-m. Zhang, L.-l. Yang, H.-l. You, Q. Ji. 2009. A new gigantic sauropod dinosaur from the Cretaceous of Ruyang, Henan, China. Geological Bulletin of China 28(1):1-10</t>
  </si>
  <si>
    <t>China; China; China; China; China; China; China; China</t>
  </si>
  <si>
    <t>Sahaliyania</t>
  </si>
  <si>
    <t>elunchunorum</t>
  </si>
  <si>
    <t>P. Godefroit, S. Hai, and T. Yu, P. Lauters. 2008. New hadrosaurid dinosaurs from the uppermost Cretaceous of northeastern China. Acta Palaeontologica Polonica 53(1):47-74</t>
  </si>
  <si>
    <t>Belgium; China; Belgium; China</t>
  </si>
  <si>
    <t>Saichania</t>
  </si>
  <si>
    <t>chulsanensis</t>
  </si>
  <si>
    <t>T. Maryanska. 1977. Ankylosauridae (Dinosauria) from Mongolia. Palaeontologia Polonica 37:85-151</t>
  </si>
  <si>
    <t>Saltriovenator</t>
  </si>
  <si>
    <t>zanellai</t>
  </si>
  <si>
    <t>C. Dal Sasso, S. Maganuco, and A. Cau. 2018. The oldest ceratosaurian (Dinosauria: Theropoda), from the Lower Jurassic of Italy, sheds light on the evolution of the three-fingered hand of birds. PeerJ 6:e5976:1-78</t>
  </si>
  <si>
    <t>Italy; Italy; Italy</t>
  </si>
  <si>
    <t>Sanjuansaurus</t>
  </si>
  <si>
    <t>gordilloi</t>
  </si>
  <si>
    <t>O. A. Alcober and R. N. Martínez. 2010. A new herrerasaurid (Dinosauria, Saurischia) from the Upper Triassic Ischigualasto Formation of northwestern Argentina. Zookeys 63:55-81</t>
  </si>
  <si>
    <t>Sanpasaurus</t>
  </si>
  <si>
    <t>yaoi</t>
  </si>
  <si>
    <t>C.-C. Young. 1944. On the reptilian remains from Weiyuan, Szechuan, China. Bulletin of the Geological Society of China 24(3–4):187-205</t>
  </si>
  <si>
    <t>Santanaraptor</t>
  </si>
  <si>
    <t>placidus</t>
  </si>
  <si>
    <t>A. W. A. Kellner. 1999. Short note on a new dinosaur (Theropoda, Coelurosauria) from the Santana Formation (Romualdo Member, Albian), northeastern Brazil. Boletim do Museu Nacional, Nova Série 49:1-8</t>
  </si>
  <si>
    <t>Sanxiasaurus</t>
  </si>
  <si>
    <t>modaoxiensis</t>
  </si>
  <si>
    <t>N. L. Hu Dai, C. Tan, and X. Hu, Z. Wei, Y. Lin, G. Wei, D. Li, L. Meng, B. Hao, H. You &amp; G. Peng. 2019. A neornithischian dinosaur from the Middle Jurassic Xintiangou Formation of Yunyang, Chongqing, China: the earliest record in Asia. Historical Biology</t>
  </si>
  <si>
    <t>China (NL); China (HD); China (CT); China (XH); China (ZW); China (YL); China (GW0); China (DL); China (LM); China (BH); China (NY); China (NY); China (NY); China (GP)</t>
  </si>
  <si>
    <t>Sapeornis</t>
  </si>
  <si>
    <t>angustis</t>
  </si>
  <si>
    <t>P. Provini, Z.-H. Zhou, and F.-C. Zhang. 2009. A new species of the basal bird Sapeornis from the Early Cretaceous of Liaoning, China. Vertebrata PalAsiatica 47(3):194-207</t>
  </si>
  <si>
    <t>France; China; China</t>
  </si>
  <si>
    <t>Z. Zhou and F. Zhang. 2002. Largest bird from the Early Cretaceous and its implications for the earliest avian ecological diversification. Naturwissenschaften 89(1):34-38</t>
  </si>
  <si>
    <t>Sarahsaurus</t>
  </si>
  <si>
    <t>aurifontanalis</t>
  </si>
  <si>
    <t>T. B. Rowe, H.-D. Sues, and R. R. Reisz. 2011. Dispersal and diversity in the earliest North American sauropodomorph dinosaurs, with a description of a new taxon. Proceedings of the Royal Society B 278:1044-1053</t>
  </si>
  <si>
    <t>Sarcolestes</t>
  </si>
  <si>
    <t>R. Lydekker. 1893. On the jaw of a new carnivorous dinosaur from the Oxford Clay of Peterborough. Quarterly Journal of the Geological Society of London 49:284-287</t>
  </si>
  <si>
    <t>Sarcosaurus</t>
  </si>
  <si>
    <t>woodi</t>
  </si>
  <si>
    <t>C. W. Andrews. 1921. On some remains of a theropodous dinosaur from the Lower Lias of Barrow-on-Soar. Annals and Magazine of Natural History, series 9 8:570-576</t>
  </si>
  <si>
    <t>Sarmientosaurus</t>
  </si>
  <si>
    <t>musacchioi</t>
  </si>
  <si>
    <t>R. D. F. Martínez, M. C. Lamanna, and F. E. Novas, R. C. Ridgley, G. A. Casal, J. E. Martínez, J. R. Vita, L. M. Witmer. 2016. A basal lithostrotian titanosaur (Dinosauria: Sauropoda) with a complete skull: implications for the evolution and paleobiology of Titanosauria. PLoS ONE 11(4):e0151661:1-82</t>
  </si>
  <si>
    <t>Argentina; USA; Argentina; USA; Argentina; Argentina; Argentina; USA</t>
  </si>
  <si>
    <t>Saturnalia</t>
  </si>
  <si>
    <t>tupiniquim</t>
  </si>
  <si>
    <t>M. C. Langer, F. Abdala, and M. Richter, M. J. Benton. 1999. A sauropodomorph dinosaur from the Upper Triassic (Carnian) of southern Brazil. Comptes Rendus de l'Academie des Sciences, Paris: Sciences de la terre et des planètes 329:511-517</t>
  </si>
  <si>
    <t>UK; Brazil; Brazil; UK</t>
  </si>
  <si>
    <t>Saurolophus</t>
  </si>
  <si>
    <t>angustirostris</t>
  </si>
  <si>
    <t>A. K. Rozhdestvensky. 1952. Novyi predstavitel' utkonosykh dinozavrov iz verkhnemelovykh otlozhenii Mongolii [A new representative of the duck-billed dinosaurs from the Upper Cretaceous of Mongolia]. Doklady Akademii Nauk SSSR 86(2):405-408</t>
  </si>
  <si>
    <t>B. Brown. 1912. A crested dinosaur from the Edmonton Cretaceous. Bulletin of the American Museum of Natural History 31(14):131-136</t>
  </si>
  <si>
    <t>Sauroniops</t>
  </si>
  <si>
    <t>pachytholus</t>
  </si>
  <si>
    <t>A. Cau, F. M. Dalla Vecchia, and M. Fabri. 2013. A thick-skulled theropod (Dinosauria, Saurischia) from the Upper Cretaceous of Morocco with implications for carcharodontosaurid cranial evolution. Cretaceous Research 40:251-260</t>
  </si>
  <si>
    <t>Italy; Spain; Italy</t>
  </si>
  <si>
    <t>Saurophaganax</t>
  </si>
  <si>
    <t>D. J. Chure. 1995. A reassessment of the gigantic theropod Saurophagus maximus from the Morrison Formation (Upper Jurassic) of Oklahoma, USA. A. Sun and Y. Wang (eds.), Sixth Symposium on Mesozoic Terrestrial Ecosystems and Biota, Short Papers, China Ocean Press, Beijing</t>
  </si>
  <si>
    <t>Saurophagus</t>
  </si>
  <si>
    <t>G. E. Ray. 1941. Big for his day. Natural History 41:36-39</t>
  </si>
  <si>
    <t>Sauroplites</t>
  </si>
  <si>
    <t>scutiger</t>
  </si>
  <si>
    <t>B. Bohlin. 1953. VI. Vertebrate Palaeontology 6. Fossil reptiles from Mongolia and Kansu. Reports from the Scientific Expedition to the North-western Provinces of China under Leadership of Dr. Sven Hedin. The Sino-Swedish Expedition Publication 37:1-113</t>
  </si>
  <si>
    <t>Sauroposeidon</t>
  </si>
  <si>
    <t>proteles</t>
  </si>
  <si>
    <t>M. J. Wedel, R. L. Cifelli, and R. K. Sanders. 2000. Sauropseidon proteles, a new sauropod from the Early Cretaceous of Oklahoma. Journal of Vertebrate Paleontology 20(1):109-114</t>
  </si>
  <si>
    <t>Saurornitholestes</t>
  </si>
  <si>
    <t>langstoni</t>
  </si>
  <si>
    <t>H.-D. Sues. 1978. A new small theropod dinosaur from the Judith River Formation (Campanian) of Alberta Canada. Zoological Journal of the Linnean Society 62:381-400</t>
  </si>
  <si>
    <t>robustus</t>
  </si>
  <si>
    <t>R. M. Sullivan. 2006. Saurornitholestes robustus, n. sp. (Theropoda: Dromaeosauridae) from the Upper Cretaceous Kirtland Formation (De-na-zin Member), San Juan Basin, New Mexico. In S. G. Lucas and R. M. Sullivan (eds.), Late Cretaceous Vertebrates from the Western Interior. New Mexico Museum of Natural History and Science Bulletin 35:253-256</t>
  </si>
  <si>
    <t>S. E. Jasinski. 2015. A new dromaeosaurid (Theropoda: Dromaeosauridae) from the Late Cretaceous of New Mexico. In R. M. Sullivan, S. G. Lucas (eds.), Fossil Record 4. New Mexico Museum of Natural History and Science Bulletin 67:79-88</t>
  </si>
  <si>
    <t>Savannasaurus</t>
  </si>
  <si>
    <t>elliottorum</t>
  </si>
  <si>
    <t>S. F. Poropat, P. D. Mannion, and P. Upchurch, S. A. Hocknull, B. P. Kear, M. Kundrát, T. R. Tischler, T. Sloan, G. H. K. Sinapius, J. A. Elliott, D. A. Elliott. 2016. New Australian sauropods shed light on Cretaceous dinosaur palaeobiogeography. Scientific Reports 6:34467:1-12</t>
  </si>
  <si>
    <t>Sweden (SFP); Australia (SFP); UK (PDM); UK (PU); Australia (SAH); Sweden (BPK); Slovakia (MK); Australia (TRT); Australia (TS); Australia (GHKS); Australia (JAE); Australia (DAE)</t>
  </si>
  <si>
    <t>Sazavis</t>
  </si>
  <si>
    <t>prisca</t>
  </si>
  <si>
    <t>L. A. Nessov and A. A. Yarkov. 1989. Novye ptitsy Mela-Paleogena SSSR i nekotorye zamechaniya po istorii vozniknoveniya i evolyutsii klassa [New Cretaceous-Paleogene birds of the USSR and some remarks on the origin and evolution of the Class Aves]. In R. L. Potapov (ed.), Fauna i Ekologiya Ptits Evrazii [Faunistic and Ecological Studies of Eurasian Birds]. Trudy Zoologicheskogo Instituta, Akademiya Nauk SSSR 197:78-97</t>
  </si>
  <si>
    <t>USSR</t>
  </si>
  <si>
    <t>Scansoriopteryx</t>
  </si>
  <si>
    <t>heilmanni</t>
  </si>
  <si>
    <t>S. A. Czerkas and C. Yuan. 2002. An arboreal maniraptoran from northeastern China. In S. J. Czerkas (ed.), Feathered Dinosaurs and the Origin of Flight. The Dinosaur Museum Journal 1. The Dinosaur Museum, Blanding, UT</t>
  </si>
  <si>
    <t>Scelidosaurus</t>
  </si>
  <si>
    <t>harrisonii</t>
  </si>
  <si>
    <t>R. Owen. 1861. A monograph of a fossil dinosaur (Scelidosaurus harrisonii, Owen) of the Lower Lias, part I. Monographs on the British fossil Reptilia from the Oolitic Formations 1:1-14</t>
  </si>
  <si>
    <t>Schizooura</t>
  </si>
  <si>
    <t>S. Zhou, Z. -H. Zhou, and J. K. O.'Connor. 2012. A new basal beaked ornithurine bid from the Lower Cretaceous of western Liaoning, China. Vertebrata PalAsiatica 50(1):9-24</t>
  </si>
  <si>
    <t>Schleitheimia</t>
  </si>
  <si>
    <t>schutzi</t>
  </si>
  <si>
    <t>O. W. M. Rauhut, F. M. Holwerda, and H. Furrer. 2020. A derived sauropodiform dinosaur and other sauropodomorph material from the Late Triassic of Canton Schaffhausen, Switzerland. Swiss Journal of Geosciences 113:8:1-54</t>
  </si>
  <si>
    <t>Germany; Germany; Netherlands; Canada; Switzerland</t>
  </si>
  <si>
    <t>Scipionyx</t>
  </si>
  <si>
    <t>samniticus</t>
  </si>
  <si>
    <t>C. Dal Sasso and M. Signore. 1996. Exceptional soft-tissue preservation in a theropod dinosaur from Italy. Nature 392:383-387</t>
  </si>
  <si>
    <t>Italy; UK</t>
  </si>
  <si>
    <t>Sciurumimus</t>
  </si>
  <si>
    <t>O. W. M. Rauhut, C. Foth, and H. Tischlinger, M. A. Norell. 2012. Exceptionally preserved juvenile megalosauroid theropod dinosaur with filamentous integument from the Late Jurassic of Germany. Proceedings of the National Academy of Sciences 29:11746-11751</t>
  </si>
  <si>
    <t>Germany; Germany; Germany; USA</t>
  </si>
  <si>
    <t>Scolosaurus</t>
  </si>
  <si>
    <t>B. F. Nopsca. 1928. Palaeontological notes on reptiles. VI. Scolosaurus cutleri, a new dinosaur. Geologica Hungarica, Series Palaeontologica 1(1):54-74</t>
  </si>
  <si>
    <t>Scutellosaurus</t>
  </si>
  <si>
    <t>lawleri</t>
  </si>
  <si>
    <t>E. H. Colbert. 1981. A primitive ornithischian dinosaur from the Kayenta Formation of Arizona. Museum of Northern Arizona Bulletin 53:1-61</t>
  </si>
  <si>
    <t>Secernosaurus</t>
  </si>
  <si>
    <t>koerneri</t>
  </si>
  <si>
    <t>M . K. Brett-Surman. 1979. Phylogeny and palaeobiogeography of hadrosaurian dinosaurs. Nature 277:560-562</t>
  </si>
  <si>
    <t>Sefapanosaurus</t>
  </si>
  <si>
    <t>zastronensis</t>
  </si>
  <si>
    <t>A. Otero, E. Krupandan, and D. Pol, A. Chinsamy, J. Choiniere. 2015. A new basal sauropodiform from South Africa and the phylogenetic relationships of basal sauropodomorphs. Zoological Journal of the Linnean Society 174:589-634</t>
  </si>
  <si>
    <t>South Africa; South Africa; Argentina; South Africa; South Africa</t>
  </si>
  <si>
    <t>Segisaurus</t>
  </si>
  <si>
    <t>halli</t>
  </si>
  <si>
    <t>C. L. Camp. 1936. A new type of bipedal dinosaur from the Navajo Sandstone of Arizona. University of California Publications in Geological Sciences 24(2):39-56</t>
  </si>
  <si>
    <t>Segnosaurus</t>
  </si>
  <si>
    <t>galbinensis</t>
  </si>
  <si>
    <t>A. Perle. 1979. Segnosauridae - novoe semeistvo teropod is posdnego mela Mongolii [Segnosauridae - a new family of theropods from the Late Cretaceous of Mongolia]. Trudy - Sovmestnaya Sovetsko-Mongol'skaya Paleontologicheskaya Ekspeditsiya 8:45-55</t>
  </si>
  <si>
    <t>Seismosaurus</t>
  </si>
  <si>
    <t>D. D. Gillette. 1991. Seismosaurus halli, gen. et sp. nov., a new sauropod dinosaur from the Morrison Formation (Upper Jurassic/Lower Cretaceous) of New Mexico, USA. Journal of Vertebrate Paleontology 11(4):417-433</t>
  </si>
  <si>
    <t>Seitaad</t>
  </si>
  <si>
    <t>ruessi</t>
  </si>
  <si>
    <t>J. J. W. Sertich and M. A. Loewen. 2010. A new basal sauropodomorph dinosaur from the Lower Jurassic Navajo Sandstone of southern Utah. PLoS One 5(3):e9789</t>
  </si>
  <si>
    <t>Sektensaurus</t>
  </si>
  <si>
    <t>sanjuanboscoi</t>
  </si>
  <si>
    <t>L. M. Ibiricu, G. A. Casal, and R. D. Martínez, M. Luna, J. I. Canale, B. N. Álvarez, B. González Riga. 2019. A new ornithopod dinosaur (Dinosauria: Ornithischia) from the Late Cretaceous of central Patagonia. Cretaceous Research 98:276-291</t>
  </si>
  <si>
    <t>Sellacoxa</t>
  </si>
  <si>
    <t>K. Carpenter and Y. Ishida. 2010. Early and "middle" Cretaceous iguanodonts in time and space. Journal of Iberian Geology 36(2):145-164</t>
  </si>
  <si>
    <t>USA; Japan</t>
  </si>
  <si>
    <t>Sellosaurus</t>
  </si>
  <si>
    <t>fraasi</t>
  </si>
  <si>
    <t>F. v. Huene. 1908. Die Dinosaurier der EuropÃ¤ischen Triasformation mit berÃ¼cksichtigung der AusseuropÃ¤ischen vorkommnisse [The dinosaurs of the European Triassic formations with consideration of occurrences outside Europe]. Geologische und Palaeontologische Abhandlungen Suppl. 1(1):1-419</t>
  </si>
  <si>
    <t>Serendipaceratops</t>
  </si>
  <si>
    <t>arthurcclarkei</t>
  </si>
  <si>
    <t>T. Rich and P. Vickers-Rich. 2003. Protoceratopsian? ulnae from Australia. Records of the Queen Victoria Museum Launceston 113:1-12</t>
  </si>
  <si>
    <t>Serikornis</t>
  </si>
  <si>
    <t>sungei</t>
  </si>
  <si>
    <t>U. Lefèvre, A. Cau, and A. Cincotta, D.-Y. Hu, A. Chinsamy, F. Escuillié, P. Godefroit. 2017. A new Jurassic theropod from China documents a transitional step in the macrostructure of feathers. The Science of Nature 104:74</t>
  </si>
  <si>
    <t>Belgium (UL); Belgium (UL); Italy (AndC); Italy (AndC); Belgium (AuC); Belgium (AuC); China (DH); China (DH); South Africa (AnuC); France (FE); Belgium (PG)</t>
  </si>
  <si>
    <t>Shamosaurus</t>
  </si>
  <si>
    <t>T. A. Tumanova. 1983. Pervyy ankilozavr iz nizhnego mela Mongolii [The first ankylosaurs from the Lower Cretaceous of Mongolia]. In L. P. Tatarinov, R. Barsbold, E. Vorobyeva, B. Luvsandanzan, B. A. Trofimov, Yu. A. Reshetov, &amp; M. A. Shishkin (eds.), Iskopayemyye reptilii mongolii [Fossil Reptiles of Mongolia]. Trudy Sovmestnaya Sovetsko-Mongol'skaya Paleontologicheskaya Ekspeditsiya 24:110-118</t>
  </si>
  <si>
    <t>Shanag</t>
  </si>
  <si>
    <t>ashile</t>
  </si>
  <si>
    <t>A. H. Turner, S. H. Hwang, and M. A. Norell. 2007. A small derived theropod from Öösh, Early Cretaceous, Baykhangor Mongolia. American Museum Novitates 3557:1-27</t>
  </si>
  <si>
    <t>Shangyang</t>
  </si>
  <si>
    <t>graciles</t>
  </si>
  <si>
    <t>M. Wang and Z.-H. Zhou. 2019. A new enantiornithine (Aves: Ornithothoraces) with completely fused premaxillae from the Early Cretaceous of China. Journal of Systematic Palaeontology 17(15):1299-1312</t>
  </si>
  <si>
    <t>China (MW); China (MW); China (ZZ); China (ZZ)</t>
  </si>
  <si>
    <t>Shanshanosaurus</t>
  </si>
  <si>
    <t>huoyanshanensis</t>
  </si>
  <si>
    <t>Z. Dong. 1977. On the dinosaurian remains from Turpan, Xinjiang. Vertebrata PalAsiatica 15(1):59-66</t>
  </si>
  <si>
    <t>Shantungosaurus</t>
  </si>
  <si>
    <t>C.-C. Hu. 1973. [A new hadrosaur from the Cretaceous of Chucheng, Shantung]. Acta Geologica Sinica 1973(2):179-206</t>
  </si>
  <si>
    <t>Shanweiniao</t>
  </si>
  <si>
    <t>cooperorum</t>
  </si>
  <si>
    <t>J. K. O'Connor, X. Wang, and L. M. Chiappe, C. Gao, Q. Meng, X. Cheng, J. Liu. 2009. Phylogenetic support for a specialized clade of Cretaceous enantiornithine birds with information from a new species. Journal of Vertebrate Paleontology 29(1):188-204</t>
  </si>
  <si>
    <t>Shanyangosaurus</t>
  </si>
  <si>
    <t>niupanggouensis</t>
  </si>
  <si>
    <t>X. Xue, Y. Zhang, and Y. Bi, L. Yue, D.-K. Chen. 1996. The Development and Environmental Changes of the Intermontane Basins in Eastern Part of the Qinling Mountains. Geological Publishing House, Beijing</t>
  </si>
  <si>
    <t>Shaochilong</t>
  </si>
  <si>
    <t>Shengjingornis</t>
  </si>
  <si>
    <t>L. Li, J. Wang, and X. Zhang, S. Hou. 2012. A new enantiornithine bird from the Lower Cretaceous Jiufotang Formation in Jinzhou area, western Liaoning Province, China. Acta Geologica Sinica 5:1039-1044</t>
  </si>
  <si>
    <t>Shenqiornis</t>
  </si>
  <si>
    <t>X. Wang, J. O'Connor, and B. Zhao, L. M. Chiappe, C. Gao, X. Cheng. 2010. New species of Enantiornithes (Aves: Ornithothoraces) from the Qiaotou Formation in northern Hebei, China. Acta Geologica Sinica 84(2):247-256</t>
  </si>
  <si>
    <t>China; USA; China; USA; China; China</t>
  </si>
  <si>
    <t>Shenshiornis</t>
  </si>
  <si>
    <t>primita</t>
  </si>
  <si>
    <t>D. Hu, L. Li, and L. Hou, X. Xing. 2010. A new sapeornithid bird from China and its implication for early avian evolution. Acta Geologica Sinica 84(3):472-482</t>
  </si>
  <si>
    <t>Shenzhouraptor</t>
  </si>
  <si>
    <t>Q. Ji, S. Ji, and H. You, J. Zhang, C. Yuan, X. Ji, J. Li, Y. Li. 2002. [Discovery of an Avialae bird from China, Shenzhouraptor sinensis gen. et sp. nov]. Geological Bulletin of China 21(7):363-369</t>
  </si>
  <si>
    <t>Shenzhousaurus</t>
  </si>
  <si>
    <t>Q. Ji, M. A. Norell, and P. J. Makovicky, K.-Q. Gao, S. Ji, C. Yuan. 2003. An early ostrich dinosaur and implications for ornithomimosaur phylogeny. American Museum Novitates 3420:1-19</t>
  </si>
  <si>
    <t>China; USA; USA; China; China; China</t>
  </si>
  <si>
    <t>Shidaisaurus</t>
  </si>
  <si>
    <t>jinae</t>
  </si>
  <si>
    <t>X.-C. Wu, P. J. Currie, and Z. Dong, S. Pan, T. Wang. 2009. A new theropod dinosaur from the Middle Jurassic of Lufeng, Yunnan, China. Acta Geologica Sinica 83(1):9-24</t>
  </si>
  <si>
    <t>Canada; Canada; China; China; China</t>
  </si>
  <si>
    <t>Shingopana</t>
  </si>
  <si>
    <t>songwensis</t>
  </si>
  <si>
    <t>E. Gorscak, P. M. O'Connor, and E. M. Roberts, N. J. Stevens. 2017. The second titanosaurian (Dinosauria: Sauropoda) from the middle Cretaceous Galula Formation, southwestern Tanzania, with remarks on African titanosaurian diversity. Journal of Vertebrate Paleontology 37(4):e1343250:1-22</t>
  </si>
  <si>
    <t>USA (EG); USA (EG); USA (PMO); USA (PMO); USA (EMR); USA (NJS); USA (NJS)</t>
  </si>
  <si>
    <t>Shishugounykus</t>
  </si>
  <si>
    <t>Z. Qin, J. Clark, and J. Choiniere, X. Xu. 2019. A new alvarezsaurian theropod from the Upper Jurassic Shishugou formation of western china. Scientific Reports 9:11727</t>
  </si>
  <si>
    <t>China; China; China; USA; South Africa; China; China</t>
  </si>
  <si>
    <t>Shixinggia</t>
  </si>
  <si>
    <t>oblita</t>
  </si>
  <si>
    <t>J.-C. Lü and B.-K. Zhang. 2005. A new oviraptorid (theropod: Oviraptorosauria) from the Upper Cretaceous of the Nanxiong Basin, Guangdong province of southern China. Acta Palaeontologica Sinica 44(3):412-422</t>
  </si>
  <si>
    <t>Shri</t>
  </si>
  <si>
    <t>devi</t>
  </si>
  <si>
    <t>A. H. Turner, S. Montanari, and M. A. Norell. 2021. A new dromaeosaurid from the Late Cretaceous Khulsan locality of Mongolia. American Museum Novitates 3965:1-46</t>
  </si>
  <si>
    <t>Shuangbaisaurus</t>
  </si>
  <si>
    <t>anlongbaoensis</t>
  </si>
  <si>
    <t>G. F. Wang, H. L. You, and S. G. Pan, T. Wang. 2017. A new crested theropod dinosaur from the Early Jurassic of Yunnan Province, China. Vertebrata PalAsiatica 55(2):177-186</t>
  </si>
  <si>
    <t>China (YG); China (YG); China (YH); China (YH); China (PS); China (WT)</t>
  </si>
  <si>
    <t>Shuangmiaosaurus</t>
  </si>
  <si>
    <t>gilmorei</t>
  </si>
  <si>
    <t>H. You, Q. Ji, and J. Li, Y. Li. 2003. A new hadrosauroid dinosaur from the mid-Cretaceous of Liaoning, China. Acta Geologica Sinica 77(2):148-154</t>
  </si>
  <si>
    <t>Shuvuuia</t>
  </si>
  <si>
    <t>deserti</t>
  </si>
  <si>
    <t>L. M. Chiappe, M. A. Norell, and J. M. Clark. 1998. The skull of a relative of the stem-group bird Mononykus. Nature 392:275-278</t>
  </si>
  <si>
    <t>Siamodon</t>
  </si>
  <si>
    <t>nimngami</t>
  </si>
  <si>
    <t>E. Buffetaut and V. Suteethorn. 2011. A new iguanodontian dinosaur from the Khok Kruat Formation (Early Cretaceous, Aptian) of northeastern Thailand. Annales de Paléontologie 97:51-62</t>
  </si>
  <si>
    <t>Siamotyrannus</t>
  </si>
  <si>
    <t>isanensis</t>
  </si>
  <si>
    <t>E. Buffetaut, V. Suteethorn, and H. Tong. 1996. The earliest known tyrannosaur from the Lower Cretaceous of Thailand. Nature 381:689-691</t>
  </si>
  <si>
    <t>Siamraptor</t>
  </si>
  <si>
    <t>suwati</t>
  </si>
  <si>
    <t>D. Chokchaloemwong, S. Hattori, and E. Cuesta, P. Jintasakul, M. Shibata, Y. Azuma. 2019. A new carcharodontosaurian theropod (Dinosauria: Saurischia) from the Lower Cretaceous of Thailand. PLoS ONE 14(10):e0222489</t>
  </si>
  <si>
    <t>Thailand; Japan; Japan; Thailand; Japan; Japan</t>
  </si>
  <si>
    <t>Siats</t>
  </si>
  <si>
    <t>meekerorum</t>
  </si>
  <si>
    <t>L. E. Zanno and P. J. Makovicky. 2013. Neovenatorid theropods are apex predators in the Late Cretaceous of North America. Nature Communications 4:1-9</t>
  </si>
  <si>
    <t>Sibirotitan</t>
  </si>
  <si>
    <t>astrosacralis</t>
  </si>
  <si>
    <t>A. Averianov, S. Ivantsov, and P. Skutschas, A. Faingertz, S. Leshchinskiy. 2018. A new sauropod dinosaur from the Lower Cretaceous Ilek Formation, Western Siberia, Russia. Geobios 51:1-14</t>
  </si>
  <si>
    <t>Russia (AA); Russia (AA); Russia (AA); Russia (SI); Russia (PS); Russia (PS); Russia (AF); Russia (SL)</t>
  </si>
  <si>
    <t>Sierraceratops</t>
  </si>
  <si>
    <t>S. G. Dalman, S. G. Lucas, and S. E. Jasinski, N. RLongrich. 2021. Sierraceratops turneri, a new chasmosaurine ceratopsid from the Hall Lake Formation (Upper Cretaceous) of south-central New Mexico. Cretaceous Research</t>
  </si>
  <si>
    <t>Sigilmassasaurus</t>
  </si>
  <si>
    <t>brevicollis</t>
  </si>
  <si>
    <t>D. A. Russell. 1996. Isolated dinosaur bones from the Middle Cretaceous of the Tafilalt, Morocco. Bulletin du MusÃ©um National d'Histoire Naturelle, Paris, 4e sÃ©rie, section C 18(2-3):349-402</t>
  </si>
  <si>
    <t>Silvisaurus</t>
  </si>
  <si>
    <t>condrayi</t>
  </si>
  <si>
    <t>T. H. Eaton, Jr. 1960. A new armored dinosaur from the Cretaceous of Kansas. The University of Kansas Paleontological Contributions: Vertebrata 8:1-24</t>
  </si>
  <si>
    <t>Similicaudipteryx</t>
  </si>
  <si>
    <t>T. He, X.-L. Wang, and Z.-H. Zhou. 2008. A new genus and species of caudipterid dinosaur from the Lower Cretaceous Jiufotang Formation of western Liaoning, China. Vertebrata PalAsiatica 46(3):178-189</t>
  </si>
  <si>
    <t>Sinankylosaurus</t>
  </si>
  <si>
    <t>K. B. Wang, Y. X. Zhang, and J. Chen, S. Q. Chen, P. Y. Wang. 2020. A new ankylosaurian from the Late Cretaceous strata of Zhucheng, Shandong Province. Geological Bulletin of China 39(7):958-962</t>
  </si>
  <si>
    <t>Sinocalliopteryx</t>
  </si>
  <si>
    <t>S. Ji, Q. Ji, and J. Lü, C. Yuan. 2007. A new giant compsognathid dinosaur with long filamentous integuments from Lower Cretaceous of northeastern China. Acta Geologica Sinica 81(1):8-15</t>
  </si>
  <si>
    <t>Sinocephale</t>
  </si>
  <si>
    <t>Evans, D.C., Brown, C.M., You, H. and Campione, N.E., 2021. Description and revised diagnosis of Asia’s first recorded pachycephalosaurid, Sinocephale bexelli gen. nov., from the Upper Cretaceous of Inner Mongolia, China. Canadian Journal of Earth Sciences, 58(10), pp.981-992.</t>
  </si>
  <si>
    <t>Sinoceratops</t>
  </si>
  <si>
    <t>X. Xu, K.-B. Wang, and X.-J. Zhao, D.-J. Li. 2010. First ceratopsid dinosaur from China and its biogeographical implications. Chinese Science Bulletin 55(16):1631-1635</t>
  </si>
  <si>
    <t>Sinornis</t>
  </si>
  <si>
    <t>santensis</t>
  </si>
  <si>
    <t>P. C. Sereno and C. Rao. 1992. Early evolution of avian flight and perching: new evidence from the Lower Cretaceous of China. Science 255:845-848</t>
  </si>
  <si>
    <t>Sinornithoides</t>
  </si>
  <si>
    <t>D. A. Russell and Z.-M. Dong. 1994. A nearly complete skeleton of a new troodontid dinosaur from the Early Cretaceous of the Ordos Basin, Inner Mongolia, People's Republic of China. Canadian Journal of Earth Sciences 30(10-11):2163-2173</t>
  </si>
  <si>
    <t>Sinornithomimus</t>
  </si>
  <si>
    <t>Y. Kobayashi and J. Lü. 2003. A new ornithomimid dinosaur with gregarious habits from the Late Cretaceous of China. Acta Palaeontologica Polonica 48(2):235-259</t>
  </si>
  <si>
    <t>Japan; USA</t>
  </si>
  <si>
    <t>Sinornithosaurus</t>
  </si>
  <si>
    <t>haoiana</t>
  </si>
  <si>
    <t>J. Liu, S. Ji, and F. Tang, C. Gao. 2004. A new species of dromaeosaurids from the Yixian Formation of western Liaoning. Geological Bulletin of China 23(8):778-783</t>
  </si>
  <si>
    <t>millenii</t>
  </si>
  <si>
    <t>X. Xu, X.-L. Wang, and X.-C. Wu. 1999. A dromaeosaurid dinosaur with a filamentous integument from the Yixian Formation of China. Nature 401:262-266</t>
  </si>
  <si>
    <t>China (XX); China (XW); China (XCW); Canada (XCW)</t>
  </si>
  <si>
    <t>Sinosauropteryx</t>
  </si>
  <si>
    <t>Q. Ji and S. Ji. 1996. [On discovery of the earliest bird fossil in China and the origin of birds]. Chinese Geology 10(233):30-33</t>
  </si>
  <si>
    <t>Sinosaurus</t>
  </si>
  <si>
    <t>S. Hu. 1993. [A new Theropoda (Dilophosaurus sinensis sp. nov.) from Yunnan, China]. Vertebrata PalAsiatica 31(1):65-69</t>
  </si>
  <si>
    <t>Sinotyrannus</t>
  </si>
  <si>
    <t>kazuoensis</t>
  </si>
  <si>
    <t>Q. Ji, S.-a. Ji, and L.-j. Zhang. 2009. First large tyrannosauroid theropod from the Early Cretaceous Jehol Biota in northeastern China. Geological Bulletin of China 28(10):1369-1374</t>
  </si>
  <si>
    <t>Sinovenator</t>
  </si>
  <si>
    <t>changii</t>
  </si>
  <si>
    <t>X. Xu, M. A. Norell, and X.-l. Wang, P. J. Makovicky, X.-c. Wu. 2002. A basal troodontid from the Early Cretaceous of China. Nature 415:780-784</t>
  </si>
  <si>
    <t>China; USA; China; USA; Canada</t>
  </si>
  <si>
    <t>Sinraptor</t>
  </si>
  <si>
    <t>P. J. Currie and X.-J. Zhao. 1994. A new carnosaur (Dinosauria, Theropoda) from the Jurassic of Xinjiang, People's Republic of China. Canadian Journal of Earth Sciences 30(10-11):2037-2081</t>
  </si>
  <si>
    <t>hepingensis</t>
  </si>
  <si>
    <t>Y. Gao. 1992. Yangchuanosaurus hepingensis – a new species of carnosaur from Zigong, Sichuan. Vertebrata PalAsiatica 30(4):313-324</t>
  </si>
  <si>
    <t>Sinusonasus</t>
  </si>
  <si>
    <t>magnodens</t>
  </si>
  <si>
    <t>X. Xu and X. Wang. 2004. A new troodontid (Theropoda: Troodontidae) from the Lower Cretaceous Yixian Formation of western Liaoning, China. Acta Geologica Sinica 78(1):22-26</t>
  </si>
  <si>
    <t>Sirindhorna</t>
  </si>
  <si>
    <t>khoratensis</t>
  </si>
  <si>
    <t>M. Shibata, P. Jintasakul, and Y. Azuma, H.-L. You. 2015. A new basal hadrosauroid dinosaur from the Lower Cretaceous Khok Kruat Formation in Nakhon Ratchasima Province, Northeastern Thailand. PLoS One 10((12):e0145904</t>
  </si>
  <si>
    <t>Japan; Thailand; Japan; China</t>
  </si>
  <si>
    <t>Skorpiovenator</t>
  </si>
  <si>
    <t>bustingorryi</t>
  </si>
  <si>
    <t>J. I. Canale, C. A. Scanferla, and F. L. Agnolín, F. E. Novas. 2008. New carnivorous dinosaur from the Late Cretaceous of NW Patagonia and the evolution of abelisaurid theropods. Naturwissenschaften</t>
  </si>
  <si>
    <t>Argentina (JIC); Argentina (JIC); Argentina (CAS); Argentina (CAS); Argentina (FLA); Argentina (FLA); Argentina (FEN); Argentina (FEN)</t>
  </si>
  <si>
    <t>Smitanosaurus</t>
  </si>
  <si>
    <t>J. A. Whitlock and J. A. Wilson. 2020. The Late Jurassic sauropod dinosaur "Morosaurus" agilis Marsh 1889 reexamined and reinterpreted as a dicraeosaurid. Journal of Vertebrate Paleontology 40:e1780600</t>
  </si>
  <si>
    <t>Sonidosaurus</t>
  </si>
  <si>
    <t>saihangaobiensis</t>
  </si>
  <si>
    <t>X. Xu, X. Zhang, and Q. Tan, X. Zhao, L. Tan. 2006. A new titanosaurian sauropod from Late Cretaceous of Nei Mongol, China. Acta Geologica Sinica 80(1):20-26</t>
  </si>
  <si>
    <t>Sonorasaurus</t>
  </si>
  <si>
    <t>R. Ratkevich. 1998. New Cretaceous brachiosaurid dinosaur, Sonorasaurus thompsoni gen. et sp. nov., from Arizona. Journal of the Arizona-Nevada Academy of Science 31(1):71-82</t>
  </si>
  <si>
    <t>Soriatitan</t>
  </si>
  <si>
    <t>golmayensis</t>
  </si>
  <si>
    <t>R. Royo-Torres, C. Fuentes, and M. Meijide, F. Meijide-Fuentes, M. Meijide-Fuentes. 2017. A new Brachiosauridae Sauropod dinosaur from the lower Cretaceous of Europe (Soria Province, Spain). Cretaceous Research 80:38-55</t>
  </si>
  <si>
    <t>Spectrovenator</t>
  </si>
  <si>
    <t>ragei</t>
  </si>
  <si>
    <t>H. Zaher, D. Pol, and B. A. Navarro, R. Delcourt, A. B. Carvalho. 2020. An Early Cretaceous theropod dinosaur from Brazil sheds light on the cranial evolution of the Abelisauridae. Comptes Rendus Palevol 19(6):101-115</t>
  </si>
  <si>
    <t>Brazil (HZ); France (HZ); Argentina (DP); Brazil (BAN); Brazil (RD); Brazil (AC)</t>
  </si>
  <si>
    <t>Sphaerotholus</t>
  </si>
  <si>
    <t>buchholtzae</t>
  </si>
  <si>
    <t>T. E. Williamson and T. D. Carr. 2003. A new genus of derived pachycephalosaurian from western North America. Journal of Vertebrate Paleontology 22(4):779-801</t>
  </si>
  <si>
    <t>Spiclypeus</t>
  </si>
  <si>
    <t>shipporum</t>
  </si>
  <si>
    <t>J. C. Mallon, C. J. Ott, and P. L. Larson, E. M. Iuliano, D. C. Evans. 2016. Spiclypeus shipporum gen. et sp. nov., a boldly audacious new chasmosaurine ceratopsid (Dinosauria: Ornithischia) from the Judith River Formation (Upper Cretaceous: Campanian) of Montana, USA. PLoS ONE 11(5):e0154218:1-40</t>
  </si>
  <si>
    <t>Canada; USA; USA; USA; Canada</t>
  </si>
  <si>
    <t>Spicomellus</t>
  </si>
  <si>
    <t>afer</t>
  </si>
  <si>
    <t>S. C. R. Maidment, S. J. Strachan, and D., Ouarhache, T. M. Scheyer, E. E. Brown, V. Fernandez, Z. Johanson, T. J. Raven, P. M. Barrett . 2021. Bizarre dermal armour suggests the first African ankylosaur. Nature Ecology and Evolution</t>
  </si>
  <si>
    <t>UK; UK; Morocco; Switzerland; UK; UK; UK; UK; UK(PMB); UK(PMB)</t>
  </si>
  <si>
    <t>Spinophorosaurus</t>
  </si>
  <si>
    <t>nigerensis</t>
  </si>
  <si>
    <t>K. Remes, F. Ortega, and I. Fierro, U. Joger, R. Kosma, J. M. M. Ferrer, Project PALDES, Niger Project SNHM, O. A. Ide, A. Maga. 2009. A new basal sauropod dinosaur from the Middle Jurassic of Niger and the early evolution of Sauropoda. PLoS One 4(9):e6924:1-13</t>
  </si>
  <si>
    <t>Germany; Spain; Spain; Germany; Germany; Spain</t>
  </si>
  <si>
    <t>Spinops</t>
  </si>
  <si>
    <t>sternbergorum</t>
  </si>
  <si>
    <t>A. A. Farke, M. J. Ryan, and P. M. Barrett, D. H. Tanke, D. R. Braman, M. A. Loewen, M. R. Graham. 2011. A new centrosaurine from the Late Cretaceous of Alberta, Canada, and the evolution of parietal ornamentation in horned dinosaurs. Acta Palaeontologica Polonica 56(4):691-702</t>
  </si>
  <si>
    <t>USA; USA; UK; Canada; Canada; USA; UK</t>
  </si>
  <si>
    <t>Spinosaurus</t>
  </si>
  <si>
    <t>aegyptiacus</t>
  </si>
  <si>
    <t>E. Stromer. 1915. Ergebnisse der Forschungsreisen Prof. E. Stromers in den Wüsten Ägyptens. II. Wirbeltier-Reste der Baharîje-Stufe (unterstes Cenoman). 3. Das Original des Theropoden Spinosaurus aegyptiacus nov. gen., nov. spec. Abhandlungen der Königlich Bayerischen Akademie der Wissenschaften Mathematisch-physikalische Klasse Abhandlung 28(3):1-31</t>
  </si>
  <si>
    <t>Spinostropheus</t>
  </si>
  <si>
    <t>gautieri</t>
  </si>
  <si>
    <t>A. F. d. Lapparent. 1960. Les Dinosauriens du "Continental intercalaire" du Saharal central [The dinosaurs of the "Continental Intercalaire" of the central Sahara]. Mémoires de la Société géologique de France, nouvelle série 39(88A):1-57</t>
  </si>
  <si>
    <t>Staurikosaurus</t>
  </si>
  <si>
    <t>pricei</t>
  </si>
  <si>
    <t>E. H. Colbert. 1970. A saurischian dinosaur from the Triassic of Brazil. American Museum Novitates 2405:1-39</t>
  </si>
  <si>
    <t>Stegoceras</t>
  </si>
  <si>
    <t>novomexicanum</t>
  </si>
  <si>
    <t>S. E. Jasinski and R. M. Sullivan. 2011. Re-evaluation of pachycephalosaurids from the Fruitland-Kirtland transition (Kirtlandian, late Campanian), San Juan Basin, New Mexico, with a description of a new species of Stegoceras and a reassessment of Texacephale langstoni. In R. M. Sullivan, S. G. Lucas, &amp; J. A. Spielmann (eds.), Fossil Record 3. New Mexico Museum of Natural History and Science Bulletin 53:202-215</t>
  </si>
  <si>
    <t>Stegopelta</t>
  </si>
  <si>
    <t>landerensis</t>
  </si>
  <si>
    <t>S. W. Williston. 1905. A new armored dinosaur from the Upper Cretaceous of Wyoming. Science 22(564):503</t>
  </si>
  <si>
    <t>Stegosaurus</t>
  </si>
  <si>
    <t>duplex</t>
  </si>
  <si>
    <t>O. C. Marsh. 1887. Principal characters of American Jurassic dinosaurs. Part IX. The skull and dermal armor of Stegosaurus. American Journal of Science 34:413-417</t>
  </si>
  <si>
    <t>Stegouros</t>
  </si>
  <si>
    <t>elengassen</t>
  </si>
  <si>
    <t>S. Soto-Acuña, A. O. Vargas, and J. Kaluza, M. A. Leppe, J. F. Botelho, J. Palma-Liberona, C. Simon-Gutstein, R. A. Fernández, H. Ortiz, V. Milla, B. Aravena, L. M. E. Manríquez, J. Alarcón-Muñoz, J. Pino, C. Trevisan, H. Mansilla, L. Hinojosa, V. Muñoz-Walther, D. Rubilar-Rogers . 2021. Bizarre tail weaponry in a transitional ankylosaur from subantarctic Chile. Nature 600:259-263</t>
  </si>
  <si>
    <t>Chile; Chile; Chile; Argentina; Chile; Chile; Chile; Chile; Chile; Chile; Chile; Chile; Chile; Chile; Chile; Chile; Chile; Chile; Chile; Brazil; Chile; Chile; Chile; Chile; Chile; Chile; Chile; Chile; Chile; Chile</t>
  </si>
  <si>
    <t>Stellasaurus</t>
  </si>
  <si>
    <t>ancellae</t>
  </si>
  <si>
    <t>J. P. Wilson, M. J. Ryan, and D. C. Evans. 2020. A new, transitional centrosaurine ceratopsid from the Upper Cretaceous Two Medicine Formation of Montana and the evolution of the 'Styracosaurus-line' dinosaurs. Royal Society Open Science 7:200284</t>
  </si>
  <si>
    <t>USA; Canada; Canada</t>
  </si>
  <si>
    <t>Stenopelix</t>
  </si>
  <si>
    <t>H. v. Meyer. 1857. Beiträge zur näheren Kenntniss fossiler Reptilien [Contributions to the detailed knowledge of fossil reptiles]. Neues Jahrbuch für Mineralogie, Geognosie, Geologie und Petrefakten-Kunde 1857:532-543</t>
  </si>
  <si>
    <t>Stenotholus</t>
  </si>
  <si>
    <t>kohleri</t>
  </si>
  <si>
    <t>E. B. Giffin, D. L. Gabriel, and R. E. Johnson. 1988. A new pachycephalosaurid skull (Ornithischia) from the Cretaceous Hell Creek Formation of Montana. Journal of Vertebrate Paleontology 7(4):398-407</t>
  </si>
  <si>
    <t>Stokesosaurus</t>
  </si>
  <si>
    <t>clevelandi</t>
  </si>
  <si>
    <t>J. H. Madsen. 1974. A new theropod dinosaur from the Upper Jurassic of Utah. Journal of Paleontology 48(1):27-31</t>
  </si>
  <si>
    <t>Stormbergia</t>
  </si>
  <si>
    <t>dangershoeki</t>
  </si>
  <si>
    <t>R. J. Butler. 2005. The 'fabrosaurid' ornithischian dinosaurs of the Upper Elliot Formation (Lower Jurassic) of South Africa and Lesotho. Zoological Journal of the Linnean Society 145(2):175-218</t>
  </si>
  <si>
    <t>Struthiomimus</t>
  </si>
  <si>
    <t>brevetertius</t>
  </si>
  <si>
    <t>W. A. Parks. 1926. Struthiomimus brevetertiusâ€”A new species of dinosaur from the Edmonton Formation of Alberta. Transactions of the Royal Society of Canada, series 3 20(4):65-70</t>
  </si>
  <si>
    <t>samueli</t>
  </si>
  <si>
    <t>W. A. Parks. 1928. Struthiomimus samueli, a new species of Ornithomimidae from the Belly River Formation of Alberta. University of Toronto Studies, Geology Series 26:1-24</t>
  </si>
  <si>
    <t>sedens</t>
  </si>
  <si>
    <t>Marsh, 1892. Notice of new reptiles from the Laramie Formation. American Journal of Science. 43, 449-453.</t>
  </si>
  <si>
    <t>H. F. Osborn. 1917. Skeletal adaptations of Ornitholestes, Struthiomimus, Tyrannosaurus. Bulletin of the American Museum of Natural History 35: 733-771</t>
  </si>
  <si>
    <t>Struthiosaurus</t>
  </si>
  <si>
    <t>languedocensis</t>
  </si>
  <si>
    <t>G. Garcia and X. Pereda-Suberbiola. 2003. A new species of Struthiosaurus (Dinosauria: Ankylosauria) from the Upper Cretaceous of Villeveyrac (southern France). Journal of Vertebrate Paleontology 23(1):156-165</t>
  </si>
  <si>
    <t>transylvanicus</t>
  </si>
  <si>
    <t>B. F. Nopcsa. 1915. Die dinosaurier der Siebenbürgischen landesteile Ungarns [Dinosaurs of the Transylvanian regions of Hungary]. Mitteilungen aus den Jahrbuch der Königlich Ungarnischen Geologischen Reichsanstalt 23:1-24</t>
  </si>
  <si>
    <t>Stygimoloch</t>
  </si>
  <si>
    <t>spinifer</t>
  </si>
  <si>
    <t>P. M. Galton and H.-D. Sues. 1983. New data on pachycephalosaurid dinosaurs (Reptilia: Ornithischia) from North America. Canadian Journal of Earth Sciences 20(3):462-472</t>
  </si>
  <si>
    <t>Styracosaurus</t>
  </si>
  <si>
    <t>L. M. Lambe. 1913. A new genus and species of Ceratopsia from the Belly River Formation of Alberta. The Ottawa Naturalist 27(9):109-116</t>
  </si>
  <si>
    <t>parksi</t>
  </si>
  <si>
    <t>B. Brown and E. M. Schlaikjer. 1937. The skeleton of &lt;i&gt;Styracosaurus&lt;/i&gt; with the description of a new species. American Museum Novitates 955:1-12</t>
  </si>
  <si>
    <t>Suchomimus</t>
  </si>
  <si>
    <t>P. C. Sereno, A. L. Beck, and D. B. Dutheil, B. Gado, H. C. E. Larsson, G. H. Lyon, J. D. Marcot, O. W. M. Rauhut, R. W. Sadleir, C. A. Sidor, D. D. Varricchio, G. P. Wilson, J. A. Wilson. 1998. A long-snouted predatory dinosaur from Africa and the evolution of spinosaurids. Science 282:1298-1302</t>
  </si>
  <si>
    <t>USA; USA; France; Niger; USA; USA; USA; UK; USA; USA; USA; USA; USA</t>
  </si>
  <si>
    <t>Sulcavis</t>
  </si>
  <si>
    <t>geeorum</t>
  </si>
  <si>
    <t>J. K. O'Connor, Y. -G. Zhang, and L. M. Chiappe, Q. -J. Meng, Q. -G. Li, D. Liu. 2013. A new enantiornithine from the Yixian Formation with the first recognized avian enamel specialization. Journal of Vertebrate Paleontology 33(1):1-12</t>
  </si>
  <si>
    <t>USA (JKO); China (JKO); China (YZ); USA (LMC); China (QM); China (LQ); China (LD)</t>
  </si>
  <si>
    <t>Supersaurus</t>
  </si>
  <si>
    <t>lourinhanensis</t>
  </si>
  <si>
    <t>J. F. Bonaparte and O. Mateus. 1999. A new diplodocid, Dinheirosaurus lourinhanensis gen. et sp. nov., from the Late Jurassic beds of Portugal. Revista del Museo Argentino de Ciencias Naturales "Bernardino Rivadavia" e Instituto Nacional de Investigación de las Ciencias Naturales, Paleontología 5(2):13-29</t>
  </si>
  <si>
    <t>Argentina; Portugal</t>
  </si>
  <si>
    <t>Suskityrannus</t>
  </si>
  <si>
    <t>hazelae</t>
  </si>
  <si>
    <t>S. J. Nesbitt, R. K. Denton, and M. A. Loewen, S. L. Brusatte, N. D. Smith, A. H. Turner, J. I. Kirkland, A. T. McDonald, D. G. Wolfe. 2019. A mid-Cretaceous tyrannosauroid and the origin of North American end-Cretaceous dinosaur assemblages. Nature Ecology &amp; Evolution 3(6):892-899</t>
  </si>
  <si>
    <t>USA; USA; USA; USA; UK; USA; USA; USA; USA</t>
  </si>
  <si>
    <t>Suuwassea</t>
  </si>
  <si>
    <t>emilieae</t>
  </si>
  <si>
    <t>J. D. Harris and P. Dodson. 2004. A new diplodocoid sauropod dinosaur from the Upper Jurassic Morrison Formation of Montana, USA. Acta Palaeontologica Polonica 49(2):197-210</t>
  </si>
  <si>
    <t>Suzhousaurus</t>
  </si>
  <si>
    <t>megatherioides</t>
  </si>
  <si>
    <t>D. Li, C. Peng, and H. You, M. C. Lamanna, J. D. Harris, K. J. Lacovara, J. Zhang. 2007. A large therizinosauroid (Dinosauria: Theropoda) from the Early Cretaceous of northwestern China. Acta Geologica Sinica 81(4):539-549</t>
  </si>
  <si>
    <t>China; China; China; USA; USA; USA; China</t>
  </si>
  <si>
    <t>Symphyrophus</t>
  </si>
  <si>
    <t>musculosus</t>
  </si>
  <si>
    <t>Cope, E. D., 1878, On the Vertebrata of the Dakota Epoch of Colorado: Paleontological bulletin, n. 28, p. 233-247.</t>
  </si>
  <si>
    <t>Syrmosaurus</t>
  </si>
  <si>
    <t>viminocaudus</t>
  </si>
  <si>
    <t>E. A. Maleev. 1952. Novoe semeystvo pantsirnich dinosavrov is verchnego mela Mongolii [A new family of armored dinosaurs from the Upper Cretaceous of Mongolia]. Doklady Akademii Nauk SSSR 87(1):131-134</t>
  </si>
  <si>
    <t>Szechuanosaurus</t>
  </si>
  <si>
    <t>C. C. Young. 1942. Fossil vertebrates from Kuangyuan, N. Szechuan, China. Bulletin of the Geological Society of China 22:293-309</t>
  </si>
  <si>
    <t>Tachiraptor</t>
  </si>
  <si>
    <t>admirabilis</t>
  </si>
  <si>
    <t>M. C. Langer, A. D. Rincón, and J. Ramezani, A. Solórzano, O. W. M. Rauhut. 2014. New dinosaur (Theropoda, stem-Averostra) from the earliest Jurassic of the La Quinta formation, Venezuelan Andes. Royal Society Open Science 1(2):1-15</t>
  </si>
  <si>
    <t>Brazil; Venezuela; USA; Venezuela; Germany</t>
  </si>
  <si>
    <t>Talarurus</t>
  </si>
  <si>
    <t>plicatospineus</t>
  </si>
  <si>
    <t>E. A. Maleev. 1952. Noviy ankilosavr is verchnego mela Mongolii [A new ankylosaur from the Upper Cretaceous of Mongolia]. Doklady Akademii Nauk SSSR 87(2):273-276</t>
  </si>
  <si>
    <t>Talenkauen</t>
  </si>
  <si>
    <t>F. E. Novas, A. V. Cambiaso, and A. Ambrosio. 2004. A new basal iguanodontian (Dinosauria, Ornithischia) from the Upper Cretaceous of Patagonia. Ameghiniana 41(1):75-82</t>
  </si>
  <si>
    <t>Talos</t>
  </si>
  <si>
    <t>sampsoni</t>
  </si>
  <si>
    <t>L. E. Zanno, D. J. Varricchio, and P. M. O.'Connor, A. L. Titus, M. J. Knell. 2011. A new troodontid theropod, Talos sampsoni gen. et sp. nov., from the Upper Cretaceous Western Interior Basin of North America. PLoS ONE 6(9):e24487:1-20</t>
  </si>
  <si>
    <t>Tamarro</t>
  </si>
  <si>
    <t>insperatus</t>
  </si>
  <si>
    <t>A. G. Sellés, B. Vila, and S. L. Brusatte, P. J. Currie, A. Galobart. 2021. A fast-growing basal troodontid (Dinosauria: Theropoda) from the latest Cretaceous of Europe. Scientific Reports 11:4855:1-12</t>
  </si>
  <si>
    <t>Spain; Spain; UK; Canada; Spain</t>
  </si>
  <si>
    <t>Tambatitanis</t>
  </si>
  <si>
    <t>amicitiae</t>
  </si>
  <si>
    <t>H. Saegusa and T. Ikeda. 2014. A new titanosauriform sauropod (Dinosauria: Saurischia) from the Lower Cretaceous of Hyogo, Japan. Zootaxa 3848(1):1-66</t>
  </si>
  <si>
    <t>Tangvayosaurus</t>
  </si>
  <si>
    <t>hoffeti</t>
  </si>
  <si>
    <t>R. Allain, P. Taquet, and B. Battail, J. Dejax, P. Richir, M. Véran, F. Limon-Duparcmeur, R. Vacant, O. Mateus, P. Sayarath, B. Khenthavong, S. Phouyavong. 1999. Un nouveau genre de dinosaure sauropode de la formation des Grès supérieurs (Aptien-Albien) du Laos [A new genus of sauropod dinosaur from the Grès supérieurs Formation (Aptian-Albian) of Laos]. Comptes Rendus de l'Académie des Sciences à Paris, Sciences de la Terre et des Planètes 329:609-616</t>
  </si>
  <si>
    <t>France; France; France; France; France; France; France; France; Portugal; Laos; Laos; Laos</t>
  </si>
  <si>
    <t>Tanycolagreus</t>
  </si>
  <si>
    <t>topwilsoni</t>
  </si>
  <si>
    <t>K. Carpenter, C. A. Miles, and K. C. Cloward. 2005. New small theropod from the Upper Jurassic Morrison Formation of Wyoming. In K. Carpenter (ed.), The Carnivorous Dinosaurs. Indiana University Press, Bloomington</t>
  </si>
  <si>
    <t>Tanystropheus</t>
  </si>
  <si>
    <t>willistoni</t>
  </si>
  <si>
    <t>E. D. Cope. 1887. A contribution to the history of the Vertebrata of the Trias of North America. Proceedings of the American Philosophical Society 24(126):209-228</t>
  </si>
  <si>
    <t>Taohelong</t>
  </si>
  <si>
    <t>jinchengensis</t>
  </si>
  <si>
    <t>J.-T. Yang, H.-L. You, and D.-Q. Li, D.-L. Kong. 2013. [First discovery of polacanthine ankylosaur dinosaur in Asia]. Vertebrata PalAsiatica 51(4):265-277</t>
  </si>
  <si>
    <t>Tapuiasaurus</t>
  </si>
  <si>
    <t>macedoi</t>
  </si>
  <si>
    <t>H. Zaher, D. Pol, and A. B. Carvalho, P. M. Nascimento, C. Riccomini, P. Larson, R. Juarez-Valieri, R. Pires-Domingues, N. J. da Silva, D. d. A. Campos. 2011. A complete skull of an Early Cretaceous sauropod and the evolution of advanced titanosaurians. PLoS One 6(2):e16663:1-10</t>
  </si>
  <si>
    <t>Brazil (HZ); Argentina (DP); Brazil (ABC); Brazil (PMN); Brazil (CR); USA (PL); UK (PL); Argentina (RJV); Brazil (RPD); Brazil (NJS); Brazil (DAC)</t>
  </si>
  <si>
    <t>Tarascosaurus</t>
  </si>
  <si>
    <t>salluvicus</t>
  </si>
  <si>
    <t>J. Le Loeuff and E. Buffetaut. 1991. Tarascosaurus salluvicus nov. gen., nov. sp., dinosaure théropode du Crétacé supérieur du sud de la France [Tarascosaurus salluvicus nov. gen., nov. sp., a theropod dinosaur from the Upper Cretaceous of southern France]. Géobios 25(5):585-594</t>
  </si>
  <si>
    <t>Tarbosaurus</t>
  </si>
  <si>
    <t>bataar</t>
  </si>
  <si>
    <t>E. A. Maleev. 1955. [Giant carnivorous dinosaurs of Mongolia]. Doklady, Academy of Sciences USSR 1955, 104(4):634-637</t>
  </si>
  <si>
    <t>Tarchia</t>
  </si>
  <si>
    <t>gigantea</t>
  </si>
  <si>
    <t>E. A. Maleev. 1956. Pantsyrnye dinosavry verchnego mela Mongolii (Semeustvo Ankylosauridae) [The Upper Cretaceous armored dinosaurs of Mongolia (family Ankylosauridae)]. Trudy Paleontologicheskogo Instituta Akademiy Nauk SSSR 62:51-91</t>
  </si>
  <si>
    <t>teresae</t>
  </si>
  <si>
    <t>P. Penkalski and T. Tumanova. 2017. The cranial morphology and taxonomic status of Tarchia (Dinosauria: Ankylosauridae) from the Upper Cretaceous of Mongolia. Cretaceous Research 70:117-127</t>
  </si>
  <si>
    <t>tumanovae</t>
  </si>
  <si>
    <t>J.-Y. Park, Y.-N. Lee, and P. J. Currie, M. J. Ryan, P. Bell, R. Sissons, E. B. Koppelhus, R. Barsbold, S. Lee, S.-H. Kim. 2021. A new ankylosaurid skeleton from the Upper Cretaceous Baruungoyot Formation of Mongolia: its implications for ankylosaurid postcranial evolution. Scientific Reports 11:4101:1-10</t>
  </si>
  <si>
    <t>South Korea; South Korea; Canada; Canada; Canada; Australia; Canada; Canada; Mongolia; South Korea; South Korea</t>
  </si>
  <si>
    <t>Tastavinsaurus</t>
  </si>
  <si>
    <t>sanzi</t>
  </si>
  <si>
    <t>J. I. Canudo, R. Royo-Torres, and G. Cuenca-Bescós. 2008. A new sauropod: Tastavinsaurus sanzi gen. et sp. nov. from the Early Cretaceous (Aptian) of Spain. Journal of Vertebrate Paleontology 28(3):712-731</t>
  </si>
  <si>
    <t>Tatankacephalus</t>
  </si>
  <si>
    <t>cooneyorum</t>
  </si>
  <si>
    <t>W. L. Parsons and K. M. Parsons. 2009. A new ankylosaur (Dinosauria: Ankylosauria) from the Lower Cretaceous Cloverly Formation of central Montana. Canadian Journal of Earth Sciences 46:721-738</t>
  </si>
  <si>
    <t>Tatankaceratops</t>
  </si>
  <si>
    <t>sacrisonorum</t>
  </si>
  <si>
    <t>C. J. Ott and P. L. Larson. 2010. A new, small ceratopsian dinosaur from the latest Cretaceous Hell Creek Formation, northwest South Dakota, United States: a preliminary description. In M. J. Ryan, B. J. Chinnery-Allgeier, D. A. Eberth (eds.), New Perspectives on Horned Dinosaurs: The Royal Tyrrell Museum Ceratopsian Symposium. Indiana University Press, Bloomington</t>
  </si>
  <si>
    <t>Tataouinea</t>
  </si>
  <si>
    <t>hannibalis</t>
  </si>
  <si>
    <t>F. Fanti, A. Cau, and M. Hassine, M. Contessi. 2013. A new sauropod dinosaur from the Early Cretaceous of Tunisia with extreme avian-like pneumatization. Nature Communications 4(2080):1-7</t>
  </si>
  <si>
    <t>Italy; Italy; Tunisia; Italy</t>
  </si>
  <si>
    <t>Tawa</t>
  </si>
  <si>
    <t>hallae</t>
  </si>
  <si>
    <t>S. J. Nesbitt, N. D. Smith, and R. B. Irmis, A. H. Turner, A. Downs, M. A. Norell. 2009. A complete skeleton of a Late Triassic saurischian and the early evolution of dinosaurs. Science 326:1530-1533</t>
  </si>
  <si>
    <t>USA; USA; USA; USA; USA; USA</t>
  </si>
  <si>
    <t>Tazoudasaurus</t>
  </si>
  <si>
    <t>naimi</t>
  </si>
  <si>
    <t>R. Allain, N. Aquesbi, and J. Dejax, C. A. Meyer, M. Monbaron, C. Montenat, P. Rechir, M. Rochdy, D. A. Russell, P. Taquet. 2004. A basal sauropod dinosaur from the Early Jurassic of Morocco. Comptes Rendus Palevol 3(3):199-208</t>
  </si>
  <si>
    <t>France; Morocco; France; Switzerland; Switzerland; Morocco; France; Morocco; USA; France</t>
  </si>
  <si>
    <t>Tehuelchesaurus</t>
  </si>
  <si>
    <t>benitezii</t>
  </si>
  <si>
    <t>T. H. Rich, P. Vickers-Rich, and O. Gimenez, R. Cúneo, P. Puerta, R. Vacca. 1999. A new sauropod dinosaur from Chubut province, Argentina. In Y. Tomida, T. H. Rich, and P. Vickers-Rich (eds.), Proceedings of the Second Gondwanan Dinosaur Symposium, National Science Museum Monographs 15:61-84</t>
  </si>
  <si>
    <t>Australia; Australia; Argentina;Argentina;Argentina;Argentina</t>
  </si>
  <si>
    <t>Teihivenator</t>
  </si>
  <si>
    <t>macropus</t>
  </si>
  <si>
    <t>E. D. Cope. 1868. On the genus Laelaps. The American Journal of Science, series 2 46:415-417</t>
  </si>
  <si>
    <t>USA (species); South Korea (genus)</t>
  </si>
  <si>
    <t>Telmatosaurus</t>
  </si>
  <si>
    <t>transsylvanicus</t>
  </si>
  <si>
    <t>B. F. Nopcsa. 1900. Dinosaurierreste aus Siebenbürgen (Schädel von Limnosaurus transsylvanicus nov. gen. et spec.) [Dinosaur remains from Transylvania (skull of Limnosaurus transsylvanicus nov. gen. et spec.)]. Denkschriften der Kaiserlichen Akademie der Wissenschaften. Mathematisch-Naturwissenschaftliche Classe 68:555-591</t>
  </si>
  <si>
    <t>Hungary (Austro-Hungarian Empire)</t>
  </si>
  <si>
    <t>Tendaguria</t>
  </si>
  <si>
    <t>tanzaniensis</t>
  </si>
  <si>
    <t>J. F. Bonaparte, W.-D. Heinrich, and R. Wild. 2000. Review of Janenschia Wild, with the description of a new sauropod from the Tendaguru beds of Tanzania and a discussion on the systematic value of procoelous caudal vertebrae in the Sauropoda. Palaeontographica Abteilung A 256(1-3):25-76</t>
  </si>
  <si>
    <t>Tengrisaurus</t>
  </si>
  <si>
    <t>starkovi</t>
  </si>
  <si>
    <t>A. Averianov and P. Skutschas. 2017. A new lithostrotian titanosaur (Dinosauria, Sauropoda) from the Early Cretaceous of Transbaikalia, Russia. Biological Communications 62(1):6-18</t>
  </si>
  <si>
    <t>Tenontosaurus</t>
  </si>
  <si>
    <t>dossi</t>
  </si>
  <si>
    <t>D. A. Winkler, P. A. Murry, and L. L. Jacobs. 1997. A new species of Tenontosaurus (Dinosauria: Ornithopoda) from the Early Cretaceous of Texas. Journal of Vertebrate Paleontology 17(2):330-348</t>
  </si>
  <si>
    <t>Teratophoneus</t>
  </si>
  <si>
    <t>T. D. Carr, T. E. Williamson, and B. B. Britt, K. L. Stadtman. 2011. Evidence for high taxonomic and morphologic tyrannosauroid diversity in the Late Cretaceous (Late Campanian) of the American Southwest and a new short-skulled tyrannosaurid from the Kaiparowits Formation of Utah. Naturwissenschaften 98(3):241-246</t>
  </si>
  <si>
    <t>Teratosaurus</t>
  </si>
  <si>
    <t>C. E. H. v. Meyer. 1861. Reptilien aus dem Stubensandstein des oberen Keupers. Palaeontographica 7:253-346</t>
  </si>
  <si>
    <t>Tethyshadros</t>
  </si>
  <si>
    <t>insularis</t>
  </si>
  <si>
    <t>F. M. Dalla Vecchia. 2009. Tethyshadros insularis, a new hadrosauroid dinosaur (Ornithischia) from the Upper Cretaceous of Italy. Journal of Vertebrate Paleontology 29(4):1100-1116</t>
  </si>
  <si>
    <t>Tetragonosaurus</t>
  </si>
  <si>
    <t>erectofrons</t>
  </si>
  <si>
    <t>W. A. Parks. 1931. A new genus and two new species of trachodont dinosaurs from the Belly River Formation of Alberta. University of Toronto Studies, Geology Series 31:1-11</t>
  </si>
  <si>
    <t>Teviornis</t>
  </si>
  <si>
    <t>E. N. Kurochkin, G. J. Dyke, and A. A. Karhu. 2002. A new presbyornithid bird (Aves, Anseriformes) from the Late Cretaceous of southern Mongolia. American Museum Novitates 3386:1-11</t>
  </si>
  <si>
    <t>Texasetes</t>
  </si>
  <si>
    <t>pleurohalio</t>
  </si>
  <si>
    <t>W. P. Coombs. 1995. A new nodosaurid ankylosaur (Dinosauria: Ornithischia) from the Lower Cretaceous of Texas. Journal of Vertebrate Paleontology 15(2):298-312</t>
  </si>
  <si>
    <t>Teyuwasu</t>
  </si>
  <si>
    <t>Kischlat, E.-E., 1999, A new dinosaurian “rescued” from the Brazilian Triassic: Teyuwasu barberenai, new taxon: 1st Simp. Brasil. Pal. Vert, Paleontologia em Destaque, Ano 14, n. 26, p. 58.</t>
  </si>
  <si>
    <t>Thanatotheristes</t>
  </si>
  <si>
    <t>degrootorum</t>
  </si>
  <si>
    <t>J. T. Voris, F. Therrien, and D. K. Zelenitsky, C. M. Brown. 2020. A new tyrannosaurine (Theropoda:Tyrannosauridae) from the Campanian Foremost Formation of Alberta, Canada, provides insight into the evolution and biogeography of tyrannosaurids. Cretaceous Research 110:104388:1-15</t>
  </si>
  <si>
    <t>Thanos</t>
  </si>
  <si>
    <t>simonattoi</t>
  </si>
  <si>
    <t>R. Delcourt and F. V. Iori. 2018. A new Abelisauridae (Dinosauria: Theropoda) from São José do Rio Preto Formation, Upper Cretaceous of Brazil and comments on the Bauru Group fauna. Historical Biology</t>
  </si>
  <si>
    <t>Brazil (RD); Brazil (RD); Brazil (FVI); Brazil (FVI)</t>
  </si>
  <si>
    <t>Thecodontosaurus</t>
  </si>
  <si>
    <t>alophos</t>
  </si>
  <si>
    <t>S. H. Haughton. 1932. On a collection of Karroo vertebrates from Tanganyika Territory. Quarterly Journal of the Geological Society of London 88(4):634-671</t>
  </si>
  <si>
    <t>antiquus</t>
  </si>
  <si>
    <t>J. Morris. 1843. A Catalogue of British Fossils. British Museum, London, 222pg</t>
  </si>
  <si>
    <t>E. Fraas. 1912. Die schwÃ¤bischen Dinosaurier [The Swabian dinosaurs]. Jahreshefte des Vereins fÃ¼r VaterlÃ¤ndische Naturkunde in WÃ¼rttemberg 68:lxvi-lxvii</t>
  </si>
  <si>
    <t>minimus</t>
  </si>
  <si>
    <t>P. Ellenberger. 1970. Les niveaux paléontologiques de première apparition des mammifères primoridaux en Afrique du Sud et leur ichnologie. Establissement de zones stratigraphiques detaillees dans le Stormberg du Lesotho (Afrique du Sud) (Trias Supérieur à Jurassique) [The paleontological levels of the first appearance of primordial mammals in southern Africa and their ichnology. Establishment of detailed stratigraphic zones in the Stormberg of Lesotho (southern Africa) (Upper Triassic to Jurassic). In: S. H. Haughton (ed.), Second Symposium on Gondwana Stratigraphy and Paleontology, International Union of Geological Sciences. Council for Scientific and Industrial Research, Pretoria</t>
  </si>
  <si>
    <t>H. Riley and S. Stutchbury. 1836. A description of various fossil remains of three distinct saurian animals discovered in the autumn of 1834, in the Magnesian Conglomerate on Durdham Down, near Bristol, Proceedings of the Geological Society of London 2:397–399</t>
  </si>
  <si>
    <t>Theiophytalia</t>
  </si>
  <si>
    <t>kerri</t>
  </si>
  <si>
    <t>K. Brill and K. Carpenter. 2007. A description of a new ornithopod from the Lytle Member of the Purgatoire Formation (Lower Cretaceous) and a reassessment of the skull of Camptosaurus. In K. Carpenter (ed.), Horns and Beaks: Ceratopsian and Ornithopod Dinosaurs</t>
  </si>
  <si>
    <t>Therizinosaurus</t>
  </si>
  <si>
    <t>cheloniformis</t>
  </si>
  <si>
    <t>E. A. Maleev. 1954. Noviy cherepachoobrazhniy yashcher v Mongolii [New tortoise-like saurian from Mongolia]. Priroda 1954(3):106-108</t>
  </si>
  <si>
    <t>Thescelosaurus</t>
  </si>
  <si>
    <t>assiniboiensis</t>
  </si>
  <si>
    <t>C. M. Brown, C. A. Boyd, and A. P. Russell. 2011. A new basal ornithopod dinosaur (Frenchman Formation, Saskatchewan, Canada), and implications for late Maastrichtian ornithischian diversity in North America. Zoological Journal of the Linnean Society 163(4):1157-1198</t>
  </si>
  <si>
    <t>Canada; USA; Canada</t>
  </si>
  <si>
    <t>edmontonensis</t>
  </si>
  <si>
    <t>C. M. Sternberg. 1940. Thescelosaurus edmontonensis, n. sp., and classification of the Hypsilophodontidae. Journal of Paleontology 14(5):481-494</t>
  </si>
  <si>
    <t>garbanii</t>
  </si>
  <si>
    <t>W. J. Morris. 1976. Hypsilophodont dinosaurs: a new species and comments on their systematics. in Churcher, C.S. (ed.), Athlon: Essays in Honor of Loris Shano Russell. Royal Ontario Museum Special Publication</t>
  </si>
  <si>
    <t>neglectus</t>
  </si>
  <si>
    <t>C. W. Gilmore. 1913. A new dinosaur from the Lance Formation of Wyoming. Smithsonian Miscellaneous Publications 61(5):1-5</t>
  </si>
  <si>
    <t>Thespesius</t>
  </si>
  <si>
    <t>J. Leidy. 1856. Notice of extinct Vertebrata, discovered by F. V. Hayden during the expedition to the Sioux country under the command of Lieut. G.K. Warren. Proceedings of the Academy of Natural Science Philadelphia, 8: 311-312.</t>
  </si>
  <si>
    <t>Tianchiasaurus</t>
  </si>
  <si>
    <t>nedegoapeferima</t>
  </si>
  <si>
    <t>Z. Dong. 1993. An ankylosaur (ornithischian dinosaur) from the Middle Jurassic of the Junggar Basin, China. Vertebrata PalAsiatica 31(4):257-266</t>
  </si>
  <si>
    <t>Tiantaisaurus</t>
  </si>
  <si>
    <t>sifengensis</t>
  </si>
  <si>
    <t>M.-p. Qian, Z.-y. Zhang, and Y. Jiang, Y.-g. Jiang, Y.-j. Zhang, R. Chen, G.-f. Xing. 2012. [Cretaceous therizinosaurs in Zhejiang of eastern China]. Journal of Geology 36(4):337-348</t>
  </si>
  <si>
    <t>Tianyulong</t>
  </si>
  <si>
    <t>confuciusi</t>
  </si>
  <si>
    <t>X.-T. Zheng, H.-L. You, and X. Xu, Z.-M. Dong. 2009. An Early Cretaceous heterodontosaurid dinosaur with filamentous integumentary structures. Nature 458:333-336</t>
  </si>
  <si>
    <t>Tianyuornis</t>
  </si>
  <si>
    <t>cheni</t>
  </si>
  <si>
    <t>X. -T. Zheng, J. K. O'Connor, and X. -L. Want, X. -M. Zhang, Y. Wang. 2014. New information on Hongshanornithidae (Aves: Ornithuromorpha) from a new subadult specimen. Vertebrata PalAsiatica 52(2):217-232</t>
  </si>
  <si>
    <t>Tianyuraptor</t>
  </si>
  <si>
    <t>X. Zheng, X. Xu, and H. You, Q. Zhao, Z. Song. 2009. A short-armed dromaeosaurid from the Jehol Group of China with implications for early dromaeosaurid evolution. Proceedings of the Royal Society B: Biological Sciences</t>
  </si>
  <si>
    <t>Tianzhenosaurus</t>
  </si>
  <si>
    <t>Q. Pang and Z. Cheng. 1998. A new ankylosaur of Late Cretaceous from Tianzhen, Shanxi. Progress in Natural Science 8(3):326-334</t>
  </si>
  <si>
    <t>Tienshanosaurus</t>
  </si>
  <si>
    <t>chitaiensis</t>
  </si>
  <si>
    <t>Young, C.C. 1937, "A new dinosaurian from Sinkiang", Palaeontologia Sinica, New Series C, Whole Series No. 132 213: 1-29 / Sekiya, T., 2011. Re-examination of Chuanjiesaurus anaensis (Dinosauria: Sauropoda) from the Middle Jurassic Chuanjie Formation, Lufeng County, Yunnan Province, southwest China. Memoir of the Fukui Prefectural Dinosaur Museum, 10, 1-54.</t>
  </si>
  <si>
    <t>Timimus</t>
  </si>
  <si>
    <t>hermani</t>
  </si>
  <si>
    <t>T. H. Rich and P. Vickers-Rich. 1994. Neoceratopsians and ornithomimosaurs: dinosaurs of Gondwana origin?. National Geographic Research and Exploration 10(1):129-131</t>
  </si>
  <si>
    <t>Timurlengia</t>
  </si>
  <si>
    <t>euotica</t>
  </si>
  <si>
    <t>S. L. Brusatte, A. Averianov, and H.-D. sues, A. Muir, I. B. Butler. 2016. New tyrannosaur from the mid-Cretaceous of Uzbekistan clarifies evolution of giant body sizes and advanced senses in tyrant dinosaurs. Proceedings of the National Academy of Sciences 113(13):3447-3452</t>
  </si>
  <si>
    <t>UK; Russia; USA; UK; UK</t>
  </si>
  <si>
    <t>Tingmiatornis</t>
  </si>
  <si>
    <t>R. K. Bono, J. Clarke, and J. A. Tarduno, D. Brinkman. 2016. A Large Ornithurine Bird (Tingmiatornis arctica) from the Turonian High Arctic: Climatic and Evolutionary Implications. Scientific Reports 6:38876:1-8</t>
  </si>
  <si>
    <t>USA; USA; USA; Canada</t>
  </si>
  <si>
    <t>Titanoceratops</t>
  </si>
  <si>
    <t>ouranos</t>
  </si>
  <si>
    <t>N. R. Longrich. 2011. Titanoceratops ouranos, a giant horned dinosaur from the late Campanian of New Mexico. Cretaceous Research 32:264-276</t>
  </si>
  <si>
    <t>Titanosaurus</t>
  </si>
  <si>
    <t>blanfordi</t>
  </si>
  <si>
    <t>R. Lydekker. 1879. Fossil Reptilia and Batrachia. Memoirs of the Geological Survey of India. Palaeontologia Indica, Series IV. Indian Pretertiary Vertebrata 1(3):1-36</t>
  </si>
  <si>
    <t>R. Lydekker. 1877. Notices of new and other Vertebrata from Indian Tertiary and Secondary rocks. Records of the Geological Survey of India 10(1):30-43</t>
  </si>
  <si>
    <t>Tlatolophus</t>
  </si>
  <si>
    <t>galorum</t>
  </si>
  <si>
    <t>A. A. Ramírez-Velasco, F. J. Aguilar, and R. Hernández-Rivera, J. L. G. Maussán, M. L. Rodríguez, J. Alvarado-Ortega. 2021. Tlatolophus galorum, gen. et sp. nov., a parasaurolophini dinosaur from the upper Campanian of the Cerro del Pueblo Formation, Coahuila, northern Mexico. Cretaceous Research</t>
  </si>
  <si>
    <t>Mexico; Mexico; Mexico; Mexico; Mexico; Mexico</t>
  </si>
  <si>
    <t>Tochisaurus</t>
  </si>
  <si>
    <t>S. M. Kurzanov and H. Osmólska. 1991. Tochisaurus nemegtensis gen. et sp. n., a new troodontid dinosaur (Dinosauria, Theropoda) from Mongolia. Acta Palaeontologica Polonica 36(1):69-76</t>
  </si>
  <si>
    <t>Russia; Poland</t>
  </si>
  <si>
    <t>Tonganosaurus</t>
  </si>
  <si>
    <t>K. Li, C.-Y. Yang, and J. Liu, Z.-X. Wang. 2010. [A new sauropod from the Lower Jurassic of Huili, Sichuan, China]. Vertebrata PalAsiatica 48(3):185-202</t>
  </si>
  <si>
    <t>Tongtianlong</t>
  </si>
  <si>
    <t>limosus</t>
  </si>
  <si>
    <t>J. Lü, R. Chen, and S. L. Brusatte, Y. Zhu, C. Shen. 2016. A Late Cretaceous diversification of Asian oviraptorid dinosaurs: evidence from a new species preserved in an unusual posture. Scientific Reports 6:35780:1-12</t>
  </si>
  <si>
    <t>China; China; UK; China; China</t>
  </si>
  <si>
    <t>Tornieria</t>
  </si>
  <si>
    <t>R. Sternfeld. 1911. Zur Nomenklatur der Gattung Gigantosaurus Fraas. Sitzungsberichte der Gesellschaft naturforschender Freude zu Berlin: 398</t>
  </si>
  <si>
    <t>Torosaurus</t>
  </si>
  <si>
    <t>C. W. Gilmore. 1946. Reptilian fauna of the North Horn Formation of central Utah. United States Department of the Interior Geological Survey Professional Paper 210-C:29-53</t>
  </si>
  <si>
    <t>Torvosaurus</t>
  </si>
  <si>
    <t>gurneyi</t>
  </si>
  <si>
    <t>C. Hendrickx and O. Mateus. 2014. Torvosaurus gurneyi n. sp., the largest terrestrial predator from Europe, and a proposed terminology of the maxilla anatomy in nonavian theropods. PLoS ONE 9(3):e88905:1-25</t>
  </si>
  <si>
    <t>tanneri</t>
  </si>
  <si>
    <t>P. M. Galton and J. A. Jensen. 1979. A new large theropod dinosaur from the Upper Jurassic of Colorado. Brigham Young University Geology Studies 26(1):1-12</t>
  </si>
  <si>
    <t>Tototlmimus</t>
  </si>
  <si>
    <t>packardensis</t>
  </si>
  <si>
    <t>C. I. Serrano-Brañas, E. Torres-Rodríguez, and P. C. Reyes-Luna, I. González-Ramírez, C. González-León. 2016. A new ornithomimid dinosaur from the Upper Cretaceous Packard Shale formation (Cabullona Group) Sonora, México. Cretaceous Research 58(1):49-62</t>
  </si>
  <si>
    <t>Mexico; Mexico; Canada; Mexico; Mexico</t>
  </si>
  <si>
    <t>Trachodon</t>
  </si>
  <si>
    <t>amurense</t>
  </si>
  <si>
    <t>Riabinin A.N. 1925 A mounted skeleton of the gigantic reptile Trachodon amurense nov sp. Izvest Geol Kom 44 (1) 1-12</t>
  </si>
  <si>
    <t>Belgium; Russia; the Netherlands</t>
  </si>
  <si>
    <t>Marsh, Othniel C. (1890). "Additional characteristics of the Ceratopsidae, with notice of new Cretaceous dinosaurs". American Journal of Science, 3rd series 39: 418–426.</t>
  </si>
  <si>
    <t>J. Leidy. 1856. Notice of remains of extinct reptiles, discovered by F. V. Hayden in the Bad Lands of the Judith River, Nebraska Territories. Proceedings of the Academy of Natural Science Philadelphia 8: 72-73</t>
  </si>
  <si>
    <t>Tralkasaurus</t>
  </si>
  <si>
    <t>cuyi</t>
  </si>
  <si>
    <t>M. A. Cerroni, M. J. Motta, and F. L. Agnolín, A. M. Aranciaga Rolando, F. Brissón Egli, F. E. Novas. 2020. A new abelisaurid from the Huincul Formation (Cenomanian-Turonian; Upper Cretaceous) of Río Negro province, Argentina. Journal of South American Earth Sciences 98:102445:1-10</t>
  </si>
  <si>
    <t>Tratayenia</t>
  </si>
  <si>
    <t>rosalesi</t>
  </si>
  <si>
    <t>J. D. Porfiri, R. D. Juárez Valieri, and D. D. D. Santos, M. C. Lamanna. 2018. A new megaraptoran theropod dinosaur from the Upper Cretaceous Bajo de la Carpa Formation of northwestern Patagonia. Cretaceous Research 89:302-319</t>
  </si>
  <si>
    <t>Argentina (JDP); Argentina (JDP); Argentina (RDJV); Argentina (DDDS); Argentina (DDDS); USA (MCL)</t>
  </si>
  <si>
    <t>Traukutitan</t>
  </si>
  <si>
    <t>eocaudata</t>
  </si>
  <si>
    <t>R. D. Juárez Valieri and J. O. Calvo. 2011. Revision of MUCPv 204, a Senonian basal titanosaur from northern Patagonia. In J. O. Calvo, J. D. Porfiri, B. J. González Riga, D. Dos Santos (eds.), Dinosaurios y Paleontología desde América Latina. Anales del III Congreso Latinoamericano de Paleontología. Editorial de la Universidad Nacional de Cuyo, Neuquén</t>
  </si>
  <si>
    <t>Triceratops</t>
  </si>
  <si>
    <t>C. M. Sternberg. 1949. The Edmonton fauna and description of a new Triceratops from the Upper Edmonton Member: phylogeny of the Ceratopsidae. National Museum of Canada Bulletin 113:33-46</t>
  </si>
  <si>
    <t>brevicornus</t>
  </si>
  <si>
    <t>Hatcher, J. B., 1905, Two new Ceratopsia from the Larame of Converse County, Wyoming: Americna Journal of Science, 4th series, v. 20, p. 413-419.</t>
  </si>
  <si>
    <t>calicornis</t>
  </si>
  <si>
    <t>O. C. Marsh. 1898. New species of Ceratopsia. American Journal of Science 4:92</t>
  </si>
  <si>
    <t>eurycephalus</t>
  </si>
  <si>
    <t>E. M. Schlaikjer. 1935. Contributions to the stratigraphy and palaeontology of the Goshen Hole area, Wyoming. II. The Torrington Member of the Lance Formation and a study of a new Triceratops. Bulletin of the Museum of Comparative Zoology 7(2):31-68</t>
  </si>
  <si>
    <t>Trierarchuncus</t>
  </si>
  <si>
    <t>prairiensis</t>
  </si>
  <si>
    <t>D. W. Fowler, J. P. Wilson, and E. A. Freedman Fowler, C. R. Noto, D. Anduza, J. R. Horner. 2020. Trierarchuncus prairiensis gen. et sp. nov., the last alvarezsaurid: Hell Creek Formation (uppermost Maastrichtian), Montana. Cretaceous Research 116:104560</t>
  </si>
  <si>
    <t>USA (DWF); USA (DWF); USA (JPW); USA (EAFF); USA (EAFF); USA (EAFF); USA (CRN); USA (DA); USA (JRH); USA (JRH)</t>
  </si>
  <si>
    <t>Trigonosaurus</t>
  </si>
  <si>
    <t>D. d. A. Campos, A. W. A. Kellner, and R. J. Bertini, R. M. Santucci. 2005. On a titanosaurid (Dinosauria, Sauropoda) vertebral column from the Bauru Group, Late Cretaceous of Brazil. Arquivos do Museu Nacional, Rio de Janeiro 63(3):565-593</t>
  </si>
  <si>
    <t>Brazil; Brazil; Brazil; Brazil</t>
  </si>
  <si>
    <t>Trinisaura</t>
  </si>
  <si>
    <t>santamartaensis</t>
  </si>
  <si>
    <t>R. A. Coria, J. J. Moly, and M. Reguero, S. Santillana, S. Marenssi. 2013. A new ornithopod (Dinosauria; Ornithischia) from Antarctica. Cretaceous Research 41:186-193</t>
  </si>
  <si>
    <t>Triunfosaurus</t>
  </si>
  <si>
    <t>leonardii</t>
  </si>
  <si>
    <t>I. S. Carvalho, L. Salgado, and R. M. Lindoso, H. I. de Araújo-Júnior, F. C. Costa Nogueira, J. A. Soares. 2017. A new basal titanosaur (Dinosauria, Sauropoda) from the Lower Cretaceous of Brazil. Journal of South American Earth Sciences 75:74-84</t>
  </si>
  <si>
    <t>Troodon</t>
  </si>
  <si>
    <t>formosus</t>
  </si>
  <si>
    <t>J. Leidy. 1856. Notices of remains of extinct reptiles and fishes, discovered by Dr. F. V. Hayden in the bad lands of the Judith River, Nebraska Territory. Proceedings of the Academy of Natural Sciences of Philadelphia 8:72-73</t>
  </si>
  <si>
    <t>wyomingensis</t>
  </si>
  <si>
    <t>C. W. Gilmore. 1931. A new species of troÃ¶dont dinosaur from the Lance Formation of Wyoming. Proceedings of the United States National Museum 79(9):1-6</t>
  </si>
  <si>
    <t>Tsaagan</t>
  </si>
  <si>
    <t>mangas</t>
  </si>
  <si>
    <t>M. A. Norell, J. M. Clark, and A. H. Turner, P. J. Makovicky, R. Barsbold, T. Rowe. 2006. A new dromaeosaurid theropod from Ukhaa Tolgod (Ömnögov, Mongolia). American Museum Novitates 3545:1-25</t>
  </si>
  <si>
    <t>USA; USA; USA; USA; Mongolia; USA</t>
  </si>
  <si>
    <t>Tsagantegia</t>
  </si>
  <si>
    <t>longicranialis</t>
  </si>
  <si>
    <t>T. A. Tumanova. 1993. O novom pantsirnov dinozavre iz iugo-vostochnoy Gobi [A new armored dinosaur from Southeastern Gobi]. Paleontologicheskii Zhurnal 1993(2):92-98</t>
  </si>
  <si>
    <t>Tuojiangosaurus</t>
  </si>
  <si>
    <t>multispinus</t>
  </si>
  <si>
    <t>Z. Dong, X. Li, and S. Zhou, Y. Zhang. 1977. On the stegosaurian remains from Zigong (Tzekung), Szechuan province. Vertebrata PalAsiatica 15(4):307-312</t>
  </si>
  <si>
    <t>Turiasaurus</t>
  </si>
  <si>
    <t>riodevensis</t>
  </si>
  <si>
    <t>R. Royo-Torres, A. Cobos, and L. Alcalá. 2006. A giant European dinosaur and a new sauropod clade. Science 314:1925-1927</t>
  </si>
  <si>
    <t>Tylosteus</t>
  </si>
  <si>
    <t>J. Leidy. 1872. Remarks on some extinct vertebrates. Proceedings of the Academy of Natural Sciences of Philadelphia 24(1):38-40</t>
  </si>
  <si>
    <t>Tyrannosaurus</t>
  </si>
  <si>
    <t>imperator</t>
  </si>
  <si>
    <t>Paul, G.S., Persons, W.S. &amp; Van Raalte, J. 2022. The Tyrant Lizard King, Queen and Emperor: Multiple Lines of Morphological and Stratigraphic Evidence Support Subtle Evolution and Probable Speciation Within the North American Genus Tyrannosaurus. Evol Biol</t>
  </si>
  <si>
    <t>Tyrannotitan</t>
  </si>
  <si>
    <t>chubutensis</t>
  </si>
  <si>
    <t>F. E. Novas, S. de Valais, and P. A. Vickers-Rich, T. H. Rich. 2005. A large Cretaceous theropod from Patagonia, Argentina, and the evolution of carcharodontosaurids. Naturwissenschaften 92:226-230</t>
  </si>
  <si>
    <t>Argentina; Argentina; Australia; Australia</t>
  </si>
  <si>
    <t>Tytthostonyx</t>
  </si>
  <si>
    <t>glauconiticus</t>
  </si>
  <si>
    <t>S. L. Olson and D. C. Parris. 1987. The Cretaceous birds of New Jersey. Smithsonian Contributions to Paleobiology 63:1-22</t>
  </si>
  <si>
    <t>Uberabatitan</t>
  </si>
  <si>
    <t>ribeiroi</t>
  </si>
  <si>
    <t>L. Salgado and I. d. S. Carvalho. 2008. Uberabatitan ribeiroi, a new titanosaur from the Marília Formation (Bauru Group, Upper Cretaceous), Minas Gerais, Brazil. Palaeontology 51(4):881-901</t>
  </si>
  <si>
    <t>Argentina; Brazil</t>
  </si>
  <si>
    <t>Udanoceratops</t>
  </si>
  <si>
    <t>tschizhovi</t>
  </si>
  <si>
    <t>S. M. Kurzanov. 1992. A gigantic protoceratopsid from the Upper Cretaceous of Mongolia. Paleontological Journal 26(3):103-116</t>
  </si>
  <si>
    <t>Ugrunaaluk</t>
  </si>
  <si>
    <t>kuukpikensis</t>
  </si>
  <si>
    <t>H. Mori, P. S. Druckenmiller, and G. M. Erickson. 2016. A new Arctic hadrosaurid from the Prince Creek Formation (lower Maastrichtian) of northern Alaska. Acta Palaeontologica Polonica 60(1):15-32</t>
  </si>
  <si>
    <t>USA (HM); Japan (HM); USA (PSD); USA (GME)</t>
  </si>
  <si>
    <t>Uintasaurus</t>
  </si>
  <si>
    <t>douglassi</t>
  </si>
  <si>
    <t>W. J. Holland. 1919. Section V. Paleontology. Carnegie Institute, Annual Reports 1918-1919:167-169</t>
  </si>
  <si>
    <t>W. J. Holland. Description of the type of Uintasaurus douglassi Holland. Annals of the Carnegie Museum 15: 119-138</t>
  </si>
  <si>
    <t>Ulughbegsaurus</t>
  </si>
  <si>
    <t>uzbekistanensis</t>
  </si>
  <si>
    <t>K. Tanaka, O. U. O. Anvarov, and D. K. Zelenitsky, A., S. Ahmedshaev, Y. Kobayashi. 2021. A new carcharodontosaurian theropod dinosaur occupies apex predator niche in the early Late Cretaceous of Uzbekistan. Royal Society Open Science</t>
  </si>
  <si>
    <t>Japan; Japan; Canada; Uzbekistan; Japan</t>
  </si>
  <si>
    <t>Unaysaurus</t>
  </si>
  <si>
    <t>tolentinoi</t>
  </si>
  <si>
    <t>L. A. Leal, S. A. K. Azevedo, and A. W. A. Kellner, A. A. S. Da Rosa. 2004. A new early dinosaur (Sauropodomorpha) from the Caturrita Formation (Late Triassic), Paraná Basin, Brazil. Zootaxa 690:1-24</t>
  </si>
  <si>
    <t>Unenlagia</t>
  </si>
  <si>
    <t>F. E. Novas and P. F. Puerta. 1997. New evidence concerning avian origins from the Late Cretaceous of Patagonia. Nature 387:390-392</t>
  </si>
  <si>
    <t>paynemili</t>
  </si>
  <si>
    <t>J. O. Calvo, J. D. Porfiri, and A. W. A. Kellner. 2004. On a new maniraptoran dinosaur (Theropoda) from the Upper Cretaceous of Neuquén, Patagonia, Argentina. Arquivos do Museu Nacional, Rio de Janeiro 62(4):549-566</t>
  </si>
  <si>
    <t>Argentina; Argentina; Brazil</t>
  </si>
  <si>
    <t>Unquillosaurus</t>
  </si>
  <si>
    <t>ceibalii</t>
  </si>
  <si>
    <t>J. E. Powell. 1979. Sobre una asociacion de Dinosaurios y otras evidencias de vertebrados del Crétacico Superior de la region de La Candelaria, Prov. de Salta, Argentina. Ameghiniana 16(1-2):191-204</t>
  </si>
  <si>
    <t>Urbacodon</t>
  </si>
  <si>
    <t>itemirensis</t>
  </si>
  <si>
    <t>A. O. Averianov and H.-D. Sues. 2007. A new troodontid (Dinosauria: Theropoda) from the Cenomanian of Uzbekistan, with a review of troodontid records from the territories of the former Soviet Union. Journal of Vertebrate Paleontology 27(1):87-98</t>
  </si>
  <si>
    <t>Utahraptor</t>
  </si>
  <si>
    <t>ostrommaysi</t>
  </si>
  <si>
    <t>J. I. Kirkland, D. Burge, and R. Gaston. 1993. A large dromaeosaur (Theropoda) from the Lower Cretaceous of eastern Utah. Hunteria 2(10):1-16</t>
  </si>
  <si>
    <t>Uteodon</t>
  </si>
  <si>
    <t>aphanoecetes</t>
  </si>
  <si>
    <t>K. Carpenter and Y. Wilson. 2008. A new species of Camptosaurus (Ornithopoda: Dinosauria) from the Morrison Formation (Upper Jurassic) of Dinosaur National Monument, Utah, and a biomechanical analysis of Its forelimb. Annals of Carnegie Museum 76(4):227-263</t>
  </si>
  <si>
    <t>Vagaceratops</t>
  </si>
  <si>
    <t>irvinensis</t>
  </si>
  <si>
    <t>R. B. Holmes, C. A. Forster, and M. J. Ryan, K. M. Shepherd. 2001. A new species of Chasmosaurus (Dinosauria: Ceratopsia) from the Dinosaur Park Formation of southern Alberta. Canadian Journal of Earth Sciences 38:1423-1438</t>
  </si>
  <si>
    <t>Canada; USA; Canada; Canada</t>
  </si>
  <si>
    <t>Vahiny</t>
  </si>
  <si>
    <t>depereti</t>
  </si>
  <si>
    <t>K. Curry Rogers and J. A. Wilson. 2014. Vahiny depereti, gen. et sp. nov., a new titanosaur (Dinosauria, Sauropoda) from the Upper Cretaceous Maevarano Formation, Madagascar. Journal of Vertebrate Paleontology 34(3):606-617</t>
  </si>
  <si>
    <t>Valdosaurus</t>
  </si>
  <si>
    <t>canaliculatus</t>
  </si>
  <si>
    <t>P. M. Galton. 1975. English hypsilophodontid dinosaurs (Reptilia: Ornithischia). Palaeontology 18(4):741-752</t>
  </si>
  <si>
    <t>P. M. Galton. 1977. The Upper Jurassic dinosaur Dryosaurus and a Laurasia-Gondwana connection in the Upper Jurassic. Nature 268:230-232</t>
  </si>
  <si>
    <t>Vallibonavenatrix</t>
  </si>
  <si>
    <t>cani</t>
  </si>
  <si>
    <t>E. Malafaia, J. M. Gasulla, and F. Escaso, i. Narváez, J. L. Sanz, F. Ortega. 2019. A new spinosaurid theropod (Dinosauria: Megalosauroidea) from the late Barremian of Vallibona, Spain: Implications for spinosaurid diversity in the Early Cretaceous of the Iberian Peninsula. Cretaceous Research</t>
  </si>
  <si>
    <t>Variraptor</t>
  </si>
  <si>
    <t>mechinorum</t>
  </si>
  <si>
    <t>J. Le Loeuff and E. Buffetaut. 1998. A new dromaeosaurid theropod from the Upper Cretaceous of southern France. Oryctos 1:105-112</t>
  </si>
  <si>
    <t>Vectaerovenator</t>
  </si>
  <si>
    <t>inopinatus</t>
  </si>
  <si>
    <t>C. T. Barker, D. Naish, and C. E. Clarkin, P. Farrell, G. Hullmann, J. Lockyer, P. Schneider, R. K. C. Ward, NJ Gostling. 2020. A highly pneumatic middle Cretaceous theropod from the British Lower Greensand. Papers in Palaeontology</t>
  </si>
  <si>
    <t>UK (CTB); UK (CTB); UK (DN); UK (CEC); UK (CEC); UK (PF); UK (GH); UK (JL); UK (PS); UK (RKCW); UK (NJG); UK (NJG)</t>
  </si>
  <si>
    <t>Vectiraptor</t>
  </si>
  <si>
    <t>greeni</t>
  </si>
  <si>
    <t>Longrich, N.R, Martill, D.M., Jacobs, M.L. 2022. A new dromaeosaurid dinosaur from the Wessex Formation (Lower Cretaceous, Barremian) of the Isle of Wight, and implications for European palaeobiogeography.</t>
  </si>
  <si>
    <t>UK; UK; UK</t>
  </si>
  <si>
    <t>Vegavis</t>
  </si>
  <si>
    <t>iaai</t>
  </si>
  <si>
    <t>J. A. Clarke, C. P. Tambussi, and J. I. Noriega, G. M. Erickson, R. A. Ketcham. 2005. Definitive fossil evidence for the extant avian radiation in the Cretaceous. Nature 433(20):305-308</t>
  </si>
  <si>
    <t>USA; Argentina; Argentina; USA; USA</t>
  </si>
  <si>
    <t>Velafrons</t>
  </si>
  <si>
    <t>coahuilensis</t>
  </si>
  <si>
    <t>T. A. Gates, S. D. Sampson, and C. R. Delgado de Jesús, L. E. Zanno, D. A. Eberth, E. Hernández-Rivera, M. C. Aguillón Martínez, J. I. Kirkland. 2007. Velafrons coahuilensis, a new lambeosaurine hadrosaurid (Dinosauria: Ornithopoda) from the late Campanian Cerro del Pueblo Formation, Coahuila, Mexico. Journal of Vertebrate Paleontology 27(4):917-930</t>
  </si>
  <si>
    <t>USA; USA; Mexico; USA; Canada; Mexico; Mexico; USA</t>
  </si>
  <si>
    <t>Velociraptor</t>
  </si>
  <si>
    <t>P. Godefroit, P. J. Currie, and H. Li, C. Y. Shang, Z.-M. Dong. 2008. A new species of Velociraptor (Dinosauria: Dromaeosauridae) from the Upper Cretaceous of northern China. Journal of Vertebrate Paleontology 28(2):432-438</t>
  </si>
  <si>
    <t>Belgium; Canada; China; China</t>
  </si>
  <si>
    <t>Venenosaurus</t>
  </si>
  <si>
    <t>dicrocei</t>
  </si>
  <si>
    <t>V. Tidwell, K. Carpenter, and S. Meyer. 2001. A new titanosauriform (Sauropoda) from the Poison Strip Member of the Cedar Mountain Formation (Lower Cretaceous), Utah. In D. H. Tanke &amp; K. Carpenter (ed.), Mesozoic Vertebrate Life: New Research Inspired by the Paleontology of Philip J. Currie</t>
  </si>
  <si>
    <t>Vescornis</t>
  </si>
  <si>
    <t>hebeiensis</t>
  </si>
  <si>
    <t>F. Zhang, P. G. P. Ericson, and Z. Zhou. 2004. Description of a new enantiornithine bird from the Early Cretaceous of Hebei, northern China. Canadian Journal of Earth Sciences 41(9):1097-1107</t>
  </si>
  <si>
    <t>China; Sweden; China</t>
  </si>
  <si>
    <t>Vespersaurus</t>
  </si>
  <si>
    <t>paranaensis</t>
  </si>
  <si>
    <t>M. C. Langer, N. Martins, and P. C. Manzig, G. S. Ferreira, J. C. Marsola, E. Fortes, R. Lima, L. C. F. Sant’ana, L. S. Vidal, R. H. Lorençato &amp; M. D. Ezcurra. 2019. A new desert-dwelling dinosaur (Theropoda, Noasaurinae) from the Cretaceous of south Brazil. Scientific Reports 9(9379)</t>
  </si>
  <si>
    <t>Brazil; Argentina</t>
  </si>
  <si>
    <t>Veterupristisaurus</t>
  </si>
  <si>
    <t>milneri</t>
  </si>
  <si>
    <t>O. W. M. Rauhut. 2011. Theropod dinosaurs from the Late Jurassic of Tendaguru (Tanzania). Special Papers in Palaeontology 86:195-239</t>
  </si>
  <si>
    <t>Viavenator</t>
  </si>
  <si>
    <t>exxoni</t>
  </si>
  <si>
    <t>L. S. Filippi, A. H. Méndez, and R. D. Juárez Valieri, A. C. Garrido. 2016. A new brachyrostran with hypertrophied axial structures reveals an unexpected radiation of latest Cretaceous abelisaurids. Cretaceous Research 60:209-219</t>
  </si>
  <si>
    <t>Vitakrisaurus</t>
  </si>
  <si>
    <t>saraiki</t>
  </si>
  <si>
    <t>M. S. Malkani. 2010. Updated stratigraphy and mineral potential of Sulaiman Basin, Pakistan. Sindh University Research Journal (Science Series) 42(2):39-66</t>
  </si>
  <si>
    <t>Volgatitan</t>
  </si>
  <si>
    <t>simbirskiensis</t>
  </si>
  <si>
    <t>A. Averianov and V. Efimov. 2018. The oldest titanosaurian sauropod of the Northern Hemisphere. Biological Communications 63(3):145-162</t>
  </si>
  <si>
    <t>Russia (AA); Russia (AA); Russia (AA); Russia (VE)</t>
  </si>
  <si>
    <t>Vorona</t>
  </si>
  <si>
    <t>berivotrensis</t>
  </si>
  <si>
    <t>C. A. Forster, L. M. Chiappe, and D. W. Krause, S. D. Sampson. 1996. The first Cretaceous bird from Madagascar. Nature 382:532-535</t>
  </si>
  <si>
    <t>USA; USA; USA; UK; USA; USA; Madagascar</t>
  </si>
  <si>
    <t>Vouivria</t>
  </si>
  <si>
    <t>damparisensis</t>
  </si>
  <si>
    <t>P. D. Mannion, R. Allain, and O. Moine. 2017. The earliest known titanosauriform sauropod dinosaur and the evolution of Brachiosauridae. PeerJ 5:e3217:1-82</t>
  </si>
  <si>
    <t>UK; France; France</t>
  </si>
  <si>
    <t>Vulcanodon</t>
  </si>
  <si>
    <t>karibaensis</t>
  </si>
  <si>
    <t>M. A. Raath. 1972. Fossil vertebrate studies in Rhodesia: a new dinosaur (Reptilia: Saurischia) from near the Tria-Jurassic boundary. Arnoldia 5(31):1-37</t>
  </si>
  <si>
    <t>Rhodesia</t>
  </si>
  <si>
    <t>Wamweracaudia</t>
  </si>
  <si>
    <t>keranjei</t>
  </si>
  <si>
    <t>P. D. Mannion, P. Upchurch, and D. Schwarz, O. Wings. 2019. Taxonomic affinities of the putative titanosaurs from the Late Jurassic Tendaguru Formation of Tanzania: phylogenetic and biogeographic implications for eusauropod dinosaur evolution. Zoological Journal of the Linnean Society 185(3):784-909</t>
  </si>
  <si>
    <t>UK; UK; Germany; Germany</t>
  </si>
  <si>
    <t>Wannanosaurus</t>
  </si>
  <si>
    <t>yansiensis</t>
  </si>
  <si>
    <t>L.-H. Hou. 1977. A new primitive Pachycephalosauria from Anhui, China. Vertebrata PalAsiatica 15(3):198-202</t>
  </si>
  <si>
    <t>Weewarrasaurus</t>
  </si>
  <si>
    <t>pobeni</t>
  </si>
  <si>
    <t>P. R. Bell, M. C. Herne, and T. Brougham, E. T. Smith. 2018. Ornithopod diversity in the Griman Creek Formation (Cenomanian), New South Wales, Australia. PeerJ 6:e6008:1-40</t>
  </si>
  <si>
    <t>Wellnhoferia</t>
  </si>
  <si>
    <t>A. Elzanowski. 2001. A new genus and species for the largest specimen of Archaeopteryx. Acta Palaeontologica Polonica 46(4):519-532</t>
  </si>
  <si>
    <t>Wendiceratops</t>
  </si>
  <si>
    <t>pinhornensis</t>
  </si>
  <si>
    <t>D. C. Evans and M. J. Ryan. 2015. Cranial anatomy of Wendiceratops pinhornensis gen. et sp. nov., a centrosaurine ceratopsid (Dinosauria: Ornithischia) from the Oldman Formation (Campanian), Alberta, Canada, and the evolution of ceratopsid nasal ornamentation. PLoS ONE 10(7):e0130007</t>
  </si>
  <si>
    <t>Wiehenvenator</t>
  </si>
  <si>
    <t>albati</t>
  </si>
  <si>
    <t>O. W. M. Rauhut, T. R. Hübner, and K.-P. Lanser. 2016. A new megalosaurid theropod dinosaur from the late Middle Jurassic (Callovian) of north-western Germany: Implications for theropod evolution and faunal turnover in the Jurassic. Palaeontologia electronica 19(2):2A:1-65</t>
  </si>
  <si>
    <t>Germany; Germany; Germany</t>
  </si>
  <si>
    <t>Wulatelong</t>
  </si>
  <si>
    <t>X. Xu, Q.-W. Tan, and S. Wang, C. Sullivan, D. W. E. Hone, F.-L. Han, Q.-Y. Ma, L. Tan, D. Xiao. 2013. A new oviraptorid from the Upper Cretaceous of Nei Mongol, China, and its stratigraphic implications. Vertebrata PalAsiatica 51(2):85-101</t>
  </si>
  <si>
    <t>Wulong</t>
  </si>
  <si>
    <t>bohaiensis</t>
  </si>
  <si>
    <t>A. W. Poust, C.-L. Gao, and D. J. Varricchio, J.-L. Wu, F.-J. Zhang. 2020. A new microraptorine theropod from the Jehol Biota and growth in early dromaeosaurids. The Anatomical Record 303(4):963-987</t>
  </si>
  <si>
    <t>Xenoceratops</t>
  </si>
  <si>
    <t>foremostensis</t>
  </si>
  <si>
    <t>M. J. Ryan, D. C. Evans, and K. M. Shepherd. 2012. A new ceratopsid from the Foremost Formation (middle Campanian) of Alberta. Canadian Journal of Earth Sciences 49:1251-1262</t>
  </si>
  <si>
    <t>Xenoposeidon</t>
  </si>
  <si>
    <t>proneneukos</t>
  </si>
  <si>
    <t>M. P. Taylor and D. Naish. 2007. An unusual new neosauropod dinosaur from the Lower Cretaceous Hastings Beds Group of East Sussex, England. Palaeontology 50(6):1547-1564</t>
  </si>
  <si>
    <t>Xenotarsosaurus</t>
  </si>
  <si>
    <t>R. D. Martínez, O. Giménez, and J. Rodríguez, G. Bochatey. 1986. Xenotarsosaurus bonapartei nov. gen. et sp. (Carnosauria, Abelisauridae), un nuevo Theropoda de la Formacion Bajo Barreal, Chubut, Argentina [Xenotarsosaurus bonapartei nov. gen. et sp. (Carnosauria, Abelisauridae), a new Theropoda from the Bajo Barreal Formation, Chubut, Argentina]. IV Congreso Argentino de Paleontologia y Bioestratigrafia 1:23-31</t>
  </si>
  <si>
    <t>Argentina; Argentina; Argentina; ?Argentina</t>
  </si>
  <si>
    <t>Xiangornis</t>
  </si>
  <si>
    <t>shenmi</t>
  </si>
  <si>
    <t>D. -Y. Hu, X. Xu, and L. -H. Hou, C. Sullivan. 2012. A new enantiornithine bird from the Lower Cretaceous of Western Liaoning, China, and its implications for early avian evolution. Journal of Vertebrate Paleontology 32(3):639-645</t>
  </si>
  <si>
    <t>Xiaosaurus</t>
  </si>
  <si>
    <t>dashanpensis</t>
  </si>
  <si>
    <t>Z. Dong and Z. Tang. 1983. New ornithopod genus from the Middle Jurassic of Sichuan Basin, China\r\n. Vertebrata PalAsiatica 21(2):168-171</t>
  </si>
  <si>
    <t>Xiaotingia</t>
  </si>
  <si>
    <t>X. Xu, H. You, and K. Du, F. Han. 2011. An Archaeopteryx-like theropod from China and the origin of Avialae. Nature 475:465-470</t>
  </si>
  <si>
    <t>Xinghaiornis</t>
  </si>
  <si>
    <t>lini</t>
  </si>
  <si>
    <t>X. Wang, L. M. Chiappe, and F. Teng, Q. Ji. 2013. Xinghaiornis lini (Aves: Ornithothoraces) from the Early Cretaceous of Liaoning: An Example of Evolutionary Mosaic in Early Birds. Acta Geologica Sinica (English Edition) 87(3):686-689</t>
  </si>
  <si>
    <t>China; USA; China; China</t>
  </si>
  <si>
    <t>Xingtianosaurus</t>
  </si>
  <si>
    <t>ganqi</t>
  </si>
  <si>
    <t>R. Qiu, X. Wang, and Q. Wang, N. Li, J. Zhang, Y. Ma. 2019. A new caudipterid from the Lower Cretaceous of China with information on the evolution of the manus of Oviraptorosauria. Scientific Reports 9(1):6431:1-10</t>
  </si>
  <si>
    <t>Xingxiulong</t>
  </si>
  <si>
    <t>chengi</t>
  </si>
  <si>
    <t>Y. M. Wang, H. L. You, and T. Wang. 2017. A new basal sauropodiform dinosaur from the Lower Jurassic of Yunnan Province, China. Scientific Reports 7(41881)</t>
  </si>
  <si>
    <t>Xinjiangovenator</t>
  </si>
  <si>
    <t>O. W. M. Rauhut and X. Xu. 2005. The small theropod dinosaurs Tugulusaurus and Phaedrolosaurus from the Early Cretaceous of Xinjiang, China. Journal of Vertebrate Paleontology 25(1):107-118</t>
  </si>
  <si>
    <t>Germany; China</t>
  </si>
  <si>
    <t>Xinjiangtitan</t>
  </si>
  <si>
    <t>shanshanesis</t>
  </si>
  <si>
    <t>W.-H. Wu, C.-F. Zhou, and O. Wings, T. Sekiya, Z.-M. Dong. 2013. A new gigantic sauropod dinosaur from the Middle Jurassic of Shanshan, Xinjiang. Global Geology 32(3):437-446</t>
  </si>
  <si>
    <t>China; China; Germany; Japan; China</t>
  </si>
  <si>
    <t>Xiongguanlong</t>
  </si>
  <si>
    <t>baimoensis</t>
  </si>
  <si>
    <t>D. Li, M. A. Norell, and K.-Q. Gao, N. D. Smith, P. J. Makovicky. 2009. A longirostrine tyrannosauroid from the Early Cretaceous of China. Proceedings of the Royal Society B: Biological Sciences</t>
  </si>
  <si>
    <t>China (DL); USA (MAN); China (KG); USA (NDS); USA (NDS); USA (PJM)</t>
  </si>
  <si>
    <t>Xixianykus</t>
  </si>
  <si>
    <t>X. Xu, D.-Y. Wang, and C. Sullivan, D. W. E. Hone, F.-L. Han, R.-H. Yan, F.-M. Du. 2010. A basal parvicursorine (Theropoda: Alvarezsauridae) from the Upper Cretaceous of China. Zootaxa 2413:1-19</t>
  </si>
  <si>
    <t>Xixiasaurus</t>
  </si>
  <si>
    <t>J. Lü. 2010. A new troodontid theropod from the Late Cretaceous of central China, and the radiation of Asian troodontids. Acta Palaeontologica Polonica 55(3):381-388</t>
  </si>
  <si>
    <t>Xixiposaurus</t>
  </si>
  <si>
    <t>suni</t>
  </si>
  <si>
    <t>T. Sekiya. 2010. [A new prosauropod dinosaur from Lower Jurassic in Lufeng of Yunnan]. Global Geology 29(1):6-15</t>
  </si>
  <si>
    <t>Xuanhanosaurus</t>
  </si>
  <si>
    <t>qilixiaensis</t>
  </si>
  <si>
    <t>Z. Dong. 1984. [A new theropod dinosaur from the Middle Jurassic of Sichuan Basin]. Vertebrata PalAsiatica 22(3):213-218</t>
  </si>
  <si>
    <t>Xuanhuaceratops</t>
  </si>
  <si>
    <t>niei</t>
  </si>
  <si>
    <t>X. Zhao, Z. Cheng, and X. Xu, P. J. Makovicky. 2006. A new ceratopsian from the Upper Jurassic Houcheng Formation of Hebei, China. Acta Geologica Sinica 80(4):467-473</t>
  </si>
  <si>
    <t>China; China; China; USA</t>
  </si>
  <si>
    <t>Xunmenglong</t>
  </si>
  <si>
    <t>yingliangis</t>
  </si>
  <si>
    <t>L. Xing, T. Miyashita, and D. Wang, K. Niu, P. J. Currie. 2020. A new compsognathid theropod dinosaur from the oldest assemblage of the Jehol Biota in the Lower Cretaceous Huajiying Formation, northeastern China. Cretaceous Research 107:104285</t>
  </si>
  <si>
    <t>China; China; USA; China; China; Canada</t>
  </si>
  <si>
    <t>Xuwulong</t>
  </si>
  <si>
    <t>yueluni</t>
  </si>
  <si>
    <t>H. You, D. Li, and W. Liu. 2011. A new hadrosauriform dinosaur from the Early Cretaceous of Gansu Province, China. Acta Geologica Sinica 85(1):51-57</t>
  </si>
  <si>
    <t>Yamaceratops</t>
  </si>
  <si>
    <t>dorngobiensis</t>
  </si>
  <si>
    <t>P. J. Makovicky and M. A. Norell. 2006. Yamaceratops dorngobiensis, a new primitive ceratopsian (Dinosauria: Ornithischia) from the Cretaceous of Mongolia. American Museum Novitates 3530:1-42</t>
  </si>
  <si>
    <t>Yamanasaurus</t>
  </si>
  <si>
    <t>lojaensis</t>
  </si>
  <si>
    <t>S. Apesteguía, J. E. Soto Luzuriaga, and P. A. Gallina, J. Tamay Granda, G. A. Guamán Jaramillo. 2020. The first dinosaur remains from the Cretaceous of Ecuador. Cretaceous Research 108:104345</t>
  </si>
  <si>
    <t>Argentina; Ecuador</t>
  </si>
  <si>
    <t>Yamatosaurus</t>
  </si>
  <si>
    <t>izanagii</t>
  </si>
  <si>
    <t>Y. Kobayashi, R. Takasaki, and K. Kubota, A. R. Fiorillo. 2021. A new basal hadrosaurid (Dinosauria: Ornithischia) from the latest Cretaceous Kita-ama Formation in Japan implies the origin of hadrosaurids. Scientific Reports 11:8547:1-15</t>
  </si>
  <si>
    <t>Japan; Japan; Japan; Japan; Japan; Japan; USA</t>
  </si>
  <si>
    <t>Yandangornis</t>
  </si>
  <si>
    <t>Z. Cai and L. Zhao. 1999. [A long-tailed bird from the Late Cretaceous of Zhejiang]. Science in China (Scientia Sinica), Series D 42(4):434-441</t>
  </si>
  <si>
    <t>Yandusaurus</t>
  </si>
  <si>
    <t>hongheensis</t>
  </si>
  <si>
    <t>X. He. 1979. A newly discovered ornithopod dinosaur Yandusaurus from Zigong, Sichuan, in Contributions to International Exchange of Geology, Beijing, 116-123</t>
  </si>
  <si>
    <t>Yangavis</t>
  </si>
  <si>
    <t>confucii</t>
  </si>
  <si>
    <t>M. Wang and Z.-H. Zhou. 2018. A new confuciusornithid (Aves: Pygostylia) from the Early Cretaceous increases the morphological disparity of the Confuciusornithidae. Zoological Journal of the Linnean Society</t>
  </si>
  <si>
    <t>Yangchuanosaurus</t>
  </si>
  <si>
    <t>shangyouensis</t>
  </si>
  <si>
    <t>Z. Dong, Y. Zhang, and X. Li, S. Zhou. 1978. [A new carnosaur from Yongchuan County, Sichuan Province]. Ke Xue Tong Bao [Science Newsletter] 23(5):302-304</t>
  </si>
  <si>
    <t>zigongensis</t>
  </si>
  <si>
    <t>Y. Gao. 1993. [A new species of Szechuanosaurus from the Middle Jurassic of Dashanpu, Zigong, Sichuan]. Vertebrata PalAsiatica 31(4):308-314</t>
  </si>
  <si>
    <t>Yanornis</t>
  </si>
  <si>
    <t>guozhangi</t>
  </si>
  <si>
    <t>X. R. Wang, Q. Ji, and F. F. Teng, K. M. Jin. 2013. A new species of Yanornis (Aves: Ornithurae) from the Lower Cretaceous strata of Yixian, Liaoning Province. Geological bulletin of China 32(4):601-606</t>
  </si>
  <si>
    <t>China;China;China</t>
  </si>
  <si>
    <t>X. Zhou and F. Zhang. 2001. Two new ornithurine birds from the Early Cretaceous of western Liaoning, China. Chinese Science Bulletin 46(15):1258-1264</t>
  </si>
  <si>
    <t>Yaverlandia</t>
  </si>
  <si>
    <t>bitholus</t>
  </si>
  <si>
    <t>P. M. Galton. 1971. A primitive dome-headed dinosaur (Ornithischia: Pachycephalosauridae) from the Lower Cretaceous of England and the function of the dome of pachycephalosaurids. Journal of Paleontology 45(1):40-47</t>
  </si>
  <si>
    <t>Yehuecauhceratops</t>
  </si>
  <si>
    <t>mudei</t>
  </si>
  <si>
    <t>H. E. Rivera-Sylva, E. Frey, and W. Stinnesbeckc, J. R. Guzmán-Gutiérrez, A. H. González-González. 2017. Mexican ceratopsids: considerations on their diversity and biogeography. Journal of South American Earth Sciences 75:66-73</t>
  </si>
  <si>
    <t>Mexico; Germany; Germany; Mexico; Mexico</t>
  </si>
  <si>
    <t>Yezosaurus</t>
  </si>
  <si>
    <t>K. Muramoto. 1977. [Discovery of the fossil skull of a large reptile]. Kaseki No Tomo 16(12):2</t>
  </si>
  <si>
    <t>Yi</t>
  </si>
  <si>
    <t>qi</t>
  </si>
  <si>
    <t>X. Xu, X. Zheng, and C. Sullivan, X. Wang, L. Xing, Y. Wang, X. Zhang, J. K. O.'Connor, F. Zhang, Y. Pan. 2015. A bizarre Jurassic maniraptoran theropod with preserved evidence of membranous wings. Nature</t>
  </si>
  <si>
    <t>Yimenosaurus</t>
  </si>
  <si>
    <t>Z. Bai, J. Yang, and G. Wang. 1990. [Yimenosaurus, a new genus of Prosauropoda from Yimen County, Yunnan province]. Yuxiwenbo (Yuxi Culture and Scholarship) 1:14-23</t>
  </si>
  <si>
    <t>Yingshanosaurus</t>
  </si>
  <si>
    <t>jichuanensis</t>
  </si>
  <si>
    <t>S. Zhu. 1994. [A stegosaur fossil from YingShan County, Sichuan Province]. Sichuan Wen Wu 1:8-14</t>
  </si>
  <si>
    <t>Yinlong</t>
  </si>
  <si>
    <t>downsi</t>
  </si>
  <si>
    <t>X. Xu, C. A. Forster, and J. M. Clark, J. Mo. 2006. A basal ceratopsian with transitional features from the Late Jurassic of northwestern China. Proceedings of the Royal Society of London B 273:2135-2140</t>
  </si>
  <si>
    <t>China (XX); USA (XX); USA (LCF); USA (JC); China (JM)</t>
  </si>
  <si>
    <t>Yixianosaurus</t>
  </si>
  <si>
    <t>longimanus</t>
  </si>
  <si>
    <t>X. Xu and X.-L. Wang. 2003. A new maniraptoran dinosaur from the Early Cretaceous Yixian Formation of western Liaoning. Vertebrata PalAsiatica 41(3):195-202</t>
  </si>
  <si>
    <t>Yizhousaurus</t>
  </si>
  <si>
    <t>sunae</t>
  </si>
  <si>
    <t>Q.-N. Zhang, H.-L. You, and T. Wang, S. Chatterjee. 2018. A new sauropodiform dinosaur with a ‘sauropodan’ skull from the Lower Jurassic Lufeng Formation of Yunnan Province, China. Scientific Reports 8:13464:1-12</t>
  </si>
  <si>
    <t>China (QZ); China (QZ); China (QZ); China (HY); China (HY); China (HY); China (TW); USA (SC)</t>
  </si>
  <si>
    <t>Yongjinglong</t>
  </si>
  <si>
    <t>datangi</t>
  </si>
  <si>
    <t>L.-G. Li, D.-Q. Li, and H.-L. You, P. Dodson. 2014. A new titanosaurian sauropod from the Hekou Group (Lower Cretaceous) of the Lanzhou-Minhe Basin, Gansu Province, China. PLoS ONE 9(1):e85979:1-22</t>
  </si>
  <si>
    <t>China (LGL); USA (LGL); China (DQL); China (HLY); USA (PD)</t>
  </si>
  <si>
    <t>Ypupiara</t>
  </si>
  <si>
    <t>lopai</t>
  </si>
  <si>
    <t>A. S. Brum, R. V. Pegas, and K. L. N. Bandeira, L. G. Souza, D. A. Campos, A. W. A. Kellner. 2021. A new unenlagiine (Theropoda, Dromaeosauridae) from the Upper Cretaceous of Brazil. Papers in Palaeontology 7(4):2075-2099</t>
  </si>
  <si>
    <t>Yuanchuavis</t>
  </si>
  <si>
    <t>kompsosoura</t>
  </si>
  <si>
    <t>Wang et al. 2021. An Early Cretaceous enantiornithine bird with a pintail. Current Biology 31, 4845–4852.</t>
  </si>
  <si>
    <t>Yuanjiawaornis</t>
  </si>
  <si>
    <t>viriosus</t>
  </si>
  <si>
    <t>D. Hu, Y. Liu, and J. Li, X. Xu, L. Hou. 2015. Yuanjiawaornis viriosus, gen. et sp. nov., a large enantiornithine bird from the Lower Cretaceous of western Liaoning, China. Cretaceous Research 55:210-219</t>
  </si>
  <si>
    <t>Yuanmousaurus</t>
  </si>
  <si>
    <t>jiangyiensis</t>
  </si>
  <si>
    <t>J. Lü, S. Li, and G. Wang, J. Zhang, Z. Dong. 2006. New eusauropod dinosaur from Yuanmou of Yunnan province, China. Acta Geologica Sinica 80(1):1-10</t>
  </si>
  <si>
    <t>Yueosaurus</t>
  </si>
  <si>
    <t>tiantaiensis</t>
  </si>
  <si>
    <t>W. Zheng, X. Jin, and M. Shibata, Y. Azuma, F.-M. Yu. 2012. A new ornithischian dinosaur from the Cretaceous Liangtoutang Formation of Tiantai, Zhejiang Province, China. Cretaceous Research 34:208-219</t>
  </si>
  <si>
    <t>China (WZ); Japan (WZ); China (XJ); Japan (MS); Japan (YA); China (YA); China (FY)</t>
  </si>
  <si>
    <t>Yulong</t>
  </si>
  <si>
    <t>mini</t>
  </si>
  <si>
    <t>J. Lü, P. J. Currie, and L. Xu, X. Zhang, H. Pu, S. Jia. 2013. Chicken-sized oviraptorid dinosaurs from central China and their ontogenetic implications. Naturwissenschaften 100:165-175</t>
  </si>
  <si>
    <t>China; Canada; China; China; China; China</t>
  </si>
  <si>
    <t>Yunganglong</t>
  </si>
  <si>
    <t>datongensis</t>
  </si>
  <si>
    <t>R.-F. Wang, H.-L. You, and S.-C. Xu, S.-Z. Wang, J. Yi, L.-J. Xie, L. Jia, Y.-X. Li. 2013. A new hadrosauroid dinosaur from the early Late Cretaceous of Shanxi Province, China. PLoS ONE 8(10):e77058:1-12</t>
  </si>
  <si>
    <t>Yunmenglong</t>
  </si>
  <si>
    <t>ruyangensis</t>
  </si>
  <si>
    <t>J. Lü, L. Xu, and H. Pu, X. Zhang, Y. Zhang, S. Jia, H. Chang, J. Zhang, X. Wei. 2013. A new sauropod dinosaur (Dinosauria, Sauropoda) from the late Early Cretaceous of the Ruyang Basin (central China). Cretaceous Research 44:202-213</t>
  </si>
  <si>
    <t>Yunnanosaurus</t>
  </si>
  <si>
    <t>C.-C. Young. 1951. The Lufeng saurischian fauna in China. Palaeontologia Sinica, New Series C 13:1-96</t>
  </si>
  <si>
    <t>J. Lü, T. Li, and S. Zhong, Y. Azuma, M. Fujita, Z. Dong, Q. Ji. 2007. New yunnnosaurid dinosaur (Dinosauria, Prosauropoda) From the Middle Jurassic Zhanghe Formation of Yuanmou, Yunnan province of China. Memoir of the Fukui Prefectural Dinosaur Museum 6:1-15</t>
  </si>
  <si>
    <t>China; China; China; Japan; Japan; China; China</t>
  </si>
  <si>
    <t>C.-C. Young. 1942. Yunnanosaurus huangi Young (gen et sp nov) a new Prosauropoda from the red beds at Lufeng, Yunnan. Bulletin of the Geological Society of China 22: 63-104</t>
  </si>
  <si>
    <t>Yunyangosaurus</t>
  </si>
  <si>
    <t>puanensis</t>
  </si>
  <si>
    <t>H. Dai, R. Benson, and X. Hu, C. Tan, N. Li, M. Xiao, H. Hu, Y. Zhou, Z. Wei, F. Zhang, S. Jiang, D. Li, G. Peng, Y. Yu, X. Xu. 2020. A new possible megalosauroid theropod from the Middle Jurassic Xintiangou Formation of Chongqing, People’s Republic of China and its implication for early tetanuran evolution. Scientific Reports 10:139</t>
  </si>
  <si>
    <t>China; UK</t>
  </si>
  <si>
    <t>Yurgovuchia</t>
  </si>
  <si>
    <t>doellingi</t>
  </si>
  <si>
    <t>P. Senter, J. I. Kirkland, and D. D. DeBlieux, S. Madsen, N. Toth. 2012. New dromaeosaurids (Dinosauria: Theropoda) from the Lower Cretaceous of Utah, and the evolution of the dromaeosaurid tail. PLoS ONE 7(5):e36790</t>
  </si>
  <si>
    <t>Yutyrannus</t>
  </si>
  <si>
    <t>huali</t>
  </si>
  <si>
    <t>X. Xu, K. Wang, and K. Zhang, Q. Ma, L. Xing, C. Sullivan, D. Hu, S. Cheng, S. Wang. 2012. A gigantic feathered dinosaur from the Lower Cretaceous of China. Nature 484:92-95</t>
  </si>
  <si>
    <t>China; China; China; China; China; Canada; China; China; China; China; China</t>
  </si>
  <si>
    <t>Yuxisaurus</t>
  </si>
  <si>
    <t>kopchicki</t>
  </si>
  <si>
    <t>Yao, X., Barrett, P.M., Yang, L., Xu, X. and Bi, S., 2022. A new early branching armored dinosaur from the Lower Jurassic of southwestern China. Elife, 11, p.e75248.</t>
  </si>
  <si>
    <t>China (XY); UK (PMB); China (LY); China (XX); China (SB); USA (SB)</t>
  </si>
  <si>
    <t>Zalmoxes</t>
  </si>
  <si>
    <t>shqiperorum</t>
  </si>
  <si>
    <t>D. B. Weishampel, C.-M. Jianu, and Z. Csiki, D. B. Norman. 2003. Osteology and phylogeny of Zalmoxes (n. g.), an unusual euornithopod dinosaur from the latest Cretaceous of Romania. Journal of Systematic Palaeontology 1(2):65-123</t>
  </si>
  <si>
    <t>USA; Romania; Romania; UK</t>
  </si>
  <si>
    <t>Zanabazar</t>
  </si>
  <si>
    <t>junior</t>
  </si>
  <si>
    <t>R. Barsbold. 1974. Saurornithoididae, a new family of small theropod dinosaurs from Central Asia and North America. Palaeontologia Polonica 30:5-22</t>
  </si>
  <si>
    <t>M. A. Norell, P. J. Makovicky, G. S. Bever, A. M. Balanoff, J. M. Clark, R. Barsbold, T. Rowe. 2009. A review of the Mongolian Cretaceous dinosaur Saurornithoides (Troodontidae, Theropoda). American Museum Novitates 1-63</t>
  </si>
  <si>
    <t>Zapalasaurus</t>
  </si>
  <si>
    <t>L. Salgado, I. d. S. Carvalho, and A. C. Garrido. 2006. Zapalasaurus bonapartei, un nuevo saurópodo de La Formación La Amarga (Cretacico Inferior), noroeste de Patagonia, Provincia de Neuquén, Argentina [Zapalasaurus bonapartei, a new sauropod from the La Amarga Formation (Lower Cretaceous), northwestern Patagonia, Neuquén province, Argentina]. Géobios 39:695-707</t>
  </si>
  <si>
    <t>Argentina; Brazil; Argentina</t>
  </si>
  <si>
    <t>Zapsalis</t>
  </si>
  <si>
    <t>abradens</t>
  </si>
  <si>
    <t>E. D. Cope. 1876. On some extinct reptiles and Batrachia from the Judith River and Fox Hills Beds of Montana. Proceedings of the Academy of Natural Sciences of Philadelphia 28:340-359</t>
  </si>
  <si>
    <t>Zaraapelta</t>
  </si>
  <si>
    <t>nomadis</t>
  </si>
  <si>
    <t>V. M. Arbour, P. J. Currie, and D. Badamgarav. 2014. The ankylosaurid dinosaurs of the Upper Cretaceous Baruungoyot and Nemegt formations of Mongolia. Zoological Journal of the Linnean Society 172(3):631-652</t>
  </si>
  <si>
    <t>Canada; Canada; Mongolia</t>
  </si>
  <si>
    <t>Zby</t>
  </si>
  <si>
    <t>atlanticus</t>
  </si>
  <si>
    <t>O. Mateus, P. D. Mannion, and P. Upchurch. 2014. Zby atlanticus, a new turiasaurian sauropod (Dinosauria, Eusauropoda) from the Late Jurassic of Portugal. Journal of Vertebrate Paleontology 34(3):618-634</t>
  </si>
  <si>
    <t>Portugal; UK; UK</t>
  </si>
  <si>
    <t>Zephyrosaurus</t>
  </si>
  <si>
    <t>schaffi</t>
  </si>
  <si>
    <t>H.-D. Sues. 1980. Anatomy and relationships of a new hypsilophodontid dinosaur from the Lower Cretaceous of North America. Palaeontographica Abteilung A 169(1-3):51-72</t>
  </si>
  <si>
    <t>Zhanghenglong</t>
  </si>
  <si>
    <t>yangchengensis</t>
  </si>
  <si>
    <t>H. Xing, D. -Y. Wang, and F. -L. Han, C. Sullivan, Q. -Y. Ma, Y. -M. He, D. W. E. Hone, R. -H. Yan, F. -M. Du, X. Xu. 2014. A new basal hadrosauroid dinosaur (Dinosauria: Ornithopoda) with transitional features from the Late Cretaceous of Henan Province, China. PLoS One 9(6): e98821</t>
  </si>
  <si>
    <t>China (HX); Canada (HX); China (DW); China (FH); China (CS); UK (QM); China (YH); UK (DWEH); China (RY); China (FD); China (XX)</t>
  </si>
  <si>
    <t>Zhejiangosaurus</t>
  </si>
  <si>
    <t>lishuiensis</t>
  </si>
  <si>
    <t>J. Lü, X. Jin, and Y. Sheng, Y. Li, G. Wang, Y. Azuma. 2007. New nodosaurid dinosaur from the Late Cretaceous of Lishui, Zhejiang Province, China. Acta Geologica Sinica 81(3):344-350</t>
  </si>
  <si>
    <t>China (JL); China (XJ); China (YS); China (YL); China (GW); Japan (AY); China (AY)</t>
  </si>
  <si>
    <t>Zhenyuanlong</t>
  </si>
  <si>
    <t>J.-C. Lü and S. L. Brusatte. 2015. A large, short-armed, winged dromaeosaurid (Dinosauria: Theropoda) from the Early Cretaceous of China and its implications for feather evolution. Scientific Reports 5:11775</t>
  </si>
  <si>
    <t>Zhongjianornis</t>
  </si>
  <si>
    <t>Z. Zhou, F. Zhang, and Z. Li. 2010. A new Lower Cretaceous bird from China and tooth reduction in early avian evolution. Proceedings of the Royal Society B 277:219-227</t>
  </si>
  <si>
    <t>Zhongjianosaurus</t>
  </si>
  <si>
    <t>X. Xu and Z.-C. Qin. 2017. A new tiny dromaeosaurid dinosaur from the Lower Cretaceous Jehol Group of western Liaoning and niche differentiation among the Jehol dromaeosaurids. Vertebrata PalAsiatica 55(2):129-144</t>
  </si>
  <si>
    <t>China (XX); China (QZ); China (QZ)</t>
  </si>
  <si>
    <t>Zhongornis</t>
  </si>
  <si>
    <t>haoae</t>
  </si>
  <si>
    <t>C. Gao, L. M. Chiappe, and Q. Meng, J. K. O.'Connor, X. Wang, X. Cheng, J. Liu. 2008. A new basal lineage of Early Cretaceous birds from China and its implications on the evolution of the avian tail. Palaeontology 51(4):775-791</t>
  </si>
  <si>
    <t>China (CG); USA (LMC); China (QM); USA (JKO); USA (JKO); China (XW); China (XC); China (JL)</t>
  </si>
  <si>
    <t>Zhongyuangosaurus</t>
  </si>
  <si>
    <t>luoyangensis</t>
  </si>
  <si>
    <t>X. Li, J. Lü, and X. Zhang, S. Jia, W. Hu, J. Zhang, Y. Wu, Q. Ji. 2007. [A new nodosaurid dinosaur fossil from the Cretaceous Period of Ruyang, Henan]. Acta Geologica Sinica 81(4):433-438</t>
  </si>
  <si>
    <t>Zhouornis</t>
  </si>
  <si>
    <t>Z. Zhang, L. M. Chiappe, and G. Han, A. Chinsamy. 2013. A large bird from the Early Cretaceous of China: new information on the skull of enantiornithines. Journal of Vertebrate Paleontology 33(5):1176-1189</t>
  </si>
  <si>
    <t>China; USA; China; South Africa</t>
  </si>
  <si>
    <t>Zhuchengceratops</t>
  </si>
  <si>
    <t>X. Xu, K. Wang, and X. Zhao, C. Sullivan, S. Chen. 2010. A new leptoceratopsid (Ornithischia: Ceratopsia) from the Upper Cretaceous of Shandong, China and its implications for neoceratopsian evolution. PLoS One 5(11/e13835):1-14</t>
  </si>
  <si>
    <t>Zhuchengosaurus</t>
  </si>
  <si>
    <t>X. Zhao, D. Li, and G. Han, H. Zhao, F. Liu, L. Li, X. Fang. 2007. Zuchengosaurus maximus from Shandong Province. Acta Geoscientia Sinica 28(2):111-122</t>
  </si>
  <si>
    <t>Zhuchengtitan</t>
  </si>
  <si>
    <t>zangjiazhuangensis</t>
  </si>
  <si>
    <t>J. Mo, K. Wang, and S. Chen, P. Wang, X. Xu. 2017. A new titanosaurian sauropod from the Late Cretaceous strata of Shandong Province. Geological Bulletin of China 36(9):1501-1504</t>
  </si>
  <si>
    <t>Zhuchengtyrannus</t>
  </si>
  <si>
    <t>D. W. E. Hone, K. Wang, and C. Sullivan, X. Zhao, S. Chen, D. Li, S. Ji, Q. Ji, X. Xu. 2011. A new, large tyrannosaurine theropod from the Upper Cretaceous of China. Cretaceous Research 32:495-503</t>
  </si>
  <si>
    <t>Zhyraornis</t>
  </si>
  <si>
    <t>logunovi</t>
  </si>
  <si>
    <t>Nessov, 1992. Mesozoic and Paleogene birds of the USSR and their paleoenvironments. in Campbell (ed). Papers in Avian Paleontology Honoring Pierce Brodkorb. Natural History Museum of Los Angeles County Science Series. 36, 465-478.</t>
  </si>
  <si>
    <t>Ziapelta</t>
  </si>
  <si>
    <t>V. M. Arbour, M. E. Burns, and R. M. Sullivan, S. G. Lucas, A. K. Cantrell, J. Fry, T. L. Suazo. 2014. A new ankylosaurid dinosaur from the Upper Cretaceous (Kirtlandian) of New Mexico with implications for ankylosaurid diversity in the Upper Cretaceous of western North America. PLoS ONE 9(9):e108804:1-14</t>
  </si>
  <si>
    <t>Canada; Canada; USA; USA; USA; USA; USA</t>
  </si>
  <si>
    <t>Zigongosaurus</t>
  </si>
  <si>
    <t>fuxiensis</t>
  </si>
  <si>
    <t>L.-h. Hou, S.-w. Zhou, and S.-c. Chao. 1976. [New discovery of sauropod dinosaurs from Sichuan]. Vertebrata PalAsiatica 14(3):160-165</t>
  </si>
  <si>
    <t>Zuniceratops</t>
  </si>
  <si>
    <t>christopheri</t>
  </si>
  <si>
    <t>D. G. Wolfe and J. I. Kirkland. 1998. Zuniceratops christopheri n. gen. &amp; n. sp., a ceratopsian dinosaur from the Moreno Hill Formation (Cretaceous, Turonian) of west-central New Mexico. S. G. Lucas, J. I. Kirkland, and J. W. Estep (eds.), Lower and Middle Cretaceous Terrestrial Ecosystems, New Mexico Museum of Natural History and Science Bulletin 14:307-317</t>
  </si>
  <si>
    <t>Zuolong</t>
  </si>
  <si>
    <t>salleei</t>
  </si>
  <si>
    <t>J. N. Choiniere, J. M. Clark, and C. A. Forster, X. Xu. 2010. A basal coelurosaur (Dinosauria: Theropoda) from the Late Jurassic (Oxfordian) of the Shishugou Formation in Wucaiwan, People's Republic of China. Journal of Vertebrate Paleontology 30(6):1773-1796</t>
  </si>
  <si>
    <t>USA; USA; USA; China</t>
  </si>
  <si>
    <t>Zuoyunlong</t>
  </si>
  <si>
    <t>R.-F. Wang, H.-L. You, and S.-Z. Wang, S.-C. Xu, J. Yi, L.-J. Xie, L. Jia, H. Xing. 2017. A second hadrosauroid dinosaur from the early Late Cretaceous of Zuoyun, Shanxi Province, China. Historical Biology 29(1):17-24</t>
  </si>
  <si>
    <t>China (RW); China (HY); China (SW); China (SX); China (JY); China (LX); China (LJ); China (LJ); China (HX)</t>
  </si>
  <si>
    <t>Zupaysaurus</t>
  </si>
  <si>
    <t>rougieri</t>
  </si>
  <si>
    <t>A. B. Arcucci and R. A. Coria. 2003. A new Triassic carnivorous dinosaur from Argentina. Ameghiniana 40(2):217-228</t>
  </si>
  <si>
    <t>Zuul</t>
  </si>
  <si>
    <t>crurivastator</t>
  </si>
  <si>
    <t>V. M. Arbour and D. C. Evans. 2017. A new ankylosaurine dinosaur from the Judith River Formation of Montana, USA, based on an exceptional skeleton with soft tissue preservation. Royal Society Open Science 4(161086)</t>
  </si>
  <si>
    <t>Brazil(JCGS); Brazil(AGM); Argentina(AGM); Brazil (FVI); Brazil(TSM); Argentina(EMH); Brazil(MCL)</t>
  </si>
  <si>
    <t>USA; USA; UK</t>
  </si>
  <si>
    <t>Canada; Canada; China; Australia (NEC); Sweden(NEC)</t>
  </si>
  <si>
    <t>Germany: UK; Germany; Switzerland</t>
  </si>
  <si>
    <t>Switzerland;Germany</t>
  </si>
  <si>
    <t>Portugal(ET); Portugal(ET); Italy(ET); Portugal; UK</t>
  </si>
  <si>
    <t>USA;Canada;Canada</t>
  </si>
  <si>
    <t>Portugal; Spain; Portugal; Spain; Portugal; Portugal</t>
  </si>
  <si>
    <t>USA;USA;USA;USA</t>
  </si>
  <si>
    <t>USA; USA;USA;Switzerland</t>
  </si>
  <si>
    <t>M. L. Casanovas-Cladellas, J. V. Santafé-Llopis, and A. Isidro-Llorens. 1993. Pararhabdodon isonensis (Dinosauria). Estudio mofológico, radio-tomográfico y consideraciones biomecanicas [Pararhabdodon isonensis (Dinosauria). Morphological, radio-tomographic analysis and biomechanical considerations]. Paleontologia i EvoluciÃ³ 26-27:121-131</t>
  </si>
  <si>
    <t>Argentina;Argentina</t>
  </si>
  <si>
    <t>Argentina;Portugal</t>
  </si>
  <si>
    <t>USA;UK</t>
  </si>
  <si>
    <t>Portugal(MTA);France(MTA); Portugal(MTA); Portugal(MA); Portugal(MA)</t>
  </si>
  <si>
    <t>USA; Australia;Poland</t>
  </si>
  <si>
    <t>UK;UK;France</t>
  </si>
  <si>
    <t>USA; South Africa; USA</t>
  </si>
  <si>
    <t>UK:UK</t>
  </si>
  <si>
    <t>Argentina;Argentina;Argentina;Argentina</t>
  </si>
  <si>
    <t>UK;UK;UK;UK</t>
  </si>
  <si>
    <t>Argentina;Denmark</t>
  </si>
  <si>
    <t>USA;UK;USA;China;China;China</t>
  </si>
  <si>
    <t>UK;UK;UK</t>
  </si>
  <si>
    <t>Germany; USA;USA</t>
  </si>
  <si>
    <t>Argentine</t>
  </si>
  <si>
    <t>Alejandro Piátnitzky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</si>
</sst>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1"/>
      <color theme="1"/>
      <name val="Calibri"/>
    </font>
    <font>
      <i/>
      <sz val="11"/>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4">
    <xf numFmtId="0" fontId="0" fillId="0" borderId="0" xfId="0"/>
    <xf numFmtId="0" fontId="1" fillId="0" borderId="0" xfId="0" applyFont="1"/>
    <xf numFmtId="0" fontId="2" fillId="2" borderId="0" xfId="0" applyFont="1" applyFill="1"/>
    <xf numFmtId="0" fontId="2" fillId="0" borderId="0" xfId="0" applyFont="1"/>
  </cellXfs>
  <cellStyles count="1">
    <cellStyle name="Normal" xfId="0" builtinId="0"/>
  </cellStyles>
  <dxfs count="4">
    <dxf>
      <font>
        <color theme="0"/>
      </font>
      <fill>
        <patternFill>
          <bgColor theme="4"/>
        </patternFill>
      </fill>
    </dxf>
    <dxf>
      <font>
        <color theme="0"/>
      </font>
      <fill>
        <patternFill>
          <bgColor theme="4"/>
        </patternFill>
      </fill>
    </dxf>
    <dxf>
      <font>
        <color theme="0"/>
      </font>
      <fill>
        <patternFill>
          <bgColor theme="4"/>
        </patternFill>
      </fill>
    </dxf>
    <dxf>
      <font>
        <color theme="0"/>
      </font>
      <fill>
        <patternFill>
          <bgColor theme="4"/>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AK1727"/>
  <sheetViews>
    <sheetView workbookViewId="0">
      <pane xSplit="7" topLeftCell="P1" activePane="topRight" state="frozen"/>
      <selection pane="topRight" activeCell="AD395" sqref="AD395"/>
    </sheetView>
  </sheetViews>
  <sheetFormatPr defaultColWidth="11.5703125" defaultRowHeight="15" x14ac:dyDescent="0.25"/>
  <sheetData>
    <row r="1" spans="1:37" x14ac:dyDescent="0.25">
      <c r="A1" s="1" t="s">
        <v>17403</v>
      </c>
      <c r="B1" s="1" t="s">
        <v>17363</v>
      </c>
      <c r="C1" s="1" t="s">
        <v>17364</v>
      </c>
      <c r="D1" s="1" t="s">
        <v>15876</v>
      </c>
      <c r="E1" s="1" t="s">
        <v>15877</v>
      </c>
      <c r="F1" s="1" t="s">
        <v>15878</v>
      </c>
      <c r="G1" s="1" t="s">
        <v>15879</v>
      </c>
      <c r="H1" s="1" t="s">
        <v>15880</v>
      </c>
      <c r="I1" s="1" t="s">
        <v>15881</v>
      </c>
      <c r="J1" s="1" t="s">
        <v>15882</v>
      </c>
      <c r="K1" s="1" t="s">
        <v>15883</v>
      </c>
      <c r="L1" s="1" t="s">
        <v>15884</v>
      </c>
      <c r="M1" s="1" t="s">
        <v>15885</v>
      </c>
      <c r="N1" s="1" t="s">
        <v>15886</v>
      </c>
      <c r="O1" s="1" t="s">
        <v>15887</v>
      </c>
      <c r="P1" s="1" t="s">
        <v>15888</v>
      </c>
      <c r="Q1" s="1" t="s">
        <v>15889</v>
      </c>
      <c r="R1" s="1" t="s">
        <v>217</v>
      </c>
      <c r="S1" s="1" t="s">
        <v>15890</v>
      </c>
      <c r="T1" s="1" t="s">
        <v>15891</v>
      </c>
      <c r="U1" s="1" t="s">
        <v>15892</v>
      </c>
      <c r="V1" s="1" t="s">
        <v>15893</v>
      </c>
      <c r="W1" s="1" t="s">
        <v>15894</v>
      </c>
      <c r="X1" s="1" t="s">
        <v>15895</v>
      </c>
      <c r="Y1" s="1" t="s">
        <v>15896</v>
      </c>
      <c r="Z1" s="1" t="s">
        <v>15897</v>
      </c>
      <c r="AA1" s="1" t="s">
        <v>15898</v>
      </c>
      <c r="AB1" s="1" t="s">
        <v>15899</v>
      </c>
      <c r="AC1" s="1" t="s">
        <v>15900</v>
      </c>
      <c r="AD1" s="1" t="s">
        <v>15901</v>
      </c>
      <c r="AE1" s="1" t="s">
        <v>15908</v>
      </c>
      <c r="AF1" s="1" t="s">
        <v>15909</v>
      </c>
      <c r="AG1" s="1" t="s">
        <v>15910</v>
      </c>
      <c r="AH1" s="1" t="s">
        <v>15911</v>
      </c>
      <c r="AI1" s="1" t="s">
        <v>15912</v>
      </c>
      <c r="AJ1" s="1" t="s">
        <v>15913</v>
      </c>
      <c r="AK1" s="1" t="s">
        <v>15914</v>
      </c>
    </row>
    <row r="2" spans="1:37" hidden="1" x14ac:dyDescent="0.25">
      <c r="A2" t="s">
        <v>17365</v>
      </c>
      <c r="B2" t="s">
        <v>43</v>
      </c>
      <c r="C2" s="1" t="s">
        <v>15919</v>
      </c>
      <c r="D2" t="s">
        <v>36</v>
      </c>
      <c r="E2" t="s">
        <v>37</v>
      </c>
      <c r="F2">
        <v>2010</v>
      </c>
      <c r="G2" t="s">
        <v>38</v>
      </c>
      <c r="H2" t="s">
        <v>39</v>
      </c>
      <c r="I2" t="s">
        <v>40</v>
      </c>
      <c r="J2" t="s">
        <v>41</v>
      </c>
      <c r="K2" t="s">
        <v>42</v>
      </c>
      <c r="L2" t="s">
        <v>43</v>
      </c>
      <c r="M2">
        <v>31154</v>
      </c>
      <c r="N2">
        <v>157363</v>
      </c>
      <c r="O2" t="s">
        <v>44</v>
      </c>
      <c r="Q2" t="s">
        <v>45</v>
      </c>
      <c r="R2" t="s">
        <v>46</v>
      </c>
      <c r="S2" t="s">
        <v>47</v>
      </c>
      <c r="T2" t="s">
        <v>48</v>
      </c>
      <c r="U2" t="s">
        <v>19</v>
      </c>
      <c r="V2" t="s">
        <v>19</v>
      </c>
      <c r="W2" t="s">
        <v>49</v>
      </c>
      <c r="X2" t="s">
        <v>50</v>
      </c>
      <c r="Y2" t="s">
        <v>51</v>
      </c>
      <c r="Z2" t="s">
        <v>52</v>
      </c>
      <c r="AA2" t="s">
        <v>53</v>
      </c>
      <c r="AB2" t="s">
        <v>19</v>
      </c>
      <c r="AC2" t="s">
        <v>54</v>
      </c>
      <c r="AD2" t="s">
        <v>55</v>
      </c>
      <c r="AE2" t="s">
        <v>59</v>
      </c>
      <c r="AF2" t="s">
        <v>60</v>
      </c>
      <c r="AH2" t="b">
        <v>0</v>
      </c>
      <c r="AI2" t="s">
        <v>17366</v>
      </c>
      <c r="AK2" t="s">
        <v>43</v>
      </c>
    </row>
    <row r="3" spans="1:37" hidden="1" x14ac:dyDescent="0.25">
      <c r="A3" t="s">
        <v>17365</v>
      </c>
      <c r="B3" t="s">
        <v>67</v>
      </c>
      <c r="C3" s="1" t="s">
        <v>15920</v>
      </c>
      <c r="D3" t="s">
        <v>61</v>
      </c>
      <c r="E3" t="s">
        <v>62</v>
      </c>
      <c r="F3">
        <v>1998</v>
      </c>
      <c r="G3" t="s">
        <v>63</v>
      </c>
      <c r="H3" t="s">
        <v>39</v>
      </c>
      <c r="I3" t="s">
        <v>64</v>
      </c>
      <c r="J3" t="s">
        <v>65</v>
      </c>
      <c r="K3" t="s">
        <v>66</v>
      </c>
      <c r="L3" t="s">
        <v>67</v>
      </c>
      <c r="M3">
        <v>37008</v>
      </c>
      <c r="N3">
        <v>194803</v>
      </c>
      <c r="O3" t="s">
        <v>68</v>
      </c>
      <c r="P3" t="s">
        <v>69</v>
      </c>
      <c r="Q3" t="s">
        <v>70</v>
      </c>
      <c r="R3" t="s">
        <v>71</v>
      </c>
      <c r="S3" t="s">
        <v>72</v>
      </c>
      <c r="T3" t="s">
        <v>73</v>
      </c>
      <c r="U3" t="s">
        <v>74</v>
      </c>
      <c r="V3" t="s">
        <v>5</v>
      </c>
      <c r="W3" t="s">
        <v>75</v>
      </c>
      <c r="X3" t="s">
        <v>76</v>
      </c>
      <c r="Y3" t="s">
        <v>51</v>
      </c>
      <c r="AA3" t="s">
        <v>77</v>
      </c>
      <c r="AB3" t="s">
        <v>6</v>
      </c>
      <c r="AC3" t="s">
        <v>78</v>
      </c>
      <c r="AD3" t="s">
        <v>79</v>
      </c>
      <c r="AE3" t="s">
        <v>82</v>
      </c>
      <c r="AF3" t="s">
        <v>5</v>
      </c>
      <c r="AH3" t="b">
        <v>1</v>
      </c>
      <c r="AI3" t="s">
        <v>17366</v>
      </c>
      <c r="AJ3" t="s">
        <v>83</v>
      </c>
      <c r="AK3" t="s">
        <v>67</v>
      </c>
    </row>
    <row r="4" spans="1:37" hidden="1" x14ac:dyDescent="0.25">
      <c r="A4" t="s">
        <v>17365</v>
      </c>
      <c r="B4" t="s">
        <v>88</v>
      </c>
      <c r="C4" s="1" t="s">
        <v>15921</v>
      </c>
      <c r="D4" t="s">
        <v>84</v>
      </c>
      <c r="E4" t="s">
        <v>85</v>
      </c>
      <c r="F4">
        <v>2020</v>
      </c>
      <c r="G4" t="s">
        <v>86</v>
      </c>
      <c r="H4" t="s">
        <v>39</v>
      </c>
      <c r="I4" t="s">
        <v>40</v>
      </c>
      <c r="J4" t="s">
        <v>87</v>
      </c>
      <c r="K4" t="s">
        <v>42</v>
      </c>
      <c r="L4" t="s">
        <v>88</v>
      </c>
      <c r="M4">
        <v>71707</v>
      </c>
      <c r="N4">
        <v>407883</v>
      </c>
      <c r="O4" t="s">
        <v>89</v>
      </c>
      <c r="P4" t="s">
        <v>90</v>
      </c>
      <c r="R4" t="s">
        <v>46</v>
      </c>
      <c r="S4" t="s">
        <v>47</v>
      </c>
      <c r="T4" t="s">
        <v>91</v>
      </c>
      <c r="U4" t="s">
        <v>92</v>
      </c>
      <c r="V4" t="s">
        <v>5</v>
      </c>
      <c r="W4" t="s">
        <v>93</v>
      </c>
      <c r="X4" t="s">
        <v>94</v>
      </c>
      <c r="Y4" t="s">
        <v>51</v>
      </c>
      <c r="Z4" t="s">
        <v>52</v>
      </c>
      <c r="AA4" t="s">
        <v>95</v>
      </c>
      <c r="AB4" t="s">
        <v>92</v>
      </c>
      <c r="AD4" t="s">
        <v>96</v>
      </c>
      <c r="AE4" t="s">
        <v>99</v>
      </c>
      <c r="AF4" t="s">
        <v>100</v>
      </c>
      <c r="AH4" t="b">
        <v>0</v>
      </c>
      <c r="AI4" t="s">
        <v>17366</v>
      </c>
      <c r="AK4" t="s">
        <v>88</v>
      </c>
    </row>
    <row r="5" spans="1:37" hidden="1" x14ac:dyDescent="0.25">
      <c r="A5" t="s">
        <v>17365</v>
      </c>
      <c r="B5" t="s">
        <v>105</v>
      </c>
      <c r="C5" s="1" t="s">
        <v>15922</v>
      </c>
      <c r="D5" t="s">
        <v>101</v>
      </c>
      <c r="E5" t="s">
        <v>102</v>
      </c>
      <c r="F5">
        <v>2022</v>
      </c>
      <c r="G5" t="s">
        <v>103</v>
      </c>
      <c r="H5" t="s">
        <v>39</v>
      </c>
      <c r="I5" t="s">
        <v>40</v>
      </c>
      <c r="J5" t="s">
        <v>41</v>
      </c>
      <c r="K5" t="s">
        <v>104</v>
      </c>
      <c r="L5" t="s">
        <v>105</v>
      </c>
      <c r="M5">
        <v>79613</v>
      </c>
      <c r="N5">
        <v>450822</v>
      </c>
      <c r="O5" t="s">
        <v>106</v>
      </c>
      <c r="P5" t="s">
        <v>107</v>
      </c>
      <c r="Q5" t="s">
        <v>45</v>
      </c>
      <c r="R5" t="s">
        <v>46</v>
      </c>
      <c r="S5" t="s">
        <v>47</v>
      </c>
      <c r="T5" t="s">
        <v>108</v>
      </c>
      <c r="U5" t="s">
        <v>0</v>
      </c>
      <c r="V5" t="s">
        <v>0</v>
      </c>
      <c r="W5" t="s">
        <v>109</v>
      </c>
      <c r="X5" t="s">
        <v>110</v>
      </c>
      <c r="Y5" t="s">
        <v>51</v>
      </c>
      <c r="AA5" t="s">
        <v>111</v>
      </c>
      <c r="AB5" t="s">
        <v>8</v>
      </c>
      <c r="AC5" t="s">
        <v>54</v>
      </c>
      <c r="AD5" t="s">
        <v>112</v>
      </c>
      <c r="AE5" t="s">
        <v>114</v>
      </c>
      <c r="AF5" t="s">
        <v>115</v>
      </c>
      <c r="AH5" t="b">
        <v>0</v>
      </c>
      <c r="AI5" t="s">
        <v>17366</v>
      </c>
      <c r="AK5" t="s">
        <v>105</v>
      </c>
    </row>
    <row r="6" spans="1:37" hidden="1" x14ac:dyDescent="0.25">
      <c r="A6" t="s">
        <v>17365</v>
      </c>
      <c r="B6" t="s">
        <v>124</v>
      </c>
      <c r="C6" s="1" t="s">
        <v>15923</v>
      </c>
      <c r="D6" t="s">
        <v>120</v>
      </c>
      <c r="E6" t="s">
        <v>121</v>
      </c>
      <c r="F6">
        <v>1984</v>
      </c>
      <c r="G6" t="s">
        <v>122</v>
      </c>
      <c r="H6" t="s">
        <v>39</v>
      </c>
      <c r="I6" t="s">
        <v>40</v>
      </c>
      <c r="J6" t="s">
        <v>41</v>
      </c>
      <c r="K6" t="s">
        <v>123</v>
      </c>
      <c r="L6" t="s">
        <v>124</v>
      </c>
      <c r="M6">
        <v>63573</v>
      </c>
      <c r="N6">
        <v>53945</v>
      </c>
      <c r="O6" t="s">
        <v>68</v>
      </c>
      <c r="P6" t="s">
        <v>125</v>
      </c>
      <c r="R6" t="s">
        <v>46</v>
      </c>
      <c r="S6" t="s">
        <v>47</v>
      </c>
      <c r="T6" t="s">
        <v>126</v>
      </c>
      <c r="U6" t="s">
        <v>6</v>
      </c>
      <c r="V6" t="s">
        <v>6</v>
      </c>
      <c r="W6" t="s">
        <v>127</v>
      </c>
      <c r="X6" t="s">
        <v>128</v>
      </c>
      <c r="Y6" t="s">
        <v>97</v>
      </c>
      <c r="AD6" t="s">
        <v>129</v>
      </c>
      <c r="AE6" t="s">
        <v>132</v>
      </c>
      <c r="AF6" t="s">
        <v>6</v>
      </c>
      <c r="AH6" t="b">
        <v>1</v>
      </c>
      <c r="AI6" t="s">
        <v>17366</v>
      </c>
      <c r="AJ6" t="s">
        <v>133</v>
      </c>
      <c r="AK6" t="s">
        <v>124</v>
      </c>
    </row>
    <row r="7" spans="1:37" hidden="1" x14ac:dyDescent="0.25">
      <c r="A7" t="s">
        <v>17365</v>
      </c>
      <c r="B7" t="s">
        <v>150</v>
      </c>
      <c r="C7" s="1" t="s">
        <v>15924</v>
      </c>
      <c r="D7" s="2" t="s">
        <v>134</v>
      </c>
      <c r="E7" t="s">
        <v>135</v>
      </c>
      <c r="F7">
        <v>2004</v>
      </c>
      <c r="G7" t="s">
        <v>136</v>
      </c>
      <c r="H7" t="s">
        <v>39</v>
      </c>
      <c r="I7" t="s">
        <v>64</v>
      </c>
      <c r="J7" t="s">
        <v>137</v>
      </c>
      <c r="K7" t="s">
        <v>138</v>
      </c>
      <c r="L7" t="s">
        <v>139</v>
      </c>
      <c r="M7">
        <v>37439</v>
      </c>
      <c r="N7">
        <v>166964</v>
      </c>
      <c r="O7" t="s">
        <v>44</v>
      </c>
      <c r="Q7" t="s">
        <v>45</v>
      </c>
      <c r="R7" t="s">
        <v>71</v>
      </c>
      <c r="S7" t="s">
        <v>47</v>
      </c>
      <c r="T7" t="s">
        <v>140</v>
      </c>
      <c r="U7" t="s">
        <v>9</v>
      </c>
      <c r="V7" t="s">
        <v>9</v>
      </c>
      <c r="W7" t="s">
        <v>141</v>
      </c>
      <c r="X7" t="s">
        <v>142</v>
      </c>
      <c r="Y7" t="s">
        <v>51</v>
      </c>
      <c r="AA7" t="s">
        <v>143</v>
      </c>
      <c r="AB7" t="s">
        <v>9</v>
      </c>
      <c r="AC7" t="s">
        <v>78</v>
      </c>
      <c r="AD7" t="s">
        <v>144</v>
      </c>
      <c r="AE7" t="s">
        <v>148</v>
      </c>
      <c r="AF7" t="s">
        <v>149</v>
      </c>
      <c r="AH7" t="b">
        <v>0</v>
      </c>
      <c r="AI7" t="s">
        <v>17366</v>
      </c>
      <c r="AK7" t="s">
        <v>150</v>
      </c>
    </row>
    <row r="8" spans="1:37" hidden="1" x14ac:dyDescent="0.25">
      <c r="A8" t="s">
        <v>17365</v>
      </c>
      <c r="B8" t="s">
        <v>154</v>
      </c>
      <c r="C8" s="1" t="s">
        <v>15925</v>
      </c>
      <c r="D8" t="s">
        <v>151</v>
      </c>
      <c r="E8" t="s">
        <v>152</v>
      </c>
      <c r="F8">
        <v>2020</v>
      </c>
      <c r="G8" t="s">
        <v>153</v>
      </c>
      <c r="H8" t="s">
        <v>39</v>
      </c>
      <c r="I8" t="s">
        <v>64</v>
      </c>
      <c r="J8" t="s">
        <v>137</v>
      </c>
      <c r="K8" t="s">
        <v>138</v>
      </c>
      <c r="L8" t="s">
        <v>154</v>
      </c>
      <c r="M8">
        <v>75470</v>
      </c>
      <c r="N8">
        <v>432956</v>
      </c>
      <c r="O8" t="s">
        <v>155</v>
      </c>
      <c r="R8" t="s">
        <v>71</v>
      </c>
      <c r="S8" t="s">
        <v>47</v>
      </c>
      <c r="T8" t="s">
        <v>156</v>
      </c>
      <c r="U8" t="s">
        <v>9</v>
      </c>
      <c r="V8" t="s">
        <v>9</v>
      </c>
      <c r="W8" t="s">
        <v>157</v>
      </c>
      <c r="X8" t="s">
        <v>158</v>
      </c>
      <c r="Y8" t="s">
        <v>51</v>
      </c>
      <c r="Z8" t="s">
        <v>52</v>
      </c>
      <c r="AA8" t="s">
        <v>159</v>
      </c>
      <c r="AB8" t="s">
        <v>9</v>
      </c>
      <c r="AD8" t="s">
        <v>160</v>
      </c>
      <c r="AE8" t="s">
        <v>162</v>
      </c>
      <c r="AF8" t="s">
        <v>163</v>
      </c>
      <c r="AH8" t="b">
        <v>0</v>
      </c>
      <c r="AK8" t="s">
        <v>154</v>
      </c>
    </row>
    <row r="9" spans="1:37" hidden="1" x14ac:dyDescent="0.25">
      <c r="A9" t="s">
        <v>17481</v>
      </c>
      <c r="B9" t="s">
        <v>164</v>
      </c>
      <c r="C9" s="1" t="s">
        <v>15926</v>
      </c>
      <c r="D9" t="s">
        <v>172</v>
      </c>
      <c r="E9" t="s">
        <v>165</v>
      </c>
      <c r="F9">
        <v>1974</v>
      </c>
      <c r="G9" t="s">
        <v>166</v>
      </c>
      <c r="H9" t="s">
        <v>39</v>
      </c>
      <c r="I9" t="s">
        <v>167</v>
      </c>
      <c r="J9" t="s">
        <v>41</v>
      </c>
      <c r="K9" t="s">
        <v>42</v>
      </c>
      <c r="L9" t="s">
        <v>164</v>
      </c>
      <c r="M9">
        <v>14203</v>
      </c>
      <c r="N9">
        <v>52903</v>
      </c>
      <c r="O9" t="s">
        <v>173</v>
      </c>
      <c r="P9" t="s">
        <v>69</v>
      </c>
      <c r="Q9" t="s">
        <v>45</v>
      </c>
      <c r="R9" t="s">
        <v>46</v>
      </c>
      <c r="S9" t="s">
        <v>47</v>
      </c>
      <c r="T9" t="s">
        <v>174</v>
      </c>
      <c r="U9" t="s">
        <v>175</v>
      </c>
      <c r="V9" t="s">
        <v>1</v>
      </c>
      <c r="W9" t="s">
        <v>176</v>
      </c>
      <c r="X9" t="s">
        <v>177</v>
      </c>
      <c r="Y9" t="s">
        <v>145</v>
      </c>
      <c r="Z9" t="s">
        <v>146</v>
      </c>
      <c r="AD9" t="s">
        <v>178</v>
      </c>
      <c r="AE9" t="s">
        <v>179</v>
      </c>
      <c r="AF9" t="s">
        <v>7</v>
      </c>
      <c r="AH9" t="b">
        <v>1</v>
      </c>
      <c r="AI9" t="s">
        <v>17518</v>
      </c>
      <c r="AJ9" t="s">
        <v>180</v>
      </c>
      <c r="AK9" t="s">
        <v>164</v>
      </c>
    </row>
    <row r="10" spans="1:37" hidden="1" x14ac:dyDescent="0.25">
      <c r="A10" t="s">
        <v>17365</v>
      </c>
      <c r="B10" t="s">
        <v>183</v>
      </c>
      <c r="C10" s="1" t="s">
        <v>15927</v>
      </c>
      <c r="D10" s="2" t="s">
        <v>17407</v>
      </c>
      <c r="E10" t="s">
        <v>181</v>
      </c>
      <c r="F10">
        <v>1989</v>
      </c>
      <c r="G10" t="s">
        <v>182</v>
      </c>
      <c r="H10" t="s">
        <v>39</v>
      </c>
      <c r="I10" t="s">
        <v>40</v>
      </c>
      <c r="J10" t="s">
        <v>41</v>
      </c>
      <c r="K10" t="s">
        <v>42</v>
      </c>
      <c r="L10" t="s">
        <v>183</v>
      </c>
      <c r="M10">
        <v>35971</v>
      </c>
      <c r="N10">
        <v>184288</v>
      </c>
      <c r="O10" t="s">
        <v>173</v>
      </c>
      <c r="P10" t="s">
        <v>69</v>
      </c>
      <c r="Q10" t="s">
        <v>184</v>
      </c>
      <c r="R10" t="s">
        <v>46</v>
      </c>
      <c r="S10" t="s">
        <v>47</v>
      </c>
      <c r="T10" t="s">
        <v>185</v>
      </c>
      <c r="U10" t="s">
        <v>9</v>
      </c>
      <c r="V10" t="s">
        <v>9</v>
      </c>
      <c r="W10" t="s">
        <v>186</v>
      </c>
      <c r="X10" t="s">
        <v>187</v>
      </c>
      <c r="Y10" t="s">
        <v>51</v>
      </c>
      <c r="AA10" t="s">
        <v>188</v>
      </c>
      <c r="AB10" t="s">
        <v>9</v>
      </c>
      <c r="AC10" t="s">
        <v>78</v>
      </c>
      <c r="AD10" t="s">
        <v>189</v>
      </c>
      <c r="AE10" t="s">
        <v>186</v>
      </c>
      <c r="AF10" t="s">
        <v>9</v>
      </c>
      <c r="AH10" t="b">
        <v>1</v>
      </c>
      <c r="AI10" t="s">
        <v>17366</v>
      </c>
      <c r="AJ10" t="s">
        <v>191</v>
      </c>
      <c r="AK10" t="s">
        <v>183</v>
      </c>
    </row>
    <row r="11" spans="1:37" hidden="1" x14ac:dyDescent="0.25">
      <c r="A11" t="s">
        <v>17365</v>
      </c>
      <c r="B11" t="s">
        <v>196</v>
      </c>
      <c r="C11" s="1" t="s">
        <v>15928</v>
      </c>
      <c r="D11" t="s">
        <v>192</v>
      </c>
      <c r="E11" t="s">
        <v>193</v>
      </c>
      <c r="F11">
        <v>2010</v>
      </c>
      <c r="G11" t="s">
        <v>194</v>
      </c>
      <c r="H11" t="s">
        <v>39</v>
      </c>
      <c r="I11" t="s">
        <v>40</v>
      </c>
      <c r="J11" t="s">
        <v>41</v>
      </c>
      <c r="K11" t="s">
        <v>195</v>
      </c>
      <c r="L11" t="s">
        <v>196</v>
      </c>
      <c r="M11">
        <v>32168</v>
      </c>
      <c r="N11">
        <v>163942</v>
      </c>
      <c r="O11" t="s">
        <v>44</v>
      </c>
      <c r="Q11" t="s">
        <v>45</v>
      </c>
      <c r="R11" t="s">
        <v>46</v>
      </c>
      <c r="S11" t="s">
        <v>47</v>
      </c>
      <c r="T11" t="s">
        <v>197</v>
      </c>
      <c r="U11" t="s">
        <v>2</v>
      </c>
      <c r="V11" t="s">
        <v>2</v>
      </c>
      <c r="W11" t="s">
        <v>198</v>
      </c>
      <c r="X11" t="s">
        <v>199</v>
      </c>
      <c r="Y11" t="s">
        <v>51</v>
      </c>
      <c r="Z11" t="s">
        <v>52</v>
      </c>
      <c r="AA11" t="s">
        <v>200</v>
      </c>
      <c r="AB11" t="s">
        <v>2</v>
      </c>
      <c r="AC11" t="s">
        <v>78</v>
      </c>
      <c r="AD11" t="s">
        <v>201</v>
      </c>
      <c r="AE11" t="s">
        <v>204</v>
      </c>
      <c r="AF11" t="s">
        <v>205</v>
      </c>
      <c r="AH11" t="b">
        <v>0</v>
      </c>
      <c r="AI11" t="s">
        <v>17366</v>
      </c>
      <c r="AK11" t="s">
        <v>196</v>
      </c>
    </row>
    <row r="12" spans="1:37" hidden="1" x14ac:dyDescent="0.25">
      <c r="A12" t="s">
        <v>17365</v>
      </c>
      <c r="B12" t="s">
        <v>210</v>
      </c>
      <c r="C12" s="1" t="s">
        <v>15929</v>
      </c>
      <c r="D12" t="s">
        <v>206</v>
      </c>
      <c r="E12" t="s">
        <v>207</v>
      </c>
      <c r="F12">
        <v>2018</v>
      </c>
      <c r="G12" t="s">
        <v>208</v>
      </c>
      <c r="H12" t="s">
        <v>39</v>
      </c>
      <c r="I12" t="s">
        <v>167</v>
      </c>
      <c r="J12" t="s">
        <v>41</v>
      </c>
      <c r="K12" t="s">
        <v>209</v>
      </c>
      <c r="L12" t="s">
        <v>210</v>
      </c>
      <c r="M12">
        <v>66935</v>
      </c>
      <c r="N12">
        <v>377304</v>
      </c>
      <c r="O12" t="s">
        <v>89</v>
      </c>
      <c r="P12" t="s">
        <v>211</v>
      </c>
      <c r="R12" t="s">
        <v>46</v>
      </c>
      <c r="S12" t="s">
        <v>47</v>
      </c>
      <c r="T12" t="s">
        <v>212</v>
      </c>
      <c r="U12" t="s">
        <v>13</v>
      </c>
      <c r="V12" t="s">
        <v>13</v>
      </c>
      <c r="W12" t="s">
        <v>213</v>
      </c>
      <c r="X12" t="s">
        <v>214</v>
      </c>
      <c r="Y12" t="s">
        <v>51</v>
      </c>
      <c r="Z12" t="s">
        <v>52</v>
      </c>
      <c r="AA12" t="s">
        <v>215</v>
      </c>
      <c r="AB12" t="s">
        <v>13</v>
      </c>
      <c r="AD12" t="s">
        <v>216</v>
      </c>
      <c r="AE12" t="s">
        <v>220</v>
      </c>
      <c r="AF12" t="s">
        <v>221</v>
      </c>
      <c r="AH12" t="b">
        <v>0</v>
      </c>
      <c r="AI12" t="s">
        <v>17366</v>
      </c>
      <c r="AK12" t="s">
        <v>210</v>
      </c>
    </row>
    <row r="13" spans="1:37" hidden="1" x14ac:dyDescent="0.25">
      <c r="A13" t="s">
        <v>17365</v>
      </c>
      <c r="B13" t="s">
        <v>225</v>
      </c>
      <c r="C13" s="1" t="s">
        <v>15930</v>
      </c>
      <c r="D13" t="s">
        <v>222</v>
      </c>
      <c r="E13" t="s">
        <v>223</v>
      </c>
      <c r="F13">
        <v>1869</v>
      </c>
      <c r="G13" t="s">
        <v>224</v>
      </c>
      <c r="H13" t="s">
        <v>39</v>
      </c>
      <c r="I13" t="s">
        <v>167</v>
      </c>
      <c r="J13" t="s">
        <v>41</v>
      </c>
      <c r="K13" t="s">
        <v>42</v>
      </c>
      <c r="L13" t="s">
        <v>225</v>
      </c>
      <c r="M13">
        <v>14179</v>
      </c>
      <c r="N13">
        <v>56562</v>
      </c>
      <c r="O13" t="s">
        <v>44</v>
      </c>
      <c r="Q13" t="s">
        <v>45</v>
      </c>
      <c r="R13" t="s">
        <v>46</v>
      </c>
      <c r="S13" t="s">
        <v>72</v>
      </c>
      <c r="T13" t="s">
        <v>226</v>
      </c>
      <c r="U13" t="s">
        <v>1</v>
      </c>
      <c r="V13" t="s">
        <v>1</v>
      </c>
      <c r="W13" t="s">
        <v>227</v>
      </c>
      <c r="X13" t="s">
        <v>228</v>
      </c>
      <c r="Y13" t="s">
        <v>145</v>
      </c>
      <c r="Z13" t="s">
        <v>169</v>
      </c>
      <c r="AD13" t="s">
        <v>229</v>
      </c>
      <c r="AE13" t="s">
        <v>231</v>
      </c>
      <c r="AF13" t="s">
        <v>1</v>
      </c>
      <c r="AH13" t="b">
        <v>0</v>
      </c>
      <c r="AI13" t="s">
        <v>17366</v>
      </c>
      <c r="AJ13" t="s">
        <v>232</v>
      </c>
      <c r="AK13" t="s">
        <v>225</v>
      </c>
    </row>
    <row r="14" spans="1:37" hidden="1" x14ac:dyDescent="0.25">
      <c r="A14" t="s">
        <v>17365</v>
      </c>
      <c r="B14" t="s">
        <v>237</v>
      </c>
      <c r="C14" s="1" t="s">
        <v>15931</v>
      </c>
      <c r="D14" t="s">
        <v>233</v>
      </c>
      <c r="E14" t="s">
        <v>234</v>
      </c>
      <c r="F14">
        <v>1994</v>
      </c>
      <c r="G14" t="s">
        <v>235</v>
      </c>
      <c r="H14" t="s">
        <v>39</v>
      </c>
      <c r="I14" t="s">
        <v>167</v>
      </c>
      <c r="J14" t="s">
        <v>41</v>
      </c>
      <c r="K14" t="s">
        <v>236</v>
      </c>
      <c r="L14" t="s">
        <v>237</v>
      </c>
      <c r="M14">
        <v>14725</v>
      </c>
      <c r="N14">
        <v>53955</v>
      </c>
      <c r="O14" t="s">
        <v>173</v>
      </c>
      <c r="P14" t="s">
        <v>69</v>
      </c>
      <c r="Q14" t="s">
        <v>45</v>
      </c>
      <c r="R14" t="s">
        <v>46</v>
      </c>
      <c r="S14" t="s">
        <v>47</v>
      </c>
      <c r="T14" t="s">
        <v>238</v>
      </c>
      <c r="U14" t="s">
        <v>2</v>
      </c>
      <c r="V14" t="s">
        <v>2</v>
      </c>
      <c r="W14" t="s">
        <v>239</v>
      </c>
      <c r="X14" t="s">
        <v>240</v>
      </c>
      <c r="Y14" t="s">
        <v>51</v>
      </c>
      <c r="AA14" t="s">
        <v>241</v>
      </c>
      <c r="AB14" t="s">
        <v>2</v>
      </c>
      <c r="AC14" t="s">
        <v>78</v>
      </c>
      <c r="AD14" t="s">
        <v>242</v>
      </c>
      <c r="AE14" t="s">
        <v>244</v>
      </c>
      <c r="AF14" t="s">
        <v>14</v>
      </c>
      <c r="AH14" t="b">
        <v>0</v>
      </c>
      <c r="AI14" t="s">
        <v>17516</v>
      </c>
      <c r="AK14" t="s">
        <v>237</v>
      </c>
    </row>
    <row r="15" spans="1:37" hidden="1" x14ac:dyDescent="0.25">
      <c r="A15" t="s">
        <v>17365</v>
      </c>
      <c r="B15" t="s">
        <v>250</v>
      </c>
      <c r="C15" s="1" t="s">
        <v>15933</v>
      </c>
      <c r="D15" t="s">
        <v>246</v>
      </c>
      <c r="E15" t="s">
        <v>247</v>
      </c>
      <c r="F15">
        <v>2014</v>
      </c>
      <c r="G15" t="s">
        <v>248</v>
      </c>
      <c r="H15" t="s">
        <v>39</v>
      </c>
      <c r="I15" t="s">
        <v>40</v>
      </c>
      <c r="J15" t="s">
        <v>116</v>
      </c>
      <c r="K15" t="s">
        <v>249</v>
      </c>
      <c r="L15" t="s">
        <v>250</v>
      </c>
      <c r="M15">
        <v>49049</v>
      </c>
      <c r="N15">
        <v>283586</v>
      </c>
      <c r="O15" t="s">
        <v>173</v>
      </c>
      <c r="P15" t="s">
        <v>69</v>
      </c>
      <c r="Q15" t="s">
        <v>45</v>
      </c>
      <c r="R15" t="s">
        <v>46</v>
      </c>
      <c r="S15" t="s">
        <v>47</v>
      </c>
      <c r="T15" t="s">
        <v>251</v>
      </c>
      <c r="U15" t="s">
        <v>2</v>
      </c>
      <c r="V15" t="s">
        <v>14</v>
      </c>
      <c r="W15" t="s">
        <v>252</v>
      </c>
      <c r="X15" t="s">
        <v>253</v>
      </c>
      <c r="Y15" t="s">
        <v>217</v>
      </c>
      <c r="Z15" t="s">
        <v>52</v>
      </c>
      <c r="AA15" t="s">
        <v>254</v>
      </c>
      <c r="AB15" t="s">
        <v>14</v>
      </c>
      <c r="AC15" t="s">
        <v>255</v>
      </c>
      <c r="AD15" t="s">
        <v>256</v>
      </c>
      <c r="AE15" t="s">
        <v>259</v>
      </c>
      <c r="AF15" t="s">
        <v>260</v>
      </c>
      <c r="AH15" t="b">
        <v>0</v>
      </c>
      <c r="AI15" t="s">
        <v>17366</v>
      </c>
      <c r="AK15" t="s">
        <v>250</v>
      </c>
    </row>
    <row r="16" spans="1:37" hidden="1" x14ac:dyDescent="0.25">
      <c r="A16" t="s">
        <v>17365</v>
      </c>
      <c r="B16" t="s">
        <v>265</v>
      </c>
      <c r="C16" s="1" t="s">
        <v>15934</v>
      </c>
      <c r="D16" t="s">
        <v>261</v>
      </c>
      <c r="E16" t="s">
        <v>262</v>
      </c>
      <c r="F16">
        <v>2007</v>
      </c>
      <c r="G16" t="s">
        <v>263</v>
      </c>
      <c r="H16" t="s">
        <v>39</v>
      </c>
      <c r="I16" t="s">
        <v>40</v>
      </c>
      <c r="J16" t="s">
        <v>116</v>
      </c>
      <c r="K16" t="s">
        <v>264</v>
      </c>
      <c r="L16" t="s">
        <v>265</v>
      </c>
      <c r="M16">
        <v>28254</v>
      </c>
      <c r="N16">
        <v>133926</v>
      </c>
      <c r="O16" t="s">
        <v>173</v>
      </c>
      <c r="P16" t="s">
        <v>69</v>
      </c>
      <c r="Q16" t="s">
        <v>45</v>
      </c>
      <c r="R16" t="s">
        <v>46</v>
      </c>
      <c r="S16" t="s">
        <v>47</v>
      </c>
      <c r="T16" t="s">
        <v>266</v>
      </c>
      <c r="U16" t="s">
        <v>6</v>
      </c>
      <c r="V16" t="s">
        <v>6</v>
      </c>
      <c r="W16" t="s">
        <v>267</v>
      </c>
      <c r="X16" t="s">
        <v>268</v>
      </c>
      <c r="Y16" t="s">
        <v>51</v>
      </c>
      <c r="Z16" t="s">
        <v>52</v>
      </c>
      <c r="AA16" t="s">
        <v>269</v>
      </c>
      <c r="AB16" t="s">
        <v>6</v>
      </c>
      <c r="AC16" t="s">
        <v>78</v>
      </c>
      <c r="AD16" t="s">
        <v>270</v>
      </c>
      <c r="AE16" t="s">
        <v>272</v>
      </c>
      <c r="AF16" t="s">
        <v>273</v>
      </c>
      <c r="AH16" t="b">
        <v>0</v>
      </c>
      <c r="AI16" t="s">
        <v>17366</v>
      </c>
      <c r="AK16" t="s">
        <v>265</v>
      </c>
    </row>
    <row r="17" spans="1:37" hidden="1" x14ac:dyDescent="0.25">
      <c r="A17" t="s">
        <v>17365</v>
      </c>
      <c r="B17" t="s">
        <v>17354</v>
      </c>
      <c r="C17" s="1" t="s">
        <v>17355</v>
      </c>
      <c r="D17" t="s">
        <v>15787</v>
      </c>
      <c r="E17" t="s">
        <v>17440</v>
      </c>
      <c r="F17">
        <v>2022</v>
      </c>
      <c r="G17" t="s">
        <v>15788</v>
      </c>
      <c r="H17" t="s">
        <v>39</v>
      </c>
      <c r="I17" t="s">
        <v>167</v>
      </c>
      <c r="J17" t="s">
        <v>15664</v>
      </c>
      <c r="S17" t="s">
        <v>47</v>
      </c>
      <c r="AF17" t="s">
        <v>17886</v>
      </c>
      <c r="AH17" t="b">
        <v>0</v>
      </c>
    </row>
    <row r="18" spans="1:37" hidden="1" x14ac:dyDescent="0.25">
      <c r="A18" t="s">
        <v>17365</v>
      </c>
      <c r="B18" t="s">
        <v>290</v>
      </c>
      <c r="C18" s="1" t="s">
        <v>15936</v>
      </c>
      <c r="D18" t="s">
        <v>287</v>
      </c>
      <c r="E18" t="s">
        <v>288</v>
      </c>
      <c r="F18">
        <v>2011</v>
      </c>
      <c r="G18" t="s">
        <v>289</v>
      </c>
      <c r="H18" t="s">
        <v>39</v>
      </c>
      <c r="I18" t="s">
        <v>167</v>
      </c>
      <c r="J18" t="s">
        <v>41</v>
      </c>
      <c r="K18" t="s">
        <v>245</v>
      </c>
      <c r="L18" t="s">
        <v>290</v>
      </c>
      <c r="M18">
        <v>38486</v>
      </c>
      <c r="N18">
        <v>205435</v>
      </c>
      <c r="O18" t="s">
        <v>173</v>
      </c>
      <c r="P18" t="s">
        <v>69</v>
      </c>
      <c r="Q18" t="s">
        <v>45</v>
      </c>
      <c r="R18" t="s">
        <v>46</v>
      </c>
      <c r="S18" t="s">
        <v>47</v>
      </c>
      <c r="T18" t="s">
        <v>291</v>
      </c>
      <c r="U18" t="s">
        <v>2</v>
      </c>
      <c r="V18" t="s">
        <v>2</v>
      </c>
      <c r="W18" t="s">
        <v>292</v>
      </c>
      <c r="X18" t="s">
        <v>293</v>
      </c>
      <c r="Y18" t="s">
        <v>51</v>
      </c>
      <c r="Z18" t="s">
        <v>52</v>
      </c>
      <c r="AA18" t="s">
        <v>294</v>
      </c>
      <c r="AB18" t="s">
        <v>2</v>
      </c>
      <c r="AC18" t="s">
        <v>255</v>
      </c>
      <c r="AD18" t="s">
        <v>295</v>
      </c>
      <c r="AE18" t="s">
        <v>298</v>
      </c>
      <c r="AF18" t="s">
        <v>205</v>
      </c>
      <c r="AH18" t="b">
        <v>0</v>
      </c>
      <c r="AI18" t="s">
        <v>17366</v>
      </c>
      <c r="AK18" t="s">
        <v>290</v>
      </c>
    </row>
    <row r="19" spans="1:37" hidden="1" x14ac:dyDescent="0.25">
      <c r="A19" t="s">
        <v>17365</v>
      </c>
      <c r="B19" t="s">
        <v>303</v>
      </c>
      <c r="C19" s="1" t="s">
        <v>15937</v>
      </c>
      <c r="D19" t="s">
        <v>299</v>
      </c>
      <c r="E19" t="s">
        <v>300</v>
      </c>
      <c r="F19">
        <v>1950</v>
      </c>
      <c r="G19" t="s">
        <v>301</v>
      </c>
      <c r="H19" t="s">
        <v>39</v>
      </c>
      <c r="I19" t="s">
        <v>40</v>
      </c>
      <c r="J19" t="s">
        <v>116</v>
      </c>
      <c r="K19" t="s">
        <v>302</v>
      </c>
      <c r="L19" t="s">
        <v>303</v>
      </c>
      <c r="M19">
        <v>7059</v>
      </c>
      <c r="N19">
        <v>55482</v>
      </c>
      <c r="O19" t="s">
        <v>44</v>
      </c>
      <c r="P19" t="s">
        <v>304</v>
      </c>
      <c r="Q19" t="s">
        <v>45</v>
      </c>
      <c r="R19" t="s">
        <v>46</v>
      </c>
      <c r="S19" t="s">
        <v>47</v>
      </c>
      <c r="T19" t="s">
        <v>305</v>
      </c>
      <c r="U19" t="s">
        <v>2</v>
      </c>
      <c r="V19" t="s">
        <v>2</v>
      </c>
      <c r="W19" t="s">
        <v>306</v>
      </c>
      <c r="X19" t="s">
        <v>307</v>
      </c>
      <c r="Y19" t="s">
        <v>97</v>
      </c>
      <c r="AD19" t="s">
        <v>308</v>
      </c>
      <c r="AE19" t="s">
        <v>310</v>
      </c>
      <c r="AF19" t="s">
        <v>311</v>
      </c>
      <c r="AH19" t="b">
        <v>0</v>
      </c>
      <c r="AI19" t="s">
        <v>17506</v>
      </c>
      <c r="AK19" t="s">
        <v>303</v>
      </c>
    </row>
    <row r="20" spans="1:37" hidden="1" x14ac:dyDescent="0.25">
      <c r="A20" t="s">
        <v>17365</v>
      </c>
      <c r="B20" t="s">
        <v>322</v>
      </c>
      <c r="C20" s="1" t="s">
        <v>15939</v>
      </c>
      <c r="D20" t="s">
        <v>319</v>
      </c>
      <c r="E20" t="s">
        <v>247</v>
      </c>
      <c r="F20">
        <v>2013</v>
      </c>
      <c r="G20" t="s">
        <v>320</v>
      </c>
      <c r="H20" t="s">
        <v>39</v>
      </c>
      <c r="I20" t="s">
        <v>167</v>
      </c>
      <c r="J20" t="s">
        <v>41</v>
      </c>
      <c r="K20" t="s">
        <v>321</v>
      </c>
      <c r="L20" t="s">
        <v>322</v>
      </c>
      <c r="M20">
        <v>46763</v>
      </c>
      <c r="N20">
        <v>267729</v>
      </c>
      <c r="O20" t="s">
        <v>173</v>
      </c>
      <c r="P20" t="s">
        <v>323</v>
      </c>
      <c r="R20" t="s">
        <v>46</v>
      </c>
      <c r="S20" t="s">
        <v>47</v>
      </c>
      <c r="T20" t="s">
        <v>324</v>
      </c>
      <c r="U20" t="s">
        <v>14</v>
      </c>
      <c r="V20" t="s">
        <v>14</v>
      </c>
      <c r="W20" t="s">
        <v>325</v>
      </c>
      <c r="X20" t="s">
        <v>326</v>
      </c>
      <c r="Y20" t="s">
        <v>51</v>
      </c>
      <c r="Z20" t="s">
        <v>52</v>
      </c>
      <c r="AA20" t="s">
        <v>327</v>
      </c>
      <c r="AB20" t="s">
        <v>14</v>
      </c>
      <c r="AC20" t="s">
        <v>54</v>
      </c>
      <c r="AD20" t="s">
        <v>328</v>
      </c>
      <c r="AE20" t="s">
        <v>330</v>
      </c>
      <c r="AF20" t="s">
        <v>331</v>
      </c>
      <c r="AH20" t="b">
        <v>0</v>
      </c>
      <c r="AI20" t="s">
        <v>17366</v>
      </c>
      <c r="AK20" t="s">
        <v>322</v>
      </c>
    </row>
    <row r="21" spans="1:37" hidden="1" x14ac:dyDescent="0.25">
      <c r="A21" t="s">
        <v>17365</v>
      </c>
      <c r="B21" t="s">
        <v>336</v>
      </c>
      <c r="C21" s="1" t="s">
        <v>15940</v>
      </c>
      <c r="D21" t="s">
        <v>332</v>
      </c>
      <c r="E21" t="s">
        <v>333</v>
      </c>
      <c r="F21">
        <v>1883</v>
      </c>
      <c r="G21" t="s">
        <v>334</v>
      </c>
      <c r="H21" t="s">
        <v>39</v>
      </c>
      <c r="I21" t="s">
        <v>40</v>
      </c>
      <c r="J21" t="s">
        <v>41</v>
      </c>
      <c r="K21" t="s">
        <v>335</v>
      </c>
      <c r="L21" t="s">
        <v>336</v>
      </c>
      <c r="M21">
        <v>46686</v>
      </c>
      <c r="N21">
        <v>268201</v>
      </c>
      <c r="O21" t="s">
        <v>316</v>
      </c>
      <c r="Q21" t="s">
        <v>337</v>
      </c>
      <c r="R21" t="s">
        <v>338</v>
      </c>
      <c r="S21" t="s">
        <v>72</v>
      </c>
      <c r="T21" t="s">
        <v>339</v>
      </c>
      <c r="U21" t="s">
        <v>16</v>
      </c>
      <c r="V21" t="s">
        <v>27</v>
      </c>
      <c r="W21" t="s">
        <v>340</v>
      </c>
      <c r="X21" t="s">
        <v>341</v>
      </c>
      <c r="Y21" t="s">
        <v>51</v>
      </c>
      <c r="AA21" t="s">
        <v>342</v>
      </c>
      <c r="AB21" t="s">
        <v>16</v>
      </c>
      <c r="AD21" t="s">
        <v>343</v>
      </c>
      <c r="AE21" t="s">
        <v>344</v>
      </c>
      <c r="AF21" t="s">
        <v>16</v>
      </c>
      <c r="AH21" t="b">
        <v>0</v>
      </c>
      <c r="AI21" t="s">
        <v>17366</v>
      </c>
      <c r="AJ21" t="s">
        <v>345</v>
      </c>
      <c r="AK21" t="s">
        <v>336</v>
      </c>
    </row>
    <row r="22" spans="1:37" hidden="1" x14ac:dyDescent="0.25">
      <c r="A22" t="s">
        <v>17365</v>
      </c>
      <c r="B22" t="s">
        <v>349</v>
      </c>
      <c r="C22" s="1" t="s">
        <v>15941</v>
      </c>
      <c r="D22" t="s">
        <v>346</v>
      </c>
      <c r="E22" t="s">
        <v>347</v>
      </c>
      <c r="F22">
        <v>2006</v>
      </c>
      <c r="G22" t="s">
        <v>348</v>
      </c>
      <c r="H22" t="s">
        <v>39</v>
      </c>
      <c r="I22" t="s">
        <v>40</v>
      </c>
      <c r="J22" t="s">
        <v>41</v>
      </c>
      <c r="K22" t="s">
        <v>42</v>
      </c>
      <c r="L22" t="s">
        <v>349</v>
      </c>
      <c r="M22">
        <v>16508</v>
      </c>
      <c r="N22">
        <v>70545</v>
      </c>
      <c r="O22" t="s">
        <v>173</v>
      </c>
      <c r="P22" t="s">
        <v>69</v>
      </c>
      <c r="Q22" t="s">
        <v>45</v>
      </c>
      <c r="R22" t="s">
        <v>46</v>
      </c>
      <c r="S22" t="s">
        <v>47</v>
      </c>
      <c r="T22" t="s">
        <v>350</v>
      </c>
      <c r="U22" t="s">
        <v>21</v>
      </c>
      <c r="V22" t="s">
        <v>21</v>
      </c>
      <c r="W22" t="s">
        <v>351</v>
      </c>
      <c r="X22" t="s">
        <v>352</v>
      </c>
      <c r="Y22" t="s">
        <v>51</v>
      </c>
      <c r="Z22" t="s">
        <v>52</v>
      </c>
      <c r="AA22" t="s">
        <v>353</v>
      </c>
      <c r="AB22" t="s">
        <v>21</v>
      </c>
      <c r="AC22" t="s">
        <v>255</v>
      </c>
      <c r="AD22" t="s">
        <v>354</v>
      </c>
      <c r="AE22" t="s">
        <v>356</v>
      </c>
      <c r="AF22" t="s">
        <v>357</v>
      </c>
      <c r="AH22" t="b">
        <v>0</v>
      </c>
      <c r="AI22" t="s">
        <v>17366</v>
      </c>
      <c r="AK22" t="s">
        <v>349</v>
      </c>
    </row>
    <row r="23" spans="1:37" hidden="1" x14ac:dyDescent="0.25">
      <c r="A23" t="s">
        <v>17365</v>
      </c>
      <c r="B23" t="s">
        <v>361</v>
      </c>
      <c r="C23" s="1" t="s">
        <v>15942</v>
      </c>
      <c r="D23" t="s">
        <v>358</v>
      </c>
      <c r="E23" t="s">
        <v>359</v>
      </c>
      <c r="F23">
        <v>1983</v>
      </c>
      <c r="G23" t="s">
        <v>360</v>
      </c>
      <c r="H23" t="s">
        <v>39</v>
      </c>
      <c r="I23" t="s">
        <v>40</v>
      </c>
      <c r="J23" t="s">
        <v>116</v>
      </c>
      <c r="K23" t="s">
        <v>249</v>
      </c>
      <c r="L23" t="s">
        <v>361</v>
      </c>
      <c r="M23">
        <v>15004</v>
      </c>
      <c r="N23">
        <v>57261</v>
      </c>
      <c r="O23" t="s">
        <v>44</v>
      </c>
      <c r="Q23" t="s">
        <v>70</v>
      </c>
      <c r="R23" t="s">
        <v>46</v>
      </c>
      <c r="T23" t="s">
        <v>362</v>
      </c>
      <c r="U23" t="s">
        <v>92</v>
      </c>
      <c r="V23" t="s">
        <v>92</v>
      </c>
      <c r="W23" t="s">
        <v>363</v>
      </c>
      <c r="X23" t="s">
        <v>364</v>
      </c>
      <c r="Y23" t="s">
        <v>97</v>
      </c>
      <c r="AD23" t="s">
        <v>365</v>
      </c>
      <c r="AE23" t="s">
        <v>368</v>
      </c>
      <c r="AF23" t="s">
        <v>92</v>
      </c>
      <c r="AH23" t="b">
        <v>0</v>
      </c>
      <c r="AI23" t="s">
        <v>17366</v>
      </c>
      <c r="AJ23" t="s">
        <v>369</v>
      </c>
      <c r="AK23" t="s">
        <v>361</v>
      </c>
    </row>
    <row r="24" spans="1:37" hidden="1" x14ac:dyDescent="0.25">
      <c r="A24" t="s">
        <v>17365</v>
      </c>
      <c r="B24" t="s">
        <v>372</v>
      </c>
      <c r="C24" s="1" t="s">
        <v>15943</v>
      </c>
      <c r="D24" t="s">
        <v>370</v>
      </c>
      <c r="E24" t="s">
        <v>288</v>
      </c>
      <c r="F24">
        <v>2014</v>
      </c>
      <c r="G24" t="s">
        <v>371</v>
      </c>
      <c r="H24" t="s">
        <v>39</v>
      </c>
      <c r="I24" t="s">
        <v>167</v>
      </c>
      <c r="J24" t="s">
        <v>41</v>
      </c>
      <c r="K24" t="s">
        <v>245</v>
      </c>
      <c r="L24" t="s">
        <v>372</v>
      </c>
      <c r="M24">
        <v>54881</v>
      </c>
      <c r="N24">
        <v>318657</v>
      </c>
      <c r="O24" t="s">
        <v>44</v>
      </c>
      <c r="R24" t="s">
        <v>46</v>
      </c>
      <c r="S24" t="s">
        <v>47</v>
      </c>
      <c r="T24" t="s">
        <v>373</v>
      </c>
      <c r="U24" t="s">
        <v>2</v>
      </c>
      <c r="V24" t="s">
        <v>2</v>
      </c>
      <c r="W24" t="s">
        <v>374</v>
      </c>
      <c r="X24" t="s">
        <v>375</v>
      </c>
      <c r="Y24" t="s">
        <v>51</v>
      </c>
      <c r="Z24" t="s">
        <v>52</v>
      </c>
      <c r="AA24" t="s">
        <v>376</v>
      </c>
      <c r="AB24" t="s">
        <v>2</v>
      </c>
      <c r="AC24" t="s">
        <v>255</v>
      </c>
      <c r="AD24" t="s">
        <v>377</v>
      </c>
      <c r="AE24" t="s">
        <v>379</v>
      </c>
      <c r="AF24" t="s">
        <v>380</v>
      </c>
      <c r="AH24" t="b">
        <v>0</v>
      </c>
      <c r="AI24" t="s">
        <v>17366</v>
      </c>
      <c r="AJ24" t="s">
        <v>381</v>
      </c>
      <c r="AK24" t="s">
        <v>372</v>
      </c>
    </row>
    <row r="25" spans="1:37" hidden="1" x14ac:dyDescent="0.25">
      <c r="A25" t="s">
        <v>17365</v>
      </c>
      <c r="B25" t="s">
        <v>386</v>
      </c>
      <c r="C25" s="1" t="s">
        <v>15944</v>
      </c>
      <c r="D25" t="s">
        <v>382</v>
      </c>
      <c r="E25" t="s">
        <v>383</v>
      </c>
      <c r="F25">
        <v>2009</v>
      </c>
      <c r="G25" t="s">
        <v>384</v>
      </c>
      <c r="H25" t="s">
        <v>39</v>
      </c>
      <c r="I25" t="s">
        <v>40</v>
      </c>
      <c r="J25" t="s">
        <v>41</v>
      </c>
      <c r="K25" t="s">
        <v>385</v>
      </c>
      <c r="L25" t="s">
        <v>386</v>
      </c>
      <c r="M25">
        <v>29824</v>
      </c>
      <c r="N25">
        <v>146362</v>
      </c>
      <c r="O25" t="s">
        <v>44</v>
      </c>
      <c r="Q25" t="s">
        <v>45</v>
      </c>
      <c r="R25" t="s">
        <v>46</v>
      </c>
      <c r="S25" t="s">
        <v>47</v>
      </c>
      <c r="T25" t="s">
        <v>387</v>
      </c>
      <c r="U25" t="s">
        <v>6</v>
      </c>
      <c r="V25" t="s">
        <v>6</v>
      </c>
      <c r="W25" t="s">
        <v>388</v>
      </c>
      <c r="X25" t="s">
        <v>389</v>
      </c>
      <c r="Y25" t="s">
        <v>97</v>
      </c>
      <c r="AD25" t="s">
        <v>390</v>
      </c>
      <c r="AE25" t="s">
        <v>392</v>
      </c>
      <c r="AF25" t="s">
        <v>6</v>
      </c>
      <c r="AH25" t="b">
        <v>0</v>
      </c>
      <c r="AI25" t="s">
        <v>17366</v>
      </c>
      <c r="AK25" t="s">
        <v>386</v>
      </c>
    </row>
    <row r="26" spans="1:37" hidden="1" x14ac:dyDescent="0.25">
      <c r="A26" t="s">
        <v>17365</v>
      </c>
      <c r="B26" t="s">
        <v>396</v>
      </c>
      <c r="C26" s="1" t="s">
        <v>15945</v>
      </c>
      <c r="D26" t="s">
        <v>393</v>
      </c>
      <c r="E26" t="s">
        <v>394</v>
      </c>
      <c r="F26">
        <v>2020</v>
      </c>
      <c r="G26" t="s">
        <v>395</v>
      </c>
      <c r="H26" t="s">
        <v>39</v>
      </c>
      <c r="I26" t="s">
        <v>167</v>
      </c>
      <c r="J26" t="s">
        <v>41</v>
      </c>
      <c r="K26" t="s">
        <v>42</v>
      </c>
      <c r="L26" t="s">
        <v>396</v>
      </c>
      <c r="M26">
        <v>72917</v>
      </c>
      <c r="N26">
        <v>422687</v>
      </c>
      <c r="O26" t="s">
        <v>106</v>
      </c>
      <c r="P26" t="s">
        <v>397</v>
      </c>
      <c r="R26" t="s">
        <v>46</v>
      </c>
      <c r="S26" t="s">
        <v>47</v>
      </c>
      <c r="T26" t="s">
        <v>398</v>
      </c>
      <c r="U26" t="s">
        <v>399</v>
      </c>
      <c r="V26" t="s">
        <v>1</v>
      </c>
      <c r="W26" t="s">
        <v>400</v>
      </c>
      <c r="X26" t="s">
        <v>401</v>
      </c>
      <c r="Y26" t="s">
        <v>97</v>
      </c>
      <c r="Z26" t="s">
        <v>52</v>
      </c>
      <c r="AD26" t="s">
        <v>402</v>
      </c>
      <c r="AE26" t="s">
        <v>405</v>
      </c>
      <c r="AF26" t="s">
        <v>406</v>
      </c>
      <c r="AH26" t="b">
        <v>0</v>
      </c>
      <c r="AI26" t="s">
        <v>17366</v>
      </c>
      <c r="AK26" t="s">
        <v>396</v>
      </c>
    </row>
    <row r="27" spans="1:37" hidden="1" x14ac:dyDescent="0.25">
      <c r="A27" t="s">
        <v>17365</v>
      </c>
      <c r="B27" t="s">
        <v>410</v>
      </c>
      <c r="C27" s="1" t="s">
        <v>15946</v>
      </c>
      <c r="D27" t="s">
        <v>407</v>
      </c>
      <c r="E27" t="s">
        <v>408</v>
      </c>
      <c r="F27">
        <v>2019</v>
      </c>
      <c r="G27" t="s">
        <v>409</v>
      </c>
      <c r="H27" t="s">
        <v>39</v>
      </c>
      <c r="I27" t="s">
        <v>167</v>
      </c>
      <c r="J27" t="s">
        <v>41</v>
      </c>
      <c r="K27" t="s">
        <v>245</v>
      </c>
      <c r="L27" t="s">
        <v>410</v>
      </c>
      <c r="M27">
        <v>71247</v>
      </c>
      <c r="N27">
        <v>401260</v>
      </c>
      <c r="O27" t="s">
        <v>89</v>
      </c>
      <c r="R27" t="s">
        <v>46</v>
      </c>
      <c r="S27" t="s">
        <v>47</v>
      </c>
      <c r="T27" t="s">
        <v>411</v>
      </c>
      <c r="U27" t="s">
        <v>0</v>
      </c>
      <c r="V27" t="s">
        <v>0</v>
      </c>
      <c r="W27" t="s">
        <v>412</v>
      </c>
      <c r="X27" t="s">
        <v>413</v>
      </c>
      <c r="Y27" t="s">
        <v>56</v>
      </c>
      <c r="Z27" t="s">
        <v>146</v>
      </c>
      <c r="AD27" t="s">
        <v>414</v>
      </c>
      <c r="AE27" t="s">
        <v>416</v>
      </c>
      <c r="AF27" t="s">
        <v>417</v>
      </c>
      <c r="AH27" t="b">
        <v>0</v>
      </c>
      <c r="AI27" t="s">
        <v>17366</v>
      </c>
      <c r="AK27" t="s">
        <v>410</v>
      </c>
    </row>
    <row r="28" spans="1:37" hidden="1" x14ac:dyDescent="0.25">
      <c r="A28" t="s">
        <v>17365</v>
      </c>
      <c r="B28" t="s">
        <v>12807</v>
      </c>
      <c r="C28" s="1" t="s">
        <v>17100</v>
      </c>
      <c r="D28" t="s">
        <v>12805</v>
      </c>
      <c r="E28" t="s">
        <v>4140</v>
      </c>
      <c r="F28">
        <v>2021</v>
      </c>
      <c r="G28" t="s">
        <v>12806</v>
      </c>
      <c r="H28" t="s">
        <v>39</v>
      </c>
      <c r="I28" t="s">
        <v>167</v>
      </c>
      <c r="J28" t="s">
        <v>41</v>
      </c>
      <c r="K28" t="s">
        <v>236</v>
      </c>
      <c r="L28" t="s">
        <v>12807</v>
      </c>
      <c r="M28">
        <v>78571</v>
      </c>
      <c r="N28">
        <v>444003</v>
      </c>
      <c r="R28" t="s">
        <v>46</v>
      </c>
      <c r="S28" t="s">
        <v>47</v>
      </c>
      <c r="AF28" t="s">
        <v>17887</v>
      </c>
      <c r="AH28" t="b">
        <v>0</v>
      </c>
      <c r="AK28" t="s">
        <v>12807</v>
      </c>
    </row>
    <row r="29" spans="1:37" hidden="1" x14ac:dyDescent="0.25">
      <c r="A29" t="s">
        <v>17365</v>
      </c>
      <c r="B29" t="s">
        <v>432</v>
      </c>
      <c r="C29" s="1" t="s">
        <v>15949</v>
      </c>
      <c r="D29" t="s">
        <v>439</v>
      </c>
      <c r="E29" t="s">
        <v>440</v>
      </c>
      <c r="F29">
        <v>2007</v>
      </c>
      <c r="G29" t="s">
        <v>441</v>
      </c>
      <c r="H29" t="s">
        <v>39</v>
      </c>
      <c r="I29" t="s">
        <v>40</v>
      </c>
      <c r="J29" t="s">
        <v>41</v>
      </c>
      <c r="K29" t="s">
        <v>42</v>
      </c>
      <c r="L29" t="s">
        <v>432</v>
      </c>
      <c r="M29">
        <v>24300</v>
      </c>
      <c r="N29">
        <v>100435</v>
      </c>
      <c r="O29" t="s">
        <v>173</v>
      </c>
      <c r="P29" t="s">
        <v>69</v>
      </c>
      <c r="Q29" t="s">
        <v>117</v>
      </c>
      <c r="R29" t="s">
        <v>46</v>
      </c>
      <c r="S29" t="s">
        <v>47</v>
      </c>
      <c r="T29" t="s">
        <v>442</v>
      </c>
      <c r="U29" t="s">
        <v>6</v>
      </c>
      <c r="V29" t="s">
        <v>6</v>
      </c>
      <c r="W29" t="s">
        <v>443</v>
      </c>
      <c r="X29" t="s">
        <v>444</v>
      </c>
      <c r="Y29" t="s">
        <v>97</v>
      </c>
      <c r="Z29" t="s">
        <v>445</v>
      </c>
      <c r="AD29" t="s">
        <v>446</v>
      </c>
      <c r="AE29" t="s">
        <v>447</v>
      </c>
      <c r="AF29" t="s">
        <v>448</v>
      </c>
      <c r="AH29" t="b">
        <v>0</v>
      </c>
      <c r="AI29" t="s">
        <v>17366</v>
      </c>
      <c r="AK29" t="s">
        <v>432</v>
      </c>
    </row>
    <row r="30" spans="1:37" hidden="1" x14ac:dyDescent="0.25">
      <c r="A30" t="s">
        <v>17365</v>
      </c>
      <c r="B30" t="s">
        <v>432</v>
      </c>
      <c r="C30" s="1" t="s">
        <v>15950</v>
      </c>
      <c r="D30" t="s">
        <v>1877</v>
      </c>
      <c r="E30" t="s">
        <v>449</v>
      </c>
      <c r="F30">
        <v>2011</v>
      </c>
      <c r="G30" t="s">
        <v>450</v>
      </c>
      <c r="H30" t="s">
        <v>39</v>
      </c>
      <c r="I30" t="s">
        <v>40</v>
      </c>
      <c r="J30" t="s">
        <v>41</v>
      </c>
      <c r="K30" t="s">
        <v>42</v>
      </c>
      <c r="L30" t="s">
        <v>432</v>
      </c>
      <c r="M30">
        <v>38516</v>
      </c>
      <c r="N30">
        <v>205609</v>
      </c>
      <c r="O30" t="s">
        <v>173</v>
      </c>
      <c r="P30" t="s">
        <v>69</v>
      </c>
      <c r="Q30" t="s">
        <v>45</v>
      </c>
      <c r="R30" t="s">
        <v>46</v>
      </c>
      <c r="S30" t="s">
        <v>47</v>
      </c>
      <c r="T30" t="s">
        <v>451</v>
      </c>
      <c r="U30" t="s">
        <v>6</v>
      </c>
      <c r="V30" t="s">
        <v>6</v>
      </c>
      <c r="W30" t="s">
        <v>452</v>
      </c>
      <c r="X30" t="s">
        <v>453</v>
      </c>
      <c r="Y30" t="s">
        <v>281</v>
      </c>
      <c r="Z30" t="s">
        <v>146</v>
      </c>
      <c r="AD30" t="s">
        <v>454</v>
      </c>
      <c r="AE30" t="s">
        <v>455</v>
      </c>
      <c r="AF30" t="s">
        <v>357</v>
      </c>
      <c r="AH30" t="b">
        <v>0</v>
      </c>
      <c r="AI30" t="s">
        <v>17366</v>
      </c>
      <c r="AK30" t="s">
        <v>432</v>
      </c>
    </row>
    <row r="31" spans="1:37" hidden="1" x14ac:dyDescent="0.25">
      <c r="A31" t="s">
        <v>17365</v>
      </c>
      <c r="B31" t="s">
        <v>432</v>
      </c>
      <c r="C31" s="1" t="s">
        <v>15948</v>
      </c>
      <c r="D31" t="s">
        <v>429</v>
      </c>
      <c r="E31" t="s">
        <v>430</v>
      </c>
      <c r="F31">
        <v>1987</v>
      </c>
      <c r="G31" t="s">
        <v>431</v>
      </c>
      <c r="H31" t="s">
        <v>39</v>
      </c>
      <c r="I31" t="s">
        <v>40</v>
      </c>
      <c r="J31" t="s">
        <v>41</v>
      </c>
      <c r="K31" t="s">
        <v>42</v>
      </c>
      <c r="L31" t="s">
        <v>432</v>
      </c>
      <c r="M31">
        <v>11740</v>
      </c>
      <c r="N31">
        <v>58847</v>
      </c>
      <c r="O31" t="s">
        <v>68</v>
      </c>
      <c r="R31" t="s">
        <v>46</v>
      </c>
      <c r="S31" t="s">
        <v>47</v>
      </c>
      <c r="T31" t="s">
        <v>433</v>
      </c>
      <c r="U31" t="s">
        <v>6</v>
      </c>
      <c r="V31" t="s">
        <v>6</v>
      </c>
      <c r="W31" t="s">
        <v>434</v>
      </c>
      <c r="X31" t="s">
        <v>435</v>
      </c>
      <c r="Y31" t="s">
        <v>97</v>
      </c>
      <c r="AD31" t="s">
        <v>436</v>
      </c>
      <c r="AE31" t="s">
        <v>438</v>
      </c>
      <c r="AF31" t="s">
        <v>6</v>
      </c>
      <c r="AH31" t="b">
        <v>1</v>
      </c>
      <c r="AI31" t="s">
        <v>17366</v>
      </c>
      <c r="AJ31" t="s">
        <v>133</v>
      </c>
      <c r="AK31" t="s">
        <v>432</v>
      </c>
    </row>
    <row r="32" spans="1:37" hidden="1" x14ac:dyDescent="0.25">
      <c r="A32" t="s">
        <v>17365</v>
      </c>
      <c r="B32" t="s">
        <v>460</v>
      </c>
      <c r="C32" s="1" t="s">
        <v>15951</v>
      </c>
      <c r="D32" t="s">
        <v>456</v>
      </c>
      <c r="E32" t="s">
        <v>457</v>
      </c>
      <c r="F32">
        <v>2017</v>
      </c>
      <c r="G32" t="s">
        <v>458</v>
      </c>
      <c r="H32" t="s">
        <v>39</v>
      </c>
      <c r="I32" t="s">
        <v>40</v>
      </c>
      <c r="J32" t="s">
        <v>116</v>
      </c>
      <c r="K32" t="s">
        <v>459</v>
      </c>
      <c r="L32" t="s">
        <v>460</v>
      </c>
      <c r="M32">
        <v>65627</v>
      </c>
      <c r="N32">
        <v>370066</v>
      </c>
      <c r="O32" t="s">
        <v>173</v>
      </c>
      <c r="P32" t="s">
        <v>461</v>
      </c>
      <c r="R32" t="s">
        <v>46</v>
      </c>
      <c r="S32" t="s">
        <v>47</v>
      </c>
      <c r="T32" t="s">
        <v>462</v>
      </c>
      <c r="U32" t="s">
        <v>92</v>
      </c>
      <c r="V32" t="s">
        <v>92</v>
      </c>
      <c r="W32" t="s">
        <v>463</v>
      </c>
      <c r="X32" t="s">
        <v>464</v>
      </c>
      <c r="Y32" t="s">
        <v>97</v>
      </c>
      <c r="Z32" t="s">
        <v>366</v>
      </c>
      <c r="AD32" t="s">
        <v>465</v>
      </c>
      <c r="AE32" t="s">
        <v>467</v>
      </c>
      <c r="AF32" t="s">
        <v>468</v>
      </c>
      <c r="AH32" t="b">
        <v>0</v>
      </c>
      <c r="AI32" t="s">
        <v>17366</v>
      </c>
      <c r="AK32" t="s">
        <v>460</v>
      </c>
    </row>
    <row r="33" spans="1:37" hidden="1" x14ac:dyDescent="0.25">
      <c r="A33" t="s">
        <v>17365</v>
      </c>
      <c r="B33" t="s">
        <v>473</v>
      </c>
      <c r="C33" s="1" t="s">
        <v>15952</v>
      </c>
      <c r="D33" t="s">
        <v>469</v>
      </c>
      <c r="E33" t="s">
        <v>470</v>
      </c>
      <c r="F33">
        <v>2008</v>
      </c>
      <c r="G33" t="s">
        <v>471</v>
      </c>
      <c r="H33" t="s">
        <v>39</v>
      </c>
      <c r="I33" t="s">
        <v>40</v>
      </c>
      <c r="J33" t="s">
        <v>116</v>
      </c>
      <c r="K33" t="s">
        <v>472</v>
      </c>
      <c r="L33" t="s">
        <v>473</v>
      </c>
      <c r="M33">
        <v>30238</v>
      </c>
      <c r="N33">
        <v>148966</v>
      </c>
      <c r="O33" t="s">
        <v>173</v>
      </c>
      <c r="P33" t="s">
        <v>69</v>
      </c>
      <c r="R33" t="s">
        <v>46</v>
      </c>
      <c r="S33" t="s">
        <v>47</v>
      </c>
      <c r="T33" t="s">
        <v>474</v>
      </c>
      <c r="U33" t="s">
        <v>6</v>
      </c>
      <c r="V33" t="s">
        <v>6</v>
      </c>
      <c r="W33" t="s">
        <v>475</v>
      </c>
      <c r="X33" t="s">
        <v>476</v>
      </c>
      <c r="Y33" t="s">
        <v>97</v>
      </c>
      <c r="Z33" t="s">
        <v>477</v>
      </c>
      <c r="AD33" t="s">
        <v>478</v>
      </c>
      <c r="AE33" t="s">
        <v>480</v>
      </c>
      <c r="AF33" t="s">
        <v>481</v>
      </c>
      <c r="AH33" t="b">
        <v>0</v>
      </c>
      <c r="AI33" t="s">
        <v>17366</v>
      </c>
      <c r="AK33" t="s">
        <v>473</v>
      </c>
    </row>
    <row r="34" spans="1:37" hidden="1" x14ac:dyDescent="0.25">
      <c r="A34" t="s">
        <v>17365</v>
      </c>
      <c r="B34" t="s">
        <v>485</v>
      </c>
      <c r="C34" s="1" t="s">
        <v>15953</v>
      </c>
      <c r="D34" t="s">
        <v>482</v>
      </c>
      <c r="E34" t="s">
        <v>483</v>
      </c>
      <c r="F34">
        <v>2017</v>
      </c>
      <c r="G34" t="s">
        <v>484</v>
      </c>
      <c r="H34" t="s">
        <v>39</v>
      </c>
      <c r="I34" t="s">
        <v>40</v>
      </c>
      <c r="J34" t="s">
        <v>116</v>
      </c>
      <c r="K34" t="s">
        <v>42</v>
      </c>
      <c r="L34" t="s">
        <v>485</v>
      </c>
      <c r="M34">
        <v>69686</v>
      </c>
      <c r="N34">
        <v>391226</v>
      </c>
      <c r="O34" t="s">
        <v>89</v>
      </c>
      <c r="P34" t="s">
        <v>486</v>
      </c>
      <c r="R34" t="s">
        <v>46</v>
      </c>
      <c r="S34" t="s">
        <v>47</v>
      </c>
      <c r="T34" t="s">
        <v>487</v>
      </c>
      <c r="U34" t="s">
        <v>488</v>
      </c>
      <c r="V34" t="s">
        <v>488</v>
      </c>
      <c r="W34" t="s">
        <v>489</v>
      </c>
      <c r="X34" t="s">
        <v>490</v>
      </c>
      <c r="Y34" t="s">
        <v>97</v>
      </c>
      <c r="Z34" t="s">
        <v>403</v>
      </c>
      <c r="AD34" t="s">
        <v>491</v>
      </c>
      <c r="AE34" t="s">
        <v>493</v>
      </c>
      <c r="AF34" t="s">
        <v>2</v>
      </c>
      <c r="AH34" t="b">
        <v>0</v>
      </c>
      <c r="AI34" t="s">
        <v>17366</v>
      </c>
      <c r="AK34" t="s">
        <v>485</v>
      </c>
    </row>
    <row r="35" spans="1:37" hidden="1" x14ac:dyDescent="0.25">
      <c r="A35" t="s">
        <v>17365</v>
      </c>
      <c r="B35" t="s">
        <v>497</v>
      </c>
      <c r="C35" s="1" t="s">
        <v>15954</v>
      </c>
      <c r="D35" t="s">
        <v>494</v>
      </c>
      <c r="E35" t="s">
        <v>470</v>
      </c>
      <c r="F35">
        <v>1994</v>
      </c>
      <c r="G35" t="s">
        <v>495</v>
      </c>
      <c r="H35" t="s">
        <v>39</v>
      </c>
      <c r="I35" t="s">
        <v>40</v>
      </c>
      <c r="J35" t="s">
        <v>41</v>
      </c>
      <c r="K35" t="s">
        <v>496</v>
      </c>
      <c r="L35" t="s">
        <v>497</v>
      </c>
      <c r="M35">
        <v>13778</v>
      </c>
      <c r="N35">
        <v>56399</v>
      </c>
      <c r="O35" t="s">
        <v>173</v>
      </c>
      <c r="P35" t="s">
        <v>69</v>
      </c>
      <c r="R35" t="s">
        <v>46</v>
      </c>
      <c r="S35" t="s">
        <v>47</v>
      </c>
      <c r="T35" t="s">
        <v>498</v>
      </c>
      <c r="U35" t="s">
        <v>488</v>
      </c>
      <c r="V35" t="s">
        <v>2</v>
      </c>
      <c r="W35" t="s">
        <v>499</v>
      </c>
      <c r="X35" t="s">
        <v>500</v>
      </c>
      <c r="Y35" t="s">
        <v>97</v>
      </c>
      <c r="Z35" t="s">
        <v>501</v>
      </c>
      <c r="AD35" t="s">
        <v>502</v>
      </c>
      <c r="AE35" t="s">
        <v>504</v>
      </c>
      <c r="AF35" t="s">
        <v>505</v>
      </c>
      <c r="AH35" t="b">
        <v>0</v>
      </c>
      <c r="AI35" t="s">
        <v>17366</v>
      </c>
      <c r="AK35" t="s">
        <v>497</v>
      </c>
    </row>
    <row r="36" spans="1:37" hidden="1" x14ac:dyDescent="0.25">
      <c r="A36" t="s">
        <v>17365</v>
      </c>
      <c r="B36" t="s">
        <v>517</v>
      </c>
      <c r="C36" s="1" t="s">
        <v>15955</v>
      </c>
      <c r="D36" s="2" t="s">
        <v>506</v>
      </c>
      <c r="E36" t="s">
        <v>507</v>
      </c>
      <c r="F36">
        <v>1874</v>
      </c>
      <c r="G36" t="s">
        <v>508</v>
      </c>
      <c r="H36" t="s">
        <v>39</v>
      </c>
      <c r="I36" t="s">
        <v>167</v>
      </c>
      <c r="J36" t="s">
        <v>41</v>
      </c>
      <c r="K36" t="s">
        <v>245</v>
      </c>
      <c r="L36" t="s">
        <v>509</v>
      </c>
      <c r="M36">
        <v>53327</v>
      </c>
      <c r="O36" t="s">
        <v>316</v>
      </c>
      <c r="S36" t="s">
        <v>510</v>
      </c>
      <c r="T36" t="s">
        <v>511</v>
      </c>
      <c r="U36" t="s">
        <v>2</v>
      </c>
      <c r="V36" t="s">
        <v>2</v>
      </c>
      <c r="W36" t="s">
        <v>512</v>
      </c>
      <c r="X36" t="s">
        <v>513</v>
      </c>
      <c r="Y36" t="s">
        <v>514</v>
      </c>
      <c r="AE36" t="s">
        <v>516</v>
      </c>
      <c r="AF36" t="s">
        <v>2</v>
      </c>
      <c r="AG36" t="s">
        <v>316</v>
      </c>
      <c r="AH36" t="b">
        <v>0</v>
      </c>
      <c r="AI36" t="s">
        <v>17366</v>
      </c>
      <c r="AK36" t="s">
        <v>517</v>
      </c>
    </row>
    <row r="37" spans="1:37" hidden="1" x14ac:dyDescent="0.25">
      <c r="A37" t="s">
        <v>17365</v>
      </c>
      <c r="B37" t="s">
        <v>522</v>
      </c>
      <c r="C37" s="1" t="s">
        <v>15957</v>
      </c>
      <c r="D37" t="s">
        <v>519</v>
      </c>
      <c r="E37" t="s">
        <v>520</v>
      </c>
      <c r="F37">
        <v>1992</v>
      </c>
      <c r="G37" t="s">
        <v>521</v>
      </c>
      <c r="H37" t="s">
        <v>39</v>
      </c>
      <c r="I37" t="s">
        <v>167</v>
      </c>
      <c r="J37" t="s">
        <v>41</v>
      </c>
      <c r="K37" t="s">
        <v>42</v>
      </c>
      <c r="L37" t="s">
        <v>522</v>
      </c>
      <c r="M37">
        <v>10370</v>
      </c>
      <c r="N37">
        <v>57223</v>
      </c>
      <c r="O37" t="s">
        <v>173</v>
      </c>
      <c r="P37" t="s">
        <v>69</v>
      </c>
      <c r="Q37" t="s">
        <v>184</v>
      </c>
      <c r="R37" t="s">
        <v>46</v>
      </c>
      <c r="S37" t="s">
        <v>47</v>
      </c>
      <c r="T37" t="s">
        <v>523</v>
      </c>
      <c r="U37" t="s">
        <v>9</v>
      </c>
      <c r="V37" t="s">
        <v>9</v>
      </c>
      <c r="W37" t="s">
        <v>186</v>
      </c>
      <c r="X37" t="s">
        <v>524</v>
      </c>
      <c r="Y37" t="s">
        <v>51</v>
      </c>
      <c r="AA37" t="s">
        <v>525</v>
      </c>
      <c r="AB37" t="s">
        <v>2</v>
      </c>
      <c r="AC37" t="s">
        <v>54</v>
      </c>
      <c r="AD37" t="s">
        <v>526</v>
      </c>
      <c r="AE37" t="s">
        <v>186</v>
      </c>
      <c r="AF37" t="s">
        <v>9</v>
      </c>
      <c r="AH37" t="b">
        <v>0</v>
      </c>
      <c r="AI37" t="s">
        <v>17366</v>
      </c>
      <c r="AJ37" t="s">
        <v>528</v>
      </c>
      <c r="AK37" t="s">
        <v>522</v>
      </c>
    </row>
    <row r="38" spans="1:37" hidden="1" x14ac:dyDescent="0.25">
      <c r="A38" t="s">
        <v>17365</v>
      </c>
      <c r="B38" t="s">
        <v>533</v>
      </c>
      <c r="C38" s="1" t="s">
        <v>15958</v>
      </c>
      <c r="D38" t="s">
        <v>529</v>
      </c>
      <c r="E38" t="s">
        <v>530</v>
      </c>
      <c r="F38">
        <v>2002</v>
      </c>
      <c r="G38" t="s">
        <v>531</v>
      </c>
      <c r="H38" t="s">
        <v>39</v>
      </c>
      <c r="I38" t="s">
        <v>40</v>
      </c>
      <c r="J38" t="s">
        <v>41</v>
      </c>
      <c r="K38" t="s">
        <v>532</v>
      </c>
      <c r="L38" t="s">
        <v>533</v>
      </c>
      <c r="M38">
        <v>7095</v>
      </c>
      <c r="N38">
        <v>53365</v>
      </c>
      <c r="O38" t="s">
        <v>173</v>
      </c>
      <c r="P38" t="s">
        <v>69</v>
      </c>
      <c r="Q38" t="s">
        <v>45</v>
      </c>
      <c r="R38" t="s">
        <v>46</v>
      </c>
      <c r="S38" t="s">
        <v>47</v>
      </c>
      <c r="T38" t="s">
        <v>534</v>
      </c>
      <c r="U38" t="s">
        <v>1</v>
      </c>
      <c r="V38" t="s">
        <v>2</v>
      </c>
      <c r="W38" t="s">
        <v>535</v>
      </c>
      <c r="X38" t="s">
        <v>536</v>
      </c>
      <c r="Y38" t="s">
        <v>97</v>
      </c>
      <c r="AD38" t="s">
        <v>537</v>
      </c>
      <c r="AE38" t="s">
        <v>539</v>
      </c>
      <c r="AF38" t="s">
        <v>540</v>
      </c>
      <c r="AH38" t="b">
        <v>0</v>
      </c>
      <c r="AI38" t="s">
        <v>17366</v>
      </c>
      <c r="AJ38" t="s">
        <v>541</v>
      </c>
      <c r="AK38" t="s">
        <v>533</v>
      </c>
    </row>
    <row r="39" spans="1:37" hidden="1" x14ac:dyDescent="0.25">
      <c r="A39" t="s">
        <v>17565</v>
      </c>
      <c r="B39" t="s">
        <v>542</v>
      </c>
      <c r="C39" s="1" t="s">
        <v>15959</v>
      </c>
      <c r="D39" t="s">
        <v>546</v>
      </c>
      <c r="E39" t="s">
        <v>543</v>
      </c>
      <c r="F39">
        <v>1989</v>
      </c>
      <c r="G39" t="s">
        <v>547</v>
      </c>
      <c r="H39" t="s">
        <v>39</v>
      </c>
      <c r="I39" t="s">
        <v>167</v>
      </c>
      <c r="J39" t="s">
        <v>41</v>
      </c>
      <c r="K39" t="s">
        <v>236</v>
      </c>
      <c r="L39" t="s">
        <v>542</v>
      </c>
      <c r="M39">
        <v>14107</v>
      </c>
      <c r="N39">
        <v>112569</v>
      </c>
      <c r="O39" t="s">
        <v>173</v>
      </c>
      <c r="P39" t="s">
        <v>69</v>
      </c>
      <c r="Q39" t="s">
        <v>45</v>
      </c>
      <c r="R39" t="s">
        <v>46</v>
      </c>
      <c r="S39" t="s">
        <v>47</v>
      </c>
      <c r="T39" t="s">
        <v>548</v>
      </c>
      <c r="U39" t="s">
        <v>2</v>
      </c>
      <c r="V39" t="s">
        <v>2</v>
      </c>
      <c r="W39" t="s">
        <v>549</v>
      </c>
      <c r="X39" t="s">
        <v>550</v>
      </c>
      <c r="Y39" t="s">
        <v>97</v>
      </c>
      <c r="AD39" t="s">
        <v>551</v>
      </c>
      <c r="AE39" t="s">
        <v>545</v>
      </c>
      <c r="AF39" t="s">
        <v>2</v>
      </c>
      <c r="AH39" t="b">
        <v>0</v>
      </c>
      <c r="AK39" t="s">
        <v>542</v>
      </c>
    </row>
    <row r="40" spans="1:37" hidden="1" x14ac:dyDescent="0.25">
      <c r="A40" t="s">
        <v>17365</v>
      </c>
      <c r="B40" t="s">
        <v>556</v>
      </c>
      <c r="C40" s="1" t="s">
        <v>15960</v>
      </c>
      <c r="D40" t="s">
        <v>552</v>
      </c>
      <c r="E40" t="s">
        <v>553</v>
      </c>
      <c r="F40">
        <v>2011</v>
      </c>
      <c r="G40" t="s">
        <v>554</v>
      </c>
      <c r="H40" t="s">
        <v>39</v>
      </c>
      <c r="I40" t="s">
        <v>167</v>
      </c>
      <c r="J40" t="s">
        <v>41</v>
      </c>
      <c r="K40" t="s">
        <v>555</v>
      </c>
      <c r="L40" t="s">
        <v>556</v>
      </c>
      <c r="M40">
        <v>51267</v>
      </c>
      <c r="N40">
        <v>295548</v>
      </c>
      <c r="O40" t="s">
        <v>173</v>
      </c>
      <c r="P40" t="s">
        <v>69</v>
      </c>
      <c r="Q40" t="s">
        <v>45</v>
      </c>
      <c r="R40" t="s">
        <v>46</v>
      </c>
      <c r="S40" t="s">
        <v>47</v>
      </c>
      <c r="T40" t="s">
        <v>557</v>
      </c>
      <c r="U40" t="s">
        <v>2</v>
      </c>
      <c r="V40" t="s">
        <v>2</v>
      </c>
      <c r="W40" t="s">
        <v>558</v>
      </c>
      <c r="X40" t="s">
        <v>559</v>
      </c>
      <c r="Y40" t="s">
        <v>281</v>
      </c>
      <c r="Z40" t="s">
        <v>146</v>
      </c>
      <c r="AD40" t="s">
        <v>560</v>
      </c>
      <c r="AE40" t="s">
        <v>562</v>
      </c>
      <c r="AF40" t="s">
        <v>563</v>
      </c>
      <c r="AH40" t="b">
        <v>0</v>
      </c>
      <c r="AI40" t="s">
        <v>17366</v>
      </c>
      <c r="AK40" t="s">
        <v>556</v>
      </c>
    </row>
    <row r="41" spans="1:37" hidden="1" x14ac:dyDescent="0.25">
      <c r="A41" t="s">
        <v>17365</v>
      </c>
      <c r="B41" t="s">
        <v>567</v>
      </c>
      <c r="C41" s="1" t="s">
        <v>15961</v>
      </c>
      <c r="D41" t="s">
        <v>564</v>
      </c>
      <c r="E41" t="s">
        <v>565</v>
      </c>
      <c r="F41">
        <v>2010</v>
      </c>
      <c r="G41" t="s">
        <v>566</v>
      </c>
      <c r="H41" t="s">
        <v>39</v>
      </c>
      <c r="I41" t="s">
        <v>167</v>
      </c>
      <c r="J41" t="s">
        <v>41</v>
      </c>
      <c r="K41" t="s">
        <v>42</v>
      </c>
      <c r="L41" t="s">
        <v>567</v>
      </c>
      <c r="M41">
        <v>32660</v>
      </c>
      <c r="N41">
        <v>167127</v>
      </c>
      <c r="O41" t="s">
        <v>173</v>
      </c>
      <c r="R41" t="s">
        <v>46</v>
      </c>
      <c r="S41" t="s">
        <v>47</v>
      </c>
      <c r="T41" t="s">
        <v>568</v>
      </c>
      <c r="U41" t="s">
        <v>20</v>
      </c>
      <c r="V41" t="s">
        <v>20</v>
      </c>
      <c r="W41" t="s">
        <v>569</v>
      </c>
      <c r="X41" t="s">
        <v>570</v>
      </c>
      <c r="Y41" t="s">
        <v>51</v>
      </c>
      <c r="Z41" t="s">
        <v>52</v>
      </c>
      <c r="AA41" t="s">
        <v>571</v>
      </c>
      <c r="AB41" t="s">
        <v>20</v>
      </c>
      <c r="AC41" t="s">
        <v>54</v>
      </c>
      <c r="AD41" t="s">
        <v>572</v>
      </c>
      <c r="AE41" t="s">
        <v>574</v>
      </c>
      <c r="AF41" t="s">
        <v>575</v>
      </c>
      <c r="AH41" t="b">
        <v>0</v>
      </c>
      <c r="AI41" t="s">
        <v>17366</v>
      </c>
      <c r="AK41" t="s">
        <v>567</v>
      </c>
    </row>
    <row r="42" spans="1:37" hidden="1" x14ac:dyDescent="0.25">
      <c r="A42" t="s">
        <v>17365</v>
      </c>
      <c r="B42" t="s">
        <v>579</v>
      </c>
      <c r="C42" s="1" t="s">
        <v>15962</v>
      </c>
      <c r="D42" t="s">
        <v>576</v>
      </c>
      <c r="E42" t="s">
        <v>577</v>
      </c>
      <c r="F42">
        <v>2020</v>
      </c>
      <c r="G42" t="s">
        <v>578</v>
      </c>
      <c r="H42" t="s">
        <v>39</v>
      </c>
      <c r="I42" t="s">
        <v>167</v>
      </c>
      <c r="J42" t="s">
        <v>41</v>
      </c>
      <c r="K42" t="s">
        <v>245</v>
      </c>
      <c r="L42" t="s">
        <v>579</v>
      </c>
      <c r="M42">
        <v>74234</v>
      </c>
      <c r="N42">
        <v>428183</v>
      </c>
      <c r="O42" t="s">
        <v>155</v>
      </c>
      <c r="R42" t="s">
        <v>46</v>
      </c>
      <c r="S42" t="s">
        <v>47</v>
      </c>
      <c r="T42" t="s">
        <v>580</v>
      </c>
      <c r="U42" t="s">
        <v>399</v>
      </c>
      <c r="V42" t="s">
        <v>399</v>
      </c>
      <c r="W42" t="s">
        <v>581</v>
      </c>
      <c r="X42" t="s">
        <v>582</v>
      </c>
      <c r="Y42" t="s">
        <v>202</v>
      </c>
      <c r="Z42" t="s">
        <v>169</v>
      </c>
      <c r="AD42" t="s">
        <v>583</v>
      </c>
      <c r="AE42" t="s">
        <v>585</v>
      </c>
      <c r="AF42" t="s">
        <v>586</v>
      </c>
      <c r="AH42" t="b">
        <v>0</v>
      </c>
      <c r="AI42" t="s">
        <v>17366</v>
      </c>
      <c r="AK42" t="s">
        <v>579</v>
      </c>
    </row>
    <row r="43" spans="1:37" hidden="1" x14ac:dyDescent="0.25">
      <c r="A43" t="s">
        <v>17365</v>
      </c>
      <c r="B43" t="s">
        <v>590</v>
      </c>
      <c r="C43" s="1" t="s">
        <v>15963</v>
      </c>
      <c r="D43" t="s">
        <v>587</v>
      </c>
      <c r="E43" t="s">
        <v>588</v>
      </c>
      <c r="F43">
        <v>2018</v>
      </c>
      <c r="G43" t="s">
        <v>589</v>
      </c>
      <c r="H43" t="s">
        <v>39</v>
      </c>
      <c r="I43" t="s">
        <v>167</v>
      </c>
      <c r="J43" t="s">
        <v>41</v>
      </c>
      <c r="K43" t="s">
        <v>555</v>
      </c>
      <c r="L43" t="s">
        <v>590</v>
      </c>
      <c r="M43">
        <v>66889</v>
      </c>
      <c r="N43">
        <v>377177</v>
      </c>
      <c r="O43" t="s">
        <v>173</v>
      </c>
      <c r="P43" t="s">
        <v>591</v>
      </c>
      <c r="R43" t="s">
        <v>46</v>
      </c>
      <c r="S43" t="s">
        <v>47</v>
      </c>
      <c r="T43" t="s">
        <v>592</v>
      </c>
      <c r="U43" t="s">
        <v>2</v>
      </c>
      <c r="V43" t="s">
        <v>2</v>
      </c>
      <c r="W43" t="s">
        <v>593</v>
      </c>
      <c r="X43" t="s">
        <v>594</v>
      </c>
      <c r="Y43" t="s">
        <v>51</v>
      </c>
      <c r="Z43" t="s">
        <v>52</v>
      </c>
      <c r="AA43" t="s">
        <v>595</v>
      </c>
      <c r="AB43" t="s">
        <v>2</v>
      </c>
      <c r="AC43" t="s">
        <v>255</v>
      </c>
      <c r="AD43" t="s">
        <v>596</v>
      </c>
      <c r="AE43" t="s">
        <v>598</v>
      </c>
      <c r="AF43" t="s">
        <v>599</v>
      </c>
      <c r="AH43" t="b">
        <v>0</v>
      </c>
      <c r="AI43" t="s">
        <v>17366</v>
      </c>
      <c r="AK43" t="s">
        <v>590</v>
      </c>
    </row>
    <row r="44" spans="1:37" hidden="1" x14ac:dyDescent="0.25">
      <c r="A44" t="s">
        <v>17365</v>
      </c>
      <c r="B44" t="s">
        <v>603</v>
      </c>
      <c r="C44" s="1" t="s">
        <v>15964</v>
      </c>
      <c r="D44" t="s">
        <v>600</v>
      </c>
      <c r="E44" t="s">
        <v>601</v>
      </c>
      <c r="F44">
        <v>2009</v>
      </c>
      <c r="G44" t="s">
        <v>602</v>
      </c>
      <c r="H44" t="s">
        <v>39</v>
      </c>
      <c r="I44" t="s">
        <v>64</v>
      </c>
      <c r="J44" t="s">
        <v>41</v>
      </c>
      <c r="K44" t="s">
        <v>42</v>
      </c>
      <c r="L44" t="s">
        <v>603</v>
      </c>
      <c r="M44">
        <v>37643</v>
      </c>
      <c r="N44">
        <v>200125</v>
      </c>
      <c r="O44" t="s">
        <v>89</v>
      </c>
      <c r="Q44" t="s">
        <v>45</v>
      </c>
      <c r="R44" t="s">
        <v>71</v>
      </c>
      <c r="S44" t="s">
        <v>47</v>
      </c>
      <c r="T44" t="s">
        <v>604</v>
      </c>
      <c r="U44" t="s">
        <v>6</v>
      </c>
      <c r="V44" t="s">
        <v>6</v>
      </c>
      <c r="W44" t="s">
        <v>605</v>
      </c>
      <c r="X44" t="s">
        <v>606</v>
      </c>
      <c r="Y44" t="s">
        <v>281</v>
      </c>
      <c r="Z44" t="s">
        <v>169</v>
      </c>
      <c r="AD44" t="s">
        <v>607</v>
      </c>
      <c r="AE44" t="s">
        <v>609</v>
      </c>
      <c r="AF44" t="s">
        <v>610</v>
      </c>
      <c r="AH44" t="b">
        <v>0</v>
      </c>
      <c r="AI44" t="s">
        <v>17366</v>
      </c>
      <c r="AK44" t="s">
        <v>603</v>
      </c>
    </row>
    <row r="45" spans="1:37" hidden="1" x14ac:dyDescent="0.25">
      <c r="A45" t="s">
        <v>17365</v>
      </c>
      <c r="B45" t="s">
        <v>614</v>
      </c>
      <c r="C45" s="1" t="s">
        <v>15965</v>
      </c>
      <c r="D45" t="s">
        <v>611</v>
      </c>
      <c r="E45" t="s">
        <v>612</v>
      </c>
      <c r="F45">
        <v>1922</v>
      </c>
      <c r="G45" t="s">
        <v>613</v>
      </c>
      <c r="H45" t="s">
        <v>39</v>
      </c>
      <c r="I45" t="s">
        <v>40</v>
      </c>
      <c r="J45" t="s">
        <v>41</v>
      </c>
      <c r="K45" t="s">
        <v>42</v>
      </c>
      <c r="L45" t="s">
        <v>614</v>
      </c>
      <c r="M45">
        <v>14569</v>
      </c>
      <c r="N45">
        <v>63399</v>
      </c>
      <c r="O45" t="s">
        <v>44</v>
      </c>
      <c r="P45" t="s">
        <v>615</v>
      </c>
      <c r="R45" t="s">
        <v>46</v>
      </c>
      <c r="S45" t="s">
        <v>47</v>
      </c>
      <c r="T45" t="s">
        <v>616</v>
      </c>
      <c r="U45" t="s">
        <v>2</v>
      </c>
      <c r="V45" t="s">
        <v>2</v>
      </c>
      <c r="W45" t="s">
        <v>617</v>
      </c>
      <c r="X45" t="s">
        <v>618</v>
      </c>
      <c r="Y45" t="s">
        <v>97</v>
      </c>
      <c r="Z45" t="s">
        <v>117</v>
      </c>
      <c r="AD45" t="s">
        <v>619</v>
      </c>
      <c r="AE45" t="s">
        <v>621</v>
      </c>
      <c r="AF45" t="s">
        <v>2</v>
      </c>
      <c r="AH45" t="b">
        <v>0</v>
      </c>
      <c r="AI45" t="s">
        <v>17366</v>
      </c>
      <c r="AK45" t="s">
        <v>614</v>
      </c>
    </row>
    <row r="46" spans="1:37" hidden="1" x14ac:dyDescent="0.25">
      <c r="A46" t="s">
        <v>17365</v>
      </c>
      <c r="B46" t="s">
        <v>625</v>
      </c>
      <c r="C46" s="1" t="s">
        <v>15966</v>
      </c>
      <c r="D46" t="s">
        <v>622</v>
      </c>
      <c r="E46" t="s">
        <v>623</v>
      </c>
      <c r="F46">
        <v>2006</v>
      </c>
      <c r="G46" t="s">
        <v>624</v>
      </c>
      <c r="H46" t="s">
        <v>39</v>
      </c>
      <c r="I46" t="s">
        <v>167</v>
      </c>
      <c r="J46" t="s">
        <v>41</v>
      </c>
      <c r="K46" t="s">
        <v>321</v>
      </c>
      <c r="L46" t="s">
        <v>625</v>
      </c>
      <c r="M46">
        <v>28654</v>
      </c>
      <c r="N46">
        <v>137134</v>
      </c>
      <c r="O46" t="s">
        <v>173</v>
      </c>
      <c r="P46" t="s">
        <v>69</v>
      </c>
      <c r="Q46" t="s">
        <v>45</v>
      </c>
      <c r="R46" t="s">
        <v>46</v>
      </c>
      <c r="S46" t="s">
        <v>47</v>
      </c>
      <c r="T46" t="s">
        <v>626</v>
      </c>
      <c r="U46" t="s">
        <v>2</v>
      </c>
      <c r="V46" t="s">
        <v>2</v>
      </c>
      <c r="W46" t="s">
        <v>627</v>
      </c>
      <c r="X46" t="s">
        <v>628</v>
      </c>
      <c r="Y46" t="s">
        <v>51</v>
      </c>
      <c r="Z46" t="s">
        <v>52</v>
      </c>
      <c r="AA46" t="s">
        <v>629</v>
      </c>
      <c r="AB46" t="s">
        <v>2</v>
      </c>
      <c r="AC46" t="s">
        <v>54</v>
      </c>
      <c r="AE46" t="s">
        <v>631</v>
      </c>
      <c r="AF46" t="s">
        <v>2</v>
      </c>
      <c r="AH46" t="b">
        <v>0</v>
      </c>
      <c r="AI46" t="s">
        <v>17366</v>
      </c>
      <c r="AK46" t="s">
        <v>625</v>
      </c>
    </row>
    <row r="47" spans="1:37" hidden="1" x14ac:dyDescent="0.25">
      <c r="A47" t="s">
        <v>17365</v>
      </c>
      <c r="B47" t="s">
        <v>635</v>
      </c>
      <c r="C47" s="1" t="s">
        <v>15967</v>
      </c>
      <c r="D47" t="s">
        <v>632</v>
      </c>
      <c r="E47" t="s">
        <v>633</v>
      </c>
      <c r="F47">
        <v>2009</v>
      </c>
      <c r="G47" t="s">
        <v>634</v>
      </c>
      <c r="H47" t="s">
        <v>39</v>
      </c>
      <c r="I47" t="s">
        <v>167</v>
      </c>
      <c r="J47" t="s">
        <v>41</v>
      </c>
      <c r="K47" t="s">
        <v>42</v>
      </c>
      <c r="L47" t="s">
        <v>635</v>
      </c>
      <c r="M47">
        <v>31493</v>
      </c>
      <c r="N47">
        <v>161140</v>
      </c>
      <c r="O47" t="s">
        <v>44</v>
      </c>
      <c r="P47" t="s">
        <v>636</v>
      </c>
      <c r="Q47" t="s">
        <v>45</v>
      </c>
      <c r="R47" t="s">
        <v>46</v>
      </c>
      <c r="S47" t="s">
        <v>47</v>
      </c>
      <c r="T47" t="s">
        <v>637</v>
      </c>
      <c r="U47" t="s">
        <v>4</v>
      </c>
      <c r="V47" t="s">
        <v>4</v>
      </c>
      <c r="W47" t="s">
        <v>638</v>
      </c>
      <c r="X47" t="s">
        <v>639</v>
      </c>
      <c r="Y47" t="s">
        <v>217</v>
      </c>
      <c r="Z47" t="s">
        <v>52</v>
      </c>
      <c r="AA47" t="s">
        <v>640</v>
      </c>
      <c r="AB47" t="s">
        <v>4</v>
      </c>
      <c r="AD47" t="s">
        <v>641</v>
      </c>
      <c r="AE47" t="s">
        <v>643</v>
      </c>
      <c r="AF47" t="s">
        <v>644</v>
      </c>
      <c r="AH47" t="b">
        <v>0</v>
      </c>
      <c r="AI47" t="s">
        <v>17366</v>
      </c>
      <c r="AK47" t="s">
        <v>635</v>
      </c>
    </row>
    <row r="48" spans="1:37" hidden="1" x14ac:dyDescent="0.25">
      <c r="A48" t="s">
        <v>17365</v>
      </c>
      <c r="B48" t="s">
        <v>648</v>
      </c>
      <c r="C48" s="1" t="s">
        <v>15968</v>
      </c>
      <c r="D48" t="s">
        <v>645</v>
      </c>
      <c r="E48" t="s">
        <v>646</v>
      </c>
      <c r="F48">
        <v>2007</v>
      </c>
      <c r="G48" t="s">
        <v>647</v>
      </c>
      <c r="H48" t="s">
        <v>39</v>
      </c>
      <c r="I48" t="s">
        <v>167</v>
      </c>
      <c r="J48" t="s">
        <v>41</v>
      </c>
      <c r="K48" t="s">
        <v>236</v>
      </c>
      <c r="L48" t="s">
        <v>648</v>
      </c>
      <c r="M48">
        <v>19935</v>
      </c>
      <c r="N48">
        <v>94776</v>
      </c>
      <c r="O48" t="s">
        <v>173</v>
      </c>
      <c r="P48" t="s">
        <v>69</v>
      </c>
      <c r="Q48" t="s">
        <v>45</v>
      </c>
      <c r="R48" t="s">
        <v>46</v>
      </c>
      <c r="S48" t="s">
        <v>47</v>
      </c>
      <c r="T48" t="s">
        <v>649</v>
      </c>
      <c r="U48" t="s">
        <v>14</v>
      </c>
      <c r="V48" t="s">
        <v>14</v>
      </c>
      <c r="W48" t="s">
        <v>325</v>
      </c>
      <c r="X48" t="s">
        <v>650</v>
      </c>
      <c r="Y48" t="s">
        <v>51</v>
      </c>
      <c r="Z48" t="s">
        <v>52</v>
      </c>
      <c r="AA48" t="s">
        <v>651</v>
      </c>
      <c r="AB48" t="s">
        <v>14</v>
      </c>
      <c r="AC48" t="s">
        <v>54</v>
      </c>
      <c r="AD48" t="s">
        <v>652</v>
      </c>
      <c r="AE48" t="s">
        <v>654</v>
      </c>
      <c r="AF48" t="s">
        <v>14</v>
      </c>
      <c r="AH48" t="b">
        <v>0</v>
      </c>
      <c r="AI48" t="s">
        <v>17366</v>
      </c>
      <c r="AK48" t="s">
        <v>648</v>
      </c>
    </row>
    <row r="49" spans="1:37" hidden="1" x14ac:dyDescent="0.25">
      <c r="A49" t="s">
        <v>17365</v>
      </c>
      <c r="B49" t="s">
        <v>658</v>
      </c>
      <c r="C49" s="1" t="s">
        <v>15969</v>
      </c>
      <c r="D49" t="s">
        <v>655</v>
      </c>
      <c r="E49" t="s">
        <v>656</v>
      </c>
      <c r="F49">
        <v>2013</v>
      </c>
      <c r="G49" t="s">
        <v>657</v>
      </c>
      <c r="H49" t="s">
        <v>39</v>
      </c>
      <c r="I49" t="s">
        <v>167</v>
      </c>
      <c r="J49" t="s">
        <v>41</v>
      </c>
      <c r="K49" t="s">
        <v>42</v>
      </c>
      <c r="L49" t="s">
        <v>658</v>
      </c>
      <c r="M49">
        <v>46723</v>
      </c>
      <c r="N49">
        <v>267488</v>
      </c>
      <c r="O49" t="s">
        <v>173</v>
      </c>
      <c r="P49" t="s">
        <v>69</v>
      </c>
      <c r="Q49" t="s">
        <v>45</v>
      </c>
      <c r="R49" t="s">
        <v>46</v>
      </c>
      <c r="S49" t="s">
        <v>47</v>
      </c>
      <c r="T49" t="s">
        <v>659</v>
      </c>
      <c r="U49" t="s">
        <v>14</v>
      </c>
      <c r="V49" t="s">
        <v>14</v>
      </c>
      <c r="W49" t="s">
        <v>325</v>
      </c>
      <c r="X49" t="s">
        <v>660</v>
      </c>
      <c r="Y49" t="s">
        <v>145</v>
      </c>
      <c r="Z49" t="s">
        <v>169</v>
      </c>
      <c r="AD49" t="s">
        <v>661</v>
      </c>
      <c r="AE49" t="s">
        <v>663</v>
      </c>
      <c r="AF49" t="s">
        <v>664</v>
      </c>
      <c r="AH49" t="b">
        <v>0</v>
      </c>
      <c r="AI49" t="s">
        <v>17366</v>
      </c>
      <c r="AK49" t="s">
        <v>658</v>
      </c>
    </row>
    <row r="50" spans="1:37" hidden="1" x14ac:dyDescent="0.25">
      <c r="A50" t="s">
        <v>17365</v>
      </c>
      <c r="B50" t="s">
        <v>15627</v>
      </c>
      <c r="C50" s="1" t="s">
        <v>16346</v>
      </c>
      <c r="D50" t="s">
        <v>15624</v>
      </c>
      <c r="E50" t="s">
        <v>15625</v>
      </c>
      <c r="F50">
        <v>2017</v>
      </c>
      <c r="G50" t="s">
        <v>15626</v>
      </c>
      <c r="H50" t="s">
        <v>39</v>
      </c>
      <c r="I50" t="s">
        <v>40</v>
      </c>
      <c r="J50" t="s">
        <v>116</v>
      </c>
      <c r="K50" t="s">
        <v>884</v>
      </c>
      <c r="L50" t="s">
        <v>15627</v>
      </c>
      <c r="O50" t="s">
        <v>44</v>
      </c>
      <c r="P50" t="s">
        <v>15628</v>
      </c>
      <c r="Q50" t="s">
        <v>45</v>
      </c>
      <c r="R50" t="s">
        <v>46</v>
      </c>
      <c r="S50" t="s">
        <v>47</v>
      </c>
      <c r="T50" t="s">
        <v>15629</v>
      </c>
      <c r="U50" t="s">
        <v>14</v>
      </c>
      <c r="V50" t="s">
        <v>14</v>
      </c>
      <c r="W50" t="s">
        <v>15630</v>
      </c>
      <c r="X50" t="s">
        <v>15631</v>
      </c>
      <c r="Y50" t="s">
        <v>51</v>
      </c>
      <c r="AA50" t="s">
        <v>15632</v>
      </c>
      <c r="AB50" t="s">
        <v>14</v>
      </c>
      <c r="AC50" t="s">
        <v>78</v>
      </c>
      <c r="AD50" t="s">
        <v>15633</v>
      </c>
      <c r="AE50" t="s">
        <v>15635</v>
      </c>
      <c r="AF50" t="s">
        <v>260</v>
      </c>
      <c r="AH50" t="b">
        <v>0</v>
      </c>
      <c r="AI50" t="s">
        <v>17366</v>
      </c>
    </row>
    <row r="51" spans="1:37" hidden="1" x14ac:dyDescent="0.25">
      <c r="A51" t="s">
        <v>17365</v>
      </c>
      <c r="B51" t="s">
        <v>668</v>
      </c>
      <c r="C51" s="1" t="s">
        <v>15970</v>
      </c>
      <c r="D51" t="s">
        <v>665</v>
      </c>
      <c r="E51" t="s">
        <v>666</v>
      </c>
      <c r="F51">
        <v>2009</v>
      </c>
      <c r="G51" t="s">
        <v>667</v>
      </c>
      <c r="H51" t="s">
        <v>39</v>
      </c>
      <c r="I51" t="s">
        <v>40</v>
      </c>
      <c r="J51" t="s">
        <v>116</v>
      </c>
      <c r="K51" t="s">
        <v>42</v>
      </c>
      <c r="L51" t="s">
        <v>668</v>
      </c>
      <c r="M51">
        <v>29124</v>
      </c>
      <c r="N51">
        <v>140788</v>
      </c>
      <c r="O51" t="s">
        <v>89</v>
      </c>
      <c r="Q51" t="s">
        <v>45</v>
      </c>
      <c r="R51" t="s">
        <v>46</v>
      </c>
      <c r="S51" t="s">
        <v>47</v>
      </c>
      <c r="T51" t="s">
        <v>669</v>
      </c>
      <c r="U51" t="s">
        <v>14</v>
      </c>
      <c r="V51" t="s">
        <v>14</v>
      </c>
      <c r="W51" t="s">
        <v>325</v>
      </c>
      <c r="X51" t="s">
        <v>670</v>
      </c>
      <c r="Y51" t="s">
        <v>97</v>
      </c>
      <c r="Z51" t="s">
        <v>169</v>
      </c>
      <c r="AD51" t="s">
        <v>671</v>
      </c>
      <c r="AE51" t="s">
        <v>673</v>
      </c>
      <c r="AF51" t="s">
        <v>674</v>
      </c>
      <c r="AH51" t="b">
        <v>0</v>
      </c>
      <c r="AI51" t="s">
        <v>17366</v>
      </c>
      <c r="AK51" t="s">
        <v>668</v>
      </c>
    </row>
    <row r="52" spans="1:37" hidden="1" x14ac:dyDescent="0.25">
      <c r="A52" t="s">
        <v>17365</v>
      </c>
      <c r="B52" t="s">
        <v>679</v>
      </c>
      <c r="C52" s="1" t="s">
        <v>15973</v>
      </c>
      <c r="D52" t="s">
        <v>675</v>
      </c>
      <c r="E52" t="s">
        <v>692</v>
      </c>
      <c r="F52">
        <v>1928</v>
      </c>
      <c r="G52" t="s">
        <v>693</v>
      </c>
      <c r="H52" t="s">
        <v>39</v>
      </c>
      <c r="I52" t="s">
        <v>40</v>
      </c>
      <c r="J52" t="s">
        <v>116</v>
      </c>
      <c r="K52" t="s">
        <v>678</v>
      </c>
      <c r="L52" t="s">
        <v>679</v>
      </c>
      <c r="M52">
        <v>12347</v>
      </c>
      <c r="O52" t="s">
        <v>316</v>
      </c>
      <c r="S52" t="s">
        <v>694</v>
      </c>
      <c r="T52" t="s">
        <v>695</v>
      </c>
      <c r="U52" t="s">
        <v>14</v>
      </c>
      <c r="V52" t="s">
        <v>14</v>
      </c>
      <c r="W52" t="s">
        <v>696</v>
      </c>
      <c r="X52" t="s">
        <v>683</v>
      </c>
      <c r="Y52" t="s">
        <v>145</v>
      </c>
      <c r="AD52" t="s">
        <v>697</v>
      </c>
      <c r="AE52" t="s">
        <v>244</v>
      </c>
      <c r="AF52" t="s">
        <v>14</v>
      </c>
      <c r="AG52" t="s">
        <v>316</v>
      </c>
      <c r="AH52" t="b">
        <v>0</v>
      </c>
      <c r="AI52" t="s">
        <v>17366</v>
      </c>
      <c r="AK52" t="s">
        <v>679</v>
      </c>
    </row>
    <row r="53" spans="1:37" hidden="1" x14ac:dyDescent="0.25">
      <c r="A53" t="s">
        <v>17473</v>
      </c>
      <c r="B53" t="s">
        <v>679</v>
      </c>
      <c r="C53" s="1" t="s">
        <v>15974</v>
      </c>
      <c r="D53" t="s">
        <v>698</v>
      </c>
      <c r="E53" t="s">
        <v>313</v>
      </c>
      <c r="F53">
        <v>1988</v>
      </c>
      <c r="G53" t="s">
        <v>314</v>
      </c>
      <c r="H53" t="s">
        <v>39</v>
      </c>
      <c r="I53" t="s">
        <v>40</v>
      </c>
      <c r="J53" t="s">
        <v>116</v>
      </c>
      <c r="K53" t="s">
        <v>678</v>
      </c>
      <c r="L53" t="s">
        <v>699</v>
      </c>
      <c r="M53">
        <v>10350</v>
      </c>
      <c r="O53" t="s">
        <v>316</v>
      </c>
      <c r="S53" t="s">
        <v>694</v>
      </c>
      <c r="T53" t="s">
        <v>700</v>
      </c>
      <c r="U53" t="s">
        <v>2</v>
      </c>
      <c r="V53" t="s">
        <v>2</v>
      </c>
      <c r="W53" t="s">
        <v>701</v>
      </c>
      <c r="X53" t="s">
        <v>702</v>
      </c>
      <c r="Y53" t="s">
        <v>296</v>
      </c>
      <c r="AD53" t="s">
        <v>703</v>
      </c>
      <c r="AF53" t="s">
        <v>2</v>
      </c>
      <c r="AH53" t="b">
        <v>1</v>
      </c>
      <c r="AI53" t="s">
        <v>17366</v>
      </c>
      <c r="AK53" t="s">
        <v>679</v>
      </c>
    </row>
    <row r="54" spans="1:37" hidden="1" x14ac:dyDescent="0.25">
      <c r="A54" t="s">
        <v>17365</v>
      </c>
      <c r="B54" t="s">
        <v>679</v>
      </c>
      <c r="C54" s="1" t="s">
        <v>15975</v>
      </c>
      <c r="D54" t="s">
        <v>704</v>
      </c>
      <c r="E54" t="s">
        <v>705</v>
      </c>
      <c r="F54">
        <v>1930</v>
      </c>
      <c r="G54" t="s">
        <v>706</v>
      </c>
      <c r="H54" t="s">
        <v>39</v>
      </c>
      <c r="I54" t="s">
        <v>40</v>
      </c>
      <c r="J54" t="s">
        <v>116</v>
      </c>
      <c r="K54" t="s">
        <v>678</v>
      </c>
      <c r="L54" t="s">
        <v>707</v>
      </c>
      <c r="M54">
        <v>10082</v>
      </c>
      <c r="O54" t="s">
        <v>316</v>
      </c>
      <c r="S54" t="s">
        <v>694</v>
      </c>
      <c r="T54" t="s">
        <v>708</v>
      </c>
      <c r="U54" t="s">
        <v>9</v>
      </c>
      <c r="V54" t="s">
        <v>69</v>
      </c>
      <c r="W54" t="s">
        <v>69</v>
      </c>
      <c r="X54" t="s">
        <v>69</v>
      </c>
      <c r="Y54" t="s">
        <v>168</v>
      </c>
      <c r="AD54" t="s">
        <v>709</v>
      </c>
      <c r="AF54" t="s">
        <v>5</v>
      </c>
      <c r="AH54" t="b">
        <v>1</v>
      </c>
      <c r="AI54" t="s">
        <v>17366</v>
      </c>
      <c r="AJ54" t="s">
        <v>710</v>
      </c>
      <c r="AK54" t="s">
        <v>679</v>
      </c>
    </row>
    <row r="55" spans="1:37" hidden="1" x14ac:dyDescent="0.25">
      <c r="A55" t="s">
        <v>17365</v>
      </c>
      <c r="B55" t="s">
        <v>679</v>
      </c>
      <c r="C55" s="1" t="s">
        <v>15971</v>
      </c>
      <c r="D55" t="s">
        <v>675</v>
      </c>
      <c r="E55" t="s">
        <v>676</v>
      </c>
      <c r="F55">
        <v>1905</v>
      </c>
      <c r="G55" t="s">
        <v>677</v>
      </c>
      <c r="H55" t="s">
        <v>39</v>
      </c>
      <c r="I55" t="s">
        <v>40</v>
      </c>
      <c r="J55" t="s">
        <v>116</v>
      </c>
      <c r="K55" t="s">
        <v>678</v>
      </c>
      <c r="L55" t="s">
        <v>679</v>
      </c>
      <c r="M55">
        <v>9259</v>
      </c>
      <c r="N55">
        <v>56319</v>
      </c>
      <c r="O55" t="s">
        <v>44</v>
      </c>
      <c r="P55" t="s">
        <v>680</v>
      </c>
      <c r="R55" t="s">
        <v>46</v>
      </c>
      <c r="S55" t="s">
        <v>47</v>
      </c>
      <c r="T55" t="s">
        <v>681</v>
      </c>
      <c r="U55" t="s">
        <v>14</v>
      </c>
      <c r="V55" t="s">
        <v>14</v>
      </c>
      <c r="W55" t="s">
        <v>682</v>
      </c>
      <c r="X55" t="s">
        <v>683</v>
      </c>
      <c r="Y55" t="s">
        <v>168</v>
      </c>
      <c r="AD55" t="s">
        <v>684</v>
      </c>
      <c r="AE55" t="s">
        <v>686</v>
      </c>
      <c r="AF55" t="s">
        <v>2</v>
      </c>
      <c r="AH55" t="b">
        <v>0</v>
      </c>
      <c r="AI55" t="s">
        <v>17366</v>
      </c>
      <c r="AK55" t="s">
        <v>679</v>
      </c>
    </row>
    <row r="56" spans="1:37" hidden="1" x14ac:dyDescent="0.25">
      <c r="A56" t="s">
        <v>17365</v>
      </c>
      <c r="B56" t="s">
        <v>714</v>
      </c>
      <c r="C56" s="1" t="s">
        <v>15976</v>
      </c>
      <c r="D56" t="s">
        <v>711</v>
      </c>
      <c r="E56" t="s">
        <v>712</v>
      </c>
      <c r="F56">
        <v>2011</v>
      </c>
      <c r="G56" t="s">
        <v>713</v>
      </c>
      <c r="H56" t="s">
        <v>39</v>
      </c>
      <c r="I56" t="s">
        <v>40</v>
      </c>
      <c r="J56" t="s">
        <v>116</v>
      </c>
      <c r="K56" t="s">
        <v>42</v>
      </c>
      <c r="L56" t="s">
        <v>714</v>
      </c>
      <c r="M56">
        <v>35185</v>
      </c>
      <c r="N56">
        <v>177465</v>
      </c>
      <c r="O56" t="s">
        <v>173</v>
      </c>
      <c r="P56" t="s">
        <v>69</v>
      </c>
      <c r="Q56" t="s">
        <v>45</v>
      </c>
      <c r="R56" t="s">
        <v>46</v>
      </c>
      <c r="S56" t="s">
        <v>47</v>
      </c>
      <c r="T56" t="s">
        <v>715</v>
      </c>
      <c r="U56" t="s">
        <v>92</v>
      </c>
      <c r="V56" t="s">
        <v>92</v>
      </c>
      <c r="W56" t="s">
        <v>716</v>
      </c>
      <c r="X56" t="s">
        <v>717</v>
      </c>
      <c r="Y56" t="s">
        <v>56</v>
      </c>
      <c r="Z56" t="s">
        <v>366</v>
      </c>
      <c r="AD56" t="s">
        <v>718</v>
      </c>
      <c r="AE56" t="s">
        <v>720</v>
      </c>
      <c r="AF56" t="s">
        <v>205</v>
      </c>
      <c r="AH56" t="b">
        <v>0</v>
      </c>
      <c r="AI56" t="s">
        <v>17366</v>
      </c>
      <c r="AJ56" t="s">
        <v>721</v>
      </c>
      <c r="AK56" t="s">
        <v>714</v>
      </c>
    </row>
    <row r="57" spans="1:37" hidden="1" x14ac:dyDescent="0.25">
      <c r="A57" t="s">
        <v>17365</v>
      </c>
      <c r="B57" t="s">
        <v>725</v>
      </c>
      <c r="C57" s="1" t="s">
        <v>15977</v>
      </c>
      <c r="D57" t="s">
        <v>722</v>
      </c>
      <c r="E57" t="s">
        <v>723</v>
      </c>
      <c r="F57">
        <v>2019</v>
      </c>
      <c r="G57" t="s">
        <v>724</v>
      </c>
      <c r="H57" t="s">
        <v>39</v>
      </c>
      <c r="I57" t="s">
        <v>40</v>
      </c>
      <c r="J57" t="s">
        <v>116</v>
      </c>
      <c r="K57" t="s">
        <v>42</v>
      </c>
      <c r="L57" t="s">
        <v>725</v>
      </c>
      <c r="M57">
        <v>69759</v>
      </c>
      <c r="N57">
        <v>392821</v>
      </c>
      <c r="O57" t="s">
        <v>89</v>
      </c>
      <c r="P57" t="s">
        <v>726</v>
      </c>
      <c r="R57" t="s">
        <v>71</v>
      </c>
      <c r="S57" t="s">
        <v>47</v>
      </c>
      <c r="T57" t="s">
        <v>727</v>
      </c>
      <c r="U57" t="s">
        <v>8</v>
      </c>
      <c r="V57" t="s">
        <v>8</v>
      </c>
      <c r="W57" t="s">
        <v>728</v>
      </c>
      <c r="X57" t="s">
        <v>729</v>
      </c>
      <c r="Y57" t="s">
        <v>51</v>
      </c>
      <c r="Z57" t="s">
        <v>52</v>
      </c>
      <c r="AA57" t="s">
        <v>730</v>
      </c>
      <c r="AB57" t="s">
        <v>8</v>
      </c>
      <c r="AC57" t="s">
        <v>78</v>
      </c>
      <c r="AD57" t="s">
        <v>731</v>
      </c>
      <c r="AE57" t="s">
        <v>734</v>
      </c>
      <c r="AF57" t="s">
        <v>735</v>
      </c>
      <c r="AH57" t="b">
        <v>0</v>
      </c>
      <c r="AI57" t="s">
        <v>17366</v>
      </c>
      <c r="AK57" t="s">
        <v>725</v>
      </c>
    </row>
    <row r="58" spans="1:37" hidden="1" x14ac:dyDescent="0.25">
      <c r="A58" t="s">
        <v>17566</v>
      </c>
      <c r="B58" t="s">
        <v>736</v>
      </c>
      <c r="C58" s="1" t="s">
        <v>15978</v>
      </c>
      <c r="D58" t="s">
        <v>740</v>
      </c>
      <c r="E58" t="s">
        <v>612</v>
      </c>
      <c r="F58">
        <v>1914</v>
      </c>
      <c r="G58" t="s">
        <v>737</v>
      </c>
      <c r="H58" t="s">
        <v>39</v>
      </c>
      <c r="I58" t="s">
        <v>167</v>
      </c>
      <c r="J58" t="s">
        <v>41</v>
      </c>
      <c r="K58" t="s">
        <v>738</v>
      </c>
      <c r="L58" t="s">
        <v>736</v>
      </c>
      <c r="M58">
        <v>10606</v>
      </c>
      <c r="N58">
        <v>376423</v>
      </c>
      <c r="O58" t="s">
        <v>44</v>
      </c>
      <c r="R58" t="s">
        <v>46</v>
      </c>
      <c r="S58" t="s">
        <v>47</v>
      </c>
      <c r="T58" t="s">
        <v>741</v>
      </c>
      <c r="U58" t="s">
        <v>2</v>
      </c>
      <c r="V58" t="s">
        <v>2</v>
      </c>
      <c r="W58" t="s">
        <v>742</v>
      </c>
      <c r="X58" t="s">
        <v>743</v>
      </c>
      <c r="Y58" t="s">
        <v>145</v>
      </c>
      <c r="AD58" t="s">
        <v>744</v>
      </c>
      <c r="AE58" t="s">
        <v>621</v>
      </c>
      <c r="AF58" t="s">
        <v>2</v>
      </c>
      <c r="AH58" t="b">
        <v>0</v>
      </c>
      <c r="AK58" t="s">
        <v>736</v>
      </c>
    </row>
    <row r="59" spans="1:37" hidden="1" x14ac:dyDescent="0.25">
      <c r="A59" t="s">
        <v>17365</v>
      </c>
      <c r="B59" t="s">
        <v>747</v>
      </c>
      <c r="C59" s="1" t="s">
        <v>15979</v>
      </c>
      <c r="D59" t="s">
        <v>745</v>
      </c>
      <c r="E59" t="s">
        <v>612</v>
      </c>
      <c r="F59">
        <v>1933</v>
      </c>
      <c r="G59" t="s">
        <v>746</v>
      </c>
      <c r="H59" t="s">
        <v>39</v>
      </c>
      <c r="I59" t="s">
        <v>40</v>
      </c>
      <c r="J59" t="s">
        <v>116</v>
      </c>
      <c r="K59" t="s">
        <v>42</v>
      </c>
      <c r="L59" t="s">
        <v>747</v>
      </c>
      <c r="M59">
        <v>13061</v>
      </c>
      <c r="N59">
        <v>57253</v>
      </c>
      <c r="O59" t="s">
        <v>44</v>
      </c>
      <c r="P59" t="s">
        <v>748</v>
      </c>
      <c r="Q59" t="s">
        <v>45</v>
      </c>
      <c r="R59" t="s">
        <v>46</v>
      </c>
      <c r="S59" t="s">
        <v>47</v>
      </c>
      <c r="T59" t="s">
        <v>749</v>
      </c>
      <c r="U59" t="s">
        <v>9</v>
      </c>
      <c r="V59" t="s">
        <v>2</v>
      </c>
      <c r="W59" t="s">
        <v>686</v>
      </c>
      <c r="X59" t="s">
        <v>750</v>
      </c>
      <c r="Y59" t="s">
        <v>51</v>
      </c>
      <c r="AA59" t="s">
        <v>751</v>
      </c>
      <c r="AB59" t="s">
        <v>2</v>
      </c>
      <c r="AC59" t="s">
        <v>78</v>
      </c>
      <c r="AD59" t="s">
        <v>752</v>
      </c>
      <c r="AE59" t="s">
        <v>621</v>
      </c>
      <c r="AF59" t="s">
        <v>2</v>
      </c>
      <c r="AH59" t="b">
        <v>0</v>
      </c>
      <c r="AI59" t="s">
        <v>17366</v>
      </c>
      <c r="AK59" t="s">
        <v>747</v>
      </c>
    </row>
    <row r="60" spans="1:37" hidden="1" x14ac:dyDescent="0.25">
      <c r="A60" t="s">
        <v>17365</v>
      </c>
      <c r="B60" t="s">
        <v>759</v>
      </c>
      <c r="C60" s="1" t="s">
        <v>15980</v>
      </c>
      <c r="D60" t="s">
        <v>754</v>
      </c>
      <c r="E60" t="s">
        <v>755</v>
      </c>
      <c r="F60">
        <v>2007</v>
      </c>
      <c r="G60" t="s">
        <v>756</v>
      </c>
      <c r="H60" t="s">
        <v>39</v>
      </c>
      <c r="I60" t="s">
        <v>64</v>
      </c>
      <c r="J60" t="s">
        <v>757</v>
      </c>
      <c r="K60" t="s">
        <v>758</v>
      </c>
      <c r="L60" t="s">
        <v>759</v>
      </c>
      <c r="M60">
        <v>27917</v>
      </c>
      <c r="N60">
        <v>131082</v>
      </c>
      <c r="O60" t="s">
        <v>173</v>
      </c>
      <c r="P60" t="s">
        <v>69</v>
      </c>
      <c r="Q60" t="s">
        <v>760</v>
      </c>
      <c r="R60" t="s">
        <v>71</v>
      </c>
      <c r="S60" t="s">
        <v>47</v>
      </c>
      <c r="T60" t="s">
        <v>761</v>
      </c>
      <c r="U60" t="s">
        <v>9</v>
      </c>
      <c r="V60" t="s">
        <v>9</v>
      </c>
      <c r="W60" t="s">
        <v>762</v>
      </c>
      <c r="X60" t="s">
        <v>763</v>
      </c>
      <c r="Y60" t="s">
        <v>168</v>
      </c>
      <c r="Z60" t="s">
        <v>146</v>
      </c>
      <c r="AD60" t="s">
        <v>764</v>
      </c>
      <c r="AE60" t="s">
        <v>766</v>
      </c>
      <c r="AF60" t="s">
        <v>767</v>
      </c>
      <c r="AH60" t="b">
        <v>0</v>
      </c>
      <c r="AI60" t="s">
        <v>17366</v>
      </c>
      <c r="AK60" t="s">
        <v>759</v>
      </c>
    </row>
    <row r="61" spans="1:37" hidden="1" x14ac:dyDescent="0.25">
      <c r="A61" t="s">
        <v>17365</v>
      </c>
      <c r="B61" t="s">
        <v>13094</v>
      </c>
      <c r="C61" s="1" t="s">
        <v>17120</v>
      </c>
      <c r="D61" t="s">
        <v>13092</v>
      </c>
      <c r="E61" t="s">
        <v>394</v>
      </c>
      <c r="F61">
        <v>2021</v>
      </c>
      <c r="G61" t="s">
        <v>13093</v>
      </c>
      <c r="H61" t="s">
        <v>39</v>
      </c>
      <c r="I61" t="s">
        <v>167</v>
      </c>
      <c r="J61" t="s">
        <v>41</v>
      </c>
      <c r="K61" t="s">
        <v>42</v>
      </c>
      <c r="L61" t="s">
        <v>13094</v>
      </c>
      <c r="M61">
        <v>78566</v>
      </c>
      <c r="N61">
        <v>443992</v>
      </c>
      <c r="O61" t="s">
        <v>316</v>
      </c>
      <c r="R61" t="s">
        <v>46</v>
      </c>
      <c r="S61" t="s">
        <v>47</v>
      </c>
      <c r="T61" t="s">
        <v>13095</v>
      </c>
      <c r="U61" t="s">
        <v>399</v>
      </c>
      <c r="V61" t="s">
        <v>1</v>
      </c>
      <c r="W61" t="s">
        <v>1422</v>
      </c>
      <c r="X61" t="s">
        <v>13096</v>
      </c>
      <c r="Y61" t="s">
        <v>97</v>
      </c>
      <c r="AD61" t="s">
        <v>13097</v>
      </c>
      <c r="AE61" t="s">
        <v>13099</v>
      </c>
      <c r="AF61" t="s">
        <v>17888</v>
      </c>
      <c r="AG61" t="s">
        <v>13100</v>
      </c>
      <c r="AH61" t="b">
        <v>0</v>
      </c>
      <c r="AI61" t="s">
        <v>17366</v>
      </c>
      <c r="AK61" t="s">
        <v>13094</v>
      </c>
    </row>
    <row r="62" spans="1:37" hidden="1" x14ac:dyDescent="0.25">
      <c r="A62" t="s">
        <v>17365</v>
      </c>
      <c r="B62" t="s">
        <v>781</v>
      </c>
      <c r="C62" s="1" t="s">
        <v>15982</v>
      </c>
      <c r="D62" t="s">
        <v>778</v>
      </c>
      <c r="E62" t="s">
        <v>779</v>
      </c>
      <c r="F62">
        <v>1976</v>
      </c>
      <c r="G62" t="s">
        <v>780</v>
      </c>
      <c r="H62" t="s">
        <v>39</v>
      </c>
      <c r="I62" t="s">
        <v>64</v>
      </c>
      <c r="J62" t="s">
        <v>65</v>
      </c>
      <c r="K62" t="s">
        <v>66</v>
      </c>
      <c r="L62" t="s">
        <v>781</v>
      </c>
      <c r="M62">
        <v>6054</v>
      </c>
      <c r="N62">
        <v>53319</v>
      </c>
      <c r="O62" t="s">
        <v>173</v>
      </c>
      <c r="P62" t="s">
        <v>69</v>
      </c>
      <c r="Q62" t="s">
        <v>45</v>
      </c>
      <c r="R62" t="s">
        <v>71</v>
      </c>
      <c r="S62" t="s">
        <v>47</v>
      </c>
      <c r="T62" t="s">
        <v>782</v>
      </c>
      <c r="U62" t="s">
        <v>13</v>
      </c>
      <c r="V62" t="s">
        <v>2</v>
      </c>
      <c r="W62" t="s">
        <v>783</v>
      </c>
      <c r="X62" t="s">
        <v>784</v>
      </c>
      <c r="Y62" t="s">
        <v>296</v>
      </c>
      <c r="Z62" t="s">
        <v>146</v>
      </c>
      <c r="AD62" t="s">
        <v>785</v>
      </c>
      <c r="AE62" t="s">
        <v>788</v>
      </c>
      <c r="AF62" t="s">
        <v>2</v>
      </c>
      <c r="AH62" t="b">
        <v>0</v>
      </c>
      <c r="AI62" t="s">
        <v>17366</v>
      </c>
      <c r="AK62" t="s">
        <v>781</v>
      </c>
    </row>
    <row r="63" spans="1:37" hidden="1" x14ac:dyDescent="0.25">
      <c r="A63" t="s">
        <v>17365</v>
      </c>
      <c r="B63" t="s">
        <v>792</v>
      </c>
      <c r="C63" s="1" t="s">
        <v>15984</v>
      </c>
      <c r="D63" t="s">
        <v>800</v>
      </c>
      <c r="E63" t="s">
        <v>17409</v>
      </c>
      <c r="F63">
        <v>2009</v>
      </c>
      <c r="G63" t="s">
        <v>17412</v>
      </c>
      <c r="H63" t="s">
        <v>39</v>
      </c>
      <c r="I63" t="s">
        <v>40</v>
      </c>
      <c r="J63" t="s">
        <v>116</v>
      </c>
      <c r="K63" t="s">
        <v>678</v>
      </c>
      <c r="L63" t="s">
        <v>792</v>
      </c>
      <c r="M63">
        <v>35113</v>
      </c>
      <c r="N63">
        <v>176782</v>
      </c>
      <c r="O63" t="s">
        <v>44</v>
      </c>
      <c r="Q63" t="s">
        <v>45</v>
      </c>
      <c r="R63" t="s">
        <v>46</v>
      </c>
      <c r="S63" t="s">
        <v>47</v>
      </c>
      <c r="T63" t="s">
        <v>803</v>
      </c>
      <c r="U63" t="s">
        <v>92</v>
      </c>
      <c r="V63" t="s">
        <v>92</v>
      </c>
      <c r="W63" t="s">
        <v>804</v>
      </c>
      <c r="X63" t="s">
        <v>805</v>
      </c>
      <c r="Y63" t="s">
        <v>97</v>
      </c>
      <c r="Z63" t="s">
        <v>366</v>
      </c>
      <c r="AD63" t="s">
        <v>806</v>
      </c>
      <c r="AE63" t="s">
        <v>17410</v>
      </c>
      <c r="AF63" t="s">
        <v>17411</v>
      </c>
      <c r="AH63" t="b">
        <v>1</v>
      </c>
      <c r="AI63" t="s">
        <v>17366</v>
      </c>
      <c r="AJ63" t="s">
        <v>808</v>
      </c>
      <c r="AK63" t="s">
        <v>792</v>
      </c>
    </row>
    <row r="64" spans="1:37" hidden="1" x14ac:dyDescent="0.25">
      <c r="A64" t="s">
        <v>17365</v>
      </c>
      <c r="B64" t="s">
        <v>792</v>
      </c>
      <c r="C64" s="1" t="s">
        <v>15983</v>
      </c>
      <c r="D64" t="s">
        <v>789</v>
      </c>
      <c r="E64" t="s">
        <v>790</v>
      </c>
      <c r="F64">
        <v>1976</v>
      </c>
      <c r="G64" t="s">
        <v>791</v>
      </c>
      <c r="H64" t="s">
        <v>39</v>
      </c>
      <c r="I64" t="s">
        <v>40</v>
      </c>
      <c r="J64" t="s">
        <v>116</v>
      </c>
      <c r="K64" t="s">
        <v>678</v>
      </c>
      <c r="L64" t="s">
        <v>792</v>
      </c>
      <c r="M64">
        <v>19316</v>
      </c>
      <c r="N64">
        <v>57259</v>
      </c>
      <c r="O64" t="s">
        <v>44</v>
      </c>
      <c r="Q64" t="s">
        <v>70</v>
      </c>
      <c r="R64" t="s">
        <v>46</v>
      </c>
      <c r="S64" t="s">
        <v>47</v>
      </c>
      <c r="T64" t="s">
        <v>793</v>
      </c>
      <c r="U64" t="s">
        <v>92</v>
      </c>
      <c r="V64" t="s">
        <v>5</v>
      </c>
      <c r="W64" t="s">
        <v>794</v>
      </c>
      <c r="X64" t="s">
        <v>795</v>
      </c>
      <c r="Y64" t="s">
        <v>296</v>
      </c>
      <c r="AD64" t="s">
        <v>796</v>
      </c>
      <c r="AE64" t="s">
        <v>798</v>
      </c>
      <c r="AF64" t="s">
        <v>799</v>
      </c>
      <c r="AH64" t="b">
        <v>0</v>
      </c>
      <c r="AI64" t="s">
        <v>17366</v>
      </c>
      <c r="AK64" t="s">
        <v>792</v>
      </c>
    </row>
    <row r="65" spans="1:37" hidden="1" x14ac:dyDescent="0.25">
      <c r="A65" t="s">
        <v>17567</v>
      </c>
      <c r="B65" t="s">
        <v>792</v>
      </c>
      <c r="C65" s="1" t="s">
        <v>15985</v>
      </c>
      <c r="D65" t="s">
        <v>813</v>
      </c>
      <c r="E65" t="s">
        <v>809</v>
      </c>
      <c r="F65">
        <v>2014</v>
      </c>
      <c r="G65" t="s">
        <v>810</v>
      </c>
      <c r="H65" t="s">
        <v>39</v>
      </c>
      <c r="I65" t="s">
        <v>40</v>
      </c>
      <c r="J65" t="s">
        <v>116</v>
      </c>
      <c r="K65" t="s">
        <v>678</v>
      </c>
      <c r="L65" t="s">
        <v>792</v>
      </c>
      <c r="M65">
        <v>51099</v>
      </c>
      <c r="N65">
        <v>351540</v>
      </c>
      <c r="O65" t="s">
        <v>173</v>
      </c>
      <c r="R65" t="s">
        <v>46</v>
      </c>
      <c r="S65" t="s">
        <v>47</v>
      </c>
      <c r="T65" t="s">
        <v>814</v>
      </c>
      <c r="U65" t="s">
        <v>9</v>
      </c>
      <c r="V65" t="s">
        <v>9</v>
      </c>
      <c r="W65" t="s">
        <v>815</v>
      </c>
      <c r="X65" t="s">
        <v>816</v>
      </c>
      <c r="Y65" t="s">
        <v>97</v>
      </c>
      <c r="Z65" t="s">
        <v>169</v>
      </c>
      <c r="AD65" t="s">
        <v>817</v>
      </c>
      <c r="AE65" t="s">
        <v>818</v>
      </c>
      <c r="AF65" t="s">
        <v>819</v>
      </c>
      <c r="AH65" t="b">
        <v>0</v>
      </c>
      <c r="AK65" t="s">
        <v>792</v>
      </c>
    </row>
    <row r="66" spans="1:37" hidden="1" x14ac:dyDescent="0.25">
      <c r="A66" t="s">
        <v>17365</v>
      </c>
      <c r="B66" t="s">
        <v>832</v>
      </c>
      <c r="C66" s="1" t="s">
        <v>15986</v>
      </c>
      <c r="D66" t="s">
        <v>820</v>
      </c>
      <c r="E66" t="s">
        <v>821</v>
      </c>
      <c r="F66">
        <v>1985</v>
      </c>
      <c r="G66" t="s">
        <v>822</v>
      </c>
      <c r="H66" t="s">
        <v>39</v>
      </c>
      <c r="I66" t="s">
        <v>40</v>
      </c>
      <c r="J66" t="s">
        <v>41</v>
      </c>
      <c r="K66" t="s">
        <v>823</v>
      </c>
      <c r="L66" t="s">
        <v>824</v>
      </c>
      <c r="M66">
        <v>9279</v>
      </c>
      <c r="O66" t="s">
        <v>316</v>
      </c>
      <c r="S66" t="s">
        <v>694</v>
      </c>
      <c r="T66" t="s">
        <v>825</v>
      </c>
      <c r="U66" t="s">
        <v>19</v>
      </c>
      <c r="V66" t="s">
        <v>24</v>
      </c>
      <c r="W66" t="s">
        <v>826</v>
      </c>
      <c r="X66" t="s">
        <v>827</v>
      </c>
      <c r="Y66" t="s">
        <v>56</v>
      </c>
      <c r="AD66" t="s">
        <v>828</v>
      </c>
      <c r="AE66" t="s">
        <v>830</v>
      </c>
      <c r="AF66" t="s">
        <v>2</v>
      </c>
      <c r="AH66" t="b">
        <v>0</v>
      </c>
      <c r="AI66" t="s">
        <v>17513</v>
      </c>
      <c r="AJ66" t="s">
        <v>831</v>
      </c>
      <c r="AK66" t="s">
        <v>832</v>
      </c>
    </row>
    <row r="67" spans="1:37" hidden="1" x14ac:dyDescent="0.25">
      <c r="A67" t="s">
        <v>17408</v>
      </c>
      <c r="B67" t="s">
        <v>837</v>
      </c>
      <c r="C67" s="1" t="s">
        <v>16187</v>
      </c>
      <c r="D67" t="s">
        <v>15615</v>
      </c>
      <c r="E67" t="s">
        <v>834</v>
      </c>
      <c r="F67">
        <v>1879</v>
      </c>
      <c r="G67" t="s">
        <v>15619</v>
      </c>
      <c r="H67" t="s">
        <v>39</v>
      </c>
      <c r="I67" t="s">
        <v>40</v>
      </c>
      <c r="J67" t="s">
        <v>116</v>
      </c>
      <c r="K67" t="s">
        <v>836</v>
      </c>
      <c r="L67" t="s">
        <v>837</v>
      </c>
      <c r="O67" t="s">
        <v>44</v>
      </c>
      <c r="Q67" t="s">
        <v>45</v>
      </c>
      <c r="R67" t="s">
        <v>46</v>
      </c>
      <c r="S67" t="s">
        <v>47</v>
      </c>
      <c r="T67" t="s">
        <v>15620</v>
      </c>
      <c r="U67" t="s">
        <v>2</v>
      </c>
      <c r="V67" t="s">
        <v>2</v>
      </c>
      <c r="W67" t="s">
        <v>840</v>
      </c>
      <c r="X67" t="s">
        <v>15621</v>
      </c>
      <c r="Y67" t="s">
        <v>281</v>
      </c>
      <c r="AD67" t="s">
        <v>15622</v>
      </c>
      <c r="AE67" t="s">
        <v>15583</v>
      </c>
      <c r="AF67" t="s">
        <v>2</v>
      </c>
      <c r="AH67" t="b">
        <v>0</v>
      </c>
      <c r="AI67" t="s">
        <v>17366</v>
      </c>
      <c r="AK67" t="s">
        <v>837</v>
      </c>
    </row>
    <row r="68" spans="1:37" hidden="1" x14ac:dyDescent="0.25">
      <c r="A68" t="s">
        <v>17365</v>
      </c>
      <c r="B68" t="s">
        <v>837</v>
      </c>
      <c r="C68" s="1" t="s">
        <v>15990</v>
      </c>
      <c r="D68" t="s">
        <v>854</v>
      </c>
      <c r="E68" t="s">
        <v>855</v>
      </c>
      <c r="F68">
        <v>2006</v>
      </c>
      <c r="G68" t="s">
        <v>856</v>
      </c>
      <c r="H68" t="s">
        <v>39</v>
      </c>
      <c r="I68" t="s">
        <v>40</v>
      </c>
      <c r="J68" t="s">
        <v>116</v>
      </c>
      <c r="K68" t="s">
        <v>836</v>
      </c>
      <c r="L68" t="s">
        <v>837</v>
      </c>
      <c r="M68">
        <v>19890</v>
      </c>
      <c r="N68">
        <v>94354</v>
      </c>
      <c r="O68" t="s">
        <v>173</v>
      </c>
      <c r="P68" t="s">
        <v>69</v>
      </c>
      <c r="Q68" t="s">
        <v>45</v>
      </c>
      <c r="R68" t="s">
        <v>46</v>
      </c>
      <c r="S68" t="s">
        <v>47</v>
      </c>
      <c r="T68" t="s">
        <v>857</v>
      </c>
      <c r="U68" t="s">
        <v>12</v>
      </c>
      <c r="V68" t="s">
        <v>12</v>
      </c>
      <c r="W68" t="s">
        <v>858</v>
      </c>
      <c r="X68" t="s">
        <v>859</v>
      </c>
      <c r="Y68" t="s">
        <v>97</v>
      </c>
      <c r="AD68" t="s">
        <v>860</v>
      </c>
      <c r="AE68" t="s">
        <v>861</v>
      </c>
      <c r="AF68" t="s">
        <v>862</v>
      </c>
      <c r="AH68" t="b">
        <v>0</v>
      </c>
      <c r="AI68" t="s">
        <v>17366</v>
      </c>
      <c r="AK68" t="s">
        <v>837</v>
      </c>
    </row>
    <row r="69" spans="1:37" hidden="1" x14ac:dyDescent="0.25">
      <c r="A69" t="s">
        <v>17365</v>
      </c>
      <c r="B69" t="s">
        <v>837</v>
      </c>
      <c r="C69" s="1" t="s">
        <v>15987</v>
      </c>
      <c r="D69" t="s">
        <v>833</v>
      </c>
      <c r="E69" t="s">
        <v>834</v>
      </c>
      <c r="F69">
        <v>1877</v>
      </c>
      <c r="G69" t="s">
        <v>835</v>
      </c>
      <c r="H69" t="s">
        <v>39</v>
      </c>
      <c r="I69" t="s">
        <v>40</v>
      </c>
      <c r="J69" t="s">
        <v>116</v>
      </c>
      <c r="K69" t="s">
        <v>836</v>
      </c>
      <c r="L69" t="s">
        <v>837</v>
      </c>
      <c r="M69">
        <v>7811</v>
      </c>
      <c r="N69">
        <v>52962</v>
      </c>
      <c r="O69" t="s">
        <v>44</v>
      </c>
      <c r="P69" t="s">
        <v>838</v>
      </c>
      <c r="R69" t="s">
        <v>46</v>
      </c>
      <c r="S69" t="s">
        <v>47</v>
      </c>
      <c r="T69" t="s">
        <v>839</v>
      </c>
      <c r="U69" t="s">
        <v>2</v>
      </c>
      <c r="V69" t="s">
        <v>2</v>
      </c>
      <c r="W69" t="s">
        <v>840</v>
      </c>
      <c r="X69" t="s">
        <v>841</v>
      </c>
      <c r="Y69" t="s">
        <v>145</v>
      </c>
      <c r="AD69" t="s">
        <v>842</v>
      </c>
      <c r="AE69" t="s">
        <v>844</v>
      </c>
      <c r="AF69" t="s">
        <v>2</v>
      </c>
      <c r="AH69" t="b">
        <v>0</v>
      </c>
      <c r="AI69" t="s">
        <v>17366</v>
      </c>
      <c r="AK69" t="s">
        <v>837</v>
      </c>
    </row>
    <row r="70" spans="1:37" hidden="1" x14ac:dyDescent="0.25">
      <c r="A70" t="s">
        <v>17365</v>
      </c>
      <c r="B70" t="s">
        <v>837</v>
      </c>
      <c r="C70" s="1" t="s">
        <v>15991</v>
      </c>
      <c r="D70" t="s">
        <v>863</v>
      </c>
      <c r="E70" t="s">
        <v>17415</v>
      </c>
      <c r="F70">
        <v>2020</v>
      </c>
      <c r="G70" t="s">
        <v>17416</v>
      </c>
      <c r="H70" t="s">
        <v>39</v>
      </c>
      <c r="I70" t="s">
        <v>40</v>
      </c>
      <c r="J70" t="s">
        <v>116</v>
      </c>
      <c r="K70" t="s">
        <v>836</v>
      </c>
      <c r="L70" t="s">
        <v>837</v>
      </c>
      <c r="M70">
        <v>31174</v>
      </c>
      <c r="N70">
        <v>157544</v>
      </c>
      <c r="O70" t="s">
        <v>44</v>
      </c>
      <c r="P70" t="s">
        <v>864</v>
      </c>
      <c r="Q70" t="s">
        <v>45</v>
      </c>
      <c r="R70" t="s">
        <v>46</v>
      </c>
      <c r="S70" t="s">
        <v>47</v>
      </c>
      <c r="T70" t="s">
        <v>865</v>
      </c>
      <c r="U70" t="s">
        <v>2</v>
      </c>
      <c r="V70" t="s">
        <v>2</v>
      </c>
      <c r="W70" t="s">
        <v>198</v>
      </c>
      <c r="X70" t="s">
        <v>866</v>
      </c>
      <c r="Y70" t="s">
        <v>51</v>
      </c>
      <c r="Z70" t="s">
        <v>52</v>
      </c>
      <c r="AA70" t="s">
        <v>867</v>
      </c>
      <c r="AB70" t="s">
        <v>2</v>
      </c>
      <c r="AC70" t="s">
        <v>54</v>
      </c>
      <c r="AD70" t="s">
        <v>868</v>
      </c>
      <c r="AE70" t="s">
        <v>869</v>
      </c>
      <c r="AF70" t="s">
        <v>311</v>
      </c>
      <c r="AH70" t="b">
        <v>0</v>
      </c>
      <c r="AI70" t="s">
        <v>17366</v>
      </c>
      <c r="AK70" t="s">
        <v>837</v>
      </c>
    </row>
    <row r="71" spans="1:37" hidden="1" x14ac:dyDescent="0.25">
      <c r="A71" t="s">
        <v>17365</v>
      </c>
      <c r="B71" t="s">
        <v>837</v>
      </c>
      <c r="C71" s="1" t="s">
        <v>15988</v>
      </c>
      <c r="D71" t="s">
        <v>833</v>
      </c>
      <c r="E71" t="s">
        <v>834</v>
      </c>
      <c r="F71">
        <v>1878</v>
      </c>
      <c r="G71" t="s">
        <v>845</v>
      </c>
      <c r="H71" t="s">
        <v>39</v>
      </c>
      <c r="I71" t="s">
        <v>40</v>
      </c>
      <c r="J71" t="s">
        <v>116</v>
      </c>
      <c r="K71" t="s">
        <v>836</v>
      </c>
      <c r="L71" t="s">
        <v>837</v>
      </c>
      <c r="M71">
        <v>7813</v>
      </c>
      <c r="O71" t="s">
        <v>316</v>
      </c>
      <c r="S71" t="s">
        <v>694</v>
      </c>
      <c r="T71" t="s">
        <v>846</v>
      </c>
      <c r="U71" t="s">
        <v>2</v>
      </c>
      <c r="V71" t="s">
        <v>2</v>
      </c>
      <c r="W71" t="s">
        <v>840</v>
      </c>
      <c r="X71" t="s">
        <v>847</v>
      </c>
      <c r="Y71" t="s">
        <v>848</v>
      </c>
      <c r="AD71" t="s">
        <v>849</v>
      </c>
      <c r="AE71" t="s">
        <v>844</v>
      </c>
      <c r="AF71" t="s">
        <v>2</v>
      </c>
      <c r="AH71" t="b">
        <v>0</v>
      </c>
      <c r="AI71" t="s">
        <v>17366</v>
      </c>
      <c r="AK71" t="s">
        <v>837</v>
      </c>
    </row>
    <row r="72" spans="1:37" hidden="1" x14ac:dyDescent="0.25">
      <c r="A72" t="s">
        <v>17365</v>
      </c>
      <c r="B72" t="s">
        <v>837</v>
      </c>
      <c r="C72" s="1" t="s">
        <v>15992</v>
      </c>
      <c r="D72" t="s">
        <v>870</v>
      </c>
      <c r="E72" t="s">
        <v>871</v>
      </c>
      <c r="F72">
        <v>2014</v>
      </c>
      <c r="G72" t="s">
        <v>872</v>
      </c>
      <c r="H72" t="s">
        <v>39</v>
      </c>
      <c r="I72" t="s">
        <v>40</v>
      </c>
      <c r="J72" t="s">
        <v>116</v>
      </c>
      <c r="K72" t="s">
        <v>836</v>
      </c>
      <c r="L72" t="s">
        <v>837</v>
      </c>
      <c r="M72">
        <v>53864</v>
      </c>
      <c r="N72">
        <v>311428</v>
      </c>
      <c r="O72" t="s">
        <v>155</v>
      </c>
      <c r="R72" t="s">
        <v>46</v>
      </c>
      <c r="S72" t="s">
        <v>873</v>
      </c>
      <c r="T72" t="s">
        <v>874</v>
      </c>
      <c r="U72" t="s">
        <v>2</v>
      </c>
      <c r="V72" t="s">
        <v>2</v>
      </c>
      <c r="W72" t="s">
        <v>840</v>
      </c>
      <c r="X72" t="s">
        <v>875</v>
      </c>
      <c r="Y72" t="s">
        <v>51</v>
      </c>
      <c r="Z72" t="s">
        <v>52</v>
      </c>
      <c r="AA72" t="s">
        <v>876</v>
      </c>
      <c r="AB72" t="s">
        <v>2</v>
      </c>
      <c r="AC72" t="s">
        <v>78</v>
      </c>
      <c r="AD72" t="s">
        <v>877</v>
      </c>
      <c r="AE72" t="s">
        <v>878</v>
      </c>
      <c r="AF72" t="s">
        <v>2</v>
      </c>
      <c r="AG72" t="s">
        <v>879</v>
      </c>
      <c r="AH72" t="b">
        <v>1</v>
      </c>
      <c r="AI72" t="s">
        <v>17366</v>
      </c>
      <c r="AJ72" t="s">
        <v>880</v>
      </c>
      <c r="AK72" t="s">
        <v>837</v>
      </c>
    </row>
    <row r="73" spans="1:37" hidden="1" x14ac:dyDescent="0.25">
      <c r="A73" t="s">
        <v>17365</v>
      </c>
      <c r="B73" t="s">
        <v>885</v>
      </c>
      <c r="C73" s="1" t="s">
        <v>15993</v>
      </c>
      <c r="D73" t="s">
        <v>881</v>
      </c>
      <c r="E73" t="s">
        <v>882</v>
      </c>
      <c r="F73">
        <v>2017</v>
      </c>
      <c r="G73" t="s">
        <v>883</v>
      </c>
      <c r="H73" t="s">
        <v>39</v>
      </c>
      <c r="I73" t="s">
        <v>40</v>
      </c>
      <c r="J73" t="s">
        <v>116</v>
      </c>
      <c r="K73" t="s">
        <v>884</v>
      </c>
      <c r="L73" t="s">
        <v>885</v>
      </c>
      <c r="M73">
        <v>69687</v>
      </c>
      <c r="N73">
        <v>391228</v>
      </c>
      <c r="O73" t="s">
        <v>89</v>
      </c>
      <c r="R73" t="s">
        <v>46</v>
      </c>
      <c r="S73" t="s">
        <v>47</v>
      </c>
      <c r="T73" t="s">
        <v>886</v>
      </c>
      <c r="U73" t="s">
        <v>92</v>
      </c>
      <c r="V73" t="s">
        <v>92</v>
      </c>
      <c r="W73" t="s">
        <v>804</v>
      </c>
      <c r="X73" t="s">
        <v>887</v>
      </c>
      <c r="Y73" t="s">
        <v>97</v>
      </c>
      <c r="Z73" t="s">
        <v>366</v>
      </c>
      <c r="AD73" t="s">
        <v>888</v>
      </c>
      <c r="AE73" t="s">
        <v>890</v>
      </c>
      <c r="AF73" t="s">
        <v>891</v>
      </c>
      <c r="AH73" t="b">
        <v>0</v>
      </c>
      <c r="AI73" t="s">
        <v>17366</v>
      </c>
      <c r="AK73" t="s">
        <v>885</v>
      </c>
    </row>
    <row r="74" spans="1:37" hidden="1" x14ac:dyDescent="0.25">
      <c r="A74" t="s">
        <v>17365</v>
      </c>
      <c r="B74" t="s">
        <v>895</v>
      </c>
      <c r="C74" s="1" t="s">
        <v>15994</v>
      </c>
      <c r="D74" t="s">
        <v>892</v>
      </c>
      <c r="E74" t="s">
        <v>893</v>
      </c>
      <c r="F74">
        <v>2012</v>
      </c>
      <c r="G74" t="s">
        <v>894</v>
      </c>
      <c r="H74" t="s">
        <v>39</v>
      </c>
      <c r="I74" t="s">
        <v>40</v>
      </c>
      <c r="J74" t="s">
        <v>116</v>
      </c>
      <c r="K74" t="s">
        <v>264</v>
      </c>
      <c r="L74" t="s">
        <v>895</v>
      </c>
      <c r="M74">
        <v>43343</v>
      </c>
      <c r="N74">
        <v>249148</v>
      </c>
      <c r="O74" t="s">
        <v>173</v>
      </c>
      <c r="P74" t="s">
        <v>69</v>
      </c>
      <c r="Q74" t="s">
        <v>45</v>
      </c>
      <c r="R74" t="s">
        <v>46</v>
      </c>
      <c r="S74" t="s">
        <v>47</v>
      </c>
      <c r="T74" t="s">
        <v>896</v>
      </c>
      <c r="U74" t="s">
        <v>6</v>
      </c>
      <c r="V74" t="s">
        <v>6</v>
      </c>
      <c r="W74" t="s">
        <v>897</v>
      </c>
      <c r="X74" t="s">
        <v>898</v>
      </c>
      <c r="Y74" t="s">
        <v>97</v>
      </c>
      <c r="Z74" t="s">
        <v>117</v>
      </c>
      <c r="AD74" t="s">
        <v>899</v>
      </c>
      <c r="AE74" t="s">
        <v>902</v>
      </c>
      <c r="AF74" t="s">
        <v>903</v>
      </c>
      <c r="AH74" t="b">
        <v>0</v>
      </c>
      <c r="AI74" t="s">
        <v>17366</v>
      </c>
      <c r="AK74" t="s">
        <v>895</v>
      </c>
    </row>
    <row r="75" spans="1:37" hidden="1" x14ac:dyDescent="0.25">
      <c r="A75" t="s">
        <v>17365</v>
      </c>
      <c r="B75" t="s">
        <v>907</v>
      </c>
      <c r="C75" s="1" t="s">
        <v>15995</v>
      </c>
      <c r="D75" t="s">
        <v>904</v>
      </c>
      <c r="E75" t="s">
        <v>905</v>
      </c>
      <c r="F75">
        <v>1998</v>
      </c>
      <c r="G75" t="s">
        <v>906</v>
      </c>
      <c r="H75" t="s">
        <v>39</v>
      </c>
      <c r="I75" t="s">
        <v>167</v>
      </c>
      <c r="J75" t="s">
        <v>41</v>
      </c>
      <c r="K75" t="s">
        <v>42</v>
      </c>
      <c r="L75" t="s">
        <v>907</v>
      </c>
      <c r="M75">
        <v>11800</v>
      </c>
      <c r="N75">
        <v>58903</v>
      </c>
      <c r="O75" t="s">
        <v>173</v>
      </c>
      <c r="P75" t="s">
        <v>69</v>
      </c>
      <c r="Q75" t="s">
        <v>45</v>
      </c>
      <c r="R75" t="s">
        <v>46</v>
      </c>
      <c r="S75" t="s">
        <v>47</v>
      </c>
      <c r="T75" t="s">
        <v>908</v>
      </c>
      <c r="U75" t="s">
        <v>92</v>
      </c>
      <c r="V75" t="s">
        <v>5</v>
      </c>
      <c r="W75" t="s">
        <v>909</v>
      </c>
      <c r="X75" t="s">
        <v>910</v>
      </c>
      <c r="Y75" t="s">
        <v>51</v>
      </c>
      <c r="AA75" t="s">
        <v>911</v>
      </c>
      <c r="AB75" t="s">
        <v>5</v>
      </c>
      <c r="AC75" t="s">
        <v>255</v>
      </c>
      <c r="AD75" t="s">
        <v>912</v>
      </c>
      <c r="AE75" t="s">
        <v>231</v>
      </c>
      <c r="AF75" t="s">
        <v>1</v>
      </c>
      <c r="AH75" t="b">
        <v>0</v>
      </c>
      <c r="AI75" t="s">
        <v>17366</v>
      </c>
      <c r="AK75" t="s">
        <v>907</v>
      </c>
    </row>
    <row r="76" spans="1:37" hidden="1" x14ac:dyDescent="0.25">
      <c r="A76" t="s">
        <v>17884</v>
      </c>
      <c r="B76" t="s">
        <v>15617</v>
      </c>
      <c r="C76" s="1" t="s">
        <v>17343</v>
      </c>
      <c r="D76" t="s">
        <v>15616</v>
      </c>
      <c r="E76" t="s">
        <v>950</v>
      </c>
      <c r="F76">
        <v>1923</v>
      </c>
      <c r="G76" t="s">
        <v>8937</v>
      </c>
      <c r="H76" t="s">
        <v>39</v>
      </c>
      <c r="I76" t="s">
        <v>40</v>
      </c>
      <c r="J76" t="s">
        <v>116</v>
      </c>
      <c r="L76" t="s">
        <v>15617</v>
      </c>
      <c r="O76" t="s">
        <v>44</v>
      </c>
      <c r="Q76" t="s">
        <v>45</v>
      </c>
      <c r="R76" t="s">
        <v>46</v>
      </c>
      <c r="S76" t="s">
        <v>47</v>
      </c>
      <c r="T76" t="s">
        <v>17880</v>
      </c>
      <c r="U76" t="s">
        <v>1</v>
      </c>
      <c r="V76" t="s">
        <v>1</v>
      </c>
      <c r="W76" t="s">
        <v>1422</v>
      </c>
      <c r="X76" t="s">
        <v>17881</v>
      </c>
      <c r="Y76" t="s">
        <v>51</v>
      </c>
      <c r="AA76" t="s">
        <v>17882</v>
      </c>
      <c r="AB76" t="s">
        <v>8</v>
      </c>
      <c r="AD76" t="s">
        <v>17883</v>
      </c>
      <c r="AE76" t="s">
        <v>961</v>
      </c>
      <c r="AF76" t="s">
        <v>8</v>
      </c>
      <c r="AH76" t="b">
        <v>0</v>
      </c>
      <c r="AJ76" t="s">
        <v>15618</v>
      </c>
    </row>
    <row r="77" spans="1:37" hidden="1" x14ac:dyDescent="0.25">
      <c r="A77" t="s">
        <v>17365</v>
      </c>
      <c r="B77" t="s">
        <v>916</v>
      </c>
      <c r="C77" s="1" t="s">
        <v>15996</v>
      </c>
      <c r="D77" t="s">
        <v>914</v>
      </c>
      <c r="E77" t="s">
        <v>121</v>
      </c>
      <c r="F77">
        <v>1991</v>
      </c>
      <c r="G77" t="s">
        <v>915</v>
      </c>
      <c r="H77" t="s">
        <v>39</v>
      </c>
      <c r="I77" t="s">
        <v>40</v>
      </c>
      <c r="J77" t="s">
        <v>116</v>
      </c>
      <c r="K77" t="s">
        <v>264</v>
      </c>
      <c r="L77" t="s">
        <v>916</v>
      </c>
      <c r="M77">
        <v>12794</v>
      </c>
      <c r="N77">
        <v>64775</v>
      </c>
      <c r="O77" t="s">
        <v>68</v>
      </c>
      <c r="P77" t="s">
        <v>917</v>
      </c>
      <c r="R77" t="s">
        <v>46</v>
      </c>
      <c r="S77" t="s">
        <v>47</v>
      </c>
      <c r="T77" t="s">
        <v>918</v>
      </c>
      <c r="U77" t="s">
        <v>6</v>
      </c>
      <c r="V77" t="s">
        <v>6</v>
      </c>
      <c r="W77" t="s">
        <v>919</v>
      </c>
      <c r="X77" t="s">
        <v>920</v>
      </c>
      <c r="Y77" t="s">
        <v>51</v>
      </c>
      <c r="AA77" t="s">
        <v>921</v>
      </c>
      <c r="AB77" t="s">
        <v>6</v>
      </c>
      <c r="AC77" t="s">
        <v>78</v>
      </c>
      <c r="AD77" t="s">
        <v>922</v>
      </c>
      <c r="AE77" t="s">
        <v>132</v>
      </c>
      <c r="AF77" t="s">
        <v>6</v>
      </c>
      <c r="AH77" t="b">
        <v>1</v>
      </c>
      <c r="AI77" t="s">
        <v>17366</v>
      </c>
      <c r="AJ77" t="s">
        <v>133</v>
      </c>
      <c r="AK77" t="s">
        <v>916</v>
      </c>
    </row>
    <row r="78" spans="1:37" hidden="1" x14ac:dyDescent="0.25">
      <c r="A78" t="s">
        <v>17568</v>
      </c>
      <c r="B78" t="s">
        <v>925</v>
      </c>
      <c r="C78" s="1" t="s">
        <v>15997</v>
      </c>
      <c r="D78" t="s">
        <v>931</v>
      </c>
      <c r="E78" t="s">
        <v>926</v>
      </c>
      <c r="F78">
        <v>1987</v>
      </c>
      <c r="G78" t="s">
        <v>927</v>
      </c>
      <c r="H78" t="s">
        <v>39</v>
      </c>
      <c r="I78" t="s">
        <v>40</v>
      </c>
      <c r="J78" t="s">
        <v>41</v>
      </c>
      <c r="K78" t="s">
        <v>42</v>
      </c>
      <c r="L78" t="s">
        <v>925</v>
      </c>
      <c r="M78">
        <v>13245</v>
      </c>
      <c r="N78">
        <v>66344</v>
      </c>
      <c r="O78" t="s">
        <v>44</v>
      </c>
      <c r="Q78" t="s">
        <v>45</v>
      </c>
      <c r="R78" t="s">
        <v>46</v>
      </c>
      <c r="T78" t="s">
        <v>932</v>
      </c>
      <c r="U78" t="s">
        <v>32</v>
      </c>
      <c r="V78" t="s">
        <v>32</v>
      </c>
      <c r="W78" t="s">
        <v>933</v>
      </c>
      <c r="X78" t="s">
        <v>934</v>
      </c>
      <c r="Y78" t="s">
        <v>97</v>
      </c>
      <c r="AD78" t="s">
        <v>935</v>
      </c>
      <c r="AE78" t="s">
        <v>936</v>
      </c>
      <c r="AF78" t="s">
        <v>2</v>
      </c>
      <c r="AH78" t="b">
        <v>1</v>
      </c>
      <c r="AJ78" t="s">
        <v>937</v>
      </c>
      <c r="AK78" t="s">
        <v>925</v>
      </c>
    </row>
    <row r="79" spans="1:37" hidden="1" x14ac:dyDescent="0.25">
      <c r="A79" t="s">
        <v>17365</v>
      </c>
      <c r="B79" t="s">
        <v>941</v>
      </c>
      <c r="C79" s="1" t="s">
        <v>15998</v>
      </c>
      <c r="D79" t="s">
        <v>938</v>
      </c>
      <c r="E79" t="s">
        <v>939</v>
      </c>
      <c r="F79">
        <v>1994</v>
      </c>
      <c r="G79" t="s">
        <v>940</v>
      </c>
      <c r="H79" t="s">
        <v>39</v>
      </c>
      <c r="I79" t="s">
        <v>40</v>
      </c>
      <c r="J79" t="s">
        <v>116</v>
      </c>
      <c r="K79" t="s">
        <v>42</v>
      </c>
      <c r="L79" t="s">
        <v>941</v>
      </c>
      <c r="M79">
        <v>12452</v>
      </c>
      <c r="N79">
        <v>64126</v>
      </c>
      <c r="O79" t="s">
        <v>173</v>
      </c>
      <c r="P79" t="s">
        <v>69</v>
      </c>
      <c r="Q79" t="s">
        <v>45</v>
      </c>
      <c r="R79" t="s">
        <v>46</v>
      </c>
      <c r="S79" t="s">
        <v>47</v>
      </c>
      <c r="T79" t="s">
        <v>942</v>
      </c>
      <c r="U79" t="s">
        <v>9</v>
      </c>
      <c r="V79" t="s">
        <v>9</v>
      </c>
      <c r="W79" t="s">
        <v>943</v>
      </c>
      <c r="X79" t="s">
        <v>944</v>
      </c>
      <c r="Y79" t="s">
        <v>97</v>
      </c>
      <c r="AD79" t="s">
        <v>945</v>
      </c>
      <c r="AE79" t="s">
        <v>947</v>
      </c>
      <c r="AF79" t="s">
        <v>948</v>
      </c>
      <c r="AH79" t="b">
        <v>0</v>
      </c>
      <c r="AI79" t="s">
        <v>17366</v>
      </c>
      <c r="AK79" t="s">
        <v>941</v>
      </c>
    </row>
    <row r="80" spans="1:37" hidden="1" x14ac:dyDescent="0.25">
      <c r="A80" t="s">
        <v>17569</v>
      </c>
      <c r="B80" t="s">
        <v>949</v>
      </c>
      <c r="C80" s="1" t="s">
        <v>15999</v>
      </c>
      <c r="D80" t="s">
        <v>955</v>
      </c>
      <c r="E80" t="s">
        <v>950</v>
      </c>
      <c r="F80">
        <v>1922</v>
      </c>
      <c r="G80" t="s">
        <v>951</v>
      </c>
      <c r="H80" t="s">
        <v>39</v>
      </c>
      <c r="I80" t="s">
        <v>40</v>
      </c>
      <c r="J80" t="s">
        <v>41</v>
      </c>
      <c r="K80" t="s">
        <v>42</v>
      </c>
      <c r="L80" t="s">
        <v>949</v>
      </c>
      <c r="M80">
        <v>52718</v>
      </c>
      <c r="N80">
        <v>409505</v>
      </c>
      <c r="O80" t="s">
        <v>44</v>
      </c>
      <c r="R80" t="s">
        <v>46</v>
      </c>
      <c r="S80" t="s">
        <v>47</v>
      </c>
      <c r="T80" t="s">
        <v>956</v>
      </c>
      <c r="U80" t="s">
        <v>17</v>
      </c>
      <c r="V80" t="s">
        <v>17</v>
      </c>
      <c r="W80" t="s">
        <v>957</v>
      </c>
      <c r="X80" t="s">
        <v>958</v>
      </c>
      <c r="Y80" t="s">
        <v>51</v>
      </c>
      <c r="AA80" t="s">
        <v>959</v>
      </c>
      <c r="AB80" t="s">
        <v>17</v>
      </c>
      <c r="AC80" t="s">
        <v>78</v>
      </c>
      <c r="AD80" t="s">
        <v>960</v>
      </c>
      <c r="AE80" t="s">
        <v>961</v>
      </c>
      <c r="AF80" t="s">
        <v>8</v>
      </c>
      <c r="AH80" t="b">
        <v>0</v>
      </c>
      <c r="AK80" t="s">
        <v>949</v>
      </c>
    </row>
    <row r="81" spans="1:37" hidden="1" x14ac:dyDescent="0.25">
      <c r="A81" t="s">
        <v>17365</v>
      </c>
      <c r="B81" t="s">
        <v>966</v>
      </c>
      <c r="C81" s="1" t="s">
        <v>16000</v>
      </c>
      <c r="D81" t="s">
        <v>962</v>
      </c>
      <c r="E81" t="s">
        <v>963</v>
      </c>
      <c r="F81">
        <v>1991</v>
      </c>
      <c r="G81" t="s">
        <v>964</v>
      </c>
      <c r="H81" t="s">
        <v>39</v>
      </c>
      <c r="I81" t="s">
        <v>40</v>
      </c>
      <c r="J81" t="s">
        <v>41</v>
      </c>
      <c r="K81" t="s">
        <v>965</v>
      </c>
      <c r="L81" t="s">
        <v>966</v>
      </c>
      <c r="M81">
        <v>5970</v>
      </c>
      <c r="N81">
        <v>53962</v>
      </c>
      <c r="O81" t="s">
        <v>173</v>
      </c>
      <c r="P81" t="s">
        <v>967</v>
      </c>
      <c r="Q81" t="s">
        <v>117</v>
      </c>
      <c r="R81" t="s">
        <v>46</v>
      </c>
      <c r="S81" t="s">
        <v>47</v>
      </c>
      <c r="T81" t="s">
        <v>968</v>
      </c>
      <c r="U81" t="s">
        <v>6</v>
      </c>
      <c r="V81" t="s">
        <v>6</v>
      </c>
      <c r="W81" t="s">
        <v>132</v>
      </c>
      <c r="X81" t="s">
        <v>969</v>
      </c>
      <c r="Y81" t="s">
        <v>51</v>
      </c>
      <c r="AA81" t="s">
        <v>970</v>
      </c>
      <c r="AB81" t="s">
        <v>6</v>
      </c>
      <c r="AC81" t="s">
        <v>78</v>
      </c>
      <c r="AE81" t="s">
        <v>972</v>
      </c>
      <c r="AF81" t="s">
        <v>273</v>
      </c>
      <c r="AH81" t="b">
        <v>0</v>
      </c>
      <c r="AK81" t="s">
        <v>966</v>
      </c>
    </row>
    <row r="82" spans="1:37" hidden="1" x14ac:dyDescent="0.25">
      <c r="A82" t="s">
        <v>17365</v>
      </c>
      <c r="B82" t="s">
        <v>976</v>
      </c>
      <c r="C82" s="1" t="s">
        <v>16001</v>
      </c>
      <c r="D82" t="s">
        <v>973</v>
      </c>
      <c r="E82" t="s">
        <v>974</v>
      </c>
      <c r="F82">
        <v>2007</v>
      </c>
      <c r="G82" t="s">
        <v>975</v>
      </c>
      <c r="H82" t="s">
        <v>39</v>
      </c>
      <c r="I82" t="s">
        <v>40</v>
      </c>
      <c r="J82" t="s">
        <v>41</v>
      </c>
      <c r="K82" t="s">
        <v>965</v>
      </c>
      <c r="L82" t="s">
        <v>976</v>
      </c>
      <c r="M82">
        <v>29093</v>
      </c>
      <c r="N82">
        <v>140518</v>
      </c>
      <c r="O82" t="s">
        <v>44</v>
      </c>
      <c r="Q82" t="s">
        <v>45</v>
      </c>
      <c r="R82" t="s">
        <v>46</v>
      </c>
      <c r="S82" t="s">
        <v>47</v>
      </c>
      <c r="T82" t="s">
        <v>977</v>
      </c>
      <c r="U82" t="s">
        <v>6</v>
      </c>
      <c r="V82" t="s">
        <v>6</v>
      </c>
      <c r="W82" t="s">
        <v>132</v>
      </c>
      <c r="X82" t="s">
        <v>978</v>
      </c>
      <c r="Y82" t="s">
        <v>979</v>
      </c>
      <c r="Z82" t="s">
        <v>52</v>
      </c>
      <c r="AA82" t="s">
        <v>980</v>
      </c>
      <c r="AD82" t="s">
        <v>980</v>
      </c>
      <c r="AE82" t="s">
        <v>982</v>
      </c>
      <c r="AF82" t="s">
        <v>6</v>
      </c>
      <c r="AH82" t="b">
        <v>0</v>
      </c>
      <c r="AI82" t="s">
        <v>17366</v>
      </c>
      <c r="AK82" t="s">
        <v>976</v>
      </c>
    </row>
    <row r="83" spans="1:37" hidden="1" x14ac:dyDescent="0.25">
      <c r="A83" t="s">
        <v>17365</v>
      </c>
      <c r="B83" t="s">
        <v>987</v>
      </c>
      <c r="C83" s="1" t="s">
        <v>16002</v>
      </c>
      <c r="D83" t="s">
        <v>983</v>
      </c>
      <c r="E83" t="s">
        <v>984</v>
      </c>
      <c r="F83">
        <v>2003</v>
      </c>
      <c r="G83" t="s">
        <v>985</v>
      </c>
      <c r="H83" t="s">
        <v>39</v>
      </c>
      <c r="I83" t="s">
        <v>40</v>
      </c>
      <c r="J83" t="s">
        <v>41</v>
      </c>
      <c r="K83" t="s">
        <v>986</v>
      </c>
      <c r="L83" t="s">
        <v>987</v>
      </c>
      <c r="M83">
        <v>19194</v>
      </c>
      <c r="N83">
        <v>89459</v>
      </c>
      <c r="O83" t="s">
        <v>44</v>
      </c>
      <c r="Q83" t="s">
        <v>45</v>
      </c>
      <c r="R83" t="s">
        <v>46</v>
      </c>
      <c r="S83" t="s">
        <v>47</v>
      </c>
      <c r="T83" t="s">
        <v>988</v>
      </c>
      <c r="U83" t="s">
        <v>21</v>
      </c>
      <c r="V83" t="s">
        <v>21</v>
      </c>
      <c r="W83" t="s">
        <v>989</v>
      </c>
      <c r="X83" t="s">
        <v>990</v>
      </c>
      <c r="Y83" t="s">
        <v>97</v>
      </c>
      <c r="AD83" t="s">
        <v>991</v>
      </c>
      <c r="AE83" t="s">
        <v>993</v>
      </c>
      <c r="AF83" t="s">
        <v>994</v>
      </c>
      <c r="AH83" t="b">
        <v>0</v>
      </c>
      <c r="AI83" t="s">
        <v>17366</v>
      </c>
      <c r="AK83" t="s">
        <v>987</v>
      </c>
    </row>
    <row r="84" spans="1:37" hidden="1" x14ac:dyDescent="0.25">
      <c r="A84" t="s">
        <v>17365</v>
      </c>
      <c r="B84" t="s">
        <v>997</v>
      </c>
      <c r="C84" s="1" t="s">
        <v>16003</v>
      </c>
      <c r="D84" t="s">
        <v>995</v>
      </c>
      <c r="E84" t="s">
        <v>996</v>
      </c>
      <c r="F84">
        <v>1982</v>
      </c>
      <c r="G84" t="s">
        <v>17417</v>
      </c>
      <c r="H84" t="s">
        <v>39</v>
      </c>
      <c r="I84" t="s">
        <v>64</v>
      </c>
      <c r="J84" t="s">
        <v>41</v>
      </c>
      <c r="K84" t="s">
        <v>42</v>
      </c>
      <c r="L84" t="s">
        <v>997</v>
      </c>
      <c r="M84">
        <v>18352</v>
      </c>
      <c r="N84">
        <v>137395</v>
      </c>
      <c r="O84" t="s">
        <v>68</v>
      </c>
      <c r="R84" t="s">
        <v>71</v>
      </c>
      <c r="S84" t="s">
        <v>47</v>
      </c>
      <c r="T84" t="s">
        <v>998</v>
      </c>
      <c r="U84" t="s">
        <v>92</v>
      </c>
      <c r="V84" t="s">
        <v>5</v>
      </c>
      <c r="W84" t="s">
        <v>93</v>
      </c>
      <c r="X84" t="s">
        <v>999</v>
      </c>
      <c r="Y84" t="s">
        <v>51</v>
      </c>
      <c r="AA84" t="s">
        <v>1000</v>
      </c>
      <c r="AB84" t="s">
        <v>5</v>
      </c>
      <c r="AC84" t="s">
        <v>78</v>
      </c>
      <c r="AD84" t="s">
        <v>1001</v>
      </c>
      <c r="AE84" t="s">
        <v>1003</v>
      </c>
      <c r="AF84" t="s">
        <v>5</v>
      </c>
      <c r="AH84" t="b">
        <v>1</v>
      </c>
      <c r="AI84" t="s">
        <v>17366</v>
      </c>
      <c r="AJ84" t="s">
        <v>1004</v>
      </c>
      <c r="AK84" t="s">
        <v>997</v>
      </c>
    </row>
    <row r="85" spans="1:37" hidden="1" x14ac:dyDescent="0.25">
      <c r="A85" t="s">
        <v>17365</v>
      </c>
      <c r="B85" t="s">
        <v>1011</v>
      </c>
      <c r="C85" s="1" t="s">
        <v>16004</v>
      </c>
      <c r="D85" t="s">
        <v>1008</v>
      </c>
      <c r="E85" t="s">
        <v>152</v>
      </c>
      <c r="F85">
        <v>2019</v>
      </c>
      <c r="G85" t="s">
        <v>1009</v>
      </c>
      <c r="H85" t="s">
        <v>39</v>
      </c>
      <c r="I85" t="s">
        <v>40</v>
      </c>
      <c r="J85" t="s">
        <v>116</v>
      </c>
      <c r="K85" t="s">
        <v>1010</v>
      </c>
      <c r="L85" t="s">
        <v>1011</v>
      </c>
      <c r="M85">
        <v>73365</v>
      </c>
      <c r="N85">
        <v>424316</v>
      </c>
      <c r="O85" t="s">
        <v>173</v>
      </c>
      <c r="P85" t="s">
        <v>1012</v>
      </c>
      <c r="R85" t="s">
        <v>46</v>
      </c>
      <c r="S85" t="s">
        <v>47</v>
      </c>
      <c r="T85" t="s">
        <v>1013</v>
      </c>
      <c r="U85" t="s">
        <v>9</v>
      </c>
      <c r="V85" t="s">
        <v>9</v>
      </c>
      <c r="W85" t="s">
        <v>943</v>
      </c>
      <c r="X85" t="s">
        <v>1014</v>
      </c>
      <c r="Y85" t="s">
        <v>145</v>
      </c>
      <c r="Z85" t="s">
        <v>146</v>
      </c>
      <c r="AD85" t="s">
        <v>1015</v>
      </c>
      <c r="AE85" t="s">
        <v>1017</v>
      </c>
      <c r="AF85" t="s">
        <v>163</v>
      </c>
      <c r="AH85" t="b">
        <v>0</v>
      </c>
      <c r="AI85" t="s">
        <v>17366</v>
      </c>
      <c r="AK85" t="s">
        <v>1011</v>
      </c>
    </row>
    <row r="86" spans="1:37" hidden="1" x14ac:dyDescent="0.25">
      <c r="A86" t="s">
        <v>17365</v>
      </c>
      <c r="B86" t="s">
        <v>15579</v>
      </c>
      <c r="C86" s="1" t="s">
        <v>16026</v>
      </c>
      <c r="D86" t="s">
        <v>15577</v>
      </c>
      <c r="E86" t="s">
        <v>834</v>
      </c>
      <c r="F86">
        <v>1891</v>
      </c>
      <c r="G86" t="s">
        <v>15578</v>
      </c>
      <c r="H86" t="s">
        <v>39</v>
      </c>
      <c r="I86" t="s">
        <v>40</v>
      </c>
      <c r="J86" t="s">
        <v>7226</v>
      </c>
      <c r="L86" t="s">
        <v>15579</v>
      </c>
      <c r="O86" t="s">
        <v>44</v>
      </c>
      <c r="Q86" t="s">
        <v>45</v>
      </c>
      <c r="R86" t="s">
        <v>46</v>
      </c>
      <c r="T86" t="s">
        <v>15580</v>
      </c>
      <c r="U86" t="s">
        <v>2</v>
      </c>
      <c r="V86" t="s">
        <v>2</v>
      </c>
      <c r="W86" t="s">
        <v>840</v>
      </c>
      <c r="X86" t="s">
        <v>15581</v>
      </c>
      <c r="Y86" t="s">
        <v>281</v>
      </c>
      <c r="AD86" t="s">
        <v>1359</v>
      </c>
      <c r="AE86" t="s">
        <v>15583</v>
      </c>
      <c r="AF86" t="s">
        <v>2</v>
      </c>
      <c r="AH86" t="b">
        <v>0</v>
      </c>
      <c r="AI86" t="s">
        <v>17366</v>
      </c>
      <c r="AJ86" t="s">
        <v>15584</v>
      </c>
    </row>
    <row r="87" spans="1:37" hidden="1" x14ac:dyDescent="0.25">
      <c r="A87" t="s">
        <v>17365</v>
      </c>
      <c r="B87" t="s">
        <v>1021</v>
      </c>
      <c r="C87" s="1" t="s">
        <v>16005</v>
      </c>
      <c r="D87" t="s">
        <v>1018</v>
      </c>
      <c r="E87" t="s">
        <v>1019</v>
      </c>
      <c r="F87">
        <v>1995</v>
      </c>
      <c r="G87" t="s">
        <v>1020</v>
      </c>
      <c r="H87" t="s">
        <v>39</v>
      </c>
      <c r="I87" t="s">
        <v>40</v>
      </c>
      <c r="J87" t="s">
        <v>41</v>
      </c>
      <c r="K87" t="s">
        <v>42</v>
      </c>
      <c r="L87" t="s">
        <v>1021</v>
      </c>
      <c r="M87">
        <v>13019</v>
      </c>
      <c r="N87">
        <v>65140</v>
      </c>
      <c r="O87" t="s">
        <v>44</v>
      </c>
      <c r="P87" t="s">
        <v>1022</v>
      </c>
      <c r="Q87" t="s">
        <v>337</v>
      </c>
      <c r="R87" t="s">
        <v>46</v>
      </c>
      <c r="S87" t="s">
        <v>47</v>
      </c>
      <c r="T87" t="s">
        <v>1023</v>
      </c>
      <c r="U87" t="s">
        <v>16</v>
      </c>
      <c r="V87" t="s">
        <v>16</v>
      </c>
      <c r="W87" t="s">
        <v>1024</v>
      </c>
      <c r="X87" t="s">
        <v>1025</v>
      </c>
      <c r="Y87" t="s">
        <v>97</v>
      </c>
      <c r="AD87" t="s">
        <v>1026</v>
      </c>
      <c r="AE87" t="s">
        <v>1028</v>
      </c>
      <c r="AF87" t="s">
        <v>16</v>
      </c>
      <c r="AH87" t="b">
        <v>0</v>
      </c>
      <c r="AI87" t="s">
        <v>17366</v>
      </c>
      <c r="AK87" t="s">
        <v>1021</v>
      </c>
    </row>
    <row r="88" spans="1:37" hidden="1" x14ac:dyDescent="0.25">
      <c r="A88" t="s">
        <v>17365</v>
      </c>
      <c r="B88" t="s">
        <v>1031</v>
      </c>
      <c r="C88" s="1" t="s">
        <v>16006</v>
      </c>
      <c r="D88" t="s">
        <v>1029</v>
      </c>
      <c r="E88" t="s">
        <v>507</v>
      </c>
      <c r="F88">
        <v>1877</v>
      </c>
      <c r="G88" t="s">
        <v>1030</v>
      </c>
      <c r="H88" t="s">
        <v>39</v>
      </c>
      <c r="I88" t="s">
        <v>40</v>
      </c>
      <c r="J88" t="s">
        <v>41</v>
      </c>
      <c r="K88" t="s">
        <v>42</v>
      </c>
      <c r="L88" t="s">
        <v>1031</v>
      </c>
      <c r="M88">
        <v>33920</v>
      </c>
      <c r="N88">
        <v>53181</v>
      </c>
      <c r="O88" t="s">
        <v>44</v>
      </c>
      <c r="Q88" t="s">
        <v>45</v>
      </c>
      <c r="R88" t="s">
        <v>46</v>
      </c>
      <c r="S88" t="s">
        <v>47</v>
      </c>
      <c r="T88" t="s">
        <v>1032</v>
      </c>
      <c r="U88" t="s">
        <v>2</v>
      </c>
      <c r="V88" t="s">
        <v>2</v>
      </c>
      <c r="W88" t="s">
        <v>686</v>
      </c>
      <c r="X88" t="s">
        <v>1033</v>
      </c>
      <c r="Y88" t="s">
        <v>281</v>
      </c>
      <c r="Z88" t="s">
        <v>146</v>
      </c>
      <c r="AD88" t="s">
        <v>1034</v>
      </c>
      <c r="AE88" t="s">
        <v>516</v>
      </c>
      <c r="AF88" t="s">
        <v>2</v>
      </c>
      <c r="AH88" t="b">
        <v>0</v>
      </c>
      <c r="AI88" t="s">
        <v>17366</v>
      </c>
      <c r="AK88" t="s">
        <v>1031</v>
      </c>
    </row>
    <row r="89" spans="1:37" hidden="1" x14ac:dyDescent="0.25">
      <c r="A89" t="s">
        <v>17365</v>
      </c>
      <c r="B89" t="s">
        <v>1031</v>
      </c>
      <c r="C89" s="1" t="s">
        <v>16010</v>
      </c>
      <c r="D89" t="s">
        <v>1053</v>
      </c>
      <c r="E89" t="s">
        <v>1054</v>
      </c>
      <c r="F89">
        <v>2010</v>
      </c>
      <c r="G89" t="s">
        <v>1055</v>
      </c>
      <c r="H89" t="s">
        <v>39</v>
      </c>
      <c r="I89" t="s">
        <v>40</v>
      </c>
      <c r="J89" t="s">
        <v>41</v>
      </c>
      <c r="K89" t="s">
        <v>42</v>
      </c>
      <c r="L89" t="s">
        <v>1031</v>
      </c>
      <c r="M89">
        <v>41030</v>
      </c>
      <c r="N89">
        <v>231023</v>
      </c>
      <c r="O89" t="s">
        <v>173</v>
      </c>
      <c r="Q89" t="s">
        <v>45</v>
      </c>
      <c r="R89" t="s">
        <v>46</v>
      </c>
      <c r="S89" t="s">
        <v>873</v>
      </c>
      <c r="T89" t="s">
        <v>1056</v>
      </c>
      <c r="U89" t="s">
        <v>2</v>
      </c>
      <c r="V89" t="s">
        <v>2</v>
      </c>
      <c r="W89" t="s">
        <v>69</v>
      </c>
      <c r="X89" t="s">
        <v>1057</v>
      </c>
      <c r="Y89" t="s">
        <v>56</v>
      </c>
      <c r="AD89" t="s">
        <v>1058</v>
      </c>
      <c r="AE89" t="s">
        <v>1059</v>
      </c>
      <c r="AF89" t="s">
        <v>1060</v>
      </c>
      <c r="AG89" t="s">
        <v>1061</v>
      </c>
      <c r="AH89" t="b">
        <v>1</v>
      </c>
      <c r="AI89" t="s">
        <v>17366</v>
      </c>
      <c r="AJ89" t="s">
        <v>1062</v>
      </c>
      <c r="AK89" t="s">
        <v>1031</v>
      </c>
    </row>
    <row r="90" spans="1:37" hidden="1" x14ac:dyDescent="0.25">
      <c r="A90" t="s">
        <v>17365</v>
      </c>
      <c r="B90" t="s">
        <v>1031</v>
      </c>
      <c r="C90" s="1" t="s">
        <v>16008</v>
      </c>
      <c r="D90" t="s">
        <v>1041</v>
      </c>
      <c r="E90" t="s">
        <v>507</v>
      </c>
      <c r="F90">
        <v>1877</v>
      </c>
      <c r="G90" t="s">
        <v>1042</v>
      </c>
      <c r="H90" t="s">
        <v>39</v>
      </c>
      <c r="I90" t="s">
        <v>40</v>
      </c>
      <c r="J90" t="s">
        <v>41</v>
      </c>
      <c r="K90" t="s">
        <v>1043</v>
      </c>
      <c r="L90" t="s">
        <v>1044</v>
      </c>
      <c r="M90">
        <v>12893</v>
      </c>
      <c r="O90" t="s">
        <v>316</v>
      </c>
      <c r="S90" t="s">
        <v>694</v>
      </c>
      <c r="T90" t="s">
        <v>846</v>
      </c>
      <c r="U90" t="s">
        <v>2</v>
      </c>
      <c r="V90" t="s">
        <v>2</v>
      </c>
      <c r="W90" t="s">
        <v>1039</v>
      </c>
      <c r="X90" t="s">
        <v>1045</v>
      </c>
      <c r="Y90" t="s">
        <v>145</v>
      </c>
      <c r="AD90" t="s">
        <v>1046</v>
      </c>
      <c r="AE90" t="s">
        <v>516</v>
      </c>
      <c r="AF90" t="s">
        <v>2</v>
      </c>
      <c r="AH90" t="b">
        <v>1</v>
      </c>
      <c r="AI90" t="s">
        <v>17366</v>
      </c>
      <c r="AJ90" t="s">
        <v>1047</v>
      </c>
      <c r="AK90" t="s">
        <v>1031</v>
      </c>
    </row>
    <row r="91" spans="1:37" hidden="1" x14ac:dyDescent="0.25">
      <c r="A91" t="s">
        <v>17365</v>
      </c>
      <c r="B91" t="s">
        <v>1066</v>
      </c>
      <c r="C91" s="1" t="s">
        <v>16011</v>
      </c>
      <c r="D91" t="s">
        <v>1063</v>
      </c>
      <c r="E91" t="s">
        <v>1064</v>
      </c>
      <c r="F91">
        <v>2011</v>
      </c>
      <c r="G91" t="s">
        <v>1065</v>
      </c>
      <c r="H91" t="s">
        <v>39</v>
      </c>
      <c r="I91" t="s">
        <v>167</v>
      </c>
      <c r="J91" t="s">
        <v>41</v>
      </c>
      <c r="K91" t="s">
        <v>321</v>
      </c>
      <c r="L91" t="s">
        <v>1066</v>
      </c>
      <c r="M91">
        <v>46741</v>
      </c>
      <c r="N91">
        <v>267680</v>
      </c>
      <c r="O91" t="s">
        <v>44</v>
      </c>
      <c r="P91" t="s">
        <v>69</v>
      </c>
      <c r="Q91" t="s">
        <v>45</v>
      </c>
      <c r="R91" t="s">
        <v>46</v>
      </c>
      <c r="S91" t="s">
        <v>47</v>
      </c>
      <c r="T91" t="s">
        <v>1067</v>
      </c>
      <c r="U91" t="s">
        <v>92</v>
      </c>
      <c r="V91" t="s">
        <v>92</v>
      </c>
      <c r="W91" t="s">
        <v>1068</v>
      </c>
      <c r="X91" t="s">
        <v>1069</v>
      </c>
      <c r="Y91" t="s">
        <v>97</v>
      </c>
      <c r="Z91" t="s">
        <v>366</v>
      </c>
      <c r="AD91" t="s">
        <v>1070</v>
      </c>
      <c r="AE91" t="s">
        <v>1072</v>
      </c>
      <c r="AF91" t="s">
        <v>1073</v>
      </c>
      <c r="AH91" t="b">
        <v>0</v>
      </c>
      <c r="AI91" t="s">
        <v>17366</v>
      </c>
      <c r="AK91" t="s">
        <v>1066</v>
      </c>
    </row>
    <row r="92" spans="1:37" hidden="1" x14ac:dyDescent="0.25">
      <c r="A92" t="s">
        <v>17365</v>
      </c>
      <c r="B92" t="s">
        <v>14359</v>
      </c>
      <c r="C92" s="1" t="s">
        <v>17243</v>
      </c>
      <c r="D92" t="s">
        <v>14357</v>
      </c>
      <c r="E92" t="s">
        <v>3749</v>
      </c>
      <c r="F92">
        <v>2021</v>
      </c>
      <c r="G92" t="s">
        <v>14358</v>
      </c>
      <c r="H92" t="s">
        <v>39</v>
      </c>
      <c r="I92" t="s">
        <v>40</v>
      </c>
      <c r="J92" t="s">
        <v>116</v>
      </c>
      <c r="K92" t="s">
        <v>42</v>
      </c>
      <c r="L92" t="s">
        <v>14359</v>
      </c>
      <c r="M92">
        <v>78570</v>
      </c>
      <c r="N92">
        <v>444001</v>
      </c>
      <c r="O92" t="s">
        <v>316</v>
      </c>
      <c r="P92" t="s">
        <v>14360</v>
      </c>
      <c r="R92" t="s">
        <v>46</v>
      </c>
      <c r="S92" t="s">
        <v>47</v>
      </c>
      <c r="T92" t="s">
        <v>14361</v>
      </c>
      <c r="U92" t="s">
        <v>74</v>
      </c>
      <c r="V92" t="s">
        <v>74</v>
      </c>
      <c r="W92" t="s">
        <v>14362</v>
      </c>
      <c r="X92" t="s">
        <v>14363</v>
      </c>
      <c r="Y92" t="s">
        <v>97</v>
      </c>
      <c r="AD92" t="s">
        <v>14364</v>
      </c>
      <c r="AE92" t="s">
        <v>14367</v>
      </c>
      <c r="AF92" t="s">
        <v>14368</v>
      </c>
      <c r="AH92" t="b">
        <v>0</v>
      </c>
      <c r="AI92" t="s">
        <v>17366</v>
      </c>
      <c r="AK92" t="s">
        <v>14359</v>
      </c>
    </row>
    <row r="93" spans="1:37" hidden="1" x14ac:dyDescent="0.25">
      <c r="A93" t="s">
        <v>17365</v>
      </c>
      <c r="B93" t="s">
        <v>2175</v>
      </c>
      <c r="C93" s="1" t="s">
        <v>16122</v>
      </c>
      <c r="D93" t="s">
        <v>2172</v>
      </c>
      <c r="E93" t="s">
        <v>2173</v>
      </c>
      <c r="F93">
        <v>2019</v>
      </c>
      <c r="G93" t="s">
        <v>2174</v>
      </c>
      <c r="H93" t="s">
        <v>39</v>
      </c>
      <c r="I93" t="s">
        <v>64</v>
      </c>
      <c r="J93" t="s">
        <v>41</v>
      </c>
      <c r="K93" t="s">
        <v>42</v>
      </c>
      <c r="L93" t="s">
        <v>2175</v>
      </c>
      <c r="M93">
        <v>79436</v>
      </c>
      <c r="N93">
        <v>450120</v>
      </c>
      <c r="R93" t="s">
        <v>71</v>
      </c>
      <c r="AF93" t="s">
        <v>17889</v>
      </c>
      <c r="AH93" t="b">
        <v>0</v>
      </c>
      <c r="AK93" t="s">
        <v>2175</v>
      </c>
    </row>
    <row r="94" spans="1:37" hidden="1" x14ac:dyDescent="0.25">
      <c r="A94" t="s">
        <v>17365</v>
      </c>
      <c r="B94" t="s">
        <v>1105</v>
      </c>
      <c r="C94" s="1" t="s">
        <v>16015</v>
      </c>
      <c r="D94" t="s">
        <v>1102</v>
      </c>
      <c r="E94" t="s">
        <v>1103</v>
      </c>
      <c r="F94">
        <v>1947</v>
      </c>
      <c r="G94" t="s">
        <v>1104</v>
      </c>
      <c r="H94" t="s">
        <v>39</v>
      </c>
      <c r="I94" t="s">
        <v>40</v>
      </c>
      <c r="J94" t="s">
        <v>41</v>
      </c>
      <c r="K94" t="s">
        <v>42</v>
      </c>
      <c r="L94" t="s">
        <v>1105</v>
      </c>
      <c r="M94">
        <v>4208</v>
      </c>
      <c r="N94">
        <v>66447</v>
      </c>
      <c r="O94" t="s">
        <v>44</v>
      </c>
      <c r="Q94" t="s">
        <v>117</v>
      </c>
      <c r="R94" t="s">
        <v>46</v>
      </c>
      <c r="S94" t="s">
        <v>47</v>
      </c>
      <c r="T94" t="s">
        <v>1106</v>
      </c>
      <c r="U94" t="s">
        <v>6</v>
      </c>
      <c r="V94" t="s">
        <v>6</v>
      </c>
      <c r="W94" t="s">
        <v>1107</v>
      </c>
      <c r="X94" t="s">
        <v>1108</v>
      </c>
      <c r="Y94" t="s">
        <v>97</v>
      </c>
      <c r="Z94" t="s">
        <v>117</v>
      </c>
      <c r="AD94" t="s">
        <v>1109</v>
      </c>
      <c r="AE94" t="s">
        <v>1111</v>
      </c>
      <c r="AF94" t="s">
        <v>1112</v>
      </c>
      <c r="AH94" t="b">
        <v>0</v>
      </c>
      <c r="AI94" t="s">
        <v>17366</v>
      </c>
      <c r="AK94" t="s">
        <v>1105</v>
      </c>
    </row>
    <row r="95" spans="1:37" hidden="1" x14ac:dyDescent="0.25">
      <c r="A95" t="s">
        <v>17365</v>
      </c>
      <c r="B95" t="s">
        <v>1116</v>
      </c>
      <c r="C95" s="1" t="s">
        <v>16016</v>
      </c>
      <c r="D95" t="s">
        <v>1113</v>
      </c>
      <c r="E95" t="s">
        <v>1114</v>
      </c>
      <c r="F95">
        <v>2002</v>
      </c>
      <c r="G95" t="s">
        <v>1115</v>
      </c>
      <c r="H95" t="s">
        <v>39</v>
      </c>
      <c r="I95" t="s">
        <v>167</v>
      </c>
      <c r="J95" t="s">
        <v>41</v>
      </c>
      <c r="K95" t="s">
        <v>42</v>
      </c>
      <c r="L95" t="s">
        <v>1116</v>
      </c>
      <c r="M95">
        <v>14275</v>
      </c>
      <c r="N95">
        <v>67279</v>
      </c>
      <c r="O95" t="s">
        <v>173</v>
      </c>
      <c r="P95" t="s">
        <v>69</v>
      </c>
      <c r="Q95" t="s">
        <v>45</v>
      </c>
      <c r="R95" t="s">
        <v>46</v>
      </c>
      <c r="S95" t="s">
        <v>47</v>
      </c>
      <c r="T95" t="s">
        <v>1117</v>
      </c>
      <c r="U95" t="s">
        <v>6</v>
      </c>
      <c r="V95" t="s">
        <v>6</v>
      </c>
      <c r="W95" t="s">
        <v>1118</v>
      </c>
      <c r="X95" t="s">
        <v>1119</v>
      </c>
      <c r="Y95" t="s">
        <v>51</v>
      </c>
      <c r="AA95" t="s">
        <v>1120</v>
      </c>
      <c r="AB95" t="s">
        <v>6</v>
      </c>
      <c r="AC95" t="s">
        <v>255</v>
      </c>
      <c r="AD95" t="s">
        <v>1121</v>
      </c>
      <c r="AE95" t="s">
        <v>1124</v>
      </c>
      <c r="AF95" t="s">
        <v>273</v>
      </c>
      <c r="AH95" t="b">
        <v>0</v>
      </c>
      <c r="AI95" t="s">
        <v>17366</v>
      </c>
      <c r="AK95" t="s">
        <v>1116</v>
      </c>
    </row>
    <row r="96" spans="1:37" hidden="1" x14ac:dyDescent="0.25">
      <c r="A96" t="s">
        <v>17365</v>
      </c>
      <c r="B96" t="s">
        <v>1129</v>
      </c>
      <c r="C96" s="1" t="s">
        <v>16017</v>
      </c>
      <c r="D96" t="s">
        <v>1125</v>
      </c>
      <c r="E96" t="s">
        <v>1126</v>
      </c>
      <c r="F96">
        <v>2020</v>
      </c>
      <c r="G96" t="s">
        <v>1127</v>
      </c>
      <c r="H96" t="s">
        <v>39</v>
      </c>
      <c r="I96" t="s">
        <v>40</v>
      </c>
      <c r="J96" t="s">
        <v>41</v>
      </c>
      <c r="K96" t="s">
        <v>1128</v>
      </c>
      <c r="L96" t="s">
        <v>1129</v>
      </c>
      <c r="M96">
        <v>72051</v>
      </c>
      <c r="N96">
        <v>414476</v>
      </c>
      <c r="O96" t="s">
        <v>155</v>
      </c>
      <c r="R96" t="s">
        <v>46</v>
      </c>
      <c r="S96" t="s">
        <v>47</v>
      </c>
      <c r="T96" t="s">
        <v>1130</v>
      </c>
      <c r="U96" t="s">
        <v>9</v>
      </c>
      <c r="V96" t="s">
        <v>9</v>
      </c>
      <c r="W96" t="s">
        <v>1131</v>
      </c>
      <c r="X96" t="s">
        <v>1132</v>
      </c>
      <c r="Y96" t="s">
        <v>97</v>
      </c>
      <c r="Z96" t="s">
        <v>1133</v>
      </c>
      <c r="AE96" t="s">
        <v>1135</v>
      </c>
      <c r="AF96" t="s">
        <v>1136</v>
      </c>
      <c r="AH96" t="b">
        <v>0</v>
      </c>
      <c r="AI96" t="s">
        <v>17366</v>
      </c>
      <c r="AK96" t="s">
        <v>1129</v>
      </c>
    </row>
    <row r="97" spans="1:37" hidden="1" x14ac:dyDescent="0.25">
      <c r="A97" t="s">
        <v>17365</v>
      </c>
      <c r="B97" t="s">
        <v>1140</v>
      </c>
      <c r="C97" s="1" t="s">
        <v>15931</v>
      </c>
      <c r="D97" t="s">
        <v>1137</v>
      </c>
      <c r="E97" t="s">
        <v>1138</v>
      </c>
      <c r="F97">
        <v>1993</v>
      </c>
      <c r="G97" t="s">
        <v>1139</v>
      </c>
      <c r="H97" t="s">
        <v>39</v>
      </c>
      <c r="I97" t="s">
        <v>167</v>
      </c>
      <c r="J97" t="s">
        <v>41</v>
      </c>
      <c r="K97" t="s">
        <v>245</v>
      </c>
      <c r="L97" t="s">
        <v>1140</v>
      </c>
      <c r="M97">
        <v>1965</v>
      </c>
      <c r="N97">
        <v>66593</v>
      </c>
      <c r="O97" t="s">
        <v>89</v>
      </c>
      <c r="P97" t="s">
        <v>69</v>
      </c>
      <c r="R97" t="s">
        <v>46</v>
      </c>
      <c r="S97" t="s">
        <v>47</v>
      </c>
      <c r="T97" t="s">
        <v>1141</v>
      </c>
      <c r="U97" t="s">
        <v>2</v>
      </c>
      <c r="V97" t="s">
        <v>2</v>
      </c>
      <c r="W97" t="s">
        <v>1142</v>
      </c>
      <c r="X97" t="s">
        <v>1143</v>
      </c>
      <c r="Y97" t="s">
        <v>51</v>
      </c>
      <c r="AA97" t="s">
        <v>1144</v>
      </c>
      <c r="AB97" t="s">
        <v>2</v>
      </c>
      <c r="AC97" t="s">
        <v>78</v>
      </c>
      <c r="AE97" t="s">
        <v>1146</v>
      </c>
      <c r="AF97" t="s">
        <v>311</v>
      </c>
      <c r="AH97" t="b">
        <v>0</v>
      </c>
      <c r="AI97" t="s">
        <v>17516</v>
      </c>
      <c r="AK97" t="s">
        <v>1140</v>
      </c>
    </row>
    <row r="98" spans="1:37" hidden="1" x14ac:dyDescent="0.25">
      <c r="A98" t="s">
        <v>17570</v>
      </c>
      <c r="B98" t="s">
        <v>1147</v>
      </c>
      <c r="C98" s="1" t="s">
        <v>15986</v>
      </c>
      <c r="D98" t="s">
        <v>1153</v>
      </c>
      <c r="E98" t="s">
        <v>1148</v>
      </c>
      <c r="F98">
        <v>1915</v>
      </c>
      <c r="G98" t="s">
        <v>1149</v>
      </c>
      <c r="H98" t="s">
        <v>39</v>
      </c>
      <c r="I98" t="s">
        <v>64</v>
      </c>
      <c r="J98" t="s">
        <v>1150</v>
      </c>
      <c r="K98" t="s">
        <v>42</v>
      </c>
      <c r="L98" t="s">
        <v>1147</v>
      </c>
      <c r="M98">
        <v>57738</v>
      </c>
      <c r="N98">
        <v>143476</v>
      </c>
      <c r="O98" t="s">
        <v>44</v>
      </c>
      <c r="R98" t="s">
        <v>71</v>
      </c>
      <c r="S98" t="s">
        <v>47</v>
      </c>
      <c r="T98" t="s">
        <v>1154</v>
      </c>
      <c r="U98" t="s">
        <v>2</v>
      </c>
      <c r="V98" t="s">
        <v>2</v>
      </c>
      <c r="W98" t="s">
        <v>840</v>
      </c>
      <c r="X98" t="s">
        <v>1155</v>
      </c>
      <c r="Y98" t="s">
        <v>56</v>
      </c>
      <c r="AD98" t="s">
        <v>1156</v>
      </c>
      <c r="AE98" t="s">
        <v>1152</v>
      </c>
      <c r="AF98" t="s">
        <v>2</v>
      </c>
      <c r="AH98" t="b">
        <v>0</v>
      </c>
      <c r="AJ98" t="s">
        <v>1157</v>
      </c>
      <c r="AK98" t="s">
        <v>1147</v>
      </c>
    </row>
    <row r="99" spans="1:37" hidden="1" x14ac:dyDescent="0.25">
      <c r="A99" t="s">
        <v>17879</v>
      </c>
      <c r="B99" t="s">
        <v>1166</v>
      </c>
      <c r="C99" s="1" t="s">
        <v>16020</v>
      </c>
      <c r="D99" t="s">
        <v>1174</v>
      </c>
      <c r="E99" t="s">
        <v>1167</v>
      </c>
      <c r="F99">
        <v>1942</v>
      </c>
      <c r="G99" t="s">
        <v>1168</v>
      </c>
      <c r="H99" t="s">
        <v>39</v>
      </c>
      <c r="I99" t="s">
        <v>167</v>
      </c>
      <c r="J99" t="s">
        <v>41</v>
      </c>
      <c r="K99" t="s">
        <v>245</v>
      </c>
      <c r="L99" t="s">
        <v>1175</v>
      </c>
      <c r="M99">
        <v>12319</v>
      </c>
      <c r="O99" t="s">
        <v>173</v>
      </c>
      <c r="S99" t="s">
        <v>317</v>
      </c>
      <c r="T99" t="s">
        <v>1176</v>
      </c>
      <c r="U99" t="s">
        <v>2</v>
      </c>
      <c r="V99" t="s">
        <v>2</v>
      </c>
      <c r="W99" t="s">
        <v>1039</v>
      </c>
      <c r="X99" t="s">
        <v>1177</v>
      </c>
      <c r="Y99" t="s">
        <v>51</v>
      </c>
      <c r="AA99" t="s">
        <v>1178</v>
      </c>
      <c r="AB99" t="s">
        <v>2</v>
      </c>
      <c r="AC99" t="s">
        <v>78</v>
      </c>
      <c r="AD99" t="s">
        <v>1179</v>
      </c>
      <c r="AE99" t="s">
        <v>1172</v>
      </c>
      <c r="AF99" t="s">
        <v>311</v>
      </c>
      <c r="AH99" t="b">
        <v>1</v>
      </c>
      <c r="AJ99" t="s">
        <v>1180</v>
      </c>
      <c r="AK99" t="s">
        <v>1166</v>
      </c>
    </row>
    <row r="100" spans="1:37" hidden="1" x14ac:dyDescent="0.25">
      <c r="A100" t="s">
        <v>17584</v>
      </c>
      <c r="B100" t="s">
        <v>1166</v>
      </c>
      <c r="C100" s="1" t="s">
        <v>16018</v>
      </c>
      <c r="D100" t="s">
        <v>1158</v>
      </c>
      <c r="E100" t="s">
        <v>612</v>
      </c>
      <c r="F100">
        <v>1924</v>
      </c>
      <c r="G100" t="s">
        <v>1159</v>
      </c>
      <c r="H100" t="s">
        <v>39</v>
      </c>
      <c r="I100" t="s">
        <v>167</v>
      </c>
      <c r="J100" t="s">
        <v>41</v>
      </c>
      <c r="K100" t="s">
        <v>245</v>
      </c>
      <c r="L100" t="s">
        <v>509</v>
      </c>
      <c r="O100" t="s">
        <v>316</v>
      </c>
      <c r="S100" t="s">
        <v>694</v>
      </c>
      <c r="T100" t="s">
        <v>1160</v>
      </c>
      <c r="U100" t="s">
        <v>14</v>
      </c>
      <c r="V100" t="s">
        <v>14</v>
      </c>
      <c r="W100" t="s">
        <v>1161</v>
      </c>
      <c r="X100" t="s">
        <v>1162</v>
      </c>
      <c r="Y100" t="s">
        <v>97</v>
      </c>
      <c r="AD100" t="s">
        <v>1163</v>
      </c>
      <c r="AE100" t="s">
        <v>1165</v>
      </c>
      <c r="AF100" t="s">
        <v>2</v>
      </c>
      <c r="AH100" t="b">
        <v>0</v>
      </c>
      <c r="AK100" t="s">
        <v>1166</v>
      </c>
    </row>
    <row r="101" spans="1:37" hidden="1" x14ac:dyDescent="0.25">
      <c r="A101" t="s">
        <v>17365</v>
      </c>
      <c r="B101" t="s">
        <v>1188</v>
      </c>
      <c r="C101" s="1" t="s">
        <v>16022</v>
      </c>
      <c r="D101" t="s">
        <v>1185</v>
      </c>
      <c r="E101" t="s">
        <v>1194</v>
      </c>
      <c r="F101">
        <v>1929</v>
      </c>
      <c r="G101" t="s">
        <v>1195</v>
      </c>
      <c r="H101" t="s">
        <v>39</v>
      </c>
      <c r="I101" t="s">
        <v>167</v>
      </c>
      <c r="J101" t="s">
        <v>41</v>
      </c>
      <c r="K101" t="s">
        <v>236</v>
      </c>
      <c r="L101" t="s">
        <v>1188</v>
      </c>
      <c r="M101">
        <v>7884</v>
      </c>
      <c r="O101" t="s">
        <v>316</v>
      </c>
      <c r="S101" t="s">
        <v>694</v>
      </c>
      <c r="T101" t="s">
        <v>1196</v>
      </c>
      <c r="U101" t="s">
        <v>14</v>
      </c>
      <c r="V101" t="s">
        <v>14</v>
      </c>
      <c r="W101" t="s">
        <v>1161</v>
      </c>
      <c r="X101" t="s">
        <v>1197</v>
      </c>
      <c r="Y101" t="s">
        <v>145</v>
      </c>
      <c r="AD101" t="s">
        <v>1198</v>
      </c>
      <c r="AE101" t="s">
        <v>691</v>
      </c>
      <c r="AF101" t="s">
        <v>14</v>
      </c>
      <c r="AH101" t="b">
        <v>0</v>
      </c>
      <c r="AI101" t="s">
        <v>17366</v>
      </c>
      <c r="AK101" t="s">
        <v>1188</v>
      </c>
    </row>
    <row r="102" spans="1:37" hidden="1" x14ac:dyDescent="0.25">
      <c r="A102" t="s">
        <v>17365</v>
      </c>
      <c r="B102" t="s">
        <v>1188</v>
      </c>
      <c r="C102" s="1" t="s">
        <v>16021</v>
      </c>
      <c r="D102" t="s">
        <v>1185</v>
      </c>
      <c r="E102" t="s">
        <v>1186</v>
      </c>
      <c r="F102">
        <v>1914</v>
      </c>
      <c r="G102" t="s">
        <v>1187</v>
      </c>
      <c r="H102" t="s">
        <v>39</v>
      </c>
      <c r="I102" t="s">
        <v>167</v>
      </c>
      <c r="J102" t="s">
        <v>41</v>
      </c>
      <c r="K102" t="s">
        <v>236</v>
      </c>
      <c r="L102" t="s">
        <v>1188</v>
      </c>
      <c r="M102">
        <v>18646</v>
      </c>
      <c r="N102">
        <v>63447</v>
      </c>
      <c r="O102" t="s">
        <v>44</v>
      </c>
      <c r="P102" t="s">
        <v>1189</v>
      </c>
      <c r="R102" t="s">
        <v>46</v>
      </c>
      <c r="S102" t="s">
        <v>47</v>
      </c>
      <c r="T102" t="s">
        <v>1190</v>
      </c>
      <c r="U102" t="s">
        <v>14</v>
      </c>
      <c r="V102" t="s">
        <v>2</v>
      </c>
      <c r="W102" t="s">
        <v>686</v>
      </c>
      <c r="X102" t="s">
        <v>1191</v>
      </c>
      <c r="Y102" t="s">
        <v>145</v>
      </c>
      <c r="AD102" t="s">
        <v>1192</v>
      </c>
      <c r="AE102" t="s">
        <v>686</v>
      </c>
      <c r="AF102" t="s">
        <v>2</v>
      </c>
      <c r="AH102" t="b">
        <v>0</v>
      </c>
      <c r="AI102" t="s">
        <v>17366</v>
      </c>
      <c r="AK102" t="s">
        <v>1188</v>
      </c>
    </row>
    <row r="103" spans="1:37" hidden="1" x14ac:dyDescent="0.25">
      <c r="A103" t="s">
        <v>17365</v>
      </c>
      <c r="B103" t="s">
        <v>1202</v>
      </c>
      <c r="C103" s="1" t="s">
        <v>16023</v>
      </c>
      <c r="D103" t="s">
        <v>1199</v>
      </c>
      <c r="E103" t="s">
        <v>1200</v>
      </c>
      <c r="F103">
        <v>2009</v>
      </c>
      <c r="G103" t="s">
        <v>1201</v>
      </c>
      <c r="H103" t="s">
        <v>39</v>
      </c>
      <c r="I103" t="s">
        <v>40</v>
      </c>
      <c r="J103" t="s">
        <v>116</v>
      </c>
      <c r="K103" t="s">
        <v>884</v>
      </c>
      <c r="L103" t="s">
        <v>1202</v>
      </c>
      <c r="M103">
        <v>35452</v>
      </c>
      <c r="N103">
        <v>155059</v>
      </c>
      <c r="O103" t="s">
        <v>316</v>
      </c>
      <c r="P103" t="s">
        <v>69</v>
      </c>
      <c r="Q103" t="s">
        <v>45</v>
      </c>
      <c r="R103" t="s">
        <v>46</v>
      </c>
      <c r="S103" t="s">
        <v>47</v>
      </c>
      <c r="T103" t="s">
        <v>1203</v>
      </c>
      <c r="U103" t="s">
        <v>9</v>
      </c>
      <c r="V103" t="s">
        <v>9</v>
      </c>
      <c r="W103" t="s">
        <v>1204</v>
      </c>
      <c r="X103" t="s">
        <v>1205</v>
      </c>
      <c r="Y103" t="s">
        <v>51</v>
      </c>
      <c r="Z103" t="s">
        <v>52</v>
      </c>
      <c r="AA103" t="s">
        <v>1206</v>
      </c>
      <c r="AB103" t="s">
        <v>1</v>
      </c>
      <c r="AC103" t="s">
        <v>78</v>
      </c>
      <c r="AD103" t="s">
        <v>1207</v>
      </c>
      <c r="AE103" t="s">
        <v>1209</v>
      </c>
      <c r="AF103" t="s">
        <v>1210</v>
      </c>
      <c r="AH103" t="b">
        <v>0</v>
      </c>
      <c r="AI103" t="s">
        <v>17366</v>
      </c>
      <c r="AK103" t="s">
        <v>1202</v>
      </c>
    </row>
    <row r="104" spans="1:37" hidden="1" x14ac:dyDescent="0.25">
      <c r="A104" t="s">
        <v>17419</v>
      </c>
      <c r="B104" t="s">
        <v>1220</v>
      </c>
      <c r="C104" s="1" t="s">
        <v>16027</v>
      </c>
      <c r="D104" t="s">
        <v>1223</v>
      </c>
      <c r="E104" t="s">
        <v>834</v>
      </c>
      <c r="F104">
        <v>1891</v>
      </c>
      <c r="G104" t="s">
        <v>1230</v>
      </c>
      <c r="H104" t="s">
        <v>39</v>
      </c>
      <c r="I104" t="s">
        <v>40</v>
      </c>
      <c r="J104" t="s">
        <v>41</v>
      </c>
      <c r="K104" t="s">
        <v>42</v>
      </c>
      <c r="L104" t="s">
        <v>1220</v>
      </c>
      <c r="M104">
        <v>12251</v>
      </c>
      <c r="O104" t="s">
        <v>316</v>
      </c>
      <c r="S104" t="s">
        <v>694</v>
      </c>
      <c r="T104" t="s">
        <v>1226</v>
      </c>
      <c r="U104" t="s">
        <v>2</v>
      </c>
      <c r="V104" t="s">
        <v>2</v>
      </c>
      <c r="W104" t="s">
        <v>840</v>
      </c>
      <c r="X104" t="s">
        <v>1231</v>
      </c>
      <c r="Y104" t="s">
        <v>56</v>
      </c>
      <c r="AD104" t="s">
        <v>1232</v>
      </c>
      <c r="AE104" t="s">
        <v>1229</v>
      </c>
      <c r="AF104" t="s">
        <v>2</v>
      </c>
      <c r="AH104" t="b">
        <v>0</v>
      </c>
      <c r="AI104" t="s">
        <v>17366</v>
      </c>
      <c r="AK104" t="s">
        <v>1220</v>
      </c>
    </row>
    <row r="105" spans="1:37" hidden="1" x14ac:dyDescent="0.25">
      <c r="A105" t="s">
        <v>17365</v>
      </c>
      <c r="B105" t="s">
        <v>1220</v>
      </c>
      <c r="C105" s="1" t="s">
        <v>16026</v>
      </c>
      <c r="D105" t="s">
        <v>1223</v>
      </c>
      <c r="E105" t="s">
        <v>834</v>
      </c>
      <c r="F105">
        <v>1889</v>
      </c>
      <c r="G105" t="s">
        <v>1224</v>
      </c>
      <c r="H105" t="s">
        <v>39</v>
      </c>
      <c r="I105" t="s">
        <v>40</v>
      </c>
      <c r="J105" t="s">
        <v>41</v>
      </c>
      <c r="K105" t="s">
        <v>42</v>
      </c>
      <c r="L105" t="s">
        <v>1220</v>
      </c>
      <c r="M105">
        <v>10620</v>
      </c>
      <c r="O105" t="s">
        <v>316</v>
      </c>
      <c r="P105" t="s">
        <v>1225</v>
      </c>
      <c r="S105" t="s">
        <v>694</v>
      </c>
      <c r="T105" t="s">
        <v>1226</v>
      </c>
      <c r="U105" t="s">
        <v>2</v>
      </c>
      <c r="V105" t="s">
        <v>2</v>
      </c>
      <c r="W105" t="s">
        <v>840</v>
      </c>
      <c r="X105" t="s">
        <v>1227</v>
      </c>
      <c r="Y105" t="s">
        <v>281</v>
      </c>
      <c r="AD105" t="s">
        <v>1228</v>
      </c>
      <c r="AE105" t="s">
        <v>1229</v>
      </c>
      <c r="AF105" t="s">
        <v>2</v>
      </c>
      <c r="AH105" t="b">
        <v>0</v>
      </c>
      <c r="AI105" t="s">
        <v>17366</v>
      </c>
      <c r="AK105" t="s">
        <v>1220</v>
      </c>
    </row>
    <row r="106" spans="1:37" hidden="1" x14ac:dyDescent="0.25">
      <c r="A106" t="s">
        <v>17365</v>
      </c>
      <c r="B106" t="s">
        <v>1220</v>
      </c>
      <c r="C106" s="1" t="s">
        <v>16028</v>
      </c>
      <c r="D106" t="s">
        <v>1223</v>
      </c>
      <c r="E106" t="s">
        <v>834</v>
      </c>
      <c r="F106">
        <v>1892</v>
      </c>
      <c r="G106" t="s">
        <v>1233</v>
      </c>
      <c r="H106" t="s">
        <v>39</v>
      </c>
      <c r="I106" t="s">
        <v>40</v>
      </c>
      <c r="J106" t="s">
        <v>41</v>
      </c>
      <c r="K106" t="s">
        <v>42</v>
      </c>
      <c r="L106" t="s">
        <v>1220</v>
      </c>
      <c r="M106">
        <v>10622</v>
      </c>
      <c r="O106" t="s">
        <v>316</v>
      </c>
      <c r="S106" t="s">
        <v>694</v>
      </c>
      <c r="T106" t="s">
        <v>1226</v>
      </c>
      <c r="U106" t="s">
        <v>2</v>
      </c>
      <c r="V106" t="s">
        <v>2</v>
      </c>
      <c r="W106" t="s">
        <v>840</v>
      </c>
      <c r="X106" t="s">
        <v>1234</v>
      </c>
      <c r="Y106" t="s">
        <v>514</v>
      </c>
      <c r="AD106" t="s">
        <v>1235</v>
      </c>
      <c r="AE106" t="s">
        <v>1229</v>
      </c>
      <c r="AF106" t="s">
        <v>2</v>
      </c>
      <c r="AH106" t="b">
        <v>0</v>
      </c>
      <c r="AI106" t="s">
        <v>17366</v>
      </c>
      <c r="AK106" t="s">
        <v>1220</v>
      </c>
    </row>
    <row r="107" spans="1:37" hidden="1" x14ac:dyDescent="0.25">
      <c r="A107" t="s">
        <v>17365</v>
      </c>
      <c r="B107" t="s">
        <v>1242</v>
      </c>
      <c r="C107" s="1" t="s">
        <v>16029</v>
      </c>
      <c r="D107" t="s">
        <v>1239</v>
      </c>
      <c r="E107" t="s">
        <v>1240</v>
      </c>
      <c r="F107">
        <v>1991</v>
      </c>
      <c r="G107" t="s">
        <v>1241</v>
      </c>
      <c r="H107" t="s">
        <v>39</v>
      </c>
      <c r="I107" t="s">
        <v>40</v>
      </c>
      <c r="J107" t="s">
        <v>41</v>
      </c>
      <c r="K107" t="s">
        <v>42</v>
      </c>
      <c r="L107" t="s">
        <v>1242</v>
      </c>
      <c r="M107">
        <v>11825</v>
      </c>
      <c r="N107">
        <v>58918</v>
      </c>
      <c r="O107" t="s">
        <v>44</v>
      </c>
      <c r="Q107" t="s">
        <v>117</v>
      </c>
      <c r="R107" t="s">
        <v>46</v>
      </c>
      <c r="S107" t="s">
        <v>47</v>
      </c>
      <c r="T107" t="s">
        <v>1243</v>
      </c>
      <c r="U107" t="s">
        <v>6</v>
      </c>
      <c r="V107" t="s">
        <v>6</v>
      </c>
      <c r="W107" t="s">
        <v>119</v>
      </c>
      <c r="X107" t="s">
        <v>1244</v>
      </c>
      <c r="Y107" t="s">
        <v>51</v>
      </c>
      <c r="AA107" t="s">
        <v>1245</v>
      </c>
      <c r="AB107" t="s">
        <v>6</v>
      </c>
      <c r="AC107" t="s">
        <v>255</v>
      </c>
      <c r="AD107" t="s">
        <v>1246</v>
      </c>
      <c r="AE107" t="s">
        <v>1248</v>
      </c>
      <c r="AF107" t="s">
        <v>273</v>
      </c>
      <c r="AH107" t="b">
        <v>0</v>
      </c>
      <c r="AI107" t="s">
        <v>17366</v>
      </c>
      <c r="AK107" t="s">
        <v>1242</v>
      </c>
    </row>
    <row r="108" spans="1:37" hidden="1" x14ac:dyDescent="0.25">
      <c r="A108" t="s">
        <v>17365</v>
      </c>
      <c r="B108" t="s">
        <v>1253</v>
      </c>
      <c r="C108" s="1" t="s">
        <v>16030</v>
      </c>
      <c r="D108" s="2" t="s">
        <v>1249</v>
      </c>
      <c r="E108" t="s">
        <v>1250</v>
      </c>
      <c r="F108">
        <v>1996</v>
      </c>
      <c r="G108" t="s">
        <v>1251</v>
      </c>
      <c r="H108" t="s">
        <v>39</v>
      </c>
      <c r="I108" t="s">
        <v>40</v>
      </c>
      <c r="J108" t="s">
        <v>41</v>
      </c>
      <c r="K108" t="s">
        <v>1252</v>
      </c>
      <c r="L108" t="s">
        <v>1253</v>
      </c>
      <c r="M108">
        <v>13765</v>
      </c>
      <c r="N108">
        <v>64276</v>
      </c>
      <c r="O108" t="s">
        <v>68</v>
      </c>
      <c r="R108" t="s">
        <v>46</v>
      </c>
      <c r="S108" t="s">
        <v>47</v>
      </c>
      <c r="T108" t="s">
        <v>1254</v>
      </c>
      <c r="U108" t="s">
        <v>21</v>
      </c>
      <c r="V108" t="s">
        <v>21</v>
      </c>
      <c r="W108" t="s">
        <v>1255</v>
      </c>
      <c r="X108" t="s">
        <v>1256</v>
      </c>
      <c r="Y108" t="s">
        <v>51</v>
      </c>
      <c r="AA108" t="s">
        <v>1257</v>
      </c>
      <c r="AB108" t="s">
        <v>21</v>
      </c>
      <c r="AC108" t="s">
        <v>78</v>
      </c>
      <c r="AD108" t="s">
        <v>1258</v>
      </c>
      <c r="AE108" t="s">
        <v>1261</v>
      </c>
      <c r="AF108" t="s">
        <v>1262</v>
      </c>
      <c r="AH108" t="b">
        <v>1</v>
      </c>
      <c r="AI108" t="s">
        <v>17366</v>
      </c>
      <c r="AJ108" t="s">
        <v>133</v>
      </c>
      <c r="AK108" t="s">
        <v>1253</v>
      </c>
    </row>
    <row r="109" spans="1:37" hidden="1" x14ac:dyDescent="0.25">
      <c r="A109" t="s">
        <v>17365</v>
      </c>
      <c r="B109" t="s">
        <v>1265</v>
      </c>
      <c r="C109" s="1" t="s">
        <v>16031</v>
      </c>
      <c r="D109" t="s">
        <v>1263</v>
      </c>
      <c r="E109" t="s">
        <v>855</v>
      </c>
      <c r="F109">
        <v>2011</v>
      </c>
      <c r="G109" t="s">
        <v>1264</v>
      </c>
      <c r="H109" t="s">
        <v>39</v>
      </c>
      <c r="I109" t="s">
        <v>40</v>
      </c>
      <c r="J109" t="s">
        <v>41</v>
      </c>
      <c r="K109" t="s">
        <v>42</v>
      </c>
      <c r="L109" t="s">
        <v>1265</v>
      </c>
      <c r="M109">
        <v>35572</v>
      </c>
      <c r="N109">
        <v>180384</v>
      </c>
      <c r="O109" t="s">
        <v>173</v>
      </c>
      <c r="P109" t="s">
        <v>69</v>
      </c>
      <c r="Q109" t="s">
        <v>45</v>
      </c>
      <c r="R109" t="s">
        <v>46</v>
      </c>
      <c r="S109" t="s">
        <v>47</v>
      </c>
      <c r="T109" t="s">
        <v>1266</v>
      </c>
      <c r="U109" t="s">
        <v>1267</v>
      </c>
      <c r="V109" t="s">
        <v>1267</v>
      </c>
      <c r="W109" t="s">
        <v>1268</v>
      </c>
      <c r="X109" t="s">
        <v>1269</v>
      </c>
      <c r="Y109" t="s">
        <v>202</v>
      </c>
      <c r="Z109" t="s">
        <v>1270</v>
      </c>
      <c r="AD109" t="s">
        <v>1271</v>
      </c>
      <c r="AE109" t="s">
        <v>1273</v>
      </c>
      <c r="AF109" t="s">
        <v>1274</v>
      </c>
      <c r="AG109" t="s">
        <v>1275</v>
      </c>
      <c r="AH109" t="b">
        <v>0</v>
      </c>
      <c r="AI109" t="s">
        <v>17366</v>
      </c>
      <c r="AJ109" t="s">
        <v>1276</v>
      </c>
      <c r="AK109" t="s">
        <v>1265</v>
      </c>
    </row>
    <row r="110" spans="1:37" hidden="1" x14ac:dyDescent="0.25">
      <c r="A110" t="s">
        <v>17365</v>
      </c>
      <c r="B110" t="s">
        <v>1280</v>
      </c>
      <c r="C110" s="1" t="s">
        <v>16032</v>
      </c>
      <c r="D110" t="s">
        <v>1277</v>
      </c>
      <c r="E110" t="s">
        <v>1278</v>
      </c>
      <c r="F110">
        <v>2009</v>
      </c>
      <c r="G110" t="s">
        <v>1279</v>
      </c>
      <c r="H110" t="s">
        <v>39</v>
      </c>
      <c r="I110" t="s">
        <v>167</v>
      </c>
      <c r="J110" t="s">
        <v>41</v>
      </c>
      <c r="K110" t="s">
        <v>245</v>
      </c>
      <c r="L110" t="s">
        <v>1280</v>
      </c>
      <c r="M110">
        <v>30165</v>
      </c>
      <c r="N110">
        <v>148540</v>
      </c>
      <c r="O110" t="s">
        <v>89</v>
      </c>
      <c r="Q110" t="s">
        <v>45</v>
      </c>
      <c r="R110" t="s">
        <v>46</v>
      </c>
      <c r="S110" t="s">
        <v>47</v>
      </c>
      <c r="T110" t="s">
        <v>1281</v>
      </c>
      <c r="U110" t="s">
        <v>2</v>
      </c>
      <c r="V110" t="s">
        <v>2</v>
      </c>
      <c r="W110" t="s">
        <v>1282</v>
      </c>
      <c r="X110" t="s">
        <v>1283</v>
      </c>
      <c r="Y110" t="s">
        <v>51</v>
      </c>
      <c r="Z110" t="s">
        <v>52</v>
      </c>
      <c r="AA110" t="s">
        <v>1284</v>
      </c>
      <c r="AB110" t="s">
        <v>2</v>
      </c>
      <c r="AC110" t="s">
        <v>78</v>
      </c>
      <c r="AD110" t="s">
        <v>1285</v>
      </c>
      <c r="AE110" t="s">
        <v>1287</v>
      </c>
      <c r="AF110" t="s">
        <v>311</v>
      </c>
      <c r="AH110" t="b">
        <v>0</v>
      </c>
      <c r="AI110" t="s">
        <v>17366</v>
      </c>
      <c r="AK110" t="s">
        <v>1280</v>
      </c>
    </row>
    <row r="111" spans="1:37" hidden="1" x14ac:dyDescent="0.25">
      <c r="A111" t="s">
        <v>17365</v>
      </c>
      <c r="B111" t="s">
        <v>1290</v>
      </c>
      <c r="C111" s="1" t="s">
        <v>16033</v>
      </c>
      <c r="D111" t="s">
        <v>1288</v>
      </c>
      <c r="E111" t="s">
        <v>1126</v>
      </c>
      <c r="F111">
        <v>2018</v>
      </c>
      <c r="G111" t="s">
        <v>1289</v>
      </c>
      <c r="H111" t="s">
        <v>39</v>
      </c>
      <c r="I111" t="s">
        <v>40</v>
      </c>
      <c r="J111" t="s">
        <v>41</v>
      </c>
      <c r="K111" t="s">
        <v>1128</v>
      </c>
      <c r="L111" t="s">
        <v>1290</v>
      </c>
      <c r="M111">
        <v>66843</v>
      </c>
      <c r="N111">
        <v>376758</v>
      </c>
      <c r="O111" t="s">
        <v>44</v>
      </c>
      <c r="Q111" t="s">
        <v>45</v>
      </c>
      <c r="R111" t="s">
        <v>46</v>
      </c>
      <c r="S111" t="s">
        <v>47</v>
      </c>
      <c r="T111" t="s">
        <v>1291</v>
      </c>
      <c r="U111" t="s">
        <v>9</v>
      </c>
      <c r="V111" t="s">
        <v>9</v>
      </c>
      <c r="W111" t="s">
        <v>1292</v>
      </c>
      <c r="X111" t="s">
        <v>1293</v>
      </c>
      <c r="Y111" t="s">
        <v>97</v>
      </c>
      <c r="AD111" t="s">
        <v>1296</v>
      </c>
      <c r="AE111" t="s">
        <v>1297</v>
      </c>
      <c r="AF111" t="s">
        <v>149</v>
      </c>
      <c r="AH111" t="b">
        <v>0</v>
      </c>
      <c r="AJ111" t="s">
        <v>1298</v>
      </c>
      <c r="AK111" t="s">
        <v>1290</v>
      </c>
    </row>
    <row r="112" spans="1:37" hidden="1" x14ac:dyDescent="0.25">
      <c r="A112" t="s">
        <v>17365</v>
      </c>
      <c r="B112" t="s">
        <v>1303</v>
      </c>
      <c r="C112" s="1" t="s">
        <v>16034</v>
      </c>
      <c r="D112" t="s">
        <v>1299</v>
      </c>
      <c r="E112" t="s">
        <v>1300</v>
      </c>
      <c r="F112">
        <v>2006</v>
      </c>
      <c r="G112" t="s">
        <v>1301</v>
      </c>
      <c r="H112" t="s">
        <v>39</v>
      </c>
      <c r="I112" t="s">
        <v>40</v>
      </c>
      <c r="J112" t="s">
        <v>116</v>
      </c>
      <c r="K112" t="s">
        <v>1302</v>
      </c>
      <c r="L112" t="s">
        <v>1303</v>
      </c>
      <c r="M112">
        <v>23710</v>
      </c>
      <c r="N112">
        <v>97083</v>
      </c>
      <c r="O112" t="s">
        <v>173</v>
      </c>
      <c r="P112" t="s">
        <v>69</v>
      </c>
      <c r="Q112" t="s">
        <v>45</v>
      </c>
      <c r="R112" t="s">
        <v>46</v>
      </c>
      <c r="S112" t="s">
        <v>47</v>
      </c>
      <c r="T112" t="s">
        <v>1304</v>
      </c>
      <c r="U112" t="s">
        <v>6</v>
      </c>
      <c r="V112" t="s">
        <v>6</v>
      </c>
      <c r="W112" t="s">
        <v>1305</v>
      </c>
      <c r="X112" t="s">
        <v>1306</v>
      </c>
      <c r="Y112" t="s">
        <v>51</v>
      </c>
      <c r="Z112" t="s">
        <v>52</v>
      </c>
      <c r="AA112" t="s">
        <v>1307</v>
      </c>
      <c r="AB112" t="s">
        <v>1</v>
      </c>
      <c r="AC112" t="s">
        <v>78</v>
      </c>
      <c r="AD112" t="s">
        <v>1308</v>
      </c>
      <c r="AE112" t="s">
        <v>1310</v>
      </c>
      <c r="AF112" t="s">
        <v>273</v>
      </c>
      <c r="AH112" t="b">
        <v>0</v>
      </c>
      <c r="AI112" t="s">
        <v>17366</v>
      </c>
      <c r="AK112" t="s">
        <v>1303</v>
      </c>
    </row>
    <row r="113" spans="1:37" hidden="1" x14ac:dyDescent="0.25">
      <c r="A113" t="s">
        <v>17365</v>
      </c>
      <c r="B113" t="s">
        <v>1314</v>
      </c>
      <c r="C113" s="1" t="s">
        <v>16035</v>
      </c>
      <c r="D113" t="s">
        <v>1311</v>
      </c>
      <c r="E113" t="s">
        <v>1312</v>
      </c>
      <c r="F113">
        <v>1999</v>
      </c>
      <c r="G113" t="s">
        <v>1313</v>
      </c>
      <c r="H113" t="s">
        <v>39</v>
      </c>
      <c r="I113" t="s">
        <v>167</v>
      </c>
      <c r="J113" t="s">
        <v>41</v>
      </c>
      <c r="K113" t="s">
        <v>209</v>
      </c>
      <c r="L113" t="s">
        <v>1314</v>
      </c>
      <c r="M113">
        <v>12199</v>
      </c>
      <c r="N113">
        <v>63699</v>
      </c>
      <c r="O113" t="s">
        <v>173</v>
      </c>
      <c r="P113" t="s">
        <v>69</v>
      </c>
      <c r="Q113" t="s">
        <v>45</v>
      </c>
      <c r="R113" t="s">
        <v>46</v>
      </c>
      <c r="S113" t="s">
        <v>47</v>
      </c>
      <c r="T113" t="s">
        <v>1315</v>
      </c>
      <c r="U113" t="s">
        <v>2</v>
      </c>
      <c r="V113" t="s">
        <v>2</v>
      </c>
      <c r="W113" t="s">
        <v>1316</v>
      </c>
      <c r="X113" t="s">
        <v>1317</v>
      </c>
      <c r="Y113" t="s">
        <v>51</v>
      </c>
      <c r="AA113" t="s">
        <v>1318</v>
      </c>
      <c r="AB113" t="s">
        <v>2</v>
      </c>
      <c r="AC113" t="s">
        <v>255</v>
      </c>
      <c r="AD113" t="s">
        <v>1319</v>
      </c>
      <c r="AE113" t="s">
        <v>1321</v>
      </c>
      <c r="AF113" t="s">
        <v>205</v>
      </c>
      <c r="AH113" t="b">
        <v>0</v>
      </c>
      <c r="AI113" t="s">
        <v>17366</v>
      </c>
      <c r="AK113" t="s">
        <v>1314</v>
      </c>
    </row>
    <row r="114" spans="1:37" hidden="1" x14ac:dyDescent="0.25">
      <c r="A114" t="s">
        <v>17365</v>
      </c>
      <c r="B114" t="s">
        <v>1324</v>
      </c>
      <c r="C114" s="1" t="s">
        <v>16036</v>
      </c>
      <c r="D114" t="s">
        <v>1322</v>
      </c>
      <c r="E114" t="s">
        <v>1186</v>
      </c>
      <c r="F114">
        <v>1908</v>
      </c>
      <c r="G114" t="s">
        <v>1323</v>
      </c>
      <c r="H114" t="s">
        <v>39</v>
      </c>
      <c r="I114" t="s">
        <v>167</v>
      </c>
      <c r="J114" t="s">
        <v>41</v>
      </c>
      <c r="K114" t="s">
        <v>555</v>
      </c>
      <c r="L114" t="s">
        <v>1324</v>
      </c>
      <c r="M114">
        <v>4210</v>
      </c>
      <c r="N114">
        <v>52793</v>
      </c>
      <c r="O114" t="s">
        <v>44</v>
      </c>
      <c r="P114" t="s">
        <v>1325</v>
      </c>
      <c r="R114" t="s">
        <v>46</v>
      </c>
      <c r="S114" t="s">
        <v>47</v>
      </c>
      <c r="T114" t="s">
        <v>1326</v>
      </c>
      <c r="U114" t="s">
        <v>2</v>
      </c>
      <c r="V114" t="s">
        <v>2</v>
      </c>
      <c r="W114" t="s">
        <v>686</v>
      </c>
      <c r="X114" t="s">
        <v>1327</v>
      </c>
      <c r="Y114" t="s">
        <v>145</v>
      </c>
      <c r="AD114" t="s">
        <v>1328</v>
      </c>
      <c r="AE114" t="s">
        <v>686</v>
      </c>
      <c r="AF114" t="s">
        <v>2</v>
      </c>
      <c r="AH114" t="b">
        <v>0</v>
      </c>
      <c r="AI114" t="s">
        <v>17366</v>
      </c>
      <c r="AK114" t="s">
        <v>1324</v>
      </c>
    </row>
    <row r="115" spans="1:37" hidden="1" x14ac:dyDescent="0.25">
      <c r="A115" t="s">
        <v>17365</v>
      </c>
      <c r="B115" t="s">
        <v>1332</v>
      </c>
      <c r="C115" s="1" t="s">
        <v>16038</v>
      </c>
      <c r="D115" t="s">
        <v>1338</v>
      </c>
      <c r="E115" t="s">
        <v>1339</v>
      </c>
      <c r="F115">
        <v>2018</v>
      </c>
      <c r="G115" t="s">
        <v>1340</v>
      </c>
      <c r="H115" t="s">
        <v>39</v>
      </c>
      <c r="I115" t="s">
        <v>167</v>
      </c>
      <c r="J115" t="s">
        <v>41</v>
      </c>
      <c r="K115" t="s">
        <v>555</v>
      </c>
      <c r="L115" t="s">
        <v>1332</v>
      </c>
      <c r="M115">
        <v>66472</v>
      </c>
      <c r="N115">
        <v>374253</v>
      </c>
      <c r="O115" t="s">
        <v>173</v>
      </c>
      <c r="Q115" t="s">
        <v>45</v>
      </c>
      <c r="R115" t="s">
        <v>46</v>
      </c>
      <c r="S115" t="s">
        <v>47</v>
      </c>
      <c r="T115" t="s">
        <v>1341</v>
      </c>
      <c r="U115" t="s">
        <v>14</v>
      </c>
      <c r="V115" t="s">
        <v>14</v>
      </c>
      <c r="W115" t="s">
        <v>1342</v>
      </c>
      <c r="X115" t="s">
        <v>1343</v>
      </c>
      <c r="Y115" t="s">
        <v>296</v>
      </c>
      <c r="Z115" t="s">
        <v>146</v>
      </c>
      <c r="AD115" t="s">
        <v>1344</v>
      </c>
      <c r="AE115" t="s">
        <v>1345</v>
      </c>
      <c r="AF115" t="s">
        <v>2</v>
      </c>
      <c r="AH115" t="b">
        <v>0</v>
      </c>
      <c r="AI115" t="s">
        <v>17366</v>
      </c>
      <c r="AK115" t="s">
        <v>1332</v>
      </c>
    </row>
    <row r="116" spans="1:37" hidden="1" x14ac:dyDescent="0.25">
      <c r="A116" t="s">
        <v>17365</v>
      </c>
      <c r="B116" t="s">
        <v>1332</v>
      </c>
      <c r="C116" s="1" t="s">
        <v>16037</v>
      </c>
      <c r="D116" t="s">
        <v>1330</v>
      </c>
      <c r="E116" t="s">
        <v>1194</v>
      </c>
      <c r="F116">
        <v>1929</v>
      </c>
      <c r="G116" t="s">
        <v>1331</v>
      </c>
      <c r="H116" t="s">
        <v>39</v>
      </c>
      <c r="I116" t="s">
        <v>167</v>
      </c>
      <c r="J116" t="s">
        <v>41</v>
      </c>
      <c r="K116" t="s">
        <v>555</v>
      </c>
      <c r="L116" t="s">
        <v>1332</v>
      </c>
      <c r="M116">
        <v>12107</v>
      </c>
      <c r="N116">
        <v>63440</v>
      </c>
      <c r="O116" t="s">
        <v>44</v>
      </c>
      <c r="Q116" t="s">
        <v>45</v>
      </c>
      <c r="R116" t="s">
        <v>46</v>
      </c>
      <c r="S116" t="s">
        <v>47</v>
      </c>
      <c r="T116" t="s">
        <v>1333</v>
      </c>
      <c r="U116" t="s">
        <v>14</v>
      </c>
      <c r="V116" t="s">
        <v>14</v>
      </c>
      <c r="W116" t="s">
        <v>1161</v>
      </c>
      <c r="X116" t="s">
        <v>1334</v>
      </c>
      <c r="Y116" t="s">
        <v>51</v>
      </c>
      <c r="AA116" t="s">
        <v>1335</v>
      </c>
      <c r="AB116" t="s">
        <v>14</v>
      </c>
      <c r="AC116" t="s">
        <v>78</v>
      </c>
      <c r="AD116" t="s">
        <v>1336</v>
      </c>
      <c r="AE116" t="s">
        <v>691</v>
      </c>
      <c r="AF116" t="s">
        <v>14</v>
      </c>
      <c r="AH116" t="b">
        <v>0</v>
      </c>
      <c r="AI116" t="s">
        <v>17366</v>
      </c>
      <c r="AK116" t="s">
        <v>1332</v>
      </c>
    </row>
    <row r="117" spans="1:37" hidden="1" x14ac:dyDescent="0.25">
      <c r="A117" t="s">
        <v>17365</v>
      </c>
      <c r="B117" t="s">
        <v>1350</v>
      </c>
      <c r="C117" s="1" t="s">
        <v>16039</v>
      </c>
      <c r="D117" t="s">
        <v>1346</v>
      </c>
      <c r="E117" t="s">
        <v>1347</v>
      </c>
      <c r="F117">
        <v>2018</v>
      </c>
      <c r="G117" t="s">
        <v>1348</v>
      </c>
      <c r="H117" t="s">
        <v>39</v>
      </c>
      <c r="I117" t="s">
        <v>40</v>
      </c>
      <c r="J117" t="s">
        <v>116</v>
      </c>
      <c r="K117" t="s">
        <v>1349</v>
      </c>
      <c r="L117" t="s">
        <v>1350</v>
      </c>
      <c r="M117">
        <v>66090</v>
      </c>
      <c r="N117">
        <v>372267</v>
      </c>
      <c r="O117" t="s">
        <v>173</v>
      </c>
      <c r="R117" t="s">
        <v>46</v>
      </c>
      <c r="S117" t="s">
        <v>47</v>
      </c>
      <c r="T117" t="s">
        <v>1351</v>
      </c>
      <c r="U117" t="s">
        <v>9</v>
      </c>
      <c r="V117" t="s">
        <v>9</v>
      </c>
      <c r="W117" t="s">
        <v>1352</v>
      </c>
      <c r="X117" t="s">
        <v>1353</v>
      </c>
      <c r="Y117" t="s">
        <v>51</v>
      </c>
      <c r="Z117" t="s">
        <v>184</v>
      </c>
      <c r="AA117" t="s">
        <v>1354</v>
      </c>
      <c r="AB117" t="s">
        <v>9</v>
      </c>
      <c r="AC117" t="s">
        <v>54</v>
      </c>
      <c r="AD117" t="s">
        <v>1355</v>
      </c>
      <c r="AE117" t="s">
        <v>1357</v>
      </c>
      <c r="AF117" t="s">
        <v>1358</v>
      </c>
      <c r="AH117" t="b">
        <v>0</v>
      </c>
      <c r="AI117" t="s">
        <v>17366</v>
      </c>
      <c r="AK117" t="s">
        <v>1350</v>
      </c>
    </row>
    <row r="118" spans="1:37" hidden="1" x14ac:dyDescent="0.25">
      <c r="A118" t="s">
        <v>17365</v>
      </c>
      <c r="B118" t="s">
        <v>1364</v>
      </c>
      <c r="C118" s="1" t="s">
        <v>16041</v>
      </c>
      <c r="D118" t="s">
        <v>1362</v>
      </c>
      <c r="E118" t="s">
        <v>223</v>
      </c>
      <c r="F118">
        <v>1879</v>
      </c>
      <c r="G118" t="s">
        <v>1363</v>
      </c>
      <c r="H118" t="s">
        <v>39</v>
      </c>
      <c r="I118" t="s">
        <v>167</v>
      </c>
      <c r="J118" t="s">
        <v>41</v>
      </c>
      <c r="K118" t="s">
        <v>209</v>
      </c>
      <c r="L118" t="s">
        <v>1364</v>
      </c>
      <c r="M118">
        <v>9804</v>
      </c>
      <c r="N118">
        <v>56558</v>
      </c>
      <c r="O118" t="s">
        <v>44</v>
      </c>
      <c r="R118" t="s">
        <v>46</v>
      </c>
      <c r="S118" t="s">
        <v>47</v>
      </c>
      <c r="T118" t="s">
        <v>1365</v>
      </c>
      <c r="U118" t="s">
        <v>1</v>
      </c>
      <c r="V118" t="s">
        <v>1</v>
      </c>
      <c r="W118" t="s">
        <v>1366</v>
      </c>
      <c r="X118" t="s">
        <v>1367</v>
      </c>
      <c r="Y118" t="s">
        <v>145</v>
      </c>
      <c r="Z118" t="s">
        <v>1368</v>
      </c>
      <c r="AD118" t="s">
        <v>1369</v>
      </c>
      <c r="AE118" t="s">
        <v>231</v>
      </c>
      <c r="AF118" t="s">
        <v>1</v>
      </c>
      <c r="AH118" t="b">
        <v>0</v>
      </c>
      <c r="AI118" t="s">
        <v>17366</v>
      </c>
      <c r="AK118" t="s">
        <v>1364</v>
      </c>
    </row>
    <row r="119" spans="1:37" hidden="1" x14ac:dyDescent="0.25">
      <c r="A119" t="s">
        <v>17365</v>
      </c>
      <c r="B119" t="s">
        <v>1373</v>
      </c>
      <c r="C119" s="1" t="s">
        <v>16042</v>
      </c>
      <c r="D119" t="s">
        <v>1371</v>
      </c>
      <c r="E119" t="s">
        <v>359</v>
      </c>
      <c r="F119">
        <v>1988</v>
      </c>
      <c r="G119" t="s">
        <v>1372</v>
      </c>
      <c r="H119" t="s">
        <v>39</v>
      </c>
      <c r="I119" t="s">
        <v>40</v>
      </c>
      <c r="J119" t="s">
        <v>116</v>
      </c>
      <c r="K119" t="s">
        <v>459</v>
      </c>
      <c r="L119" t="s">
        <v>1373</v>
      </c>
      <c r="M119">
        <v>13914</v>
      </c>
      <c r="N119">
        <v>66672</v>
      </c>
      <c r="O119" t="s">
        <v>68</v>
      </c>
      <c r="R119" t="s">
        <v>46</v>
      </c>
      <c r="S119" t="s">
        <v>47</v>
      </c>
      <c r="T119" t="s">
        <v>1374</v>
      </c>
      <c r="U119" t="s">
        <v>92</v>
      </c>
      <c r="V119" t="s">
        <v>92</v>
      </c>
      <c r="W119" t="s">
        <v>1375</v>
      </c>
      <c r="X119" t="s">
        <v>1376</v>
      </c>
      <c r="Y119" t="s">
        <v>145</v>
      </c>
      <c r="Z119" t="s">
        <v>1377</v>
      </c>
      <c r="AD119" t="s">
        <v>1378</v>
      </c>
      <c r="AE119" t="s">
        <v>1380</v>
      </c>
      <c r="AF119" t="s">
        <v>92</v>
      </c>
      <c r="AH119" t="b">
        <v>1</v>
      </c>
      <c r="AI119" t="s">
        <v>17366</v>
      </c>
      <c r="AJ119" t="s">
        <v>1381</v>
      </c>
      <c r="AK119" t="s">
        <v>1373</v>
      </c>
    </row>
    <row r="120" spans="1:37" hidden="1" x14ac:dyDescent="0.25">
      <c r="A120" t="s">
        <v>17365</v>
      </c>
      <c r="B120" t="s">
        <v>1385</v>
      </c>
      <c r="C120" s="1" t="s">
        <v>16043</v>
      </c>
      <c r="D120" t="s">
        <v>1382</v>
      </c>
      <c r="E120" t="s">
        <v>1383</v>
      </c>
      <c r="F120">
        <v>2020</v>
      </c>
      <c r="G120" t="s">
        <v>1384</v>
      </c>
      <c r="H120" t="s">
        <v>39</v>
      </c>
      <c r="I120" t="s">
        <v>64</v>
      </c>
      <c r="J120" t="s">
        <v>41</v>
      </c>
      <c r="K120" t="s">
        <v>42</v>
      </c>
      <c r="L120" t="s">
        <v>1385</v>
      </c>
      <c r="M120">
        <v>71988</v>
      </c>
      <c r="N120">
        <v>413493</v>
      </c>
      <c r="O120" t="s">
        <v>89</v>
      </c>
      <c r="R120" t="s">
        <v>71</v>
      </c>
      <c r="S120" t="s">
        <v>47</v>
      </c>
      <c r="T120" t="s">
        <v>1386</v>
      </c>
      <c r="U120" t="s">
        <v>1387</v>
      </c>
      <c r="V120" t="s">
        <v>2</v>
      </c>
      <c r="W120" t="s">
        <v>1388</v>
      </c>
      <c r="X120" t="s">
        <v>1389</v>
      </c>
      <c r="Y120" t="s">
        <v>97</v>
      </c>
      <c r="Z120" t="s">
        <v>52</v>
      </c>
      <c r="AD120" t="s">
        <v>1390</v>
      </c>
      <c r="AE120" t="s">
        <v>1392</v>
      </c>
      <c r="AF120" t="s">
        <v>1393</v>
      </c>
      <c r="AH120" t="b">
        <v>0</v>
      </c>
      <c r="AI120" t="s">
        <v>17366</v>
      </c>
      <c r="AK120" t="s">
        <v>1385</v>
      </c>
    </row>
    <row r="121" spans="1:37" hidden="1" x14ac:dyDescent="0.25">
      <c r="A121" t="s">
        <v>17365</v>
      </c>
      <c r="B121" t="s">
        <v>1397</v>
      </c>
      <c r="C121" s="1" t="s">
        <v>16044</v>
      </c>
      <c r="D121" t="s">
        <v>1394</v>
      </c>
      <c r="E121" t="s">
        <v>1395</v>
      </c>
      <c r="F121">
        <v>2006</v>
      </c>
      <c r="G121" t="s">
        <v>1396</v>
      </c>
      <c r="H121" t="s">
        <v>39</v>
      </c>
      <c r="I121" t="s">
        <v>167</v>
      </c>
      <c r="J121" t="s">
        <v>41</v>
      </c>
      <c r="K121" t="s">
        <v>209</v>
      </c>
      <c r="L121" t="s">
        <v>1397</v>
      </c>
      <c r="M121">
        <v>17070</v>
      </c>
      <c r="N121">
        <v>77203</v>
      </c>
      <c r="O121" t="s">
        <v>173</v>
      </c>
      <c r="P121" t="s">
        <v>69</v>
      </c>
      <c r="Q121" t="s">
        <v>45</v>
      </c>
      <c r="R121" t="s">
        <v>46</v>
      </c>
      <c r="S121" t="s">
        <v>47</v>
      </c>
      <c r="T121" t="s">
        <v>1398</v>
      </c>
      <c r="U121" t="s">
        <v>1387</v>
      </c>
      <c r="V121" t="s">
        <v>6</v>
      </c>
      <c r="W121" t="s">
        <v>1399</v>
      </c>
      <c r="X121" t="s">
        <v>1400</v>
      </c>
      <c r="Y121" t="s">
        <v>51</v>
      </c>
      <c r="Z121" t="s">
        <v>52</v>
      </c>
      <c r="AA121" t="s">
        <v>1401</v>
      </c>
      <c r="AB121" t="s">
        <v>6</v>
      </c>
      <c r="AC121" t="s">
        <v>54</v>
      </c>
      <c r="AD121" t="s">
        <v>1402</v>
      </c>
      <c r="AE121" t="s">
        <v>1404</v>
      </c>
      <c r="AF121" t="s">
        <v>273</v>
      </c>
      <c r="AH121" t="b">
        <v>0</v>
      </c>
      <c r="AI121" t="s">
        <v>17366</v>
      </c>
      <c r="AK121" t="s">
        <v>1397</v>
      </c>
    </row>
    <row r="122" spans="1:37" hidden="1" x14ac:dyDescent="0.25">
      <c r="A122" t="s">
        <v>17365</v>
      </c>
      <c r="B122" t="s">
        <v>1407</v>
      </c>
      <c r="C122" s="1" t="s">
        <v>16045</v>
      </c>
      <c r="D122" t="s">
        <v>1405</v>
      </c>
      <c r="E122" t="s">
        <v>950</v>
      </c>
      <c r="F122">
        <v>1927</v>
      </c>
      <c r="G122" t="s">
        <v>1406</v>
      </c>
      <c r="H122" t="s">
        <v>39</v>
      </c>
      <c r="I122" t="s">
        <v>40</v>
      </c>
      <c r="J122" t="s">
        <v>41</v>
      </c>
      <c r="K122" t="s">
        <v>42</v>
      </c>
      <c r="L122" t="s">
        <v>1407</v>
      </c>
      <c r="M122">
        <v>63986</v>
      </c>
      <c r="N122">
        <v>66265</v>
      </c>
      <c r="O122" t="s">
        <v>44</v>
      </c>
      <c r="Q122" t="s">
        <v>117</v>
      </c>
      <c r="R122" t="s">
        <v>46</v>
      </c>
      <c r="S122" t="s">
        <v>72</v>
      </c>
      <c r="T122" t="s">
        <v>1408</v>
      </c>
      <c r="U122" t="s">
        <v>6</v>
      </c>
      <c r="V122" t="s">
        <v>6</v>
      </c>
      <c r="W122" t="s">
        <v>1111</v>
      </c>
      <c r="X122" t="s">
        <v>1409</v>
      </c>
      <c r="Y122" t="s">
        <v>281</v>
      </c>
      <c r="AD122" t="s">
        <v>1410</v>
      </c>
      <c r="AE122" t="s">
        <v>961</v>
      </c>
      <c r="AF122" t="s">
        <v>8</v>
      </c>
      <c r="AH122" t="b">
        <v>0</v>
      </c>
      <c r="AI122" t="s">
        <v>17366</v>
      </c>
      <c r="AK122" t="s">
        <v>1407</v>
      </c>
    </row>
    <row r="123" spans="1:37" hidden="1" x14ac:dyDescent="0.25">
      <c r="A123" t="s">
        <v>17365</v>
      </c>
      <c r="B123" t="s">
        <v>1407</v>
      </c>
      <c r="C123" s="1" t="s">
        <v>16046</v>
      </c>
      <c r="D123" t="s">
        <v>1412</v>
      </c>
      <c r="E123" t="s">
        <v>950</v>
      </c>
      <c r="F123">
        <v>1927</v>
      </c>
      <c r="G123" t="s">
        <v>1406</v>
      </c>
      <c r="H123" t="s">
        <v>39</v>
      </c>
      <c r="I123" t="s">
        <v>40</v>
      </c>
      <c r="J123" t="s">
        <v>41</v>
      </c>
      <c r="K123" t="s">
        <v>42</v>
      </c>
      <c r="L123" t="s">
        <v>1407</v>
      </c>
      <c r="M123">
        <v>63986</v>
      </c>
      <c r="N123">
        <v>66264</v>
      </c>
      <c r="O123" t="s">
        <v>44</v>
      </c>
      <c r="Q123" t="s">
        <v>117</v>
      </c>
      <c r="R123" t="s">
        <v>46</v>
      </c>
      <c r="S123" t="s">
        <v>47</v>
      </c>
      <c r="T123" t="s">
        <v>1413</v>
      </c>
      <c r="U123" t="s">
        <v>6</v>
      </c>
      <c r="V123" t="s">
        <v>6</v>
      </c>
      <c r="W123" t="s">
        <v>1414</v>
      </c>
      <c r="X123" t="s">
        <v>1415</v>
      </c>
      <c r="Y123" t="s">
        <v>51</v>
      </c>
      <c r="AA123" t="s">
        <v>1416</v>
      </c>
      <c r="AB123" t="s">
        <v>8</v>
      </c>
      <c r="AC123" t="s">
        <v>78</v>
      </c>
      <c r="AD123" t="s">
        <v>1417</v>
      </c>
      <c r="AE123" t="s">
        <v>961</v>
      </c>
      <c r="AF123" t="s">
        <v>8</v>
      </c>
      <c r="AH123" t="b">
        <v>0</v>
      </c>
      <c r="AI123" t="s">
        <v>17366</v>
      </c>
      <c r="AK123" t="s">
        <v>1407</v>
      </c>
    </row>
    <row r="124" spans="1:37" hidden="1" x14ac:dyDescent="0.25">
      <c r="A124" t="s">
        <v>17365</v>
      </c>
      <c r="B124" t="s">
        <v>1429</v>
      </c>
      <c r="C124" s="1" t="s">
        <v>16048</v>
      </c>
      <c r="D124" t="s">
        <v>1425</v>
      </c>
      <c r="E124" t="s">
        <v>1426</v>
      </c>
      <c r="F124">
        <v>2003</v>
      </c>
      <c r="G124" t="s">
        <v>1427</v>
      </c>
      <c r="H124" t="s">
        <v>39</v>
      </c>
      <c r="I124" t="s">
        <v>40</v>
      </c>
      <c r="J124" t="s">
        <v>41</v>
      </c>
      <c r="K124" t="s">
        <v>1428</v>
      </c>
      <c r="L124" t="s">
        <v>1429</v>
      </c>
      <c r="M124">
        <v>10741</v>
      </c>
      <c r="N124">
        <v>57754</v>
      </c>
      <c r="O124" t="s">
        <v>173</v>
      </c>
      <c r="P124" t="s">
        <v>69</v>
      </c>
      <c r="Q124" t="s">
        <v>45</v>
      </c>
      <c r="R124" t="s">
        <v>46</v>
      </c>
      <c r="S124" t="s">
        <v>47</v>
      </c>
      <c r="T124" t="s">
        <v>1430</v>
      </c>
      <c r="U124" t="s">
        <v>19</v>
      </c>
      <c r="V124" t="s">
        <v>19</v>
      </c>
      <c r="W124" t="s">
        <v>1431</v>
      </c>
      <c r="X124" t="s">
        <v>1432</v>
      </c>
      <c r="Y124" t="s">
        <v>145</v>
      </c>
      <c r="Z124" t="s">
        <v>146</v>
      </c>
      <c r="AD124" t="s">
        <v>1433</v>
      </c>
      <c r="AE124" t="s">
        <v>1435</v>
      </c>
      <c r="AF124" t="s">
        <v>1436</v>
      </c>
      <c r="AH124" t="b">
        <v>0</v>
      </c>
      <c r="AI124" t="s">
        <v>17366</v>
      </c>
      <c r="AK124" t="s">
        <v>1429</v>
      </c>
    </row>
    <row r="125" spans="1:37" hidden="1" x14ac:dyDescent="0.25">
      <c r="A125" t="s">
        <v>17365</v>
      </c>
      <c r="B125" t="s">
        <v>1444</v>
      </c>
      <c r="C125" s="1" t="s">
        <v>16050</v>
      </c>
      <c r="D125" t="s">
        <v>1441</v>
      </c>
      <c r="E125" t="s">
        <v>1442</v>
      </c>
      <c r="F125">
        <v>2014</v>
      </c>
      <c r="G125" t="s">
        <v>1443</v>
      </c>
      <c r="H125" t="s">
        <v>39</v>
      </c>
      <c r="I125" t="s">
        <v>40</v>
      </c>
      <c r="J125" t="s">
        <v>116</v>
      </c>
      <c r="K125" t="s">
        <v>1349</v>
      </c>
      <c r="L125" t="s">
        <v>1444</v>
      </c>
      <c r="M125">
        <v>50440</v>
      </c>
      <c r="N125">
        <v>290023</v>
      </c>
      <c r="O125" t="s">
        <v>173</v>
      </c>
      <c r="P125" t="s">
        <v>1445</v>
      </c>
      <c r="R125" t="s">
        <v>46</v>
      </c>
      <c r="S125" t="s">
        <v>47</v>
      </c>
      <c r="T125" t="s">
        <v>1446</v>
      </c>
      <c r="U125" t="s">
        <v>2</v>
      </c>
      <c r="V125" t="s">
        <v>2</v>
      </c>
      <c r="W125" t="s">
        <v>1447</v>
      </c>
      <c r="X125" t="s">
        <v>1448</v>
      </c>
      <c r="Y125" t="s">
        <v>51</v>
      </c>
      <c r="Z125" t="s">
        <v>52</v>
      </c>
      <c r="AA125" t="s">
        <v>1449</v>
      </c>
      <c r="AB125" t="s">
        <v>2</v>
      </c>
      <c r="AC125" t="s">
        <v>255</v>
      </c>
      <c r="AD125" t="s">
        <v>1450</v>
      </c>
      <c r="AE125" t="s">
        <v>1453</v>
      </c>
      <c r="AF125" t="s">
        <v>205</v>
      </c>
      <c r="AH125" t="b">
        <v>0</v>
      </c>
      <c r="AI125" t="s">
        <v>17366</v>
      </c>
      <c r="AK125" t="s">
        <v>1444</v>
      </c>
    </row>
    <row r="126" spans="1:37" hidden="1" x14ac:dyDescent="0.25">
      <c r="A126" t="s">
        <v>17365</v>
      </c>
      <c r="B126" t="s">
        <v>1458</v>
      </c>
      <c r="C126" s="1" t="s">
        <v>16051</v>
      </c>
      <c r="D126" t="s">
        <v>1454</v>
      </c>
      <c r="E126" t="s">
        <v>1455</v>
      </c>
      <c r="F126">
        <v>2016</v>
      </c>
      <c r="G126" t="s">
        <v>1456</v>
      </c>
      <c r="H126" t="s">
        <v>39</v>
      </c>
      <c r="I126" t="s">
        <v>40</v>
      </c>
      <c r="J126" t="s">
        <v>116</v>
      </c>
      <c r="K126" t="s">
        <v>1457</v>
      </c>
      <c r="L126" t="s">
        <v>1458</v>
      </c>
      <c r="M126">
        <v>59904</v>
      </c>
      <c r="N126">
        <v>345413</v>
      </c>
      <c r="O126" t="s">
        <v>44</v>
      </c>
      <c r="R126" t="s">
        <v>46</v>
      </c>
      <c r="S126" t="s">
        <v>47</v>
      </c>
      <c r="T126" t="s">
        <v>1459</v>
      </c>
      <c r="U126" t="s">
        <v>6</v>
      </c>
      <c r="V126" t="s">
        <v>6</v>
      </c>
      <c r="W126" t="s">
        <v>1460</v>
      </c>
      <c r="X126" t="s">
        <v>1461</v>
      </c>
      <c r="Y126" t="s">
        <v>56</v>
      </c>
      <c r="Z126" t="s">
        <v>146</v>
      </c>
      <c r="AD126" t="s">
        <v>1462</v>
      </c>
      <c r="AE126" t="s">
        <v>1465</v>
      </c>
      <c r="AF126" t="s">
        <v>1466</v>
      </c>
      <c r="AH126" t="b">
        <v>0</v>
      </c>
      <c r="AI126" t="s">
        <v>17512</v>
      </c>
      <c r="AK126" t="s">
        <v>1458</v>
      </c>
    </row>
    <row r="127" spans="1:37" hidden="1" x14ac:dyDescent="0.25">
      <c r="A127" t="s">
        <v>17365</v>
      </c>
      <c r="B127" t="s">
        <v>1470</v>
      </c>
      <c r="C127" s="1" t="s">
        <v>16039</v>
      </c>
      <c r="D127" t="s">
        <v>1467</v>
      </c>
      <c r="E127" t="s">
        <v>1468</v>
      </c>
      <c r="F127">
        <v>2013</v>
      </c>
      <c r="G127" t="s">
        <v>1469</v>
      </c>
      <c r="H127" t="s">
        <v>39</v>
      </c>
      <c r="I127" t="s">
        <v>40</v>
      </c>
      <c r="J127" t="s">
        <v>116</v>
      </c>
      <c r="K127" t="s">
        <v>42</v>
      </c>
      <c r="L127" t="s">
        <v>1470</v>
      </c>
      <c r="M127">
        <v>46671</v>
      </c>
      <c r="N127">
        <v>267167</v>
      </c>
      <c r="O127" t="s">
        <v>173</v>
      </c>
      <c r="P127" t="s">
        <v>1471</v>
      </c>
      <c r="Q127" t="s">
        <v>45</v>
      </c>
      <c r="R127" t="s">
        <v>46</v>
      </c>
      <c r="S127" t="s">
        <v>47</v>
      </c>
      <c r="T127" t="s">
        <v>1472</v>
      </c>
      <c r="U127" t="s">
        <v>9</v>
      </c>
      <c r="V127" t="s">
        <v>9</v>
      </c>
      <c r="W127" t="s">
        <v>1473</v>
      </c>
      <c r="X127" t="s">
        <v>1474</v>
      </c>
      <c r="Y127" t="s">
        <v>51</v>
      </c>
      <c r="Z127" t="s">
        <v>52</v>
      </c>
      <c r="AA127" t="s">
        <v>1475</v>
      </c>
      <c r="AB127" t="s">
        <v>9</v>
      </c>
      <c r="AC127" t="s">
        <v>255</v>
      </c>
      <c r="AD127" t="s">
        <v>1476</v>
      </c>
      <c r="AE127" t="s">
        <v>1479</v>
      </c>
      <c r="AF127" t="s">
        <v>1480</v>
      </c>
      <c r="AH127" t="b">
        <v>0</v>
      </c>
      <c r="AI127" t="s">
        <v>17366</v>
      </c>
      <c r="AK127" t="s">
        <v>1470</v>
      </c>
    </row>
    <row r="128" spans="1:37" hidden="1" x14ac:dyDescent="0.25">
      <c r="A128" t="s">
        <v>17365</v>
      </c>
      <c r="B128" t="s">
        <v>1484</v>
      </c>
      <c r="C128" s="1" t="s">
        <v>16052</v>
      </c>
      <c r="D128" t="s">
        <v>1481</v>
      </c>
      <c r="E128" t="s">
        <v>1482</v>
      </c>
      <c r="F128">
        <v>2016</v>
      </c>
      <c r="G128" t="s">
        <v>1483</v>
      </c>
      <c r="H128" t="s">
        <v>39</v>
      </c>
      <c r="I128" t="s">
        <v>40</v>
      </c>
      <c r="J128" t="s">
        <v>116</v>
      </c>
      <c r="K128" t="s">
        <v>1349</v>
      </c>
      <c r="L128" t="s">
        <v>1484</v>
      </c>
      <c r="M128">
        <v>60057</v>
      </c>
      <c r="N128">
        <v>345865</v>
      </c>
      <c r="O128" t="s">
        <v>173</v>
      </c>
      <c r="P128" t="s">
        <v>1485</v>
      </c>
      <c r="R128" t="s">
        <v>46</v>
      </c>
      <c r="S128" t="s">
        <v>47</v>
      </c>
      <c r="T128" t="s">
        <v>1486</v>
      </c>
      <c r="U128" t="s">
        <v>14</v>
      </c>
      <c r="V128" t="s">
        <v>14</v>
      </c>
      <c r="W128" t="s">
        <v>1487</v>
      </c>
      <c r="X128" t="s">
        <v>1488</v>
      </c>
      <c r="Y128" t="s">
        <v>145</v>
      </c>
      <c r="Z128" t="s">
        <v>146</v>
      </c>
      <c r="AD128" t="s">
        <v>1489</v>
      </c>
      <c r="AE128" t="s">
        <v>1491</v>
      </c>
      <c r="AF128" t="s">
        <v>674</v>
      </c>
      <c r="AH128" t="b">
        <v>0</v>
      </c>
      <c r="AI128" t="s">
        <v>17366</v>
      </c>
      <c r="AK128" t="s">
        <v>1484</v>
      </c>
    </row>
    <row r="129" spans="1:37" hidden="1" x14ac:dyDescent="0.25">
      <c r="A129" t="s">
        <v>17538</v>
      </c>
      <c r="B129" t="s">
        <v>1492</v>
      </c>
      <c r="C129" s="1" t="s">
        <v>16053</v>
      </c>
      <c r="D129" t="s">
        <v>1496</v>
      </c>
      <c r="E129" t="s">
        <v>834</v>
      </c>
      <c r="F129">
        <v>1873</v>
      </c>
      <c r="G129" t="s">
        <v>1493</v>
      </c>
      <c r="H129" t="s">
        <v>39</v>
      </c>
      <c r="I129" t="s">
        <v>64</v>
      </c>
      <c r="J129" t="s">
        <v>41</v>
      </c>
      <c r="K129" t="s">
        <v>42</v>
      </c>
      <c r="L129" t="s">
        <v>1492</v>
      </c>
      <c r="M129">
        <v>28744</v>
      </c>
      <c r="N129">
        <v>118781</v>
      </c>
      <c r="O129" t="s">
        <v>44</v>
      </c>
      <c r="R129" t="s">
        <v>71</v>
      </c>
      <c r="S129" t="s">
        <v>47</v>
      </c>
      <c r="T129" t="s">
        <v>1497</v>
      </c>
      <c r="U129" t="s">
        <v>2</v>
      </c>
      <c r="V129" t="s">
        <v>2</v>
      </c>
      <c r="W129" t="s">
        <v>1498</v>
      </c>
      <c r="X129" t="s">
        <v>1499</v>
      </c>
      <c r="Y129" t="s">
        <v>168</v>
      </c>
      <c r="AD129" t="s">
        <v>1500</v>
      </c>
      <c r="AE129" t="s">
        <v>844</v>
      </c>
      <c r="AF129" t="s">
        <v>2</v>
      </c>
      <c r="AH129" t="b">
        <v>0</v>
      </c>
      <c r="AK129" t="s">
        <v>1492</v>
      </c>
    </row>
    <row r="130" spans="1:37" hidden="1" x14ac:dyDescent="0.25">
      <c r="A130" t="s">
        <v>17365</v>
      </c>
      <c r="B130" t="s">
        <v>1503</v>
      </c>
      <c r="C130" s="1" t="s">
        <v>16054</v>
      </c>
      <c r="D130" t="s">
        <v>1501</v>
      </c>
      <c r="E130" t="s">
        <v>834</v>
      </c>
      <c r="F130">
        <v>1877</v>
      </c>
      <c r="G130" t="s">
        <v>835</v>
      </c>
      <c r="H130" t="s">
        <v>39</v>
      </c>
      <c r="I130" t="s">
        <v>40</v>
      </c>
      <c r="J130" t="s">
        <v>41</v>
      </c>
      <c r="K130" t="s">
        <v>1502</v>
      </c>
      <c r="L130" t="s">
        <v>1503</v>
      </c>
      <c r="M130">
        <v>7811</v>
      </c>
      <c r="N130">
        <v>52958</v>
      </c>
      <c r="O130" t="s">
        <v>44</v>
      </c>
      <c r="P130" t="s">
        <v>1504</v>
      </c>
      <c r="R130" t="s">
        <v>46</v>
      </c>
      <c r="S130" t="s">
        <v>47</v>
      </c>
      <c r="T130" t="s">
        <v>1505</v>
      </c>
      <c r="U130" t="s">
        <v>2</v>
      </c>
      <c r="V130" t="s">
        <v>2</v>
      </c>
      <c r="W130" t="s">
        <v>840</v>
      </c>
      <c r="X130" t="s">
        <v>1506</v>
      </c>
      <c r="Y130" t="s">
        <v>202</v>
      </c>
      <c r="AD130" t="s">
        <v>1507</v>
      </c>
      <c r="AE130" t="s">
        <v>844</v>
      </c>
      <c r="AF130" t="s">
        <v>2</v>
      </c>
      <c r="AH130" t="b">
        <v>0</v>
      </c>
      <c r="AI130" t="s">
        <v>17366</v>
      </c>
      <c r="AK130" t="s">
        <v>1503</v>
      </c>
    </row>
    <row r="131" spans="1:37" hidden="1" x14ac:dyDescent="0.25">
      <c r="A131" t="s">
        <v>17372</v>
      </c>
      <c r="B131" t="s">
        <v>1503</v>
      </c>
      <c r="C131" s="1" t="s">
        <v>16060</v>
      </c>
      <c r="D131" t="s">
        <v>1532</v>
      </c>
      <c r="E131" t="s">
        <v>1533</v>
      </c>
      <c r="F131">
        <v>1957</v>
      </c>
      <c r="G131" t="s">
        <v>1534</v>
      </c>
      <c r="H131" t="s">
        <v>39</v>
      </c>
      <c r="I131" t="s">
        <v>40</v>
      </c>
      <c r="J131" t="s">
        <v>41</v>
      </c>
      <c r="K131" t="s">
        <v>1043</v>
      </c>
      <c r="L131" t="s">
        <v>1535</v>
      </c>
      <c r="M131">
        <v>13143</v>
      </c>
      <c r="O131" t="s">
        <v>316</v>
      </c>
      <c r="S131" t="s">
        <v>317</v>
      </c>
      <c r="U131" t="s">
        <v>12</v>
      </c>
      <c r="V131" t="s">
        <v>12</v>
      </c>
      <c r="W131" t="s">
        <v>1536</v>
      </c>
      <c r="X131" t="s">
        <v>1537</v>
      </c>
      <c r="Y131" t="s">
        <v>97</v>
      </c>
      <c r="AD131" t="s">
        <v>1538</v>
      </c>
      <c r="AE131" t="s">
        <v>1539</v>
      </c>
      <c r="AF131" t="s">
        <v>1540</v>
      </c>
      <c r="AH131" t="b">
        <v>0</v>
      </c>
      <c r="AI131" t="s">
        <v>17366</v>
      </c>
      <c r="AK131" t="s">
        <v>1503</v>
      </c>
    </row>
    <row r="132" spans="1:37" hidden="1" x14ac:dyDescent="0.25">
      <c r="A132" t="s">
        <v>17365</v>
      </c>
      <c r="B132" t="s">
        <v>1503</v>
      </c>
      <c r="C132" s="1" t="s">
        <v>16057</v>
      </c>
      <c r="D132" t="s">
        <v>1516</v>
      </c>
      <c r="E132" t="s">
        <v>834</v>
      </c>
      <c r="F132">
        <v>1879</v>
      </c>
      <c r="G132" t="s">
        <v>1517</v>
      </c>
      <c r="H132" t="s">
        <v>39</v>
      </c>
      <c r="I132" t="s">
        <v>40</v>
      </c>
      <c r="J132" t="s">
        <v>41</v>
      </c>
      <c r="K132" t="s">
        <v>1502</v>
      </c>
      <c r="L132" t="s">
        <v>1503</v>
      </c>
      <c r="M132">
        <v>5981</v>
      </c>
      <c r="O132" t="s">
        <v>316</v>
      </c>
      <c r="S132" t="s">
        <v>694</v>
      </c>
      <c r="T132" t="s">
        <v>846</v>
      </c>
      <c r="U132" t="s">
        <v>2</v>
      </c>
      <c r="V132" t="s">
        <v>2</v>
      </c>
      <c r="W132" t="s">
        <v>840</v>
      </c>
      <c r="X132" t="s">
        <v>1518</v>
      </c>
      <c r="Y132" t="s">
        <v>145</v>
      </c>
      <c r="AD132" t="s">
        <v>1519</v>
      </c>
      <c r="AE132" t="s">
        <v>844</v>
      </c>
      <c r="AF132" t="s">
        <v>2</v>
      </c>
      <c r="AH132" t="b">
        <v>0</v>
      </c>
      <c r="AI132" t="s">
        <v>17366</v>
      </c>
      <c r="AK132" t="s">
        <v>1503</v>
      </c>
    </row>
    <row r="133" spans="1:37" hidden="1" x14ac:dyDescent="0.25">
      <c r="A133" t="s">
        <v>17365</v>
      </c>
      <c r="B133" t="s">
        <v>1503</v>
      </c>
      <c r="C133" s="1" t="s">
        <v>16059</v>
      </c>
      <c r="D133" t="s">
        <v>1516</v>
      </c>
      <c r="E133" t="s">
        <v>1524</v>
      </c>
      <c r="F133">
        <v>1915</v>
      </c>
      <c r="G133" t="s">
        <v>1525</v>
      </c>
      <c r="H133" t="s">
        <v>39</v>
      </c>
      <c r="I133" t="s">
        <v>40</v>
      </c>
      <c r="J133" t="s">
        <v>41</v>
      </c>
      <c r="K133" t="s">
        <v>1502</v>
      </c>
      <c r="L133" t="s">
        <v>1503</v>
      </c>
      <c r="M133">
        <v>14351</v>
      </c>
      <c r="N133">
        <v>57752</v>
      </c>
      <c r="O133" t="s">
        <v>44</v>
      </c>
      <c r="R133" t="s">
        <v>46</v>
      </c>
      <c r="S133" t="s">
        <v>47</v>
      </c>
      <c r="T133" t="s">
        <v>1526</v>
      </c>
      <c r="U133" t="s">
        <v>2</v>
      </c>
      <c r="V133" t="s">
        <v>2</v>
      </c>
      <c r="W133" t="s">
        <v>1527</v>
      </c>
      <c r="X133" t="s">
        <v>1528</v>
      </c>
      <c r="Y133" t="s">
        <v>51</v>
      </c>
      <c r="AA133" t="s">
        <v>1529</v>
      </c>
      <c r="AB133" t="s">
        <v>2</v>
      </c>
      <c r="AC133" t="s">
        <v>78</v>
      </c>
      <c r="AD133" t="s">
        <v>1530</v>
      </c>
      <c r="AE133" t="s">
        <v>1527</v>
      </c>
      <c r="AF133" t="s">
        <v>1531</v>
      </c>
      <c r="AH133" t="b">
        <v>0</v>
      </c>
      <c r="AI133" t="s">
        <v>17366</v>
      </c>
      <c r="AK133" t="s">
        <v>1503</v>
      </c>
    </row>
    <row r="134" spans="1:37" hidden="1" x14ac:dyDescent="0.25">
      <c r="A134" t="s">
        <v>17365</v>
      </c>
      <c r="B134" t="s">
        <v>1547</v>
      </c>
      <c r="C134" s="1" t="s">
        <v>16062</v>
      </c>
      <c r="D134" t="s">
        <v>1545</v>
      </c>
      <c r="E134" t="s">
        <v>801</v>
      </c>
      <c r="F134">
        <v>2005</v>
      </c>
      <c r="G134" t="s">
        <v>1546</v>
      </c>
      <c r="H134" t="s">
        <v>39</v>
      </c>
      <c r="I134" t="s">
        <v>40</v>
      </c>
      <c r="J134" t="s">
        <v>116</v>
      </c>
      <c r="K134" t="s">
        <v>42</v>
      </c>
      <c r="L134" t="s">
        <v>1547</v>
      </c>
      <c r="M134">
        <v>12992</v>
      </c>
      <c r="N134">
        <v>65080</v>
      </c>
      <c r="O134" t="s">
        <v>89</v>
      </c>
      <c r="P134" t="s">
        <v>69</v>
      </c>
      <c r="Q134" t="s">
        <v>45</v>
      </c>
      <c r="R134" t="s">
        <v>46</v>
      </c>
      <c r="S134" t="s">
        <v>47</v>
      </c>
      <c r="T134" t="s">
        <v>1548</v>
      </c>
      <c r="U134" t="s">
        <v>2</v>
      </c>
      <c r="V134" t="s">
        <v>2</v>
      </c>
      <c r="W134" t="s">
        <v>1549</v>
      </c>
      <c r="X134" t="s">
        <v>1550</v>
      </c>
      <c r="Y134" t="s">
        <v>97</v>
      </c>
      <c r="AD134" t="s">
        <v>1551</v>
      </c>
      <c r="AE134" t="s">
        <v>1553</v>
      </c>
      <c r="AF134" t="s">
        <v>1554</v>
      </c>
      <c r="AH134" t="b">
        <v>0</v>
      </c>
      <c r="AI134" t="s">
        <v>17366</v>
      </c>
      <c r="AK134" t="s">
        <v>1547</v>
      </c>
    </row>
    <row r="135" spans="1:37" hidden="1" x14ac:dyDescent="0.25">
      <c r="A135" t="s">
        <v>17365</v>
      </c>
      <c r="B135" t="s">
        <v>1558</v>
      </c>
      <c r="C135" s="1" t="s">
        <v>16063</v>
      </c>
      <c r="D135" t="s">
        <v>1555</v>
      </c>
      <c r="E135" t="s">
        <v>1556</v>
      </c>
      <c r="F135">
        <v>2001</v>
      </c>
      <c r="G135" t="s">
        <v>1557</v>
      </c>
      <c r="H135" t="s">
        <v>39</v>
      </c>
      <c r="I135" t="s">
        <v>64</v>
      </c>
      <c r="J135" t="s">
        <v>41</v>
      </c>
      <c r="K135" t="s">
        <v>42</v>
      </c>
      <c r="L135" t="s">
        <v>1558</v>
      </c>
      <c r="M135">
        <v>11795</v>
      </c>
      <c r="N135">
        <v>58898</v>
      </c>
      <c r="O135" t="s">
        <v>173</v>
      </c>
      <c r="R135" t="s">
        <v>46</v>
      </c>
      <c r="S135" t="s">
        <v>47</v>
      </c>
      <c r="T135" t="s">
        <v>1559</v>
      </c>
      <c r="U135" t="s">
        <v>92</v>
      </c>
      <c r="V135" t="s">
        <v>92</v>
      </c>
      <c r="W135" t="s">
        <v>804</v>
      </c>
      <c r="X135" t="s">
        <v>1560</v>
      </c>
      <c r="Y135" t="s">
        <v>97</v>
      </c>
      <c r="AD135" t="s">
        <v>1561</v>
      </c>
      <c r="AE135" t="s">
        <v>1564</v>
      </c>
      <c r="AF135" t="s">
        <v>311</v>
      </c>
      <c r="AH135" t="b">
        <v>0</v>
      </c>
      <c r="AI135" t="s">
        <v>17366</v>
      </c>
      <c r="AK135" t="s">
        <v>1558</v>
      </c>
    </row>
    <row r="136" spans="1:37" hidden="1" x14ac:dyDescent="0.25">
      <c r="A136" t="s">
        <v>17365</v>
      </c>
      <c r="B136" t="s">
        <v>1569</v>
      </c>
      <c r="C136" s="1" t="s">
        <v>16064</v>
      </c>
      <c r="D136" t="s">
        <v>1567</v>
      </c>
      <c r="E136" t="s">
        <v>408</v>
      </c>
      <c r="F136">
        <v>2020</v>
      </c>
      <c r="G136" t="s">
        <v>1568</v>
      </c>
      <c r="H136" t="s">
        <v>39</v>
      </c>
      <c r="I136" t="s">
        <v>167</v>
      </c>
      <c r="J136" t="s">
        <v>41</v>
      </c>
      <c r="K136" t="s">
        <v>245</v>
      </c>
      <c r="L136" t="s">
        <v>1569</v>
      </c>
      <c r="M136">
        <v>73442</v>
      </c>
      <c r="N136">
        <v>424516</v>
      </c>
      <c r="O136" t="s">
        <v>89</v>
      </c>
      <c r="P136" t="s">
        <v>1570</v>
      </c>
      <c r="R136" t="s">
        <v>46</v>
      </c>
      <c r="S136" t="s">
        <v>47</v>
      </c>
      <c r="T136" t="s">
        <v>1571</v>
      </c>
      <c r="U136" t="s">
        <v>2</v>
      </c>
      <c r="V136" t="s">
        <v>2</v>
      </c>
      <c r="W136" t="s">
        <v>1282</v>
      </c>
      <c r="X136" t="s">
        <v>1572</v>
      </c>
      <c r="Y136" t="s">
        <v>145</v>
      </c>
      <c r="Z136" t="s">
        <v>146</v>
      </c>
      <c r="AD136" t="s">
        <v>1573</v>
      </c>
      <c r="AE136" t="s">
        <v>1575</v>
      </c>
      <c r="AF136" t="s">
        <v>1576</v>
      </c>
      <c r="AH136" t="b">
        <v>0</v>
      </c>
      <c r="AI136" t="s">
        <v>17366</v>
      </c>
      <c r="AK136" t="s">
        <v>1569</v>
      </c>
    </row>
    <row r="137" spans="1:37" hidden="1" x14ac:dyDescent="0.25">
      <c r="A137" t="s">
        <v>17365</v>
      </c>
      <c r="B137" t="s">
        <v>1580</v>
      </c>
      <c r="C137" s="1" t="s">
        <v>16065</v>
      </c>
      <c r="D137" t="s">
        <v>1577</v>
      </c>
      <c r="E137" t="s">
        <v>1578</v>
      </c>
      <c r="F137">
        <v>2014</v>
      </c>
      <c r="G137" t="s">
        <v>1579</v>
      </c>
      <c r="H137" t="s">
        <v>39</v>
      </c>
      <c r="I137" t="s">
        <v>167</v>
      </c>
      <c r="J137" t="s">
        <v>41</v>
      </c>
      <c r="K137" t="s">
        <v>42</v>
      </c>
      <c r="L137" t="s">
        <v>1580</v>
      </c>
      <c r="M137">
        <v>53819</v>
      </c>
      <c r="N137">
        <v>310996</v>
      </c>
      <c r="O137" t="s">
        <v>173</v>
      </c>
      <c r="P137" t="s">
        <v>1581</v>
      </c>
      <c r="R137" t="s">
        <v>46</v>
      </c>
      <c r="S137" t="s">
        <v>47</v>
      </c>
      <c r="T137" t="s">
        <v>1582</v>
      </c>
      <c r="U137" t="s">
        <v>2</v>
      </c>
      <c r="V137" t="s">
        <v>2</v>
      </c>
      <c r="W137" t="s">
        <v>1583</v>
      </c>
      <c r="X137" t="s">
        <v>1584</v>
      </c>
      <c r="Y137" t="s">
        <v>97</v>
      </c>
      <c r="AD137" t="s">
        <v>1585</v>
      </c>
      <c r="AE137" t="s">
        <v>1588</v>
      </c>
      <c r="AF137" t="s">
        <v>205</v>
      </c>
      <c r="AH137" t="b">
        <v>0</v>
      </c>
      <c r="AI137" t="s">
        <v>17366</v>
      </c>
      <c r="AK137" t="s">
        <v>1580</v>
      </c>
    </row>
    <row r="138" spans="1:37" hidden="1" x14ac:dyDescent="0.25">
      <c r="A138" t="s">
        <v>17365</v>
      </c>
      <c r="B138" t="s">
        <v>1592</v>
      </c>
      <c r="C138" s="1" t="s">
        <v>16066</v>
      </c>
      <c r="D138" t="s">
        <v>1589</v>
      </c>
      <c r="E138" t="s">
        <v>1590</v>
      </c>
      <c r="F138">
        <v>2021</v>
      </c>
      <c r="G138" t="s">
        <v>1591</v>
      </c>
      <c r="H138" t="s">
        <v>39</v>
      </c>
      <c r="I138" t="s">
        <v>40</v>
      </c>
      <c r="J138" t="s">
        <v>41</v>
      </c>
      <c r="K138" t="s">
        <v>42</v>
      </c>
      <c r="L138" t="s">
        <v>1592</v>
      </c>
      <c r="M138">
        <v>75813</v>
      </c>
      <c r="N138">
        <v>433885</v>
      </c>
      <c r="O138" t="s">
        <v>316</v>
      </c>
      <c r="P138" t="s">
        <v>1593</v>
      </c>
      <c r="R138" t="s">
        <v>46</v>
      </c>
      <c r="S138" t="s">
        <v>47</v>
      </c>
      <c r="T138" t="s">
        <v>1594</v>
      </c>
      <c r="U138" t="s">
        <v>15</v>
      </c>
      <c r="V138" t="s">
        <v>15</v>
      </c>
      <c r="W138" t="s">
        <v>1595</v>
      </c>
      <c r="X138" t="s">
        <v>1596</v>
      </c>
      <c r="Y138" t="s">
        <v>217</v>
      </c>
      <c r="Z138" t="s">
        <v>1597</v>
      </c>
      <c r="AB138" t="s">
        <v>15</v>
      </c>
      <c r="AC138" t="s">
        <v>54</v>
      </c>
      <c r="AD138" t="s">
        <v>1598</v>
      </c>
      <c r="AE138" t="s">
        <v>1600</v>
      </c>
      <c r="AF138" t="s">
        <v>1601</v>
      </c>
      <c r="AH138" t="b">
        <v>0</v>
      </c>
      <c r="AI138" t="s">
        <v>17366</v>
      </c>
      <c r="AK138" t="s">
        <v>1592</v>
      </c>
    </row>
    <row r="139" spans="1:37" hidden="1" x14ac:dyDescent="0.25">
      <c r="A139" t="s">
        <v>17365</v>
      </c>
      <c r="B139" t="s">
        <v>1605</v>
      </c>
      <c r="C139" s="1" t="s">
        <v>16067</v>
      </c>
      <c r="D139" t="s">
        <v>1602</v>
      </c>
      <c r="E139" t="s">
        <v>1603</v>
      </c>
      <c r="F139">
        <v>1987</v>
      </c>
      <c r="G139" t="s">
        <v>1604</v>
      </c>
      <c r="H139" t="s">
        <v>39</v>
      </c>
      <c r="I139" t="s">
        <v>40</v>
      </c>
      <c r="J139" t="s">
        <v>41</v>
      </c>
      <c r="K139" t="s">
        <v>42</v>
      </c>
      <c r="L139" t="s">
        <v>1605</v>
      </c>
      <c r="M139">
        <v>7241</v>
      </c>
      <c r="N139">
        <v>70637</v>
      </c>
      <c r="O139" t="s">
        <v>44</v>
      </c>
      <c r="P139" t="s">
        <v>1606</v>
      </c>
      <c r="Q139" t="s">
        <v>117</v>
      </c>
      <c r="R139" t="s">
        <v>46</v>
      </c>
      <c r="T139" t="s">
        <v>1607</v>
      </c>
      <c r="U139" t="s">
        <v>0</v>
      </c>
      <c r="V139" t="s">
        <v>0</v>
      </c>
      <c r="W139" t="s">
        <v>1608</v>
      </c>
      <c r="X139" t="s">
        <v>1609</v>
      </c>
      <c r="Y139" t="s">
        <v>145</v>
      </c>
      <c r="AD139" t="s">
        <v>1610</v>
      </c>
      <c r="AE139" t="s">
        <v>1612</v>
      </c>
      <c r="AF139" t="s">
        <v>1613</v>
      </c>
      <c r="AH139" t="b">
        <v>0</v>
      </c>
      <c r="AI139" t="s">
        <v>17366</v>
      </c>
      <c r="AJ139" t="s">
        <v>1614</v>
      </c>
      <c r="AK139" t="s">
        <v>1605</v>
      </c>
    </row>
    <row r="140" spans="1:37" hidden="1" x14ac:dyDescent="0.25">
      <c r="A140" t="s">
        <v>17365</v>
      </c>
      <c r="B140" t="s">
        <v>1618</v>
      </c>
      <c r="C140" s="1" t="s">
        <v>16068</v>
      </c>
      <c r="D140" t="s">
        <v>1615</v>
      </c>
      <c r="E140" t="s">
        <v>1616</v>
      </c>
      <c r="F140">
        <v>1968</v>
      </c>
      <c r="G140" t="s">
        <v>1617</v>
      </c>
      <c r="H140" t="s">
        <v>39</v>
      </c>
      <c r="I140" t="s">
        <v>167</v>
      </c>
      <c r="J140" t="s">
        <v>41</v>
      </c>
      <c r="K140" t="s">
        <v>245</v>
      </c>
      <c r="L140" t="s">
        <v>1618</v>
      </c>
      <c r="M140">
        <v>14363</v>
      </c>
      <c r="N140">
        <v>67547</v>
      </c>
      <c r="O140" t="s">
        <v>44</v>
      </c>
      <c r="P140" t="s">
        <v>1619</v>
      </c>
      <c r="Q140" t="s">
        <v>70</v>
      </c>
      <c r="R140" t="s">
        <v>46</v>
      </c>
      <c r="T140" t="s">
        <v>1620</v>
      </c>
      <c r="U140" t="s">
        <v>28</v>
      </c>
      <c r="V140" t="s">
        <v>5</v>
      </c>
      <c r="W140" t="s">
        <v>794</v>
      </c>
      <c r="X140" t="s">
        <v>1621</v>
      </c>
      <c r="Y140" t="s">
        <v>145</v>
      </c>
      <c r="Z140" t="s">
        <v>146</v>
      </c>
      <c r="AD140" t="s">
        <v>1622</v>
      </c>
      <c r="AE140" t="s">
        <v>1090</v>
      </c>
      <c r="AF140" t="s">
        <v>5</v>
      </c>
      <c r="AH140" t="b">
        <v>0</v>
      </c>
      <c r="AI140" t="s">
        <v>17366</v>
      </c>
      <c r="AK140" t="s">
        <v>1618</v>
      </c>
    </row>
    <row r="141" spans="1:37" hidden="1" x14ac:dyDescent="0.25">
      <c r="A141" t="s">
        <v>17365</v>
      </c>
      <c r="B141" t="s">
        <v>1629</v>
      </c>
      <c r="C141" s="1" t="s">
        <v>16069</v>
      </c>
      <c r="D141" t="s">
        <v>1624</v>
      </c>
      <c r="E141" t="s">
        <v>1625</v>
      </c>
      <c r="F141">
        <v>2020</v>
      </c>
      <c r="G141" t="s">
        <v>1626</v>
      </c>
      <c r="H141" t="s">
        <v>39</v>
      </c>
      <c r="I141" t="s">
        <v>40</v>
      </c>
      <c r="J141" t="s">
        <v>1627</v>
      </c>
      <c r="K141" t="s">
        <v>1628</v>
      </c>
      <c r="L141" t="s">
        <v>1629</v>
      </c>
      <c r="O141" t="s">
        <v>155</v>
      </c>
      <c r="P141" t="s">
        <v>1630</v>
      </c>
      <c r="Q141" t="s">
        <v>45</v>
      </c>
      <c r="R141" t="s">
        <v>46</v>
      </c>
      <c r="S141" t="s">
        <v>47</v>
      </c>
      <c r="T141" t="s">
        <v>1631</v>
      </c>
      <c r="U141" t="s">
        <v>21</v>
      </c>
      <c r="V141" t="s">
        <v>21</v>
      </c>
      <c r="W141" t="s">
        <v>1632</v>
      </c>
      <c r="X141" t="s">
        <v>1633</v>
      </c>
      <c r="Y141" t="s">
        <v>979</v>
      </c>
      <c r="AD141" t="s">
        <v>1634</v>
      </c>
      <c r="AE141" t="s">
        <v>1636</v>
      </c>
      <c r="AF141" t="s">
        <v>1637</v>
      </c>
      <c r="AH141" t="b">
        <v>0</v>
      </c>
      <c r="AI141" t="s">
        <v>17366</v>
      </c>
      <c r="AK141" t="s">
        <v>1629</v>
      </c>
    </row>
    <row r="142" spans="1:37" hidden="1" x14ac:dyDescent="0.25">
      <c r="A142" t="s">
        <v>17365</v>
      </c>
      <c r="B142" t="s">
        <v>2469</v>
      </c>
      <c r="C142" s="1" t="s">
        <v>16127</v>
      </c>
      <c r="D142" t="s">
        <v>2468</v>
      </c>
      <c r="E142" t="s">
        <v>2056</v>
      </c>
      <c r="F142">
        <v>2012</v>
      </c>
      <c r="G142" t="s">
        <v>2471</v>
      </c>
      <c r="H142" t="s">
        <v>39</v>
      </c>
      <c r="I142" t="s">
        <v>167</v>
      </c>
      <c r="J142" t="s">
        <v>41</v>
      </c>
      <c r="K142" t="s">
        <v>42</v>
      </c>
      <c r="L142" t="s">
        <v>2469</v>
      </c>
      <c r="M142">
        <v>42720</v>
      </c>
      <c r="N142">
        <v>245644</v>
      </c>
      <c r="O142" t="s">
        <v>173</v>
      </c>
      <c r="P142" t="s">
        <v>69</v>
      </c>
      <c r="Q142" t="s">
        <v>45</v>
      </c>
      <c r="R142" t="s">
        <v>46</v>
      </c>
      <c r="S142" t="s">
        <v>47</v>
      </c>
      <c r="T142" t="s">
        <v>2472</v>
      </c>
      <c r="U142" t="s">
        <v>28</v>
      </c>
      <c r="V142" t="s">
        <v>5</v>
      </c>
      <c r="W142" t="s">
        <v>2473</v>
      </c>
      <c r="X142" t="s">
        <v>2474</v>
      </c>
      <c r="Y142" t="s">
        <v>51</v>
      </c>
      <c r="Z142" t="s">
        <v>52</v>
      </c>
      <c r="AA142" t="s">
        <v>2475</v>
      </c>
      <c r="AB142" t="s">
        <v>5</v>
      </c>
      <c r="AC142" t="s">
        <v>54</v>
      </c>
      <c r="AD142" t="s">
        <v>2476</v>
      </c>
      <c r="AF142" t="s">
        <v>17890</v>
      </c>
      <c r="AH142" t="b">
        <v>0</v>
      </c>
      <c r="AJ142" t="s">
        <v>2478</v>
      </c>
      <c r="AK142" t="s">
        <v>2469</v>
      </c>
    </row>
    <row r="143" spans="1:37" hidden="1" x14ac:dyDescent="0.25">
      <c r="A143" t="s">
        <v>17365</v>
      </c>
      <c r="B143" t="s">
        <v>1641</v>
      </c>
      <c r="C143" s="1" t="s">
        <v>16071</v>
      </c>
      <c r="D143" t="s">
        <v>1648</v>
      </c>
      <c r="E143" t="s">
        <v>1649</v>
      </c>
      <c r="F143">
        <v>2010</v>
      </c>
      <c r="G143" t="s">
        <v>1650</v>
      </c>
      <c r="H143" t="s">
        <v>39</v>
      </c>
      <c r="I143" t="s">
        <v>167</v>
      </c>
      <c r="J143" t="s">
        <v>41</v>
      </c>
      <c r="K143" t="s">
        <v>42</v>
      </c>
      <c r="L143" t="s">
        <v>1641</v>
      </c>
      <c r="M143">
        <v>33414</v>
      </c>
      <c r="N143">
        <v>170564</v>
      </c>
      <c r="O143" t="s">
        <v>173</v>
      </c>
      <c r="P143" t="s">
        <v>69</v>
      </c>
      <c r="Q143" t="s">
        <v>45</v>
      </c>
      <c r="R143" t="s">
        <v>46</v>
      </c>
      <c r="S143" t="s">
        <v>47</v>
      </c>
      <c r="T143" t="s">
        <v>1651</v>
      </c>
      <c r="U143" t="s">
        <v>9</v>
      </c>
      <c r="V143" t="s">
        <v>9</v>
      </c>
      <c r="W143" t="s">
        <v>1652</v>
      </c>
      <c r="X143" t="s">
        <v>1653</v>
      </c>
      <c r="Y143" t="s">
        <v>97</v>
      </c>
      <c r="Z143" t="s">
        <v>184</v>
      </c>
      <c r="AD143" t="s">
        <v>1654</v>
      </c>
      <c r="AE143" t="s">
        <v>1655</v>
      </c>
      <c r="AF143" t="s">
        <v>1656</v>
      </c>
      <c r="AH143" t="b">
        <v>0</v>
      </c>
      <c r="AI143" t="s">
        <v>17366</v>
      </c>
      <c r="AK143" t="s">
        <v>1641</v>
      </c>
    </row>
    <row r="144" spans="1:37" hidden="1" x14ac:dyDescent="0.25">
      <c r="A144" t="s">
        <v>17365</v>
      </c>
      <c r="B144" t="s">
        <v>1660</v>
      </c>
      <c r="C144" s="1" t="s">
        <v>16072</v>
      </c>
      <c r="D144" t="s">
        <v>1657</v>
      </c>
      <c r="E144" t="s">
        <v>1658</v>
      </c>
      <c r="F144">
        <v>2005</v>
      </c>
      <c r="G144" t="s">
        <v>1659</v>
      </c>
      <c r="H144" t="s">
        <v>39</v>
      </c>
      <c r="I144" t="s">
        <v>40</v>
      </c>
      <c r="J144" t="s">
        <v>41</v>
      </c>
      <c r="K144" t="s">
        <v>42</v>
      </c>
      <c r="L144" t="s">
        <v>1660</v>
      </c>
      <c r="M144">
        <v>15067</v>
      </c>
      <c r="N144">
        <v>68476</v>
      </c>
      <c r="O144" t="s">
        <v>173</v>
      </c>
      <c r="P144" t="s">
        <v>69</v>
      </c>
      <c r="Q144" t="s">
        <v>45</v>
      </c>
      <c r="R144" t="s">
        <v>46</v>
      </c>
      <c r="S144" t="s">
        <v>47</v>
      </c>
      <c r="T144" t="s">
        <v>1661</v>
      </c>
      <c r="U144" t="s">
        <v>1662</v>
      </c>
      <c r="V144" t="s">
        <v>16</v>
      </c>
      <c r="W144" t="s">
        <v>1663</v>
      </c>
      <c r="X144" t="s">
        <v>1664</v>
      </c>
      <c r="Y144" t="s">
        <v>51</v>
      </c>
      <c r="Z144" t="s">
        <v>52</v>
      </c>
      <c r="AA144" t="s">
        <v>1665</v>
      </c>
      <c r="AB144" t="s">
        <v>16</v>
      </c>
      <c r="AC144" t="s">
        <v>54</v>
      </c>
      <c r="AD144" t="s">
        <v>1666</v>
      </c>
      <c r="AE144" t="s">
        <v>1668</v>
      </c>
      <c r="AF144" t="s">
        <v>16</v>
      </c>
      <c r="AH144" t="b">
        <v>0</v>
      </c>
      <c r="AI144" t="s">
        <v>17366</v>
      </c>
      <c r="AK144" t="s">
        <v>1660</v>
      </c>
    </row>
    <row r="145" spans="1:37" hidden="1" x14ac:dyDescent="0.25">
      <c r="A145" t="s">
        <v>17365</v>
      </c>
      <c r="B145" t="s">
        <v>1672</v>
      </c>
      <c r="C145" s="1" t="s">
        <v>16076</v>
      </c>
      <c r="D145" t="s">
        <v>1693</v>
      </c>
      <c r="E145" t="s">
        <v>1694</v>
      </c>
      <c r="F145">
        <v>2019</v>
      </c>
      <c r="G145" t="s">
        <v>1695</v>
      </c>
      <c r="H145" t="s">
        <v>39</v>
      </c>
      <c r="I145" t="s">
        <v>40</v>
      </c>
      <c r="J145" t="s">
        <v>116</v>
      </c>
      <c r="K145" t="s">
        <v>42</v>
      </c>
      <c r="L145" t="s">
        <v>1672</v>
      </c>
      <c r="M145">
        <v>67226</v>
      </c>
      <c r="N145">
        <v>378415</v>
      </c>
      <c r="O145" t="s">
        <v>89</v>
      </c>
      <c r="P145" t="s">
        <v>1696</v>
      </c>
      <c r="R145" t="s">
        <v>71</v>
      </c>
      <c r="S145" t="s">
        <v>47</v>
      </c>
      <c r="T145" t="s">
        <v>1697</v>
      </c>
      <c r="U145" t="s">
        <v>8</v>
      </c>
      <c r="V145" t="s">
        <v>8</v>
      </c>
      <c r="W145" t="s">
        <v>1698</v>
      </c>
      <c r="X145" t="s">
        <v>1699</v>
      </c>
      <c r="Y145" t="s">
        <v>51</v>
      </c>
      <c r="Z145" t="s">
        <v>52</v>
      </c>
      <c r="AA145" t="s">
        <v>1700</v>
      </c>
      <c r="AB145" t="s">
        <v>8</v>
      </c>
      <c r="AC145" t="s">
        <v>78</v>
      </c>
      <c r="AD145" t="s">
        <v>1701</v>
      </c>
      <c r="AE145" t="s">
        <v>1702</v>
      </c>
      <c r="AF145" t="s">
        <v>1703</v>
      </c>
      <c r="AH145" t="b">
        <v>0</v>
      </c>
      <c r="AI145" t="s">
        <v>17490</v>
      </c>
      <c r="AK145" t="s">
        <v>1672</v>
      </c>
    </row>
    <row r="146" spans="1:37" hidden="1" x14ac:dyDescent="0.25">
      <c r="A146" t="s">
        <v>17365</v>
      </c>
      <c r="B146" t="s">
        <v>1672</v>
      </c>
      <c r="C146" s="1" t="s">
        <v>16073</v>
      </c>
      <c r="D146" t="s">
        <v>1669</v>
      </c>
      <c r="E146" t="s">
        <v>1670</v>
      </c>
      <c r="F146">
        <v>1861</v>
      </c>
      <c r="G146" t="s">
        <v>1671</v>
      </c>
      <c r="H146" t="s">
        <v>39</v>
      </c>
      <c r="I146" t="s">
        <v>40</v>
      </c>
      <c r="J146" t="s">
        <v>116</v>
      </c>
      <c r="K146" t="s">
        <v>42</v>
      </c>
      <c r="L146" t="s">
        <v>1672</v>
      </c>
      <c r="M146">
        <v>35969</v>
      </c>
      <c r="N146">
        <v>55487</v>
      </c>
      <c r="O146" t="s">
        <v>44</v>
      </c>
      <c r="Q146" t="s">
        <v>1673</v>
      </c>
      <c r="R146" t="s">
        <v>46</v>
      </c>
      <c r="S146" t="s">
        <v>47</v>
      </c>
      <c r="T146" t="s">
        <v>1674</v>
      </c>
      <c r="U146" t="s">
        <v>8</v>
      </c>
      <c r="V146" t="s">
        <v>1</v>
      </c>
      <c r="W146" t="s">
        <v>1675</v>
      </c>
      <c r="X146" t="s">
        <v>1676</v>
      </c>
      <c r="Y146" t="s">
        <v>848</v>
      </c>
      <c r="Z146" t="s">
        <v>169</v>
      </c>
      <c r="AD146" t="s">
        <v>1677</v>
      </c>
      <c r="AE146" t="s">
        <v>1679</v>
      </c>
      <c r="AF146" t="s">
        <v>8</v>
      </c>
      <c r="AH146" t="b">
        <v>0</v>
      </c>
      <c r="AI146" t="s">
        <v>17366</v>
      </c>
      <c r="AJ146" t="s">
        <v>1680</v>
      </c>
      <c r="AK146" t="s">
        <v>1672</v>
      </c>
    </row>
    <row r="147" spans="1:37" hidden="1" x14ac:dyDescent="0.25">
      <c r="A147" t="s">
        <v>17536</v>
      </c>
      <c r="B147" t="s">
        <v>1672</v>
      </c>
      <c r="C147" s="1" t="s">
        <v>16075</v>
      </c>
      <c r="D147" t="s">
        <v>1669</v>
      </c>
      <c r="E147" t="s">
        <v>1688</v>
      </c>
      <c r="F147">
        <v>1984</v>
      </c>
      <c r="G147" t="s">
        <v>1689</v>
      </c>
      <c r="H147" t="s">
        <v>39</v>
      </c>
      <c r="I147" t="s">
        <v>40</v>
      </c>
      <c r="J147" t="s">
        <v>116</v>
      </c>
      <c r="K147" t="s">
        <v>42</v>
      </c>
      <c r="L147" t="s">
        <v>1672</v>
      </c>
      <c r="O147" t="s">
        <v>316</v>
      </c>
      <c r="S147" t="s">
        <v>694</v>
      </c>
      <c r="T147" t="s">
        <v>1683</v>
      </c>
      <c r="U147" t="s">
        <v>8</v>
      </c>
      <c r="V147" t="s">
        <v>8</v>
      </c>
      <c r="W147" t="s">
        <v>1690</v>
      </c>
      <c r="Y147" t="s">
        <v>145</v>
      </c>
      <c r="AD147" t="s">
        <v>1691</v>
      </c>
      <c r="AE147" t="s">
        <v>1692</v>
      </c>
      <c r="AF147" t="s">
        <v>1</v>
      </c>
      <c r="AH147" t="b">
        <v>0</v>
      </c>
      <c r="AK147" t="s">
        <v>1672</v>
      </c>
    </row>
    <row r="148" spans="1:37" hidden="1" x14ac:dyDescent="0.25">
      <c r="A148" t="s">
        <v>17365</v>
      </c>
      <c r="B148" t="s">
        <v>1672</v>
      </c>
      <c r="C148" s="1" t="s">
        <v>16074</v>
      </c>
      <c r="D148" t="s">
        <v>1669</v>
      </c>
      <c r="E148" t="s">
        <v>1681</v>
      </c>
      <c r="F148">
        <v>1897</v>
      </c>
      <c r="G148" t="s">
        <v>1682</v>
      </c>
      <c r="H148" t="s">
        <v>39</v>
      </c>
      <c r="I148" t="s">
        <v>40</v>
      </c>
      <c r="J148" t="s">
        <v>116</v>
      </c>
      <c r="K148" t="s">
        <v>42</v>
      </c>
      <c r="L148" t="s">
        <v>1672</v>
      </c>
      <c r="M148">
        <v>37134</v>
      </c>
      <c r="O148" t="s">
        <v>316</v>
      </c>
      <c r="S148" t="s">
        <v>694</v>
      </c>
      <c r="T148" t="s">
        <v>1683</v>
      </c>
      <c r="U148" t="s">
        <v>8</v>
      </c>
      <c r="V148" t="s">
        <v>8</v>
      </c>
      <c r="W148" t="s">
        <v>1684</v>
      </c>
      <c r="Y148" t="s">
        <v>51</v>
      </c>
      <c r="AA148" t="s">
        <v>1685</v>
      </c>
      <c r="AB148" t="s">
        <v>8</v>
      </c>
      <c r="AC148" t="s">
        <v>78</v>
      </c>
      <c r="AD148" t="s">
        <v>1686</v>
      </c>
      <c r="AE148" t="s">
        <v>1687</v>
      </c>
      <c r="AF148" t="s">
        <v>8</v>
      </c>
      <c r="AH148" t="b">
        <v>0</v>
      </c>
      <c r="AI148" t="s">
        <v>17366</v>
      </c>
      <c r="AK148" t="s">
        <v>1672</v>
      </c>
    </row>
    <row r="149" spans="1:37" hidden="1" x14ac:dyDescent="0.25">
      <c r="A149" t="s">
        <v>17365</v>
      </c>
      <c r="B149" t="s">
        <v>1715</v>
      </c>
      <c r="C149" s="1" t="s">
        <v>16077</v>
      </c>
      <c r="D149" t="s">
        <v>1704</v>
      </c>
      <c r="E149" t="s">
        <v>1705</v>
      </c>
      <c r="F149">
        <v>1999</v>
      </c>
      <c r="G149" t="s">
        <v>1706</v>
      </c>
      <c r="H149" t="s">
        <v>39</v>
      </c>
      <c r="I149" t="s">
        <v>40</v>
      </c>
      <c r="J149" t="s">
        <v>116</v>
      </c>
      <c r="K149" t="s">
        <v>249</v>
      </c>
      <c r="L149" t="s">
        <v>1707</v>
      </c>
      <c r="M149">
        <v>51254</v>
      </c>
      <c r="O149" t="s">
        <v>44</v>
      </c>
      <c r="Q149" t="s">
        <v>45</v>
      </c>
      <c r="R149" t="s">
        <v>46</v>
      </c>
      <c r="S149" t="s">
        <v>1708</v>
      </c>
      <c r="T149" t="s">
        <v>1709</v>
      </c>
      <c r="U149" t="s">
        <v>9</v>
      </c>
      <c r="V149" t="s">
        <v>9</v>
      </c>
      <c r="W149" t="s">
        <v>1710</v>
      </c>
      <c r="X149" t="s">
        <v>1711</v>
      </c>
      <c r="Y149" t="s">
        <v>97</v>
      </c>
      <c r="AD149" t="s">
        <v>1712</v>
      </c>
      <c r="AF149" t="s">
        <v>1714</v>
      </c>
      <c r="AG149" t="s">
        <v>316</v>
      </c>
      <c r="AH149" t="b">
        <v>1</v>
      </c>
      <c r="AK149" t="s">
        <v>1715</v>
      </c>
    </row>
    <row r="150" spans="1:37" hidden="1" x14ac:dyDescent="0.25">
      <c r="A150" t="s">
        <v>17365</v>
      </c>
      <c r="B150" t="s">
        <v>1719</v>
      </c>
      <c r="C150" s="1" t="s">
        <v>16078</v>
      </c>
      <c r="D150" t="s">
        <v>1716</v>
      </c>
      <c r="E150" t="s">
        <v>1717</v>
      </c>
      <c r="F150">
        <v>2006</v>
      </c>
      <c r="G150" t="s">
        <v>1718</v>
      </c>
      <c r="H150" t="s">
        <v>39</v>
      </c>
      <c r="I150" t="s">
        <v>64</v>
      </c>
      <c r="J150" t="s">
        <v>41</v>
      </c>
      <c r="K150" t="s">
        <v>42</v>
      </c>
      <c r="L150" t="s">
        <v>1719</v>
      </c>
      <c r="M150">
        <v>28731</v>
      </c>
      <c r="N150">
        <v>137384</v>
      </c>
      <c r="O150" t="s">
        <v>173</v>
      </c>
      <c r="P150" t="s">
        <v>69</v>
      </c>
      <c r="Q150" t="s">
        <v>45</v>
      </c>
      <c r="R150" t="s">
        <v>71</v>
      </c>
      <c r="S150" t="s">
        <v>47</v>
      </c>
      <c r="T150" t="s">
        <v>1720</v>
      </c>
      <c r="U150" t="s">
        <v>9</v>
      </c>
      <c r="V150" t="s">
        <v>9</v>
      </c>
      <c r="W150" t="s">
        <v>1721</v>
      </c>
      <c r="X150" t="s">
        <v>1722</v>
      </c>
      <c r="Y150" t="s">
        <v>145</v>
      </c>
      <c r="Z150" t="s">
        <v>169</v>
      </c>
      <c r="AD150" t="s">
        <v>1723</v>
      </c>
      <c r="AE150" t="s">
        <v>1725</v>
      </c>
      <c r="AF150" t="s">
        <v>1726</v>
      </c>
      <c r="AH150" t="b">
        <v>0</v>
      </c>
      <c r="AI150" t="s">
        <v>17366</v>
      </c>
      <c r="AK150" t="s">
        <v>1719</v>
      </c>
    </row>
    <row r="151" spans="1:37" hidden="1" x14ac:dyDescent="0.25">
      <c r="A151" t="s">
        <v>17365</v>
      </c>
      <c r="B151" t="s">
        <v>1730</v>
      </c>
      <c r="C151" s="1" t="s">
        <v>16079</v>
      </c>
      <c r="D151" t="s">
        <v>1727</v>
      </c>
      <c r="E151" t="s">
        <v>1728</v>
      </c>
      <c r="F151">
        <v>1992</v>
      </c>
      <c r="G151" t="s">
        <v>1729</v>
      </c>
      <c r="H151" t="s">
        <v>39</v>
      </c>
      <c r="I151" t="s">
        <v>40</v>
      </c>
      <c r="J151" t="s">
        <v>116</v>
      </c>
      <c r="K151" t="s">
        <v>884</v>
      </c>
      <c r="L151" t="s">
        <v>1730</v>
      </c>
      <c r="M151">
        <v>13265</v>
      </c>
      <c r="N151">
        <v>65530</v>
      </c>
      <c r="O151" t="s">
        <v>173</v>
      </c>
      <c r="P151" t="s">
        <v>69</v>
      </c>
      <c r="Q151" t="s">
        <v>45</v>
      </c>
      <c r="R151" t="s">
        <v>46</v>
      </c>
      <c r="S151" t="s">
        <v>47</v>
      </c>
      <c r="T151" t="s">
        <v>1731</v>
      </c>
      <c r="U151" t="s">
        <v>92</v>
      </c>
      <c r="V151" t="s">
        <v>10</v>
      </c>
      <c r="W151" t="s">
        <v>1732</v>
      </c>
      <c r="X151" t="s">
        <v>1733</v>
      </c>
      <c r="Y151" t="s">
        <v>281</v>
      </c>
      <c r="Z151" t="s">
        <v>1734</v>
      </c>
      <c r="AD151" t="s">
        <v>1735</v>
      </c>
      <c r="AE151" t="s">
        <v>1737</v>
      </c>
      <c r="AF151" t="s">
        <v>1738</v>
      </c>
      <c r="AH151" t="b">
        <v>0</v>
      </c>
      <c r="AI151" t="s">
        <v>17366</v>
      </c>
      <c r="AK151" t="s">
        <v>1730</v>
      </c>
    </row>
    <row r="152" spans="1:37" hidden="1" x14ac:dyDescent="0.25">
      <c r="A152" t="s">
        <v>17378</v>
      </c>
      <c r="B152" t="s">
        <v>1739</v>
      </c>
      <c r="C152" s="1" t="s">
        <v>16080</v>
      </c>
      <c r="D152" t="s">
        <v>1741</v>
      </c>
      <c r="E152" t="s">
        <v>612</v>
      </c>
      <c r="F152">
        <v>1933</v>
      </c>
      <c r="G152" t="s">
        <v>746</v>
      </c>
      <c r="H152" t="s">
        <v>39</v>
      </c>
      <c r="I152" t="s">
        <v>40</v>
      </c>
      <c r="J152" t="s">
        <v>116</v>
      </c>
      <c r="K152" t="s">
        <v>459</v>
      </c>
      <c r="L152" t="s">
        <v>1739</v>
      </c>
      <c r="M152">
        <v>13061</v>
      </c>
      <c r="N152">
        <v>57276</v>
      </c>
      <c r="O152" t="s">
        <v>44</v>
      </c>
      <c r="Q152" t="s">
        <v>45</v>
      </c>
      <c r="R152" t="s">
        <v>46</v>
      </c>
      <c r="S152" t="s">
        <v>47</v>
      </c>
      <c r="T152" t="s">
        <v>1742</v>
      </c>
      <c r="U152" t="s">
        <v>9</v>
      </c>
      <c r="V152" t="s">
        <v>2</v>
      </c>
      <c r="W152" t="s">
        <v>686</v>
      </c>
      <c r="X152" t="s">
        <v>1743</v>
      </c>
      <c r="Y152" t="s">
        <v>97</v>
      </c>
      <c r="AD152" t="s">
        <v>1744</v>
      </c>
      <c r="AE152" t="s">
        <v>621</v>
      </c>
      <c r="AF152" t="s">
        <v>2</v>
      </c>
      <c r="AH152" t="b">
        <v>0</v>
      </c>
      <c r="AI152" t="s">
        <v>17366</v>
      </c>
      <c r="AK152" t="s">
        <v>1739</v>
      </c>
    </row>
    <row r="153" spans="1:37" hidden="1" x14ac:dyDescent="0.25">
      <c r="A153" t="s">
        <v>17365</v>
      </c>
      <c r="B153" t="s">
        <v>1739</v>
      </c>
      <c r="C153" s="1" t="s">
        <v>16081</v>
      </c>
      <c r="D153" t="s">
        <v>1745</v>
      </c>
      <c r="E153" t="s">
        <v>1746</v>
      </c>
      <c r="F153">
        <v>1995</v>
      </c>
      <c r="G153" t="s">
        <v>1747</v>
      </c>
      <c r="H153" t="s">
        <v>39</v>
      </c>
      <c r="I153" t="s">
        <v>40</v>
      </c>
      <c r="J153" t="s">
        <v>116</v>
      </c>
      <c r="K153" t="s">
        <v>459</v>
      </c>
      <c r="L153" t="s">
        <v>1739</v>
      </c>
      <c r="M153">
        <v>16510</v>
      </c>
      <c r="N153">
        <v>84300</v>
      </c>
      <c r="O153" t="s">
        <v>68</v>
      </c>
      <c r="R153" t="s">
        <v>46</v>
      </c>
      <c r="S153" t="s">
        <v>873</v>
      </c>
      <c r="T153" t="s">
        <v>73</v>
      </c>
      <c r="U153" t="s">
        <v>74</v>
      </c>
      <c r="V153" t="s">
        <v>5</v>
      </c>
      <c r="W153" t="s">
        <v>1748</v>
      </c>
      <c r="X153" t="s">
        <v>1749</v>
      </c>
      <c r="Y153" t="s">
        <v>97</v>
      </c>
      <c r="AD153" t="s">
        <v>1750</v>
      </c>
      <c r="AE153" t="s">
        <v>1751</v>
      </c>
      <c r="AF153" t="s">
        <v>5</v>
      </c>
      <c r="AH153" t="b">
        <v>1</v>
      </c>
      <c r="AI153" t="s">
        <v>17366</v>
      </c>
      <c r="AJ153" t="s">
        <v>133</v>
      </c>
      <c r="AK153" t="s">
        <v>1739</v>
      </c>
    </row>
    <row r="154" spans="1:37" hidden="1" x14ac:dyDescent="0.25">
      <c r="A154" t="s">
        <v>17365</v>
      </c>
      <c r="B154" t="s">
        <v>1755</v>
      </c>
      <c r="C154" s="1" t="s">
        <v>16082</v>
      </c>
      <c r="D154" t="s">
        <v>1752</v>
      </c>
      <c r="E154" t="s">
        <v>152</v>
      </c>
      <c r="F154">
        <v>2015</v>
      </c>
      <c r="G154" t="s">
        <v>1753</v>
      </c>
      <c r="H154" t="s">
        <v>39</v>
      </c>
      <c r="I154" t="s">
        <v>64</v>
      </c>
      <c r="J154" t="s">
        <v>41</v>
      </c>
      <c r="K154" t="s">
        <v>1754</v>
      </c>
      <c r="L154" t="s">
        <v>1755</v>
      </c>
      <c r="M154">
        <v>55248</v>
      </c>
      <c r="N154">
        <v>320179</v>
      </c>
      <c r="O154" t="s">
        <v>173</v>
      </c>
      <c r="R154" t="s">
        <v>71</v>
      </c>
      <c r="S154" t="s">
        <v>47</v>
      </c>
      <c r="T154" t="s">
        <v>1756</v>
      </c>
      <c r="U154" t="s">
        <v>9</v>
      </c>
      <c r="V154" t="s">
        <v>9</v>
      </c>
      <c r="W154" t="s">
        <v>1757</v>
      </c>
      <c r="X154" t="s">
        <v>1758</v>
      </c>
      <c r="Y154" t="s">
        <v>51</v>
      </c>
      <c r="Z154" t="s">
        <v>52</v>
      </c>
      <c r="AA154" t="s">
        <v>1759</v>
      </c>
      <c r="AB154" t="s">
        <v>9</v>
      </c>
      <c r="AC154" t="s">
        <v>255</v>
      </c>
      <c r="AD154" t="s">
        <v>1760</v>
      </c>
      <c r="AE154" t="s">
        <v>1762</v>
      </c>
      <c r="AF154" t="s">
        <v>1763</v>
      </c>
      <c r="AH154" t="b">
        <v>0</v>
      </c>
      <c r="AI154" t="s">
        <v>17366</v>
      </c>
      <c r="AK154" t="s">
        <v>1755</v>
      </c>
    </row>
    <row r="155" spans="1:37" hidden="1" x14ac:dyDescent="0.25">
      <c r="A155" t="s">
        <v>17365</v>
      </c>
      <c r="B155" t="s">
        <v>6700</v>
      </c>
      <c r="C155" s="1" t="s">
        <v>16558</v>
      </c>
      <c r="D155" t="s">
        <v>6697</v>
      </c>
      <c r="E155" t="s">
        <v>6698</v>
      </c>
      <c r="F155">
        <v>2012</v>
      </c>
      <c r="G155" t="s">
        <v>6699</v>
      </c>
      <c r="H155" t="s">
        <v>39</v>
      </c>
      <c r="I155" t="s">
        <v>40</v>
      </c>
      <c r="J155" t="s">
        <v>116</v>
      </c>
      <c r="K155" t="s">
        <v>42</v>
      </c>
      <c r="L155" t="s">
        <v>6700</v>
      </c>
      <c r="M155">
        <v>42711</v>
      </c>
      <c r="N155">
        <v>245416</v>
      </c>
      <c r="O155" t="s">
        <v>173</v>
      </c>
      <c r="P155" t="s">
        <v>69</v>
      </c>
      <c r="Q155" t="s">
        <v>45</v>
      </c>
      <c r="R155" t="s">
        <v>46</v>
      </c>
      <c r="S155" t="s">
        <v>47</v>
      </c>
      <c r="T155" t="s">
        <v>6701</v>
      </c>
      <c r="U155" t="s">
        <v>9</v>
      </c>
      <c r="V155" t="s">
        <v>9</v>
      </c>
      <c r="W155" t="s">
        <v>6702</v>
      </c>
      <c r="X155" t="s">
        <v>6703</v>
      </c>
      <c r="Y155" t="s">
        <v>145</v>
      </c>
      <c r="Z155" t="s">
        <v>1477</v>
      </c>
      <c r="AD155" t="s">
        <v>6704</v>
      </c>
      <c r="AF155" t="s">
        <v>6584</v>
      </c>
      <c r="AH155" t="b">
        <v>0</v>
      </c>
      <c r="AI155" t="s">
        <v>17366</v>
      </c>
      <c r="AJ155" t="s">
        <v>6706</v>
      </c>
      <c r="AK155" t="s">
        <v>6700</v>
      </c>
    </row>
    <row r="156" spans="1:37" hidden="1" x14ac:dyDescent="0.25">
      <c r="A156" t="s">
        <v>17365</v>
      </c>
      <c r="B156" t="s">
        <v>1778</v>
      </c>
      <c r="C156" s="1" t="s">
        <v>16084</v>
      </c>
      <c r="D156" t="s">
        <v>1669</v>
      </c>
      <c r="E156" t="s">
        <v>1774</v>
      </c>
      <c r="F156">
        <v>1862</v>
      </c>
      <c r="G156" t="s">
        <v>1775</v>
      </c>
      <c r="H156" t="s">
        <v>39</v>
      </c>
      <c r="I156" t="s">
        <v>40</v>
      </c>
      <c r="J156" t="s">
        <v>116</v>
      </c>
      <c r="K156" t="s">
        <v>42</v>
      </c>
      <c r="L156" t="s">
        <v>1672</v>
      </c>
      <c r="M156">
        <v>38171</v>
      </c>
      <c r="O156" t="s">
        <v>316</v>
      </c>
      <c r="S156" t="s">
        <v>694</v>
      </c>
      <c r="T156" t="s">
        <v>1683</v>
      </c>
      <c r="U156" t="s">
        <v>8</v>
      </c>
      <c r="V156" t="s">
        <v>1</v>
      </c>
      <c r="W156" t="s">
        <v>1675</v>
      </c>
      <c r="Y156" t="s">
        <v>145</v>
      </c>
      <c r="Z156" t="s">
        <v>169</v>
      </c>
      <c r="AD156" t="s">
        <v>1776</v>
      </c>
      <c r="AE156" t="s">
        <v>1777</v>
      </c>
      <c r="AF156" t="s">
        <v>1</v>
      </c>
      <c r="AH156" t="b">
        <v>0</v>
      </c>
      <c r="AI156" t="s">
        <v>17366</v>
      </c>
      <c r="AK156" t="s">
        <v>1778</v>
      </c>
    </row>
    <row r="157" spans="1:37" hidden="1" x14ac:dyDescent="0.25">
      <c r="A157" t="s">
        <v>17365</v>
      </c>
      <c r="B157" t="s">
        <v>1782</v>
      </c>
      <c r="C157" s="1" t="s">
        <v>16085</v>
      </c>
      <c r="D157" t="s">
        <v>1779</v>
      </c>
      <c r="E157" t="s">
        <v>1780</v>
      </c>
      <c r="F157">
        <v>2014</v>
      </c>
      <c r="G157" t="s">
        <v>1781</v>
      </c>
      <c r="H157" t="s">
        <v>39</v>
      </c>
      <c r="I157" t="s">
        <v>40</v>
      </c>
      <c r="J157" t="s">
        <v>41</v>
      </c>
      <c r="K157" t="s">
        <v>123</v>
      </c>
      <c r="L157" t="s">
        <v>1782</v>
      </c>
      <c r="M157">
        <v>49429</v>
      </c>
      <c r="N157">
        <v>285749</v>
      </c>
      <c r="O157" t="s">
        <v>173</v>
      </c>
      <c r="P157" t="s">
        <v>1783</v>
      </c>
      <c r="R157" t="s">
        <v>46</v>
      </c>
      <c r="S157" t="s">
        <v>47</v>
      </c>
      <c r="T157" t="s">
        <v>1784</v>
      </c>
      <c r="U157" t="s">
        <v>16</v>
      </c>
      <c r="V157" t="s">
        <v>16</v>
      </c>
      <c r="W157" t="s">
        <v>1785</v>
      </c>
      <c r="X157" t="s">
        <v>1786</v>
      </c>
      <c r="Y157" t="s">
        <v>979</v>
      </c>
      <c r="Z157" t="s">
        <v>52</v>
      </c>
      <c r="AA157" t="s">
        <v>1787</v>
      </c>
      <c r="AB157" t="s">
        <v>16</v>
      </c>
      <c r="AC157" t="s">
        <v>54</v>
      </c>
      <c r="AD157" t="s">
        <v>1788</v>
      </c>
      <c r="AE157" t="s">
        <v>1790</v>
      </c>
      <c r="AF157" t="s">
        <v>1791</v>
      </c>
      <c r="AH157" t="b">
        <v>0</v>
      </c>
      <c r="AI157" t="s">
        <v>17497</v>
      </c>
      <c r="AK157" t="s">
        <v>1782</v>
      </c>
    </row>
    <row r="158" spans="1:37" hidden="1" x14ac:dyDescent="0.25">
      <c r="A158" t="s">
        <v>17365</v>
      </c>
      <c r="B158" t="s">
        <v>1794</v>
      </c>
      <c r="C158" s="1" t="s">
        <v>16086</v>
      </c>
      <c r="D158" t="s">
        <v>1792</v>
      </c>
      <c r="E158" t="s">
        <v>37</v>
      </c>
      <c r="F158">
        <v>2011</v>
      </c>
      <c r="G158" t="s">
        <v>1793</v>
      </c>
      <c r="H158" t="s">
        <v>39</v>
      </c>
      <c r="I158" t="s">
        <v>40</v>
      </c>
      <c r="J158" t="s">
        <v>41</v>
      </c>
      <c r="K158" t="s">
        <v>42</v>
      </c>
      <c r="L158" t="s">
        <v>1794</v>
      </c>
      <c r="M158">
        <v>36469</v>
      </c>
      <c r="N158">
        <v>188979</v>
      </c>
      <c r="O158" t="s">
        <v>44</v>
      </c>
      <c r="Q158" t="s">
        <v>45</v>
      </c>
      <c r="R158" t="s">
        <v>46</v>
      </c>
      <c r="S158" t="s">
        <v>47</v>
      </c>
      <c r="T158" t="s">
        <v>1795</v>
      </c>
      <c r="U158" t="s">
        <v>19</v>
      </c>
      <c r="V158" t="s">
        <v>19</v>
      </c>
      <c r="W158" t="s">
        <v>49</v>
      </c>
      <c r="X158" t="s">
        <v>1796</v>
      </c>
      <c r="Y158" t="s">
        <v>217</v>
      </c>
      <c r="Z158" t="s">
        <v>52</v>
      </c>
      <c r="AA158" t="s">
        <v>1797</v>
      </c>
      <c r="AB158" t="s">
        <v>19</v>
      </c>
      <c r="AC158" t="s">
        <v>78</v>
      </c>
      <c r="AD158" t="s">
        <v>1798</v>
      </c>
      <c r="AE158" t="s">
        <v>1800</v>
      </c>
      <c r="AF158" t="s">
        <v>1801</v>
      </c>
      <c r="AH158" t="b">
        <v>0</v>
      </c>
      <c r="AI158" t="s">
        <v>17366</v>
      </c>
      <c r="AK158" t="s">
        <v>1794</v>
      </c>
    </row>
    <row r="159" spans="1:37" hidden="1" x14ac:dyDescent="0.25">
      <c r="A159" t="s">
        <v>17365</v>
      </c>
      <c r="B159" t="s">
        <v>1805</v>
      </c>
      <c r="C159" s="1" t="s">
        <v>16087</v>
      </c>
      <c r="D159" t="s">
        <v>1802</v>
      </c>
      <c r="E159" t="s">
        <v>1803</v>
      </c>
      <c r="F159">
        <v>2009</v>
      </c>
      <c r="G159" t="s">
        <v>1804</v>
      </c>
      <c r="H159" t="s">
        <v>39</v>
      </c>
      <c r="I159" t="s">
        <v>167</v>
      </c>
      <c r="J159" t="s">
        <v>41</v>
      </c>
      <c r="K159" t="s">
        <v>245</v>
      </c>
      <c r="L159" t="s">
        <v>1805</v>
      </c>
      <c r="M159">
        <v>31506</v>
      </c>
      <c r="N159">
        <v>161196</v>
      </c>
      <c r="O159" t="s">
        <v>44</v>
      </c>
      <c r="Q159" t="s">
        <v>45</v>
      </c>
      <c r="R159" t="s">
        <v>46</v>
      </c>
      <c r="S159" t="s">
        <v>47</v>
      </c>
      <c r="T159" t="s">
        <v>1806</v>
      </c>
      <c r="U159" t="s">
        <v>0</v>
      </c>
      <c r="V159" t="s">
        <v>0</v>
      </c>
      <c r="W159" t="s">
        <v>1807</v>
      </c>
      <c r="X159" t="s">
        <v>1808</v>
      </c>
      <c r="Y159" t="s">
        <v>51</v>
      </c>
      <c r="Z159" t="s">
        <v>52</v>
      </c>
      <c r="AA159" t="s">
        <v>1809</v>
      </c>
      <c r="AB159" t="s">
        <v>0</v>
      </c>
      <c r="AC159" t="s">
        <v>78</v>
      </c>
      <c r="AD159" t="s">
        <v>1810</v>
      </c>
      <c r="AE159" t="s">
        <v>1813</v>
      </c>
      <c r="AF159" t="s">
        <v>1814</v>
      </c>
      <c r="AH159" t="b">
        <v>0</v>
      </c>
      <c r="AI159" t="s">
        <v>17366</v>
      </c>
      <c r="AK159" t="s">
        <v>1805</v>
      </c>
    </row>
    <row r="160" spans="1:37" hidden="1" x14ac:dyDescent="0.25">
      <c r="A160" t="s">
        <v>17365</v>
      </c>
      <c r="B160" t="s">
        <v>1818</v>
      </c>
      <c r="C160" s="1" t="s">
        <v>16088</v>
      </c>
      <c r="D160" t="s">
        <v>1815</v>
      </c>
      <c r="E160" t="s">
        <v>1816</v>
      </c>
      <c r="F160">
        <v>1993</v>
      </c>
      <c r="G160" t="s">
        <v>1817</v>
      </c>
      <c r="H160" t="s">
        <v>39</v>
      </c>
      <c r="I160" t="s">
        <v>40</v>
      </c>
      <c r="J160" t="s">
        <v>41</v>
      </c>
      <c r="K160" t="s">
        <v>42</v>
      </c>
      <c r="L160" t="s">
        <v>1818</v>
      </c>
      <c r="M160">
        <v>13901</v>
      </c>
      <c r="N160">
        <v>66646</v>
      </c>
      <c r="O160" t="s">
        <v>1819</v>
      </c>
      <c r="P160" t="s">
        <v>69</v>
      </c>
      <c r="Q160" t="s">
        <v>117</v>
      </c>
      <c r="R160" t="s">
        <v>46</v>
      </c>
      <c r="S160" t="s">
        <v>47</v>
      </c>
      <c r="T160" t="s">
        <v>1820</v>
      </c>
      <c r="U160" t="s">
        <v>6</v>
      </c>
      <c r="V160" t="s">
        <v>6</v>
      </c>
      <c r="W160" t="s">
        <v>1821</v>
      </c>
      <c r="X160" t="s">
        <v>1822</v>
      </c>
      <c r="Y160" t="s">
        <v>97</v>
      </c>
      <c r="Z160" t="s">
        <v>117</v>
      </c>
      <c r="AD160" t="s">
        <v>1823</v>
      </c>
      <c r="AE160" t="s">
        <v>1826</v>
      </c>
      <c r="AF160" t="s">
        <v>273</v>
      </c>
      <c r="AH160" t="b">
        <v>0</v>
      </c>
      <c r="AI160" t="s">
        <v>17366</v>
      </c>
      <c r="AJ160" t="s">
        <v>1827</v>
      </c>
      <c r="AK160" t="s">
        <v>1818</v>
      </c>
    </row>
    <row r="161" spans="1:37" hidden="1" x14ac:dyDescent="0.25">
      <c r="A161" t="s">
        <v>17365</v>
      </c>
      <c r="B161" t="s">
        <v>1832</v>
      </c>
      <c r="C161" s="1" t="s">
        <v>16090</v>
      </c>
      <c r="D161" t="s">
        <v>1829</v>
      </c>
      <c r="E161" t="s">
        <v>1830</v>
      </c>
      <c r="F161">
        <v>1893</v>
      </c>
      <c r="G161" t="s">
        <v>1831</v>
      </c>
      <c r="H161" t="s">
        <v>39</v>
      </c>
      <c r="I161" t="s">
        <v>40</v>
      </c>
      <c r="J161" t="s">
        <v>41</v>
      </c>
      <c r="K161" t="s">
        <v>42</v>
      </c>
      <c r="L161" t="s">
        <v>1832</v>
      </c>
      <c r="M161">
        <v>36798</v>
      </c>
      <c r="N161">
        <v>66267</v>
      </c>
      <c r="O161" t="s">
        <v>44</v>
      </c>
      <c r="R161" t="s">
        <v>46</v>
      </c>
      <c r="S161" t="s">
        <v>47</v>
      </c>
      <c r="T161" t="s">
        <v>1833</v>
      </c>
      <c r="U161" t="s">
        <v>6</v>
      </c>
      <c r="V161" t="s">
        <v>6</v>
      </c>
      <c r="W161" t="s">
        <v>1834</v>
      </c>
      <c r="X161" t="s">
        <v>1835</v>
      </c>
      <c r="Y161" t="s">
        <v>56</v>
      </c>
      <c r="AD161" t="s">
        <v>1836</v>
      </c>
      <c r="AE161" t="s">
        <v>1777</v>
      </c>
      <c r="AF161" t="s">
        <v>1</v>
      </c>
      <c r="AH161" t="b">
        <v>0</v>
      </c>
      <c r="AI161" t="s">
        <v>17366</v>
      </c>
      <c r="AK161" t="s">
        <v>1832</v>
      </c>
    </row>
    <row r="162" spans="1:37" hidden="1" x14ac:dyDescent="0.25">
      <c r="A162" t="s">
        <v>17571</v>
      </c>
      <c r="B162" t="s">
        <v>1838</v>
      </c>
      <c r="C162" s="1" t="s">
        <v>16091</v>
      </c>
      <c r="D162" t="s">
        <v>1841</v>
      </c>
      <c r="E162" t="s">
        <v>1774</v>
      </c>
      <c r="F162">
        <v>1876</v>
      </c>
      <c r="G162" t="s">
        <v>1842</v>
      </c>
      <c r="H162" t="s">
        <v>39</v>
      </c>
      <c r="I162" t="s">
        <v>40</v>
      </c>
      <c r="J162" t="s">
        <v>116</v>
      </c>
      <c r="K162" t="s">
        <v>1302</v>
      </c>
      <c r="L162" t="s">
        <v>1838</v>
      </c>
      <c r="M162">
        <v>14069</v>
      </c>
      <c r="N162">
        <v>67014</v>
      </c>
      <c r="O162" t="s">
        <v>44</v>
      </c>
      <c r="R162" t="s">
        <v>46</v>
      </c>
      <c r="S162" t="s">
        <v>47</v>
      </c>
      <c r="T162" t="s">
        <v>1843</v>
      </c>
      <c r="U162" t="s">
        <v>1</v>
      </c>
      <c r="V162" t="s">
        <v>1</v>
      </c>
      <c r="W162" t="s">
        <v>1675</v>
      </c>
      <c r="X162" t="s">
        <v>1844</v>
      </c>
      <c r="Y162" t="s">
        <v>281</v>
      </c>
      <c r="AD162" t="s">
        <v>1845</v>
      </c>
      <c r="AE162" t="s">
        <v>1777</v>
      </c>
      <c r="AF162" t="s">
        <v>1</v>
      </c>
      <c r="AH162" t="b">
        <v>0</v>
      </c>
      <c r="AK162" t="s">
        <v>1838</v>
      </c>
    </row>
    <row r="163" spans="1:37" hidden="1" x14ac:dyDescent="0.25">
      <c r="A163" t="s">
        <v>17365</v>
      </c>
      <c r="B163" t="s">
        <v>1849</v>
      </c>
      <c r="C163" s="1" t="s">
        <v>16092</v>
      </c>
      <c r="D163" t="s">
        <v>1846</v>
      </c>
      <c r="E163" t="s">
        <v>1847</v>
      </c>
      <c r="F163">
        <v>2018</v>
      </c>
      <c r="G163" t="s">
        <v>1848</v>
      </c>
      <c r="H163" t="s">
        <v>39</v>
      </c>
      <c r="I163" t="s">
        <v>40</v>
      </c>
      <c r="J163" t="s">
        <v>116</v>
      </c>
      <c r="K163" t="s">
        <v>42</v>
      </c>
      <c r="L163" t="s">
        <v>1849</v>
      </c>
      <c r="M163">
        <v>65626</v>
      </c>
      <c r="N163">
        <v>370064</v>
      </c>
      <c r="O163" t="s">
        <v>89</v>
      </c>
      <c r="P163" t="s">
        <v>1850</v>
      </c>
      <c r="R163" t="s">
        <v>46</v>
      </c>
      <c r="S163" t="s">
        <v>47</v>
      </c>
      <c r="T163" t="s">
        <v>1851</v>
      </c>
      <c r="U163" t="s">
        <v>2</v>
      </c>
      <c r="V163" t="s">
        <v>2</v>
      </c>
      <c r="W163" t="s">
        <v>1852</v>
      </c>
      <c r="X163" t="s">
        <v>1853</v>
      </c>
      <c r="Y163" t="s">
        <v>51</v>
      </c>
      <c r="Z163" t="s">
        <v>52</v>
      </c>
      <c r="AA163" t="s">
        <v>1854</v>
      </c>
      <c r="AB163" t="s">
        <v>2</v>
      </c>
      <c r="AD163" t="s">
        <v>1855</v>
      </c>
      <c r="AE163" t="s">
        <v>1857</v>
      </c>
      <c r="AF163" t="s">
        <v>311</v>
      </c>
      <c r="AH163" t="b">
        <v>0</v>
      </c>
      <c r="AI163" t="s">
        <v>17366</v>
      </c>
      <c r="AK163" t="s">
        <v>1849</v>
      </c>
    </row>
    <row r="164" spans="1:37" hidden="1" x14ac:dyDescent="0.25">
      <c r="A164" t="s">
        <v>17365</v>
      </c>
      <c r="B164" t="s">
        <v>1860</v>
      </c>
      <c r="C164" s="1" t="s">
        <v>16093</v>
      </c>
      <c r="D164" t="s">
        <v>1858</v>
      </c>
      <c r="E164" t="s">
        <v>692</v>
      </c>
      <c r="F164">
        <v>1925</v>
      </c>
      <c r="G164" t="s">
        <v>1859</v>
      </c>
      <c r="H164" t="s">
        <v>39</v>
      </c>
      <c r="I164" t="s">
        <v>167</v>
      </c>
      <c r="J164" t="s">
        <v>41</v>
      </c>
      <c r="K164" t="s">
        <v>236</v>
      </c>
      <c r="L164" t="s">
        <v>1860</v>
      </c>
      <c r="M164">
        <v>19269</v>
      </c>
      <c r="N164">
        <v>63401</v>
      </c>
      <c r="O164" t="s">
        <v>44</v>
      </c>
      <c r="Q164" t="s">
        <v>45</v>
      </c>
      <c r="R164" t="s">
        <v>46</v>
      </c>
      <c r="S164" t="s">
        <v>47</v>
      </c>
      <c r="T164" t="s">
        <v>1861</v>
      </c>
      <c r="U164" t="s">
        <v>14</v>
      </c>
      <c r="V164" t="s">
        <v>14</v>
      </c>
      <c r="W164" t="s">
        <v>252</v>
      </c>
      <c r="X164" t="s">
        <v>1862</v>
      </c>
      <c r="Y164" t="s">
        <v>145</v>
      </c>
      <c r="Z164" t="s">
        <v>169</v>
      </c>
      <c r="AD164" t="s">
        <v>1863</v>
      </c>
      <c r="AE164" t="s">
        <v>244</v>
      </c>
      <c r="AF164" t="s">
        <v>14</v>
      </c>
      <c r="AH164" t="b">
        <v>0</v>
      </c>
      <c r="AI164" t="s">
        <v>17366</v>
      </c>
      <c r="AK164" t="s">
        <v>1860</v>
      </c>
    </row>
    <row r="165" spans="1:37" hidden="1" x14ac:dyDescent="0.25">
      <c r="A165" t="s">
        <v>17365</v>
      </c>
      <c r="B165" t="s">
        <v>1886</v>
      </c>
      <c r="C165" s="1" t="s">
        <v>16095</v>
      </c>
      <c r="D165" t="s">
        <v>1883</v>
      </c>
      <c r="E165" t="s">
        <v>1884</v>
      </c>
      <c r="F165">
        <v>2019</v>
      </c>
      <c r="G165" t="s">
        <v>1885</v>
      </c>
      <c r="H165" t="s">
        <v>39</v>
      </c>
      <c r="I165" t="s">
        <v>40</v>
      </c>
      <c r="J165" t="s">
        <v>116</v>
      </c>
      <c r="K165" t="s">
        <v>42</v>
      </c>
      <c r="L165" t="s">
        <v>1886</v>
      </c>
      <c r="M165">
        <v>71295</v>
      </c>
      <c r="N165">
        <v>402054</v>
      </c>
      <c r="O165" t="s">
        <v>89</v>
      </c>
      <c r="R165" t="s">
        <v>46</v>
      </c>
      <c r="S165" t="s">
        <v>47</v>
      </c>
      <c r="T165" t="s">
        <v>1887</v>
      </c>
      <c r="U165" t="s">
        <v>6</v>
      </c>
      <c r="V165" t="s">
        <v>6</v>
      </c>
      <c r="W165" t="s">
        <v>1888</v>
      </c>
      <c r="X165" t="s">
        <v>1889</v>
      </c>
      <c r="Y165" t="s">
        <v>979</v>
      </c>
      <c r="Z165" t="s">
        <v>52</v>
      </c>
      <c r="AD165" t="s">
        <v>1890</v>
      </c>
      <c r="AE165" t="s">
        <v>1892</v>
      </c>
      <c r="AF165" t="s">
        <v>1893</v>
      </c>
      <c r="AH165" t="b">
        <v>0</v>
      </c>
      <c r="AI165" t="s">
        <v>17366</v>
      </c>
      <c r="AK165" t="s">
        <v>1886</v>
      </c>
    </row>
    <row r="166" spans="1:37" hidden="1" x14ac:dyDescent="0.25">
      <c r="A166" t="s">
        <v>17365</v>
      </c>
      <c r="B166" t="s">
        <v>1897</v>
      </c>
      <c r="C166" s="1" t="s">
        <v>16096</v>
      </c>
      <c r="D166" t="s">
        <v>1894</v>
      </c>
      <c r="E166" t="s">
        <v>1895</v>
      </c>
      <c r="F166">
        <v>1989</v>
      </c>
      <c r="G166" t="s">
        <v>1896</v>
      </c>
      <c r="H166" t="s">
        <v>39</v>
      </c>
      <c r="I166" t="s">
        <v>167</v>
      </c>
      <c r="J166" t="s">
        <v>41</v>
      </c>
      <c r="K166" t="s">
        <v>42</v>
      </c>
      <c r="L166" t="s">
        <v>1897</v>
      </c>
      <c r="M166">
        <v>14447</v>
      </c>
      <c r="N166">
        <v>66589</v>
      </c>
      <c r="O166" t="s">
        <v>44</v>
      </c>
      <c r="Q166" t="s">
        <v>70</v>
      </c>
      <c r="R166" t="s">
        <v>46</v>
      </c>
      <c r="S166" t="s">
        <v>47</v>
      </c>
      <c r="T166" t="s">
        <v>1898</v>
      </c>
      <c r="U166" t="s">
        <v>74</v>
      </c>
      <c r="V166" t="s">
        <v>5</v>
      </c>
      <c r="W166" t="s">
        <v>1899</v>
      </c>
      <c r="X166" t="s">
        <v>1900</v>
      </c>
      <c r="Y166" t="s">
        <v>848</v>
      </c>
      <c r="AD166" t="s">
        <v>1901</v>
      </c>
      <c r="AE166" t="s">
        <v>1903</v>
      </c>
      <c r="AF166" t="s">
        <v>1904</v>
      </c>
      <c r="AH166" t="b">
        <v>0</v>
      </c>
      <c r="AI166" t="s">
        <v>17366</v>
      </c>
      <c r="AJ166" t="s">
        <v>1905</v>
      </c>
      <c r="AK166" t="s">
        <v>1897</v>
      </c>
    </row>
    <row r="167" spans="1:37" hidden="1" x14ac:dyDescent="0.25">
      <c r="A167" t="s">
        <v>17365</v>
      </c>
      <c r="B167" t="s">
        <v>10014</v>
      </c>
      <c r="C167" s="1" t="s">
        <v>16635</v>
      </c>
      <c r="D167" t="s">
        <v>10012</v>
      </c>
      <c r="E167" t="s">
        <v>3246</v>
      </c>
      <c r="F167">
        <v>2012</v>
      </c>
      <c r="G167" t="s">
        <v>10013</v>
      </c>
      <c r="H167" t="s">
        <v>39</v>
      </c>
      <c r="I167" t="s">
        <v>40</v>
      </c>
      <c r="J167" t="s">
        <v>116</v>
      </c>
      <c r="K167" t="s">
        <v>42</v>
      </c>
      <c r="L167" t="s">
        <v>10014</v>
      </c>
      <c r="M167">
        <v>45405</v>
      </c>
      <c r="N167">
        <v>261036</v>
      </c>
      <c r="O167" t="s">
        <v>10015</v>
      </c>
      <c r="Q167" t="s">
        <v>184</v>
      </c>
      <c r="R167" t="s">
        <v>46</v>
      </c>
      <c r="S167" t="s">
        <v>47</v>
      </c>
      <c r="T167" t="s">
        <v>10016</v>
      </c>
      <c r="U167" t="s">
        <v>9</v>
      </c>
      <c r="V167" t="s">
        <v>9</v>
      </c>
      <c r="W167" t="s">
        <v>10017</v>
      </c>
      <c r="X167" t="s">
        <v>69</v>
      </c>
      <c r="Y167" t="s">
        <v>51</v>
      </c>
      <c r="Z167" t="s">
        <v>52</v>
      </c>
      <c r="AA167" t="s">
        <v>10018</v>
      </c>
      <c r="AB167" t="s">
        <v>9</v>
      </c>
      <c r="AC167" t="s">
        <v>255</v>
      </c>
      <c r="AD167" t="s">
        <v>10019</v>
      </c>
      <c r="AF167" t="s">
        <v>163</v>
      </c>
      <c r="AH167" t="b">
        <v>0</v>
      </c>
      <c r="AK167" t="s">
        <v>10014</v>
      </c>
    </row>
    <row r="168" spans="1:37" hidden="1" x14ac:dyDescent="0.25">
      <c r="A168" t="s">
        <v>17365</v>
      </c>
      <c r="B168" t="s">
        <v>1923</v>
      </c>
      <c r="C168" s="1" t="s">
        <v>16100</v>
      </c>
      <c r="D168" t="s">
        <v>1920</v>
      </c>
      <c r="E168" t="s">
        <v>1921</v>
      </c>
      <c r="F168">
        <v>2020</v>
      </c>
      <c r="G168" t="s">
        <v>1922</v>
      </c>
      <c r="H168" t="s">
        <v>39</v>
      </c>
      <c r="I168" t="s">
        <v>64</v>
      </c>
      <c r="J168" t="s">
        <v>41</v>
      </c>
      <c r="K168" t="s">
        <v>42</v>
      </c>
      <c r="L168" t="s">
        <v>1923</v>
      </c>
      <c r="M168">
        <v>71972</v>
      </c>
      <c r="N168">
        <v>413465</v>
      </c>
      <c r="O168" t="s">
        <v>89</v>
      </c>
      <c r="P168" t="s">
        <v>1924</v>
      </c>
      <c r="R168" t="s">
        <v>71</v>
      </c>
      <c r="S168" t="s">
        <v>47</v>
      </c>
      <c r="T168" t="s">
        <v>1925</v>
      </c>
      <c r="U168" t="s">
        <v>27</v>
      </c>
      <c r="V168" t="s">
        <v>18</v>
      </c>
      <c r="W168" t="s">
        <v>1926</v>
      </c>
      <c r="X168" t="s">
        <v>1927</v>
      </c>
      <c r="Y168" t="s">
        <v>97</v>
      </c>
      <c r="Z168" t="s">
        <v>1928</v>
      </c>
      <c r="AD168" t="s">
        <v>1929</v>
      </c>
      <c r="AE168" t="s">
        <v>1932</v>
      </c>
      <c r="AF168" t="s">
        <v>1933</v>
      </c>
      <c r="AH168" t="b">
        <v>0</v>
      </c>
      <c r="AI168" t="s">
        <v>17366</v>
      </c>
      <c r="AK168" t="s">
        <v>1923</v>
      </c>
    </row>
    <row r="169" spans="1:37" hidden="1" x14ac:dyDescent="0.25">
      <c r="A169" t="s">
        <v>17365</v>
      </c>
      <c r="B169" t="s">
        <v>1937</v>
      </c>
      <c r="C169" s="1" t="s">
        <v>16101</v>
      </c>
      <c r="D169" t="s">
        <v>1934</v>
      </c>
      <c r="E169" t="s">
        <v>1935</v>
      </c>
      <c r="F169">
        <v>2013</v>
      </c>
      <c r="G169" t="s">
        <v>1936</v>
      </c>
      <c r="H169" t="s">
        <v>39</v>
      </c>
      <c r="I169" t="s">
        <v>40</v>
      </c>
      <c r="J169" t="s">
        <v>41</v>
      </c>
      <c r="K169" t="s">
        <v>42</v>
      </c>
      <c r="L169" t="s">
        <v>1937</v>
      </c>
      <c r="M169">
        <v>42808</v>
      </c>
      <c r="N169">
        <v>253237</v>
      </c>
      <c r="O169" t="s">
        <v>173</v>
      </c>
      <c r="P169" t="s">
        <v>1938</v>
      </c>
      <c r="Q169" t="s">
        <v>45</v>
      </c>
      <c r="R169" t="s">
        <v>46</v>
      </c>
      <c r="S169" t="s">
        <v>47</v>
      </c>
      <c r="T169" t="s">
        <v>1939</v>
      </c>
      <c r="U169" t="s">
        <v>2</v>
      </c>
      <c r="V169" t="s">
        <v>2</v>
      </c>
      <c r="W169" t="s">
        <v>1940</v>
      </c>
      <c r="X169" t="s">
        <v>1941</v>
      </c>
      <c r="Y169" t="s">
        <v>51</v>
      </c>
      <c r="Z169" t="s">
        <v>52</v>
      </c>
      <c r="AA169" t="s">
        <v>1942</v>
      </c>
      <c r="AB169" t="s">
        <v>2</v>
      </c>
      <c r="AC169" t="s">
        <v>255</v>
      </c>
      <c r="AD169" t="s">
        <v>1943</v>
      </c>
      <c r="AE169" t="s">
        <v>1945</v>
      </c>
      <c r="AF169" t="s">
        <v>2</v>
      </c>
      <c r="AH169" t="b">
        <v>0</v>
      </c>
      <c r="AI169" t="s">
        <v>17366</v>
      </c>
      <c r="AK169" t="s">
        <v>1937</v>
      </c>
    </row>
    <row r="170" spans="1:37" hidden="1" x14ac:dyDescent="0.25">
      <c r="A170" t="s">
        <v>17365</v>
      </c>
      <c r="B170" t="s">
        <v>1948</v>
      </c>
      <c r="C170" s="1" t="s">
        <v>16102</v>
      </c>
      <c r="D170" t="s">
        <v>1946</v>
      </c>
      <c r="E170" t="s">
        <v>821</v>
      </c>
      <c r="F170">
        <v>2007</v>
      </c>
      <c r="G170" t="s">
        <v>1947</v>
      </c>
      <c r="H170" t="s">
        <v>39</v>
      </c>
      <c r="I170" t="s">
        <v>40</v>
      </c>
      <c r="J170" t="s">
        <v>41</v>
      </c>
      <c r="K170" t="s">
        <v>42</v>
      </c>
      <c r="L170" t="s">
        <v>1948</v>
      </c>
      <c r="M170">
        <v>30681</v>
      </c>
      <c r="N170">
        <v>153776</v>
      </c>
      <c r="O170" t="s">
        <v>44</v>
      </c>
      <c r="Q170" t="s">
        <v>45</v>
      </c>
      <c r="R170" t="s">
        <v>46</v>
      </c>
      <c r="S170" t="s">
        <v>873</v>
      </c>
      <c r="T170" t="s">
        <v>1949</v>
      </c>
      <c r="U170" t="s">
        <v>1</v>
      </c>
      <c r="V170" t="s">
        <v>2</v>
      </c>
      <c r="W170" t="s">
        <v>840</v>
      </c>
      <c r="X170" t="s">
        <v>1950</v>
      </c>
      <c r="Y170" t="s">
        <v>979</v>
      </c>
      <c r="Z170" t="s">
        <v>52</v>
      </c>
      <c r="AA170" t="s">
        <v>1215</v>
      </c>
      <c r="AD170" t="s">
        <v>1951</v>
      </c>
      <c r="AE170" t="s">
        <v>1953</v>
      </c>
      <c r="AF170" t="s">
        <v>311</v>
      </c>
      <c r="AH170" t="b">
        <v>0</v>
      </c>
      <c r="AI170" t="s">
        <v>17366</v>
      </c>
      <c r="AJ170" t="s">
        <v>1954</v>
      </c>
      <c r="AK170" t="s">
        <v>1948</v>
      </c>
    </row>
    <row r="171" spans="1:37" hidden="1" x14ac:dyDescent="0.25">
      <c r="A171" t="s">
        <v>17365</v>
      </c>
      <c r="B171" t="s">
        <v>1958</v>
      </c>
      <c r="C171" s="1" t="s">
        <v>16103</v>
      </c>
      <c r="D171" t="s">
        <v>1955</v>
      </c>
      <c r="E171" t="s">
        <v>1956</v>
      </c>
      <c r="F171">
        <v>2011</v>
      </c>
      <c r="G171" t="s">
        <v>1957</v>
      </c>
      <c r="H171" t="s">
        <v>39</v>
      </c>
      <c r="I171" t="s">
        <v>40</v>
      </c>
      <c r="J171" t="s">
        <v>41</v>
      </c>
      <c r="K171" t="s">
        <v>42</v>
      </c>
      <c r="L171" t="s">
        <v>1958</v>
      </c>
      <c r="M171">
        <v>35569</v>
      </c>
      <c r="N171">
        <v>180312</v>
      </c>
      <c r="O171" t="s">
        <v>44</v>
      </c>
      <c r="Q171" t="s">
        <v>45</v>
      </c>
      <c r="R171" t="s">
        <v>46</v>
      </c>
      <c r="S171" t="s">
        <v>47</v>
      </c>
      <c r="T171" t="s">
        <v>1959</v>
      </c>
      <c r="U171" t="s">
        <v>15</v>
      </c>
      <c r="V171" t="s">
        <v>15</v>
      </c>
      <c r="W171" t="s">
        <v>1960</v>
      </c>
      <c r="X171" t="s">
        <v>1961</v>
      </c>
      <c r="Y171" t="s">
        <v>97</v>
      </c>
      <c r="AD171" t="s">
        <v>1962</v>
      </c>
      <c r="AE171" t="s">
        <v>1964</v>
      </c>
      <c r="AF171" t="s">
        <v>1965</v>
      </c>
      <c r="AH171" t="b">
        <v>0</v>
      </c>
      <c r="AI171" t="s">
        <v>17366</v>
      </c>
      <c r="AK171" t="s">
        <v>1958</v>
      </c>
    </row>
    <row r="172" spans="1:37" hidden="1" x14ac:dyDescent="0.25">
      <c r="A172" t="s">
        <v>17365</v>
      </c>
      <c r="B172" t="s">
        <v>1969</v>
      </c>
      <c r="C172" s="1" t="s">
        <v>16104</v>
      </c>
      <c r="D172" t="s">
        <v>1966</v>
      </c>
      <c r="E172" t="s">
        <v>1967</v>
      </c>
      <c r="F172">
        <v>1999</v>
      </c>
      <c r="G172" t="s">
        <v>1968</v>
      </c>
      <c r="H172" t="s">
        <v>39</v>
      </c>
      <c r="I172" t="s">
        <v>40</v>
      </c>
      <c r="J172" t="s">
        <v>41</v>
      </c>
      <c r="K172" t="s">
        <v>42</v>
      </c>
      <c r="L172" t="s">
        <v>1969</v>
      </c>
      <c r="M172">
        <v>12237</v>
      </c>
      <c r="N172">
        <v>63744</v>
      </c>
      <c r="O172" t="s">
        <v>44</v>
      </c>
      <c r="Q172" t="s">
        <v>1970</v>
      </c>
      <c r="R172" t="s">
        <v>46</v>
      </c>
      <c r="S172" t="s">
        <v>47</v>
      </c>
      <c r="T172" t="s">
        <v>1971</v>
      </c>
      <c r="U172" t="s">
        <v>399</v>
      </c>
      <c r="V172" t="s">
        <v>399</v>
      </c>
      <c r="W172" t="s">
        <v>1972</v>
      </c>
      <c r="X172" t="s">
        <v>1973</v>
      </c>
      <c r="Y172" t="s">
        <v>202</v>
      </c>
      <c r="Z172" t="s">
        <v>426</v>
      </c>
      <c r="AD172" t="s">
        <v>1974</v>
      </c>
      <c r="AE172" t="s">
        <v>1976</v>
      </c>
      <c r="AF172" t="s">
        <v>1977</v>
      </c>
      <c r="AH172" t="b">
        <v>0</v>
      </c>
      <c r="AI172" t="s">
        <v>17500</v>
      </c>
      <c r="AK172" t="s">
        <v>1969</v>
      </c>
    </row>
    <row r="173" spans="1:37" hidden="1" x14ac:dyDescent="0.25">
      <c r="A173" t="s">
        <v>17365</v>
      </c>
      <c r="B173" t="s">
        <v>1981</v>
      </c>
      <c r="C173" s="1" t="s">
        <v>16105</v>
      </c>
      <c r="D173" t="s">
        <v>1978</v>
      </c>
      <c r="E173" t="s">
        <v>1979</v>
      </c>
      <c r="F173">
        <v>1989</v>
      </c>
      <c r="G173" t="s">
        <v>1980</v>
      </c>
      <c r="H173" t="s">
        <v>39</v>
      </c>
      <c r="I173" t="s">
        <v>167</v>
      </c>
      <c r="J173" t="s">
        <v>41</v>
      </c>
      <c r="K173" t="s">
        <v>42</v>
      </c>
      <c r="L173" t="s">
        <v>1981</v>
      </c>
      <c r="M173">
        <v>10342</v>
      </c>
      <c r="N173">
        <v>57104</v>
      </c>
      <c r="O173" t="s">
        <v>44</v>
      </c>
      <c r="Q173" t="s">
        <v>45</v>
      </c>
      <c r="R173" t="s">
        <v>46</v>
      </c>
      <c r="S173" t="s">
        <v>47</v>
      </c>
      <c r="T173" t="s">
        <v>1982</v>
      </c>
      <c r="U173" t="s">
        <v>7</v>
      </c>
      <c r="V173" t="s">
        <v>7</v>
      </c>
      <c r="Y173" t="s">
        <v>51</v>
      </c>
      <c r="AA173" t="s">
        <v>1983</v>
      </c>
      <c r="AB173" t="s">
        <v>7</v>
      </c>
      <c r="AC173" t="s">
        <v>78</v>
      </c>
      <c r="AD173" t="s">
        <v>1984</v>
      </c>
      <c r="AE173" t="s">
        <v>1987</v>
      </c>
      <c r="AF173" t="s">
        <v>1988</v>
      </c>
      <c r="AH173" t="b">
        <v>1</v>
      </c>
      <c r="AI173" t="s">
        <v>17527</v>
      </c>
      <c r="AJ173" t="s">
        <v>1989</v>
      </c>
      <c r="AK173" t="s">
        <v>1981</v>
      </c>
    </row>
    <row r="174" spans="1:37" hidden="1" x14ac:dyDescent="0.25">
      <c r="A174" t="s">
        <v>17365</v>
      </c>
      <c r="B174" t="s">
        <v>15608</v>
      </c>
      <c r="C174" s="1" t="s">
        <v>15928</v>
      </c>
      <c r="D174" t="s">
        <v>15605</v>
      </c>
      <c r="E174" t="s">
        <v>15606</v>
      </c>
      <c r="F174">
        <v>2011</v>
      </c>
      <c r="G174" t="s">
        <v>15607</v>
      </c>
      <c r="H174" t="s">
        <v>39</v>
      </c>
      <c r="I174" t="s">
        <v>40</v>
      </c>
      <c r="J174" t="s">
        <v>7226</v>
      </c>
      <c r="L174" t="s">
        <v>15608</v>
      </c>
      <c r="O174" t="s">
        <v>44</v>
      </c>
      <c r="Q174" t="s">
        <v>45</v>
      </c>
      <c r="R174" t="s">
        <v>46</v>
      </c>
      <c r="S174" t="s">
        <v>72</v>
      </c>
      <c r="T174" t="s">
        <v>15609</v>
      </c>
      <c r="U174" t="s">
        <v>2</v>
      </c>
      <c r="V174" t="s">
        <v>2</v>
      </c>
      <c r="W174" t="s">
        <v>306</v>
      </c>
      <c r="X174" t="s">
        <v>15610</v>
      </c>
      <c r="Y174" t="s">
        <v>51</v>
      </c>
      <c r="AA174" t="s">
        <v>15611</v>
      </c>
      <c r="AB174" t="s">
        <v>2</v>
      </c>
      <c r="AD174" t="s">
        <v>15612</v>
      </c>
      <c r="AF174" t="s">
        <v>5292</v>
      </c>
      <c r="AH174" t="b">
        <v>0</v>
      </c>
      <c r="AI174" t="s">
        <v>17366</v>
      </c>
      <c r="AJ174" t="s">
        <v>15614</v>
      </c>
    </row>
    <row r="175" spans="1:37" hidden="1" x14ac:dyDescent="0.25">
      <c r="A175" t="s">
        <v>17365</v>
      </c>
      <c r="B175" t="s">
        <v>2003</v>
      </c>
      <c r="C175" s="1" t="s">
        <v>16107</v>
      </c>
      <c r="D175" t="s">
        <v>2000</v>
      </c>
      <c r="E175" t="s">
        <v>2001</v>
      </c>
      <c r="F175">
        <v>2010</v>
      </c>
      <c r="G175" t="s">
        <v>2002</v>
      </c>
      <c r="H175" t="s">
        <v>39</v>
      </c>
      <c r="I175" t="s">
        <v>40</v>
      </c>
      <c r="J175" t="s">
        <v>41</v>
      </c>
      <c r="K175" t="s">
        <v>42</v>
      </c>
      <c r="L175" t="s">
        <v>2003</v>
      </c>
      <c r="M175">
        <v>33197</v>
      </c>
      <c r="N175">
        <v>169825</v>
      </c>
      <c r="O175" t="s">
        <v>173</v>
      </c>
      <c r="P175" t="s">
        <v>69</v>
      </c>
      <c r="Q175" t="s">
        <v>45</v>
      </c>
      <c r="R175" t="s">
        <v>46</v>
      </c>
      <c r="S175" t="s">
        <v>47</v>
      </c>
      <c r="T175" t="s">
        <v>2004</v>
      </c>
      <c r="U175" t="s">
        <v>16</v>
      </c>
      <c r="V175" t="s">
        <v>16</v>
      </c>
      <c r="W175" t="s">
        <v>2005</v>
      </c>
      <c r="X175" t="s">
        <v>2006</v>
      </c>
      <c r="Y175" t="s">
        <v>97</v>
      </c>
      <c r="Z175" t="s">
        <v>146</v>
      </c>
      <c r="AD175" t="s">
        <v>2007</v>
      </c>
      <c r="AE175" t="s">
        <v>2010</v>
      </c>
      <c r="AF175" t="s">
        <v>2011</v>
      </c>
      <c r="AH175" t="b">
        <v>0</v>
      </c>
      <c r="AI175" t="s">
        <v>17366</v>
      </c>
      <c r="AK175" t="s">
        <v>2003</v>
      </c>
    </row>
    <row r="176" spans="1:37" hidden="1" x14ac:dyDescent="0.25">
      <c r="A176" t="s">
        <v>17474</v>
      </c>
      <c r="B176" t="s">
        <v>2018</v>
      </c>
      <c r="C176" s="1" t="s">
        <v>16108</v>
      </c>
      <c r="D176" t="s">
        <v>698</v>
      </c>
      <c r="E176" t="s">
        <v>313</v>
      </c>
      <c r="F176">
        <v>1988</v>
      </c>
      <c r="G176" t="s">
        <v>314</v>
      </c>
      <c r="H176" t="s">
        <v>39</v>
      </c>
      <c r="I176" t="s">
        <v>40</v>
      </c>
      <c r="J176" t="s">
        <v>116</v>
      </c>
      <c r="K176" t="s">
        <v>678</v>
      </c>
      <c r="L176" t="s">
        <v>699</v>
      </c>
      <c r="M176">
        <v>10350</v>
      </c>
      <c r="O176" t="s">
        <v>316</v>
      </c>
      <c r="S176" t="s">
        <v>694</v>
      </c>
      <c r="T176" t="s">
        <v>2012</v>
      </c>
      <c r="U176" t="s">
        <v>2</v>
      </c>
      <c r="V176" t="s">
        <v>2</v>
      </c>
      <c r="W176" t="s">
        <v>2013</v>
      </c>
      <c r="X176" t="s">
        <v>2014</v>
      </c>
      <c r="Y176" t="s">
        <v>51</v>
      </c>
      <c r="AA176" t="s">
        <v>2015</v>
      </c>
      <c r="AB176" t="s">
        <v>7</v>
      </c>
      <c r="AC176" t="s">
        <v>78</v>
      </c>
      <c r="AD176" t="s">
        <v>2016</v>
      </c>
      <c r="AF176" t="s">
        <v>2</v>
      </c>
      <c r="AH176" t="b">
        <v>0</v>
      </c>
      <c r="AI176" t="s">
        <v>17366</v>
      </c>
      <c r="AK176" t="s">
        <v>2018</v>
      </c>
    </row>
    <row r="177" spans="1:37" hidden="1" x14ac:dyDescent="0.25">
      <c r="A177" t="s">
        <v>17420</v>
      </c>
      <c r="B177" t="s">
        <v>2022</v>
      </c>
      <c r="C177" s="1" t="s">
        <v>16109</v>
      </c>
      <c r="D177" t="s">
        <v>2019</v>
      </c>
      <c r="E177" t="s">
        <v>2020</v>
      </c>
      <c r="F177">
        <v>2002</v>
      </c>
      <c r="G177" t="s">
        <v>2021</v>
      </c>
      <c r="H177" t="s">
        <v>39</v>
      </c>
      <c r="I177" t="s">
        <v>40</v>
      </c>
      <c r="J177" t="s">
        <v>41</v>
      </c>
      <c r="K177" t="s">
        <v>123</v>
      </c>
      <c r="L177" t="s">
        <v>2022</v>
      </c>
      <c r="M177">
        <v>7849</v>
      </c>
      <c r="N177">
        <v>54524</v>
      </c>
      <c r="O177" t="s">
        <v>173</v>
      </c>
      <c r="P177" t="s">
        <v>69</v>
      </c>
      <c r="Q177" t="s">
        <v>45</v>
      </c>
      <c r="R177" t="s">
        <v>46</v>
      </c>
      <c r="S177" t="s">
        <v>47</v>
      </c>
      <c r="T177" t="s">
        <v>2023</v>
      </c>
      <c r="U177" t="s">
        <v>6</v>
      </c>
      <c r="V177" t="s">
        <v>6</v>
      </c>
      <c r="W177" t="s">
        <v>1118</v>
      </c>
      <c r="X177" t="s">
        <v>2024</v>
      </c>
      <c r="Y177" t="s">
        <v>51</v>
      </c>
      <c r="AA177" t="s">
        <v>2025</v>
      </c>
      <c r="AB177" t="s">
        <v>6</v>
      </c>
      <c r="AC177" t="s">
        <v>255</v>
      </c>
      <c r="AD177" t="s">
        <v>2026</v>
      </c>
      <c r="AE177" t="s">
        <v>2028</v>
      </c>
      <c r="AF177" t="s">
        <v>2029</v>
      </c>
      <c r="AH177" t="b">
        <v>0</v>
      </c>
      <c r="AI177" t="s">
        <v>17366</v>
      </c>
      <c r="AK177" t="s">
        <v>2022</v>
      </c>
    </row>
    <row r="178" spans="1:37" hidden="1" x14ac:dyDescent="0.25">
      <c r="A178" t="s">
        <v>17456</v>
      </c>
      <c r="B178" t="s">
        <v>2030</v>
      </c>
      <c r="C178" s="1" t="s">
        <v>16110</v>
      </c>
      <c r="D178" t="s">
        <v>2036</v>
      </c>
      <c r="E178" t="s">
        <v>2031</v>
      </c>
      <c r="F178">
        <v>2013</v>
      </c>
      <c r="G178" t="s">
        <v>2032</v>
      </c>
      <c r="H178" t="s">
        <v>39</v>
      </c>
      <c r="I178" t="s">
        <v>167</v>
      </c>
      <c r="J178" t="s">
        <v>41</v>
      </c>
      <c r="K178" t="s">
        <v>245</v>
      </c>
      <c r="L178" t="s">
        <v>2030</v>
      </c>
      <c r="M178">
        <v>46760</v>
      </c>
      <c r="N178">
        <v>351777</v>
      </c>
      <c r="O178" t="s">
        <v>89</v>
      </c>
      <c r="R178" t="s">
        <v>46</v>
      </c>
      <c r="S178" t="s">
        <v>47</v>
      </c>
      <c r="T178" t="s">
        <v>2037</v>
      </c>
      <c r="U178" t="s">
        <v>2</v>
      </c>
      <c r="V178" t="s">
        <v>2</v>
      </c>
      <c r="W178" t="s">
        <v>701</v>
      </c>
      <c r="X178" t="s">
        <v>2038</v>
      </c>
      <c r="Y178" t="s">
        <v>51</v>
      </c>
      <c r="Z178" t="s">
        <v>52</v>
      </c>
      <c r="AA178" t="s">
        <v>2039</v>
      </c>
      <c r="AB178" t="s">
        <v>2</v>
      </c>
      <c r="AD178" t="s">
        <v>2040</v>
      </c>
      <c r="AE178" t="s">
        <v>2041</v>
      </c>
      <c r="AF178" t="s">
        <v>2042</v>
      </c>
      <c r="AH178" t="b">
        <v>0</v>
      </c>
      <c r="AJ178" t="s">
        <v>2043</v>
      </c>
      <c r="AK178" t="s">
        <v>2030</v>
      </c>
    </row>
    <row r="179" spans="1:37" hidden="1" x14ac:dyDescent="0.25">
      <c r="A179" t="s">
        <v>17365</v>
      </c>
      <c r="B179" t="s">
        <v>2046</v>
      </c>
      <c r="C179" s="1" t="s">
        <v>16111</v>
      </c>
      <c r="D179" t="s">
        <v>2044</v>
      </c>
      <c r="E179" t="s">
        <v>1649</v>
      </c>
      <c r="F179">
        <v>2005</v>
      </c>
      <c r="G179" t="s">
        <v>2045</v>
      </c>
      <c r="H179" t="s">
        <v>39</v>
      </c>
      <c r="I179" t="s">
        <v>167</v>
      </c>
      <c r="J179" t="s">
        <v>41</v>
      </c>
      <c r="K179" t="s">
        <v>42</v>
      </c>
      <c r="L179" t="s">
        <v>2046</v>
      </c>
      <c r="M179">
        <v>19841</v>
      </c>
      <c r="N179">
        <v>94032</v>
      </c>
      <c r="O179" t="s">
        <v>173</v>
      </c>
      <c r="P179" t="s">
        <v>69</v>
      </c>
      <c r="Q179" t="s">
        <v>45</v>
      </c>
      <c r="R179" t="s">
        <v>46</v>
      </c>
      <c r="S179" t="s">
        <v>47</v>
      </c>
      <c r="T179" t="s">
        <v>2047</v>
      </c>
      <c r="U179" t="s">
        <v>9</v>
      </c>
      <c r="V179" t="s">
        <v>9</v>
      </c>
      <c r="W179" t="s">
        <v>2048</v>
      </c>
      <c r="X179" t="s">
        <v>2049</v>
      </c>
      <c r="Y179" t="s">
        <v>145</v>
      </c>
      <c r="Z179" t="s">
        <v>146</v>
      </c>
      <c r="AD179" t="s">
        <v>2050</v>
      </c>
      <c r="AE179" t="s">
        <v>2053</v>
      </c>
      <c r="AF179" t="s">
        <v>2054</v>
      </c>
      <c r="AH179" t="b">
        <v>0</v>
      </c>
      <c r="AI179" t="s">
        <v>17366</v>
      </c>
      <c r="AK179" t="s">
        <v>2046</v>
      </c>
    </row>
    <row r="180" spans="1:37" hidden="1" x14ac:dyDescent="0.25">
      <c r="A180" t="s">
        <v>17365</v>
      </c>
      <c r="B180" t="s">
        <v>2058</v>
      </c>
      <c r="C180" s="1" t="s">
        <v>16112</v>
      </c>
      <c r="D180" t="s">
        <v>2055</v>
      </c>
      <c r="E180" t="s">
        <v>2056</v>
      </c>
      <c r="F180">
        <v>2013</v>
      </c>
      <c r="G180" t="s">
        <v>2057</v>
      </c>
      <c r="H180" t="s">
        <v>39</v>
      </c>
      <c r="I180" t="s">
        <v>40</v>
      </c>
      <c r="J180" t="s">
        <v>116</v>
      </c>
      <c r="K180" t="s">
        <v>42</v>
      </c>
      <c r="L180" t="s">
        <v>2058</v>
      </c>
      <c r="M180">
        <v>46983</v>
      </c>
      <c r="N180">
        <v>269468</v>
      </c>
      <c r="O180" t="s">
        <v>173</v>
      </c>
      <c r="P180" t="s">
        <v>2059</v>
      </c>
      <c r="R180" t="s">
        <v>46</v>
      </c>
      <c r="S180" t="s">
        <v>47</v>
      </c>
      <c r="T180" t="s">
        <v>2060</v>
      </c>
      <c r="U180" t="s">
        <v>9</v>
      </c>
      <c r="V180" t="s">
        <v>9</v>
      </c>
      <c r="W180" t="s">
        <v>2061</v>
      </c>
      <c r="X180" t="s">
        <v>2062</v>
      </c>
      <c r="Y180" t="s">
        <v>51</v>
      </c>
      <c r="Z180" t="s">
        <v>52</v>
      </c>
      <c r="AA180" t="s">
        <v>2063</v>
      </c>
      <c r="AB180" t="s">
        <v>9</v>
      </c>
      <c r="AC180" t="s">
        <v>78</v>
      </c>
      <c r="AD180" t="s">
        <v>2064</v>
      </c>
      <c r="AE180" t="s">
        <v>2066</v>
      </c>
      <c r="AF180" t="s">
        <v>2067</v>
      </c>
      <c r="AH180" t="b">
        <v>0</v>
      </c>
      <c r="AI180" t="s">
        <v>17366</v>
      </c>
      <c r="AK180" t="s">
        <v>2058</v>
      </c>
    </row>
    <row r="181" spans="1:37" hidden="1" x14ac:dyDescent="0.25">
      <c r="A181" t="s">
        <v>17365</v>
      </c>
      <c r="B181" t="s">
        <v>2071</v>
      </c>
      <c r="C181" s="1" t="s">
        <v>16113</v>
      </c>
      <c r="D181" t="s">
        <v>2068</v>
      </c>
      <c r="E181" t="s">
        <v>2069</v>
      </c>
      <c r="F181">
        <v>2007</v>
      </c>
      <c r="G181" t="s">
        <v>2070</v>
      </c>
      <c r="H181" t="s">
        <v>39</v>
      </c>
      <c r="I181" t="s">
        <v>40</v>
      </c>
      <c r="J181" t="s">
        <v>41</v>
      </c>
      <c r="K181" t="s">
        <v>42</v>
      </c>
      <c r="L181" t="s">
        <v>2071</v>
      </c>
      <c r="M181">
        <v>24373</v>
      </c>
      <c r="N181">
        <v>100784</v>
      </c>
      <c r="O181" t="s">
        <v>173</v>
      </c>
      <c r="P181" t="s">
        <v>69</v>
      </c>
      <c r="Q181" t="s">
        <v>45</v>
      </c>
      <c r="R181" t="s">
        <v>46</v>
      </c>
      <c r="S181" t="s">
        <v>47</v>
      </c>
      <c r="T181" t="s">
        <v>2072</v>
      </c>
      <c r="U181" t="s">
        <v>2073</v>
      </c>
      <c r="V181" t="s">
        <v>8</v>
      </c>
      <c r="W181" t="s">
        <v>2074</v>
      </c>
      <c r="X181" t="s">
        <v>2075</v>
      </c>
      <c r="Y181" t="s">
        <v>51</v>
      </c>
      <c r="Z181" t="s">
        <v>52</v>
      </c>
      <c r="AA181" t="s">
        <v>2076</v>
      </c>
      <c r="AB181" t="s">
        <v>2073</v>
      </c>
      <c r="AC181" t="s">
        <v>54</v>
      </c>
      <c r="AD181" t="s">
        <v>2077</v>
      </c>
      <c r="AE181" t="s">
        <v>2079</v>
      </c>
      <c r="AF181" t="s">
        <v>8</v>
      </c>
      <c r="AH181" t="b">
        <v>0</v>
      </c>
      <c r="AI181" t="s">
        <v>17366</v>
      </c>
      <c r="AK181" t="s">
        <v>2071</v>
      </c>
    </row>
    <row r="182" spans="1:37" hidden="1" x14ac:dyDescent="0.25">
      <c r="A182" t="s">
        <v>17365</v>
      </c>
      <c r="B182" t="s">
        <v>2083</v>
      </c>
      <c r="C182" s="1" t="s">
        <v>16114</v>
      </c>
      <c r="D182" t="s">
        <v>2080</v>
      </c>
      <c r="E182" t="s">
        <v>2081</v>
      </c>
      <c r="F182">
        <v>2021</v>
      </c>
      <c r="G182" t="s">
        <v>2082</v>
      </c>
      <c r="H182" t="s">
        <v>39</v>
      </c>
      <c r="I182" t="s">
        <v>40</v>
      </c>
      <c r="J182" t="s">
        <v>41</v>
      </c>
      <c r="K182" t="s">
        <v>42</v>
      </c>
      <c r="L182" t="s">
        <v>2083</v>
      </c>
      <c r="M182">
        <v>77067</v>
      </c>
      <c r="N182">
        <v>438443</v>
      </c>
      <c r="O182" t="s">
        <v>316</v>
      </c>
      <c r="P182" t="s">
        <v>2084</v>
      </c>
      <c r="R182" t="s">
        <v>46</v>
      </c>
      <c r="S182" t="s">
        <v>47</v>
      </c>
      <c r="T182" t="s">
        <v>2085</v>
      </c>
      <c r="U182" t="s">
        <v>7</v>
      </c>
      <c r="V182" t="s">
        <v>7</v>
      </c>
      <c r="W182" t="s">
        <v>2086</v>
      </c>
      <c r="X182" t="s">
        <v>2087</v>
      </c>
      <c r="Y182" t="s">
        <v>97</v>
      </c>
      <c r="AB182" t="s">
        <v>7</v>
      </c>
      <c r="AD182" t="s">
        <v>2088</v>
      </c>
      <c r="AE182" t="s">
        <v>2090</v>
      </c>
      <c r="AF182" t="s">
        <v>2091</v>
      </c>
      <c r="AH182" t="b">
        <v>0</v>
      </c>
      <c r="AI182" t="s">
        <v>17366</v>
      </c>
      <c r="AK182" t="s">
        <v>2083</v>
      </c>
    </row>
    <row r="183" spans="1:37" hidden="1" x14ac:dyDescent="0.25">
      <c r="A183" t="s">
        <v>17365</v>
      </c>
      <c r="B183" t="s">
        <v>2094</v>
      </c>
      <c r="C183" s="1" t="s">
        <v>16115</v>
      </c>
      <c r="D183" t="s">
        <v>2092</v>
      </c>
      <c r="E183" t="s">
        <v>2081</v>
      </c>
      <c r="F183">
        <v>2009</v>
      </c>
      <c r="G183" t="s">
        <v>2093</v>
      </c>
      <c r="H183" t="s">
        <v>39</v>
      </c>
      <c r="I183" t="s">
        <v>40</v>
      </c>
      <c r="J183" t="s">
        <v>116</v>
      </c>
      <c r="K183" t="s">
        <v>1457</v>
      </c>
      <c r="L183" t="s">
        <v>2094</v>
      </c>
      <c r="M183">
        <v>30242</v>
      </c>
      <c r="N183">
        <v>148973</v>
      </c>
      <c r="O183" t="s">
        <v>173</v>
      </c>
      <c r="P183" t="s">
        <v>2095</v>
      </c>
      <c r="R183" t="s">
        <v>46</v>
      </c>
      <c r="S183" t="s">
        <v>47</v>
      </c>
      <c r="T183" t="s">
        <v>2096</v>
      </c>
      <c r="U183" t="s">
        <v>7</v>
      </c>
      <c r="V183" t="s">
        <v>7</v>
      </c>
      <c r="W183" t="s">
        <v>2097</v>
      </c>
      <c r="X183" t="s">
        <v>2098</v>
      </c>
      <c r="Y183" t="s">
        <v>97</v>
      </c>
      <c r="AD183" t="s">
        <v>2099</v>
      </c>
      <c r="AE183" t="s">
        <v>2101</v>
      </c>
      <c r="AF183" t="s">
        <v>2102</v>
      </c>
      <c r="AH183" t="b">
        <v>0</v>
      </c>
      <c r="AI183" t="s">
        <v>17366</v>
      </c>
      <c r="AK183" t="s">
        <v>2094</v>
      </c>
    </row>
    <row r="184" spans="1:37" hidden="1" x14ac:dyDescent="0.25">
      <c r="A184" t="s">
        <v>17365</v>
      </c>
      <c r="B184" t="s">
        <v>2107</v>
      </c>
      <c r="C184" s="1" t="s">
        <v>16116</v>
      </c>
      <c r="D184" t="s">
        <v>2103</v>
      </c>
      <c r="E184" t="s">
        <v>2104</v>
      </c>
      <c r="F184">
        <v>2010</v>
      </c>
      <c r="G184" t="s">
        <v>2105</v>
      </c>
      <c r="H184" t="s">
        <v>39</v>
      </c>
      <c r="I184" t="s">
        <v>40</v>
      </c>
      <c r="J184" t="s">
        <v>41</v>
      </c>
      <c r="K184" t="s">
        <v>2106</v>
      </c>
      <c r="L184" t="s">
        <v>2107</v>
      </c>
      <c r="M184">
        <v>32655</v>
      </c>
      <c r="N184">
        <v>167087</v>
      </c>
      <c r="O184" t="s">
        <v>316</v>
      </c>
      <c r="P184" t="s">
        <v>69</v>
      </c>
      <c r="Q184" t="s">
        <v>45</v>
      </c>
      <c r="R184" t="s">
        <v>46</v>
      </c>
      <c r="S184" t="s">
        <v>47</v>
      </c>
      <c r="T184" t="s">
        <v>2108</v>
      </c>
      <c r="U184" t="s">
        <v>6</v>
      </c>
      <c r="V184" t="s">
        <v>6</v>
      </c>
      <c r="W184" t="s">
        <v>2109</v>
      </c>
      <c r="X184" t="s">
        <v>2110</v>
      </c>
      <c r="Y184" t="s">
        <v>51</v>
      </c>
      <c r="Z184" t="s">
        <v>52</v>
      </c>
      <c r="AA184" t="s">
        <v>2111</v>
      </c>
      <c r="AB184" t="s">
        <v>6</v>
      </c>
      <c r="AC184" t="s">
        <v>255</v>
      </c>
      <c r="AD184" t="s">
        <v>2112</v>
      </c>
      <c r="AE184" t="s">
        <v>2114</v>
      </c>
      <c r="AF184" t="s">
        <v>6</v>
      </c>
      <c r="AH184" t="b">
        <v>0</v>
      </c>
      <c r="AI184" t="s">
        <v>17366</v>
      </c>
      <c r="AK184" t="s">
        <v>2107</v>
      </c>
    </row>
    <row r="185" spans="1:37" hidden="1" x14ac:dyDescent="0.25">
      <c r="A185" t="s">
        <v>17365</v>
      </c>
      <c r="B185" t="s">
        <v>2118</v>
      </c>
      <c r="C185" s="1" t="s">
        <v>16117</v>
      </c>
      <c r="D185" t="s">
        <v>2115</v>
      </c>
      <c r="E185" t="s">
        <v>2116</v>
      </c>
      <c r="F185">
        <v>2016</v>
      </c>
      <c r="G185" t="s">
        <v>2117</v>
      </c>
      <c r="H185" t="s">
        <v>39</v>
      </c>
      <c r="I185" t="s">
        <v>40</v>
      </c>
      <c r="J185" t="s">
        <v>41</v>
      </c>
      <c r="K185" t="s">
        <v>42</v>
      </c>
      <c r="L185" t="s">
        <v>2118</v>
      </c>
      <c r="M185">
        <v>60484</v>
      </c>
      <c r="N185">
        <v>346949</v>
      </c>
      <c r="O185" t="s">
        <v>173</v>
      </c>
      <c r="P185" t="s">
        <v>2119</v>
      </c>
      <c r="R185" t="s">
        <v>46</v>
      </c>
      <c r="S185" t="s">
        <v>47</v>
      </c>
      <c r="T185" t="s">
        <v>2120</v>
      </c>
      <c r="U185" t="s">
        <v>21</v>
      </c>
      <c r="V185" t="s">
        <v>21</v>
      </c>
      <c r="W185" t="s">
        <v>2121</v>
      </c>
      <c r="X185" t="s">
        <v>2122</v>
      </c>
      <c r="Y185" t="s">
        <v>281</v>
      </c>
      <c r="Z185" t="s">
        <v>146</v>
      </c>
      <c r="AD185" t="s">
        <v>2123</v>
      </c>
      <c r="AE185" t="s">
        <v>2125</v>
      </c>
      <c r="AF185" t="s">
        <v>2126</v>
      </c>
      <c r="AH185" t="b">
        <v>0</v>
      </c>
      <c r="AI185" t="s">
        <v>17366</v>
      </c>
      <c r="AK185" t="s">
        <v>2118</v>
      </c>
    </row>
    <row r="186" spans="1:37" hidden="1" x14ac:dyDescent="0.25">
      <c r="A186" t="s">
        <v>17365</v>
      </c>
      <c r="B186" t="s">
        <v>2130</v>
      </c>
      <c r="C186" s="1" t="s">
        <v>16118</v>
      </c>
      <c r="D186" t="s">
        <v>2127</v>
      </c>
      <c r="E186" t="s">
        <v>2128</v>
      </c>
      <c r="F186">
        <v>2008</v>
      </c>
      <c r="G186" t="s">
        <v>2129</v>
      </c>
      <c r="H186" t="s">
        <v>39</v>
      </c>
      <c r="I186" t="s">
        <v>40</v>
      </c>
      <c r="J186" t="s">
        <v>116</v>
      </c>
      <c r="K186" t="s">
        <v>249</v>
      </c>
      <c r="L186" t="s">
        <v>2130</v>
      </c>
      <c r="M186">
        <v>28884</v>
      </c>
      <c r="N186">
        <v>138548</v>
      </c>
      <c r="O186" t="s">
        <v>89</v>
      </c>
      <c r="Q186" t="s">
        <v>45</v>
      </c>
      <c r="R186" t="s">
        <v>46</v>
      </c>
      <c r="S186" t="s">
        <v>47</v>
      </c>
      <c r="T186" t="s">
        <v>2131</v>
      </c>
      <c r="U186" t="s">
        <v>6</v>
      </c>
      <c r="V186" t="s">
        <v>6</v>
      </c>
      <c r="W186" t="s">
        <v>2132</v>
      </c>
      <c r="X186" t="s">
        <v>2133</v>
      </c>
      <c r="Y186" t="s">
        <v>51</v>
      </c>
      <c r="Z186" t="s">
        <v>52</v>
      </c>
      <c r="AA186" t="s">
        <v>2134</v>
      </c>
      <c r="AB186" t="s">
        <v>6</v>
      </c>
      <c r="AC186" t="s">
        <v>255</v>
      </c>
      <c r="AD186" t="s">
        <v>2135</v>
      </c>
      <c r="AE186" t="s">
        <v>2137</v>
      </c>
      <c r="AF186" t="s">
        <v>2138</v>
      </c>
      <c r="AH186" t="b">
        <v>0</v>
      </c>
      <c r="AI186" t="s">
        <v>17366</v>
      </c>
      <c r="AK186" t="s">
        <v>2130</v>
      </c>
    </row>
    <row r="187" spans="1:37" hidden="1" x14ac:dyDescent="0.25">
      <c r="A187" t="s">
        <v>17365</v>
      </c>
      <c r="B187" t="s">
        <v>2142</v>
      </c>
      <c r="C187" s="1" t="s">
        <v>16119</v>
      </c>
      <c r="D187" t="s">
        <v>2139</v>
      </c>
      <c r="E187" t="s">
        <v>2140</v>
      </c>
      <c r="F187">
        <v>1933</v>
      </c>
      <c r="G187" t="s">
        <v>2141</v>
      </c>
      <c r="H187" t="s">
        <v>39</v>
      </c>
      <c r="I187" t="s">
        <v>40</v>
      </c>
      <c r="J187" t="s">
        <v>41</v>
      </c>
      <c r="K187" t="s">
        <v>42</v>
      </c>
      <c r="L187" t="s">
        <v>2142</v>
      </c>
      <c r="M187">
        <v>9481</v>
      </c>
      <c r="N187">
        <v>55571</v>
      </c>
      <c r="O187" t="s">
        <v>173</v>
      </c>
      <c r="P187" t="s">
        <v>69</v>
      </c>
      <c r="Q187" t="s">
        <v>45</v>
      </c>
      <c r="R187" t="s">
        <v>46</v>
      </c>
      <c r="S187" t="s">
        <v>47</v>
      </c>
      <c r="T187" t="s">
        <v>2143</v>
      </c>
      <c r="U187" t="s">
        <v>7</v>
      </c>
      <c r="V187" t="s">
        <v>7</v>
      </c>
      <c r="W187" t="s">
        <v>2144</v>
      </c>
      <c r="X187" t="s">
        <v>2145</v>
      </c>
      <c r="Y187" t="s">
        <v>51</v>
      </c>
      <c r="AA187" t="s">
        <v>2146</v>
      </c>
      <c r="AB187" t="s">
        <v>7</v>
      </c>
      <c r="AC187" t="s">
        <v>54</v>
      </c>
      <c r="AD187" t="s">
        <v>2147</v>
      </c>
      <c r="AE187" t="s">
        <v>2144</v>
      </c>
      <c r="AF187" t="s">
        <v>7</v>
      </c>
      <c r="AH187" t="b">
        <v>0</v>
      </c>
      <c r="AI187" t="s">
        <v>17366</v>
      </c>
      <c r="AK187" t="s">
        <v>2142</v>
      </c>
    </row>
    <row r="188" spans="1:37" hidden="1" x14ac:dyDescent="0.25">
      <c r="A188" t="s">
        <v>17365</v>
      </c>
      <c r="B188" t="s">
        <v>2152</v>
      </c>
      <c r="C188" s="1" t="s">
        <v>16120</v>
      </c>
      <c r="D188" t="s">
        <v>2149</v>
      </c>
      <c r="E188" t="s">
        <v>2150</v>
      </c>
      <c r="F188">
        <v>1986</v>
      </c>
      <c r="G188" t="s">
        <v>2151</v>
      </c>
      <c r="H188" t="s">
        <v>39</v>
      </c>
      <c r="I188" t="s">
        <v>167</v>
      </c>
      <c r="J188" t="s">
        <v>41</v>
      </c>
      <c r="K188" t="s">
        <v>236</v>
      </c>
      <c r="L188" t="s">
        <v>2152</v>
      </c>
      <c r="M188">
        <v>25472</v>
      </c>
      <c r="N188">
        <v>55539</v>
      </c>
      <c r="O188" t="s">
        <v>173</v>
      </c>
      <c r="P188" t="s">
        <v>69</v>
      </c>
      <c r="Q188" t="s">
        <v>45</v>
      </c>
      <c r="R188" t="s">
        <v>46</v>
      </c>
      <c r="S188" t="s">
        <v>47</v>
      </c>
      <c r="T188" t="s">
        <v>2153</v>
      </c>
      <c r="U188" t="s">
        <v>2</v>
      </c>
      <c r="V188" t="s">
        <v>2</v>
      </c>
      <c r="W188" t="s">
        <v>2154</v>
      </c>
      <c r="X188" t="s">
        <v>2155</v>
      </c>
      <c r="Y188" t="s">
        <v>217</v>
      </c>
      <c r="AA188" t="s">
        <v>2156</v>
      </c>
      <c r="AD188" t="s">
        <v>2157</v>
      </c>
      <c r="AE188" t="s">
        <v>2160</v>
      </c>
      <c r="AF188" t="s">
        <v>2</v>
      </c>
      <c r="AH188" t="b">
        <v>0</v>
      </c>
      <c r="AI188" t="s">
        <v>17366</v>
      </c>
      <c r="AJ188" t="s">
        <v>2161</v>
      </c>
      <c r="AK188" t="s">
        <v>2152</v>
      </c>
    </row>
    <row r="189" spans="1:37" hidden="1" x14ac:dyDescent="0.25">
      <c r="A189" t="s">
        <v>17365</v>
      </c>
      <c r="B189" t="s">
        <v>2165</v>
      </c>
      <c r="C189" s="1" t="s">
        <v>16121</v>
      </c>
      <c r="D189" t="s">
        <v>2162</v>
      </c>
      <c r="E189" t="s">
        <v>2163</v>
      </c>
      <c r="F189">
        <v>2003</v>
      </c>
      <c r="G189" t="s">
        <v>2164</v>
      </c>
      <c r="H189" t="s">
        <v>39</v>
      </c>
      <c r="I189" t="s">
        <v>40</v>
      </c>
      <c r="J189" t="s">
        <v>116</v>
      </c>
      <c r="K189" t="s">
        <v>42</v>
      </c>
      <c r="L189" t="s">
        <v>2165</v>
      </c>
      <c r="M189">
        <v>15071</v>
      </c>
      <c r="N189">
        <v>68482</v>
      </c>
      <c r="O189" t="s">
        <v>44</v>
      </c>
      <c r="Q189" t="s">
        <v>45</v>
      </c>
      <c r="R189" t="s">
        <v>46</v>
      </c>
      <c r="S189" t="s">
        <v>47</v>
      </c>
      <c r="T189" t="s">
        <v>2166</v>
      </c>
      <c r="U189" t="s">
        <v>12</v>
      </c>
      <c r="V189" t="s">
        <v>8</v>
      </c>
      <c r="W189" t="s">
        <v>2167</v>
      </c>
      <c r="X189" t="s">
        <v>2168</v>
      </c>
      <c r="Y189" t="s">
        <v>80</v>
      </c>
      <c r="AD189" t="s">
        <v>2169</v>
      </c>
      <c r="AE189" t="s">
        <v>2171</v>
      </c>
      <c r="AF189" t="s">
        <v>6</v>
      </c>
      <c r="AH189" t="b">
        <v>0</v>
      </c>
      <c r="AI189" t="s">
        <v>17366</v>
      </c>
      <c r="AK189" t="s">
        <v>2165</v>
      </c>
    </row>
    <row r="190" spans="1:37" hidden="1" x14ac:dyDescent="0.25">
      <c r="A190" t="s">
        <v>17365</v>
      </c>
      <c r="B190" t="s">
        <v>3818</v>
      </c>
      <c r="C190" s="1" t="s">
        <v>16283</v>
      </c>
      <c r="D190" t="s">
        <v>3815</v>
      </c>
      <c r="E190" t="s">
        <v>3816</v>
      </c>
      <c r="F190">
        <v>2010</v>
      </c>
      <c r="G190" t="s">
        <v>3817</v>
      </c>
      <c r="H190" t="s">
        <v>39</v>
      </c>
      <c r="I190" t="s">
        <v>167</v>
      </c>
      <c r="J190" t="s">
        <v>41</v>
      </c>
      <c r="K190" t="s">
        <v>236</v>
      </c>
      <c r="L190" t="s">
        <v>3818</v>
      </c>
      <c r="M190">
        <v>33417</v>
      </c>
      <c r="N190">
        <v>170567</v>
      </c>
      <c r="O190" t="s">
        <v>316</v>
      </c>
      <c r="Q190" t="s">
        <v>45</v>
      </c>
      <c r="R190" t="s">
        <v>46</v>
      </c>
      <c r="S190" t="s">
        <v>47</v>
      </c>
      <c r="T190" t="s">
        <v>3819</v>
      </c>
      <c r="U190" t="s">
        <v>13</v>
      </c>
      <c r="V190" t="s">
        <v>13</v>
      </c>
      <c r="W190" t="s">
        <v>3820</v>
      </c>
      <c r="X190" t="s">
        <v>3821</v>
      </c>
      <c r="Y190" t="s">
        <v>145</v>
      </c>
      <c r="Z190" t="s">
        <v>3822</v>
      </c>
      <c r="AD190" t="s">
        <v>3823</v>
      </c>
      <c r="AF190" t="s">
        <v>1714</v>
      </c>
      <c r="AH190" t="b">
        <v>0</v>
      </c>
      <c r="AI190" t="s">
        <v>17366</v>
      </c>
      <c r="AJ190" t="s">
        <v>3825</v>
      </c>
      <c r="AK190" t="s">
        <v>3818</v>
      </c>
    </row>
    <row r="191" spans="1:37" hidden="1" x14ac:dyDescent="0.25">
      <c r="A191" t="s">
        <v>17365</v>
      </c>
      <c r="B191" t="s">
        <v>2178</v>
      </c>
      <c r="C191" s="1" t="s">
        <v>16124</v>
      </c>
      <c r="D191" t="s">
        <v>2185</v>
      </c>
      <c r="E191" t="s">
        <v>2186</v>
      </c>
      <c r="F191">
        <v>2018</v>
      </c>
      <c r="G191" t="s">
        <v>2187</v>
      </c>
      <c r="H191" t="s">
        <v>39</v>
      </c>
      <c r="I191" t="s">
        <v>40</v>
      </c>
      <c r="J191" t="s">
        <v>116</v>
      </c>
      <c r="K191" t="s">
        <v>42</v>
      </c>
      <c r="L191" t="s">
        <v>2178</v>
      </c>
      <c r="M191">
        <v>77379</v>
      </c>
      <c r="N191">
        <v>439830</v>
      </c>
      <c r="O191" t="s">
        <v>316</v>
      </c>
      <c r="R191" t="s">
        <v>46</v>
      </c>
      <c r="S191" t="s">
        <v>47</v>
      </c>
      <c r="T191" t="s">
        <v>2188</v>
      </c>
      <c r="U191" t="s">
        <v>92</v>
      </c>
      <c r="V191" t="s">
        <v>92</v>
      </c>
      <c r="W191" t="s">
        <v>2189</v>
      </c>
      <c r="X191" t="s">
        <v>2190</v>
      </c>
      <c r="Y191" t="s">
        <v>97</v>
      </c>
      <c r="AD191" t="s">
        <v>2191</v>
      </c>
      <c r="AE191" t="s">
        <v>2192</v>
      </c>
      <c r="AF191" t="s">
        <v>2193</v>
      </c>
      <c r="AH191" t="b">
        <v>0</v>
      </c>
      <c r="AI191" t="s">
        <v>17366</v>
      </c>
      <c r="AK191" t="s">
        <v>2178</v>
      </c>
    </row>
    <row r="192" spans="1:37" hidden="1" x14ac:dyDescent="0.25">
      <c r="A192" t="s">
        <v>17365</v>
      </c>
      <c r="B192" t="s">
        <v>2178</v>
      </c>
      <c r="C192" s="1" t="s">
        <v>16123</v>
      </c>
      <c r="D192" t="s">
        <v>2176</v>
      </c>
      <c r="E192" t="s">
        <v>790</v>
      </c>
      <c r="F192">
        <v>1981</v>
      </c>
      <c r="G192" t="s">
        <v>2177</v>
      </c>
      <c r="H192" t="s">
        <v>39</v>
      </c>
      <c r="I192" t="s">
        <v>40</v>
      </c>
      <c r="J192" t="s">
        <v>116</v>
      </c>
      <c r="K192" t="s">
        <v>42</v>
      </c>
      <c r="L192" t="s">
        <v>2178</v>
      </c>
      <c r="M192">
        <v>59518</v>
      </c>
      <c r="N192">
        <v>55489</v>
      </c>
      <c r="O192" t="s">
        <v>173</v>
      </c>
      <c r="P192" t="s">
        <v>69</v>
      </c>
      <c r="Q192" t="s">
        <v>70</v>
      </c>
      <c r="R192" t="s">
        <v>46</v>
      </c>
      <c r="S192" t="s">
        <v>47</v>
      </c>
      <c r="T192" t="s">
        <v>2179</v>
      </c>
      <c r="U192" t="s">
        <v>92</v>
      </c>
      <c r="V192" t="s">
        <v>5</v>
      </c>
      <c r="W192" t="s">
        <v>1090</v>
      </c>
      <c r="X192" t="s">
        <v>2180</v>
      </c>
      <c r="Y192" t="s">
        <v>145</v>
      </c>
      <c r="Z192" t="s">
        <v>146</v>
      </c>
      <c r="AD192" t="s">
        <v>2181</v>
      </c>
      <c r="AE192" t="s">
        <v>2183</v>
      </c>
      <c r="AF192" t="s">
        <v>5</v>
      </c>
      <c r="AH192" t="b">
        <v>1</v>
      </c>
      <c r="AI192" t="s">
        <v>17366</v>
      </c>
      <c r="AJ192" t="s">
        <v>2184</v>
      </c>
      <c r="AK192" t="s">
        <v>2178</v>
      </c>
    </row>
    <row r="193" spans="1:37" hidden="1" x14ac:dyDescent="0.25">
      <c r="A193" t="s">
        <v>17365</v>
      </c>
      <c r="B193" t="s">
        <v>2198</v>
      </c>
      <c r="C193" s="1" t="s">
        <v>16013</v>
      </c>
      <c r="D193" t="s">
        <v>2194</v>
      </c>
      <c r="E193" t="s">
        <v>2195</v>
      </c>
      <c r="F193">
        <v>1985</v>
      </c>
      <c r="G193" t="s">
        <v>2196</v>
      </c>
      <c r="H193" t="s">
        <v>39</v>
      </c>
      <c r="I193" t="s">
        <v>64</v>
      </c>
      <c r="J193" t="s">
        <v>41</v>
      </c>
      <c r="K193" t="s">
        <v>2197</v>
      </c>
      <c r="L193" t="s">
        <v>2198</v>
      </c>
      <c r="M193">
        <v>12423</v>
      </c>
      <c r="N193">
        <v>64064</v>
      </c>
      <c r="O193" t="s">
        <v>173</v>
      </c>
      <c r="P193" t="s">
        <v>69</v>
      </c>
      <c r="Q193" t="s">
        <v>45</v>
      </c>
      <c r="R193" t="s">
        <v>71</v>
      </c>
      <c r="S193" t="s">
        <v>47</v>
      </c>
      <c r="T193" t="s">
        <v>2199</v>
      </c>
      <c r="U193" t="s">
        <v>2</v>
      </c>
      <c r="V193" t="s">
        <v>2</v>
      </c>
      <c r="W193" t="s">
        <v>2200</v>
      </c>
      <c r="X193" t="s">
        <v>2201</v>
      </c>
      <c r="Y193" t="s">
        <v>51</v>
      </c>
      <c r="AA193" t="s">
        <v>2202</v>
      </c>
      <c r="AB193" t="s">
        <v>2</v>
      </c>
      <c r="AC193" t="s">
        <v>78</v>
      </c>
      <c r="AD193" t="s">
        <v>2203</v>
      </c>
      <c r="AE193" t="s">
        <v>2205</v>
      </c>
      <c r="AF193" t="s">
        <v>311</v>
      </c>
      <c r="AH193" t="b">
        <v>0</v>
      </c>
      <c r="AI193" t="s">
        <v>17366</v>
      </c>
      <c r="AK193" t="s">
        <v>2198</v>
      </c>
    </row>
    <row r="194" spans="1:37" hidden="1" x14ac:dyDescent="0.25">
      <c r="A194" t="s">
        <v>17365</v>
      </c>
      <c r="B194" t="s">
        <v>2218</v>
      </c>
      <c r="C194" s="1" t="s">
        <v>16126</v>
      </c>
      <c r="D194" t="s">
        <v>2215</v>
      </c>
      <c r="E194" t="s">
        <v>2216</v>
      </c>
      <c r="F194">
        <v>2019</v>
      </c>
      <c r="G194" t="s">
        <v>2217</v>
      </c>
      <c r="H194" t="s">
        <v>39</v>
      </c>
      <c r="I194" t="s">
        <v>40</v>
      </c>
      <c r="J194" t="s">
        <v>41</v>
      </c>
      <c r="K194" t="s">
        <v>42</v>
      </c>
      <c r="L194" t="s">
        <v>2218</v>
      </c>
      <c r="M194">
        <v>67594</v>
      </c>
      <c r="N194">
        <v>379936</v>
      </c>
      <c r="O194" t="s">
        <v>89</v>
      </c>
      <c r="P194" t="s">
        <v>2219</v>
      </c>
      <c r="R194" t="s">
        <v>46</v>
      </c>
      <c r="S194" t="s">
        <v>47</v>
      </c>
      <c r="T194" t="s">
        <v>2220</v>
      </c>
      <c r="U194" t="s">
        <v>6</v>
      </c>
      <c r="V194" t="s">
        <v>6</v>
      </c>
      <c r="W194" t="s">
        <v>2221</v>
      </c>
      <c r="X194" t="s">
        <v>2222</v>
      </c>
      <c r="Y194" t="s">
        <v>51</v>
      </c>
      <c r="Z194" t="s">
        <v>52</v>
      </c>
      <c r="AA194" t="s">
        <v>2223</v>
      </c>
      <c r="AB194" t="s">
        <v>6</v>
      </c>
      <c r="AC194" t="s">
        <v>255</v>
      </c>
      <c r="AD194" t="s">
        <v>2224</v>
      </c>
      <c r="AE194" t="s">
        <v>2227</v>
      </c>
      <c r="AF194" t="s">
        <v>2228</v>
      </c>
      <c r="AH194" t="b">
        <v>0</v>
      </c>
      <c r="AI194" t="s">
        <v>17366</v>
      </c>
      <c r="AK194" t="s">
        <v>2218</v>
      </c>
    </row>
    <row r="195" spans="1:37" hidden="1" x14ac:dyDescent="0.25">
      <c r="A195" t="s">
        <v>17365</v>
      </c>
      <c r="B195" t="s">
        <v>2230</v>
      </c>
      <c r="C195" s="1" t="s">
        <v>15963</v>
      </c>
      <c r="D195" t="s">
        <v>2229</v>
      </c>
      <c r="E195" t="s">
        <v>612</v>
      </c>
      <c r="F195">
        <v>1933</v>
      </c>
      <c r="G195" t="s">
        <v>746</v>
      </c>
      <c r="H195" t="s">
        <v>39</v>
      </c>
      <c r="I195" t="s">
        <v>167</v>
      </c>
      <c r="J195" t="s">
        <v>41</v>
      </c>
      <c r="K195" t="s">
        <v>42</v>
      </c>
      <c r="L195" t="s">
        <v>2230</v>
      </c>
      <c r="M195">
        <v>13061</v>
      </c>
      <c r="N195">
        <v>57344</v>
      </c>
      <c r="O195" t="s">
        <v>44</v>
      </c>
      <c r="Q195" t="s">
        <v>45</v>
      </c>
      <c r="R195" t="s">
        <v>46</v>
      </c>
      <c r="S195" t="s">
        <v>47</v>
      </c>
      <c r="T195" t="s">
        <v>2231</v>
      </c>
      <c r="U195" t="s">
        <v>9</v>
      </c>
      <c r="V195" t="s">
        <v>2</v>
      </c>
      <c r="W195" t="s">
        <v>686</v>
      </c>
      <c r="X195" t="s">
        <v>2232</v>
      </c>
      <c r="Y195" t="s">
        <v>51</v>
      </c>
      <c r="AA195" t="s">
        <v>2233</v>
      </c>
      <c r="AB195" t="s">
        <v>2</v>
      </c>
      <c r="AC195" t="s">
        <v>78</v>
      </c>
      <c r="AD195" t="s">
        <v>2234</v>
      </c>
      <c r="AE195" t="s">
        <v>621</v>
      </c>
      <c r="AF195" t="s">
        <v>2</v>
      </c>
      <c r="AH195" t="b">
        <v>0</v>
      </c>
      <c r="AI195" t="s">
        <v>17366</v>
      </c>
      <c r="AK195" t="s">
        <v>2230</v>
      </c>
    </row>
    <row r="196" spans="1:37" hidden="1" x14ac:dyDescent="0.25">
      <c r="A196" t="s">
        <v>17365</v>
      </c>
      <c r="B196" t="s">
        <v>2240</v>
      </c>
      <c r="C196" s="1" t="s">
        <v>16127</v>
      </c>
      <c r="D196" t="s">
        <v>2236</v>
      </c>
      <c r="E196" t="s">
        <v>2237</v>
      </c>
      <c r="F196">
        <v>1975</v>
      </c>
      <c r="G196" t="s">
        <v>2238</v>
      </c>
      <c r="H196" t="s">
        <v>39</v>
      </c>
      <c r="I196" t="s">
        <v>167</v>
      </c>
      <c r="J196" t="s">
        <v>41</v>
      </c>
      <c r="K196" t="s">
        <v>2239</v>
      </c>
      <c r="L196" t="s">
        <v>2240</v>
      </c>
      <c r="M196">
        <v>6048</v>
      </c>
      <c r="N196">
        <v>52826</v>
      </c>
      <c r="O196" t="s">
        <v>44</v>
      </c>
      <c r="Q196" t="s">
        <v>45</v>
      </c>
      <c r="R196" t="s">
        <v>46</v>
      </c>
      <c r="S196" t="s">
        <v>47</v>
      </c>
      <c r="T196" t="s">
        <v>2241</v>
      </c>
      <c r="U196" t="s">
        <v>92</v>
      </c>
      <c r="V196" t="s">
        <v>10</v>
      </c>
      <c r="W196" t="s">
        <v>2242</v>
      </c>
      <c r="X196" t="s">
        <v>2243</v>
      </c>
      <c r="Y196" t="s">
        <v>51</v>
      </c>
      <c r="AA196" t="s">
        <v>2244</v>
      </c>
      <c r="AB196" t="s">
        <v>799</v>
      </c>
      <c r="AC196" t="s">
        <v>78</v>
      </c>
      <c r="AD196" t="s">
        <v>2245</v>
      </c>
      <c r="AE196" t="s">
        <v>2247</v>
      </c>
      <c r="AF196" t="s">
        <v>2248</v>
      </c>
      <c r="AH196" t="b">
        <v>0</v>
      </c>
      <c r="AI196" t="s">
        <v>17366</v>
      </c>
      <c r="AK196" t="s">
        <v>2240</v>
      </c>
    </row>
    <row r="197" spans="1:37" hidden="1" x14ac:dyDescent="0.25">
      <c r="A197" t="s">
        <v>17365</v>
      </c>
      <c r="B197" t="s">
        <v>2252</v>
      </c>
      <c r="C197" s="1" t="s">
        <v>16128</v>
      </c>
      <c r="D197" t="s">
        <v>2249</v>
      </c>
      <c r="E197" t="s">
        <v>2250</v>
      </c>
      <c r="F197">
        <v>1996</v>
      </c>
      <c r="G197" t="s">
        <v>2251</v>
      </c>
      <c r="H197" t="s">
        <v>39</v>
      </c>
      <c r="I197" t="s">
        <v>40</v>
      </c>
      <c r="J197" t="s">
        <v>116</v>
      </c>
      <c r="K197" t="s">
        <v>42</v>
      </c>
      <c r="L197" t="s">
        <v>2252</v>
      </c>
      <c r="M197">
        <v>9905</v>
      </c>
      <c r="N197">
        <v>57249</v>
      </c>
      <c r="O197" t="s">
        <v>44</v>
      </c>
      <c r="Q197" t="s">
        <v>45</v>
      </c>
      <c r="R197" t="s">
        <v>46</v>
      </c>
      <c r="S197" t="s">
        <v>47</v>
      </c>
      <c r="T197" t="s">
        <v>2253</v>
      </c>
      <c r="U197" t="s">
        <v>92</v>
      </c>
      <c r="V197" t="s">
        <v>10</v>
      </c>
      <c r="W197" t="s">
        <v>2242</v>
      </c>
      <c r="X197" t="s">
        <v>2254</v>
      </c>
      <c r="Y197" t="s">
        <v>51</v>
      </c>
      <c r="AA197" t="s">
        <v>2255</v>
      </c>
      <c r="AB197" t="s">
        <v>2</v>
      </c>
      <c r="AC197" t="s">
        <v>78</v>
      </c>
      <c r="AD197" t="s">
        <v>2256</v>
      </c>
      <c r="AE197" t="s">
        <v>2242</v>
      </c>
      <c r="AF197" t="s">
        <v>10</v>
      </c>
      <c r="AH197" t="b">
        <v>0</v>
      </c>
      <c r="AI197" t="s">
        <v>17366</v>
      </c>
      <c r="AK197" t="s">
        <v>2252</v>
      </c>
    </row>
    <row r="198" spans="1:37" hidden="1" x14ac:dyDescent="0.25">
      <c r="A198" t="s">
        <v>17365</v>
      </c>
      <c r="B198" t="s">
        <v>2262</v>
      </c>
      <c r="C198" s="1" t="s">
        <v>16129</v>
      </c>
      <c r="D198" t="s">
        <v>2258</v>
      </c>
      <c r="E198" t="s">
        <v>2259</v>
      </c>
      <c r="F198">
        <v>2020</v>
      </c>
      <c r="G198" t="s">
        <v>2260</v>
      </c>
      <c r="H198" t="s">
        <v>39</v>
      </c>
      <c r="I198" t="s">
        <v>40</v>
      </c>
      <c r="J198" t="s">
        <v>87</v>
      </c>
      <c r="K198" t="s">
        <v>2261</v>
      </c>
      <c r="L198" t="s">
        <v>2262</v>
      </c>
      <c r="M198">
        <v>74383</v>
      </c>
      <c r="N198">
        <v>428863</v>
      </c>
      <c r="O198" t="s">
        <v>89</v>
      </c>
      <c r="R198" t="s">
        <v>46</v>
      </c>
      <c r="S198" t="s">
        <v>47</v>
      </c>
      <c r="T198" t="s">
        <v>2263</v>
      </c>
      <c r="U198" t="s">
        <v>6</v>
      </c>
      <c r="V198" t="s">
        <v>6</v>
      </c>
      <c r="W198" t="s">
        <v>1888</v>
      </c>
      <c r="X198" t="s">
        <v>2264</v>
      </c>
      <c r="Y198" t="s">
        <v>56</v>
      </c>
      <c r="Z198" t="s">
        <v>117</v>
      </c>
      <c r="AD198" t="s">
        <v>2265</v>
      </c>
      <c r="AE198" t="s">
        <v>2267</v>
      </c>
      <c r="AF198" t="s">
        <v>2268</v>
      </c>
      <c r="AG198" t="s">
        <v>2269</v>
      </c>
      <c r="AH198" t="b">
        <v>0</v>
      </c>
      <c r="AI198" t="s">
        <v>17366</v>
      </c>
      <c r="AK198" t="s">
        <v>2262</v>
      </c>
    </row>
    <row r="199" spans="1:37" hidden="1" x14ac:dyDescent="0.25">
      <c r="A199" t="s">
        <v>17365</v>
      </c>
      <c r="B199" t="s">
        <v>2273</v>
      </c>
      <c r="C199" s="1" t="s">
        <v>16130</v>
      </c>
      <c r="D199" t="s">
        <v>2270</v>
      </c>
      <c r="E199" t="s">
        <v>2271</v>
      </c>
      <c r="F199">
        <v>2019</v>
      </c>
      <c r="G199" t="s">
        <v>2272</v>
      </c>
      <c r="H199" t="s">
        <v>39</v>
      </c>
      <c r="I199" t="s">
        <v>40</v>
      </c>
      <c r="J199" t="s">
        <v>41</v>
      </c>
      <c r="K199" t="s">
        <v>42</v>
      </c>
      <c r="L199" t="s">
        <v>2273</v>
      </c>
      <c r="M199">
        <v>65762</v>
      </c>
      <c r="N199">
        <v>370986</v>
      </c>
      <c r="O199" t="s">
        <v>89</v>
      </c>
      <c r="P199" t="s">
        <v>2274</v>
      </c>
      <c r="R199" t="s">
        <v>46</v>
      </c>
      <c r="S199" t="s">
        <v>47</v>
      </c>
      <c r="T199" t="s">
        <v>2275</v>
      </c>
      <c r="U199" t="s">
        <v>21</v>
      </c>
      <c r="V199" t="s">
        <v>21</v>
      </c>
      <c r="W199" t="s">
        <v>2276</v>
      </c>
      <c r="X199" t="s">
        <v>2277</v>
      </c>
      <c r="Y199" t="s">
        <v>97</v>
      </c>
      <c r="Z199" t="s">
        <v>52</v>
      </c>
      <c r="AD199" t="s">
        <v>2278</v>
      </c>
      <c r="AE199" t="s">
        <v>2281</v>
      </c>
      <c r="AF199" t="s">
        <v>2282</v>
      </c>
      <c r="AH199" t="b">
        <v>0</v>
      </c>
      <c r="AI199" t="s">
        <v>17366</v>
      </c>
      <c r="AK199" t="s">
        <v>2273</v>
      </c>
    </row>
    <row r="200" spans="1:37" hidden="1" x14ac:dyDescent="0.25">
      <c r="A200" t="s">
        <v>17365</v>
      </c>
      <c r="B200" t="s">
        <v>9245</v>
      </c>
      <c r="C200" s="1" t="s">
        <v>16797</v>
      </c>
      <c r="D200" t="s">
        <v>9243</v>
      </c>
      <c r="E200" t="s">
        <v>6338</v>
      </c>
      <c r="F200">
        <v>2010</v>
      </c>
      <c r="G200" t="s">
        <v>9244</v>
      </c>
      <c r="H200" t="s">
        <v>39</v>
      </c>
      <c r="I200" t="s">
        <v>167</v>
      </c>
      <c r="J200" t="s">
        <v>41</v>
      </c>
      <c r="K200" t="s">
        <v>236</v>
      </c>
      <c r="L200" t="s">
        <v>9245</v>
      </c>
      <c r="M200">
        <v>33792</v>
      </c>
      <c r="N200">
        <v>170632</v>
      </c>
      <c r="O200" t="s">
        <v>89</v>
      </c>
      <c r="P200" t="s">
        <v>9246</v>
      </c>
      <c r="Q200" t="s">
        <v>45</v>
      </c>
      <c r="R200" t="s">
        <v>46</v>
      </c>
      <c r="S200" t="s">
        <v>47</v>
      </c>
      <c r="T200" t="s">
        <v>9247</v>
      </c>
      <c r="U200" t="s">
        <v>2</v>
      </c>
      <c r="V200" t="s">
        <v>2</v>
      </c>
      <c r="W200" t="s">
        <v>9248</v>
      </c>
      <c r="X200" t="s">
        <v>9249</v>
      </c>
      <c r="Y200" t="s">
        <v>202</v>
      </c>
      <c r="Z200" t="s">
        <v>9250</v>
      </c>
      <c r="AD200" t="s">
        <v>9251</v>
      </c>
      <c r="AF200" t="s">
        <v>14717</v>
      </c>
      <c r="AH200" t="b">
        <v>0</v>
      </c>
      <c r="AI200" t="s">
        <v>17366</v>
      </c>
      <c r="AJ200" t="s">
        <v>9253</v>
      </c>
      <c r="AK200" t="s">
        <v>9245</v>
      </c>
    </row>
    <row r="201" spans="1:37" hidden="1" x14ac:dyDescent="0.25">
      <c r="A201" t="s">
        <v>17365</v>
      </c>
      <c r="B201" t="s">
        <v>2302</v>
      </c>
      <c r="C201" s="1" t="s">
        <v>16132</v>
      </c>
      <c r="D201" t="s">
        <v>2291</v>
      </c>
      <c r="E201" t="s">
        <v>2292</v>
      </c>
      <c r="F201">
        <v>2003</v>
      </c>
      <c r="G201" t="s">
        <v>2293</v>
      </c>
      <c r="H201" t="s">
        <v>39</v>
      </c>
      <c r="I201" t="s">
        <v>167</v>
      </c>
      <c r="J201" t="s">
        <v>41</v>
      </c>
      <c r="K201" t="s">
        <v>2239</v>
      </c>
      <c r="L201" t="s">
        <v>2294</v>
      </c>
      <c r="M201">
        <v>18696</v>
      </c>
      <c r="O201" t="s">
        <v>316</v>
      </c>
      <c r="S201" t="s">
        <v>694</v>
      </c>
      <c r="T201" t="s">
        <v>2295</v>
      </c>
      <c r="U201" t="s">
        <v>92</v>
      </c>
      <c r="V201" t="s">
        <v>5</v>
      </c>
      <c r="W201" t="s">
        <v>2296</v>
      </c>
      <c r="X201" t="s">
        <v>2297</v>
      </c>
      <c r="Y201" t="s">
        <v>51</v>
      </c>
      <c r="AA201" t="s">
        <v>2298</v>
      </c>
      <c r="AB201" t="s">
        <v>5</v>
      </c>
      <c r="AC201" t="s">
        <v>78</v>
      </c>
      <c r="AD201" t="s">
        <v>2299</v>
      </c>
      <c r="AE201" t="s">
        <v>2301</v>
      </c>
      <c r="AF201" t="s">
        <v>5</v>
      </c>
      <c r="AH201" t="b">
        <v>1</v>
      </c>
      <c r="AI201" t="s">
        <v>17366</v>
      </c>
      <c r="AJ201" t="s">
        <v>171</v>
      </c>
      <c r="AK201" t="s">
        <v>2302</v>
      </c>
    </row>
    <row r="202" spans="1:37" hidden="1" x14ac:dyDescent="0.25">
      <c r="A202" t="s">
        <v>17365</v>
      </c>
      <c r="B202" t="s">
        <v>2306</v>
      </c>
      <c r="C202" s="1" t="s">
        <v>16133</v>
      </c>
      <c r="D202" t="s">
        <v>2303</v>
      </c>
      <c r="E202" t="s">
        <v>2304</v>
      </c>
      <c r="F202">
        <v>2019</v>
      </c>
      <c r="G202" t="s">
        <v>2305</v>
      </c>
      <c r="H202" t="s">
        <v>39</v>
      </c>
      <c r="I202" t="s">
        <v>40</v>
      </c>
      <c r="J202" t="s">
        <v>41</v>
      </c>
      <c r="K202" t="s">
        <v>965</v>
      </c>
      <c r="L202" t="s">
        <v>2306</v>
      </c>
      <c r="M202">
        <v>67852</v>
      </c>
      <c r="N202">
        <v>381350</v>
      </c>
      <c r="O202" t="s">
        <v>173</v>
      </c>
      <c r="R202" t="s">
        <v>46</v>
      </c>
      <c r="S202" t="s">
        <v>47</v>
      </c>
      <c r="T202" t="s">
        <v>2307</v>
      </c>
      <c r="U202" t="s">
        <v>6</v>
      </c>
      <c r="V202" t="s">
        <v>6</v>
      </c>
      <c r="W202" t="s">
        <v>2308</v>
      </c>
      <c r="X202" t="s">
        <v>2309</v>
      </c>
      <c r="Y202" t="s">
        <v>145</v>
      </c>
      <c r="Z202" t="s">
        <v>1586</v>
      </c>
      <c r="AD202" t="s">
        <v>2310</v>
      </c>
      <c r="AE202" t="s">
        <v>2312</v>
      </c>
      <c r="AF202" t="s">
        <v>6</v>
      </c>
      <c r="AH202" t="b">
        <v>0</v>
      </c>
      <c r="AI202" t="s">
        <v>17366</v>
      </c>
      <c r="AK202" t="s">
        <v>2306</v>
      </c>
    </row>
    <row r="203" spans="1:37" hidden="1" x14ac:dyDescent="0.25">
      <c r="A203" t="s">
        <v>17365</v>
      </c>
      <c r="B203" t="s">
        <v>2316</v>
      </c>
      <c r="C203" s="1" t="s">
        <v>16134</v>
      </c>
      <c r="D203" t="s">
        <v>2313</v>
      </c>
      <c r="E203" t="s">
        <v>2314</v>
      </c>
      <c r="F203">
        <v>2010</v>
      </c>
      <c r="G203" t="s">
        <v>2315</v>
      </c>
      <c r="H203" t="s">
        <v>39</v>
      </c>
      <c r="I203" t="s">
        <v>40</v>
      </c>
      <c r="J203" t="s">
        <v>116</v>
      </c>
      <c r="K203" t="s">
        <v>249</v>
      </c>
      <c r="L203" t="s">
        <v>2316</v>
      </c>
      <c r="M203">
        <v>33802</v>
      </c>
      <c r="N203">
        <v>170643</v>
      </c>
      <c r="O203" t="s">
        <v>44</v>
      </c>
      <c r="Q203" t="s">
        <v>45</v>
      </c>
      <c r="R203" t="s">
        <v>46</v>
      </c>
      <c r="S203" t="s">
        <v>47</v>
      </c>
      <c r="T203" t="s">
        <v>2317</v>
      </c>
      <c r="U203" t="s">
        <v>29</v>
      </c>
      <c r="V203" t="s">
        <v>29</v>
      </c>
      <c r="W203" t="s">
        <v>2318</v>
      </c>
      <c r="X203" t="s">
        <v>2319</v>
      </c>
      <c r="Y203" t="s">
        <v>296</v>
      </c>
      <c r="Z203" t="s">
        <v>2320</v>
      </c>
      <c r="AD203" t="s">
        <v>2321</v>
      </c>
      <c r="AE203" t="s">
        <v>2323</v>
      </c>
      <c r="AF203" t="s">
        <v>2324</v>
      </c>
      <c r="AH203" t="b">
        <v>0</v>
      </c>
      <c r="AI203" t="s">
        <v>17366</v>
      </c>
      <c r="AK203" t="s">
        <v>2316</v>
      </c>
    </row>
    <row r="204" spans="1:37" hidden="1" x14ac:dyDescent="0.25">
      <c r="A204" t="s">
        <v>17365</v>
      </c>
      <c r="B204" t="s">
        <v>2329</v>
      </c>
      <c r="C204" s="1" t="s">
        <v>16135</v>
      </c>
      <c r="D204" t="s">
        <v>2325</v>
      </c>
      <c r="E204" t="s">
        <v>2326</v>
      </c>
      <c r="F204">
        <v>2006</v>
      </c>
      <c r="G204" t="s">
        <v>2327</v>
      </c>
      <c r="H204" t="s">
        <v>39</v>
      </c>
      <c r="I204" t="s">
        <v>40</v>
      </c>
      <c r="J204" t="s">
        <v>41</v>
      </c>
      <c r="K204" t="s">
        <v>2328</v>
      </c>
      <c r="L204" t="s">
        <v>2329</v>
      </c>
      <c r="M204">
        <v>26765</v>
      </c>
      <c r="N204">
        <v>119651</v>
      </c>
      <c r="O204" t="s">
        <v>173</v>
      </c>
      <c r="P204" t="s">
        <v>69</v>
      </c>
      <c r="Q204" t="s">
        <v>45</v>
      </c>
      <c r="R204" t="s">
        <v>46</v>
      </c>
      <c r="S204" t="s">
        <v>873</v>
      </c>
      <c r="T204" t="s">
        <v>2330</v>
      </c>
      <c r="U204" t="s">
        <v>33</v>
      </c>
      <c r="V204" t="s">
        <v>33</v>
      </c>
      <c r="W204" t="s">
        <v>2331</v>
      </c>
      <c r="X204" t="s">
        <v>2332</v>
      </c>
      <c r="Y204" t="s">
        <v>51</v>
      </c>
      <c r="Z204" t="s">
        <v>52</v>
      </c>
      <c r="AA204" t="s">
        <v>2326</v>
      </c>
      <c r="AB204" t="s">
        <v>33</v>
      </c>
      <c r="AC204" t="s">
        <v>255</v>
      </c>
      <c r="AD204" t="s">
        <v>2333</v>
      </c>
      <c r="AE204" t="s">
        <v>2336</v>
      </c>
      <c r="AF204" t="s">
        <v>33</v>
      </c>
      <c r="AH204" t="b">
        <v>0</v>
      </c>
      <c r="AI204" t="s">
        <v>17529</v>
      </c>
      <c r="AJ204" t="s">
        <v>2337</v>
      </c>
      <c r="AK204" t="s">
        <v>2329</v>
      </c>
    </row>
    <row r="205" spans="1:37" hidden="1" x14ac:dyDescent="0.25">
      <c r="A205" t="s">
        <v>17365</v>
      </c>
      <c r="B205" t="s">
        <v>2341</v>
      </c>
      <c r="C205" s="1" t="s">
        <v>16136</v>
      </c>
      <c r="D205" t="s">
        <v>2338</v>
      </c>
      <c r="E205" t="s">
        <v>2339</v>
      </c>
      <c r="F205">
        <v>2000</v>
      </c>
      <c r="G205" t="s">
        <v>2340</v>
      </c>
      <c r="H205" t="s">
        <v>39</v>
      </c>
      <c r="I205" t="s">
        <v>40</v>
      </c>
      <c r="J205" t="s">
        <v>116</v>
      </c>
      <c r="K205" t="s">
        <v>249</v>
      </c>
      <c r="L205" t="s">
        <v>2341</v>
      </c>
      <c r="M205">
        <v>15024</v>
      </c>
      <c r="N205">
        <v>82048</v>
      </c>
      <c r="O205" t="s">
        <v>44</v>
      </c>
      <c r="Q205" t="s">
        <v>45</v>
      </c>
      <c r="R205" t="s">
        <v>46</v>
      </c>
      <c r="S205" t="s">
        <v>47</v>
      </c>
      <c r="T205" t="s">
        <v>2342</v>
      </c>
      <c r="U205" t="s">
        <v>2</v>
      </c>
      <c r="V205" t="s">
        <v>2</v>
      </c>
      <c r="W205" t="s">
        <v>2343</v>
      </c>
      <c r="X205" t="s">
        <v>2344</v>
      </c>
      <c r="Y205" t="s">
        <v>217</v>
      </c>
      <c r="AA205" t="s">
        <v>2345</v>
      </c>
      <c r="AB205" t="s">
        <v>2</v>
      </c>
      <c r="AC205" t="s">
        <v>255</v>
      </c>
      <c r="AD205" t="s">
        <v>2346</v>
      </c>
      <c r="AE205" t="s">
        <v>2348</v>
      </c>
      <c r="AF205" t="s">
        <v>2349</v>
      </c>
      <c r="AH205" t="b">
        <v>0</v>
      </c>
      <c r="AI205" t="s">
        <v>17366</v>
      </c>
      <c r="AK205" t="s">
        <v>2341</v>
      </c>
    </row>
    <row r="206" spans="1:37" hidden="1" x14ac:dyDescent="0.25">
      <c r="A206" t="s">
        <v>17365</v>
      </c>
      <c r="B206" t="s">
        <v>2354</v>
      </c>
      <c r="C206" s="1" t="s">
        <v>16137</v>
      </c>
      <c r="D206" t="s">
        <v>2350</v>
      </c>
      <c r="E206" t="s">
        <v>2351</v>
      </c>
      <c r="F206">
        <v>2010</v>
      </c>
      <c r="G206" t="s">
        <v>2352</v>
      </c>
      <c r="H206" t="s">
        <v>39</v>
      </c>
      <c r="I206" t="s">
        <v>40</v>
      </c>
      <c r="J206" t="s">
        <v>116</v>
      </c>
      <c r="K206" t="s">
        <v>2353</v>
      </c>
      <c r="L206" t="s">
        <v>2354</v>
      </c>
      <c r="M206">
        <v>33857</v>
      </c>
      <c r="N206">
        <v>172315</v>
      </c>
      <c r="O206" t="s">
        <v>173</v>
      </c>
      <c r="P206" t="s">
        <v>69</v>
      </c>
      <c r="Q206" t="s">
        <v>45</v>
      </c>
      <c r="R206" t="s">
        <v>46</v>
      </c>
      <c r="S206" t="s">
        <v>47</v>
      </c>
      <c r="T206" t="s">
        <v>2355</v>
      </c>
      <c r="U206" t="s">
        <v>9</v>
      </c>
      <c r="V206" t="s">
        <v>9</v>
      </c>
      <c r="W206" t="s">
        <v>1204</v>
      </c>
      <c r="X206" t="s">
        <v>2356</v>
      </c>
      <c r="Y206" t="s">
        <v>56</v>
      </c>
      <c r="Z206" t="s">
        <v>1477</v>
      </c>
      <c r="AD206" t="s">
        <v>2357</v>
      </c>
      <c r="AE206" t="s">
        <v>2359</v>
      </c>
      <c r="AF206" t="s">
        <v>1726</v>
      </c>
      <c r="AH206" t="b">
        <v>0</v>
      </c>
      <c r="AK206" t="s">
        <v>2354</v>
      </c>
    </row>
    <row r="207" spans="1:37" hidden="1" x14ac:dyDescent="0.25">
      <c r="A207" t="s">
        <v>17365</v>
      </c>
      <c r="B207" t="s">
        <v>2362</v>
      </c>
      <c r="C207" s="1" t="s">
        <v>16138</v>
      </c>
      <c r="D207" t="s">
        <v>2360</v>
      </c>
      <c r="E207" t="s">
        <v>1200</v>
      </c>
      <c r="F207">
        <v>2018</v>
      </c>
      <c r="G207" t="s">
        <v>2361</v>
      </c>
      <c r="H207" t="s">
        <v>39</v>
      </c>
      <c r="I207" t="s">
        <v>40</v>
      </c>
      <c r="J207" t="s">
        <v>116</v>
      </c>
      <c r="K207" t="s">
        <v>42</v>
      </c>
      <c r="L207" t="s">
        <v>2362</v>
      </c>
      <c r="M207">
        <v>69684</v>
      </c>
      <c r="N207">
        <v>391221</v>
      </c>
      <c r="O207" t="s">
        <v>89</v>
      </c>
      <c r="P207" t="s">
        <v>2363</v>
      </c>
      <c r="R207" t="s">
        <v>46</v>
      </c>
      <c r="S207" t="s">
        <v>47</v>
      </c>
      <c r="T207" t="s">
        <v>2364</v>
      </c>
      <c r="U207" t="s">
        <v>9</v>
      </c>
      <c r="V207" t="s">
        <v>9</v>
      </c>
      <c r="W207" t="s">
        <v>943</v>
      </c>
      <c r="X207" t="s">
        <v>2365</v>
      </c>
      <c r="Y207" t="s">
        <v>97</v>
      </c>
      <c r="Z207" t="s">
        <v>184</v>
      </c>
      <c r="AD207" t="s">
        <v>2366</v>
      </c>
      <c r="AE207" t="s">
        <v>2368</v>
      </c>
      <c r="AF207" t="s">
        <v>2369</v>
      </c>
      <c r="AG207" t="s">
        <v>173</v>
      </c>
      <c r="AH207" t="b">
        <v>0</v>
      </c>
      <c r="AI207" t="s">
        <v>17366</v>
      </c>
      <c r="AK207" t="s">
        <v>2362</v>
      </c>
    </row>
    <row r="208" spans="1:37" hidden="1" x14ac:dyDescent="0.25">
      <c r="A208" t="s">
        <v>17365</v>
      </c>
      <c r="B208" t="s">
        <v>2373</v>
      </c>
      <c r="C208" s="1" t="s">
        <v>16139</v>
      </c>
      <c r="D208" t="s">
        <v>2370</v>
      </c>
      <c r="E208" t="s">
        <v>2371</v>
      </c>
      <c r="F208">
        <v>2009</v>
      </c>
      <c r="G208" t="s">
        <v>2372</v>
      </c>
      <c r="H208" t="s">
        <v>39</v>
      </c>
      <c r="I208" t="s">
        <v>40</v>
      </c>
      <c r="J208" t="s">
        <v>41</v>
      </c>
      <c r="K208" t="s">
        <v>42</v>
      </c>
      <c r="L208" t="s">
        <v>2373</v>
      </c>
      <c r="M208">
        <v>30697</v>
      </c>
      <c r="N208">
        <v>153877</v>
      </c>
      <c r="O208" t="s">
        <v>173</v>
      </c>
      <c r="P208" t="s">
        <v>69</v>
      </c>
      <c r="Q208" t="s">
        <v>45</v>
      </c>
      <c r="R208" t="s">
        <v>46</v>
      </c>
      <c r="S208" t="s">
        <v>47</v>
      </c>
      <c r="T208" t="s">
        <v>2374</v>
      </c>
      <c r="U208" t="s">
        <v>9</v>
      </c>
      <c r="V208" t="s">
        <v>9</v>
      </c>
      <c r="W208" t="s">
        <v>2375</v>
      </c>
      <c r="X208" t="s">
        <v>2376</v>
      </c>
      <c r="Y208" t="s">
        <v>97</v>
      </c>
      <c r="Z208" t="s">
        <v>184</v>
      </c>
      <c r="AD208" t="s">
        <v>2377</v>
      </c>
      <c r="AE208" t="s">
        <v>2379</v>
      </c>
      <c r="AF208" t="s">
        <v>2380</v>
      </c>
      <c r="AH208" t="b">
        <v>0</v>
      </c>
      <c r="AI208" t="s">
        <v>17366</v>
      </c>
      <c r="AK208" t="s">
        <v>2373</v>
      </c>
    </row>
    <row r="209" spans="1:37" hidden="1" x14ac:dyDescent="0.25">
      <c r="A209" t="s">
        <v>17365</v>
      </c>
      <c r="B209" t="s">
        <v>2384</v>
      </c>
      <c r="C209" s="1" t="s">
        <v>16140</v>
      </c>
      <c r="D209" t="s">
        <v>2381</v>
      </c>
      <c r="E209" t="s">
        <v>834</v>
      </c>
      <c r="F209">
        <v>1877</v>
      </c>
      <c r="G209" t="s">
        <v>2382</v>
      </c>
      <c r="H209" t="s">
        <v>39</v>
      </c>
      <c r="I209" t="s">
        <v>64</v>
      </c>
      <c r="J209" t="s">
        <v>1909</v>
      </c>
      <c r="K209" t="s">
        <v>2383</v>
      </c>
      <c r="L209" t="s">
        <v>2384</v>
      </c>
      <c r="M209">
        <v>7810</v>
      </c>
      <c r="N209">
        <v>52957</v>
      </c>
      <c r="O209" t="s">
        <v>44</v>
      </c>
      <c r="R209" t="s">
        <v>71</v>
      </c>
      <c r="S209" t="s">
        <v>47</v>
      </c>
      <c r="T209" t="s">
        <v>2385</v>
      </c>
      <c r="U209" t="s">
        <v>2</v>
      </c>
      <c r="V209" t="s">
        <v>2</v>
      </c>
      <c r="W209" t="s">
        <v>840</v>
      </c>
      <c r="X209" t="s">
        <v>2386</v>
      </c>
      <c r="Y209" t="s">
        <v>56</v>
      </c>
      <c r="AD209" t="s">
        <v>2387</v>
      </c>
      <c r="AE209" t="s">
        <v>844</v>
      </c>
      <c r="AF209" t="s">
        <v>2</v>
      </c>
      <c r="AH209" t="b">
        <v>0</v>
      </c>
      <c r="AI209" t="s">
        <v>17366</v>
      </c>
      <c r="AK209" t="s">
        <v>2384</v>
      </c>
    </row>
    <row r="210" spans="1:37" hidden="1" x14ac:dyDescent="0.25">
      <c r="A210" t="s">
        <v>17365</v>
      </c>
      <c r="B210" t="s">
        <v>2400</v>
      </c>
      <c r="C210" s="1" t="s">
        <v>16142</v>
      </c>
      <c r="D210" t="s">
        <v>2397</v>
      </c>
      <c r="E210" t="s">
        <v>2398</v>
      </c>
      <c r="F210">
        <v>1975</v>
      </c>
      <c r="G210" t="s">
        <v>2399</v>
      </c>
      <c r="H210" t="s">
        <v>39</v>
      </c>
      <c r="I210" t="s">
        <v>40</v>
      </c>
      <c r="J210" t="s">
        <v>41</v>
      </c>
      <c r="K210" t="s">
        <v>42</v>
      </c>
      <c r="L210" t="s">
        <v>2400</v>
      </c>
      <c r="M210">
        <v>9479</v>
      </c>
      <c r="N210">
        <v>55547</v>
      </c>
      <c r="O210" t="s">
        <v>44</v>
      </c>
      <c r="Q210" t="s">
        <v>45</v>
      </c>
      <c r="R210" t="s">
        <v>46</v>
      </c>
      <c r="S210" t="s">
        <v>47</v>
      </c>
      <c r="T210" t="s">
        <v>2401</v>
      </c>
      <c r="U210" t="s">
        <v>32</v>
      </c>
      <c r="V210" t="s">
        <v>32</v>
      </c>
      <c r="W210" t="s">
        <v>2402</v>
      </c>
      <c r="X210" t="s">
        <v>2403</v>
      </c>
      <c r="Y210" t="s">
        <v>51</v>
      </c>
      <c r="AA210" t="s">
        <v>2404</v>
      </c>
      <c r="AB210" t="s">
        <v>32</v>
      </c>
      <c r="AC210" t="s">
        <v>54</v>
      </c>
      <c r="AD210" t="s">
        <v>2405</v>
      </c>
      <c r="AE210" t="s">
        <v>2408</v>
      </c>
      <c r="AF210" t="s">
        <v>2409</v>
      </c>
      <c r="AH210" t="b">
        <v>0</v>
      </c>
      <c r="AI210" t="s">
        <v>17366</v>
      </c>
      <c r="AK210" t="s">
        <v>2400</v>
      </c>
    </row>
    <row r="211" spans="1:37" hidden="1" x14ac:dyDescent="0.25">
      <c r="A211" t="s">
        <v>17388</v>
      </c>
      <c r="B211" t="s">
        <v>2410</v>
      </c>
      <c r="C211" s="1" t="s">
        <v>16143</v>
      </c>
      <c r="D211" t="s">
        <v>2413</v>
      </c>
      <c r="E211" t="s">
        <v>1830</v>
      </c>
      <c r="F211">
        <v>1888</v>
      </c>
      <c r="G211" t="s">
        <v>2414</v>
      </c>
      <c r="H211" t="s">
        <v>39</v>
      </c>
      <c r="I211" t="s">
        <v>167</v>
      </c>
      <c r="J211" t="s">
        <v>41</v>
      </c>
      <c r="K211" t="s">
        <v>1005</v>
      </c>
      <c r="L211" t="s">
        <v>2410</v>
      </c>
      <c r="M211">
        <v>14142</v>
      </c>
      <c r="N211">
        <v>167440</v>
      </c>
      <c r="O211" t="s">
        <v>44</v>
      </c>
      <c r="R211" t="s">
        <v>46</v>
      </c>
      <c r="S211" t="s">
        <v>47</v>
      </c>
      <c r="T211" t="s">
        <v>2415</v>
      </c>
      <c r="U211" t="s">
        <v>1</v>
      </c>
      <c r="V211" t="s">
        <v>1</v>
      </c>
      <c r="W211" t="s">
        <v>1675</v>
      </c>
      <c r="X211" t="s">
        <v>2416</v>
      </c>
      <c r="Y211" t="s">
        <v>51</v>
      </c>
      <c r="AA211" t="s">
        <v>2417</v>
      </c>
      <c r="AB211" t="s">
        <v>1</v>
      </c>
      <c r="AC211" t="s">
        <v>78</v>
      </c>
      <c r="AD211" t="s">
        <v>2418</v>
      </c>
      <c r="AE211" t="s">
        <v>1777</v>
      </c>
      <c r="AF211" t="s">
        <v>1</v>
      </c>
      <c r="AH211" t="b">
        <v>0</v>
      </c>
      <c r="AK211" t="s">
        <v>2410</v>
      </c>
    </row>
    <row r="212" spans="1:37" hidden="1" x14ac:dyDescent="0.25">
      <c r="A212" t="s">
        <v>17365</v>
      </c>
      <c r="B212" t="s">
        <v>2421</v>
      </c>
      <c r="C212" s="1" t="s">
        <v>16144</v>
      </c>
      <c r="D212" t="s">
        <v>2419</v>
      </c>
      <c r="E212" t="s">
        <v>834</v>
      </c>
      <c r="F212">
        <v>1890</v>
      </c>
      <c r="G212" t="s">
        <v>2420</v>
      </c>
      <c r="H212" t="s">
        <v>39</v>
      </c>
      <c r="I212" t="s">
        <v>40</v>
      </c>
      <c r="J212" t="s">
        <v>41</v>
      </c>
      <c r="K212" t="s">
        <v>1502</v>
      </c>
      <c r="L212" t="s">
        <v>2421</v>
      </c>
      <c r="M212">
        <v>12250</v>
      </c>
      <c r="N212">
        <v>54166</v>
      </c>
      <c r="O212" t="s">
        <v>44</v>
      </c>
      <c r="P212" t="s">
        <v>2422</v>
      </c>
      <c r="R212" t="s">
        <v>46</v>
      </c>
      <c r="S212" t="s">
        <v>47</v>
      </c>
      <c r="T212" t="s">
        <v>2423</v>
      </c>
      <c r="U212" t="s">
        <v>2</v>
      </c>
      <c r="V212" t="s">
        <v>2</v>
      </c>
      <c r="W212" t="s">
        <v>2424</v>
      </c>
      <c r="X212" t="s">
        <v>2425</v>
      </c>
      <c r="Y212" t="s">
        <v>168</v>
      </c>
      <c r="AD212" t="s">
        <v>2426</v>
      </c>
      <c r="AE212" t="s">
        <v>1229</v>
      </c>
      <c r="AF212" t="s">
        <v>2</v>
      </c>
      <c r="AH212" t="b">
        <v>0</v>
      </c>
      <c r="AI212" t="s">
        <v>17366</v>
      </c>
      <c r="AK212" t="s">
        <v>2421</v>
      </c>
    </row>
    <row r="213" spans="1:37" hidden="1" x14ac:dyDescent="0.25">
      <c r="A213" t="s">
        <v>17365</v>
      </c>
      <c r="B213" t="s">
        <v>2438</v>
      </c>
      <c r="C213" s="1" t="s">
        <v>16146</v>
      </c>
      <c r="D213" t="s">
        <v>2435</v>
      </c>
      <c r="E213" t="s">
        <v>2436</v>
      </c>
      <c r="F213">
        <v>2009</v>
      </c>
      <c r="G213" t="s">
        <v>2437</v>
      </c>
      <c r="H213" t="s">
        <v>39</v>
      </c>
      <c r="I213" t="s">
        <v>40</v>
      </c>
      <c r="J213" t="s">
        <v>41</v>
      </c>
      <c r="K213" t="s">
        <v>42</v>
      </c>
      <c r="L213" t="s">
        <v>2438</v>
      </c>
      <c r="M213">
        <v>30673</v>
      </c>
      <c r="N213">
        <v>153726</v>
      </c>
      <c r="O213" t="s">
        <v>89</v>
      </c>
      <c r="Q213" t="s">
        <v>45</v>
      </c>
      <c r="R213" t="s">
        <v>46</v>
      </c>
      <c r="S213" t="s">
        <v>47</v>
      </c>
      <c r="T213" t="s">
        <v>2439</v>
      </c>
      <c r="U213" t="s">
        <v>6</v>
      </c>
      <c r="V213" t="s">
        <v>6</v>
      </c>
      <c r="W213" t="s">
        <v>2440</v>
      </c>
      <c r="X213" t="s">
        <v>2441</v>
      </c>
      <c r="Y213" t="s">
        <v>51</v>
      </c>
      <c r="Z213" t="s">
        <v>52</v>
      </c>
      <c r="AA213" t="s">
        <v>2442</v>
      </c>
      <c r="AB213" t="s">
        <v>6</v>
      </c>
      <c r="AC213" t="s">
        <v>255</v>
      </c>
      <c r="AD213" t="s">
        <v>2443</v>
      </c>
      <c r="AE213" t="s">
        <v>2445</v>
      </c>
      <c r="AF213" t="s">
        <v>273</v>
      </c>
      <c r="AH213" t="b">
        <v>0</v>
      </c>
      <c r="AI213" t="s">
        <v>17366</v>
      </c>
      <c r="AK213" t="s">
        <v>2438</v>
      </c>
    </row>
    <row r="214" spans="1:37" hidden="1" x14ac:dyDescent="0.25">
      <c r="A214" t="s">
        <v>17365</v>
      </c>
      <c r="B214" t="s">
        <v>2448</v>
      </c>
      <c r="C214" s="1" t="s">
        <v>16147</v>
      </c>
      <c r="D214" t="s">
        <v>2446</v>
      </c>
      <c r="E214" t="s">
        <v>2237</v>
      </c>
      <c r="F214">
        <v>1981</v>
      </c>
      <c r="G214" t="s">
        <v>2447</v>
      </c>
      <c r="H214" t="s">
        <v>39</v>
      </c>
      <c r="I214" t="s">
        <v>167</v>
      </c>
      <c r="J214" t="s">
        <v>41</v>
      </c>
      <c r="K214" t="s">
        <v>245</v>
      </c>
      <c r="L214" t="s">
        <v>2448</v>
      </c>
      <c r="M214">
        <v>9907</v>
      </c>
      <c r="N214">
        <v>67253</v>
      </c>
      <c r="O214" t="s">
        <v>44</v>
      </c>
      <c r="Q214" t="s">
        <v>45</v>
      </c>
      <c r="R214" t="s">
        <v>46</v>
      </c>
      <c r="S214" t="s">
        <v>47</v>
      </c>
      <c r="T214" t="s">
        <v>2449</v>
      </c>
      <c r="U214" t="s">
        <v>92</v>
      </c>
      <c r="V214" t="s">
        <v>10</v>
      </c>
      <c r="W214" t="s">
        <v>2450</v>
      </c>
      <c r="X214" t="s">
        <v>2451</v>
      </c>
      <c r="Y214" t="s">
        <v>51</v>
      </c>
      <c r="AA214" t="s">
        <v>2452</v>
      </c>
      <c r="AB214" t="s">
        <v>10</v>
      </c>
      <c r="AC214" t="s">
        <v>54</v>
      </c>
      <c r="AD214" t="s">
        <v>2453</v>
      </c>
      <c r="AE214" t="s">
        <v>2456</v>
      </c>
      <c r="AF214" t="s">
        <v>2248</v>
      </c>
      <c r="AH214" t="b">
        <v>0</v>
      </c>
      <c r="AI214" t="s">
        <v>17366</v>
      </c>
      <c r="AK214" t="s">
        <v>2448</v>
      </c>
    </row>
    <row r="215" spans="1:37" hidden="1" x14ac:dyDescent="0.25">
      <c r="A215" t="s">
        <v>17365</v>
      </c>
      <c r="B215" t="s">
        <v>2460</v>
      </c>
      <c r="C215" s="1" t="s">
        <v>16148</v>
      </c>
      <c r="D215" t="s">
        <v>2457</v>
      </c>
      <c r="E215" t="s">
        <v>2458</v>
      </c>
      <c r="F215">
        <v>1986</v>
      </c>
      <c r="G215" t="s">
        <v>2459</v>
      </c>
      <c r="H215" t="s">
        <v>39</v>
      </c>
      <c r="I215" t="s">
        <v>40</v>
      </c>
      <c r="J215" t="s">
        <v>41</v>
      </c>
      <c r="K215" t="s">
        <v>1252</v>
      </c>
      <c r="L215" t="s">
        <v>2460</v>
      </c>
      <c r="M215">
        <v>11817</v>
      </c>
      <c r="N215">
        <v>53370</v>
      </c>
      <c r="O215" t="s">
        <v>44</v>
      </c>
      <c r="Q215" t="s">
        <v>45</v>
      </c>
      <c r="R215" t="s">
        <v>46</v>
      </c>
      <c r="S215" t="s">
        <v>47</v>
      </c>
      <c r="T215" t="s">
        <v>2461</v>
      </c>
      <c r="U215" t="s">
        <v>1</v>
      </c>
      <c r="V215" t="s">
        <v>1</v>
      </c>
      <c r="W215" t="s">
        <v>1675</v>
      </c>
      <c r="X215" t="s">
        <v>2462</v>
      </c>
      <c r="Y215" t="s">
        <v>51</v>
      </c>
      <c r="AA215" t="s">
        <v>2463</v>
      </c>
      <c r="AB215" t="s">
        <v>2</v>
      </c>
      <c r="AC215" t="s">
        <v>78</v>
      </c>
      <c r="AD215" t="s">
        <v>2464</v>
      </c>
      <c r="AE215" t="s">
        <v>2466</v>
      </c>
      <c r="AF215" t="s">
        <v>2467</v>
      </c>
      <c r="AH215" t="b">
        <v>0</v>
      </c>
      <c r="AI215" t="s">
        <v>17366</v>
      </c>
      <c r="AK215" t="s">
        <v>2460</v>
      </c>
    </row>
    <row r="216" spans="1:37" hidden="1" x14ac:dyDescent="0.25">
      <c r="A216" t="s">
        <v>17365</v>
      </c>
      <c r="B216" t="s">
        <v>15727</v>
      </c>
      <c r="C216" s="1" t="s">
        <v>16269</v>
      </c>
      <c r="D216" t="s">
        <v>15724</v>
      </c>
      <c r="E216" t="s">
        <v>15725</v>
      </c>
      <c r="F216">
        <v>2022</v>
      </c>
      <c r="G216" t="s">
        <v>15726</v>
      </c>
      <c r="H216" t="s">
        <v>39</v>
      </c>
      <c r="I216" t="s">
        <v>167</v>
      </c>
      <c r="J216" t="s">
        <v>15664</v>
      </c>
      <c r="L216" t="s">
        <v>15727</v>
      </c>
      <c r="O216" t="s">
        <v>44</v>
      </c>
      <c r="Q216" t="s">
        <v>45</v>
      </c>
      <c r="R216" t="s">
        <v>46</v>
      </c>
      <c r="S216" t="s">
        <v>47</v>
      </c>
      <c r="T216" t="s">
        <v>15728</v>
      </c>
      <c r="U216" t="s">
        <v>9</v>
      </c>
      <c r="V216" t="s">
        <v>9</v>
      </c>
      <c r="W216" t="s">
        <v>15729</v>
      </c>
      <c r="X216" t="s">
        <v>15730</v>
      </c>
      <c r="Y216" t="s">
        <v>296</v>
      </c>
      <c r="AD216" t="s">
        <v>15731</v>
      </c>
      <c r="AE216" t="s">
        <v>15733</v>
      </c>
      <c r="AF216" t="s">
        <v>15734</v>
      </c>
      <c r="AH216" t="b">
        <v>0</v>
      </c>
      <c r="AI216" t="s">
        <v>17366</v>
      </c>
    </row>
    <row r="217" spans="1:37" hidden="1" x14ac:dyDescent="0.25">
      <c r="A217" t="s">
        <v>17365</v>
      </c>
      <c r="B217" t="s">
        <v>8804</v>
      </c>
      <c r="C217" s="1" t="s">
        <v>16753</v>
      </c>
      <c r="D217" t="s">
        <v>8802</v>
      </c>
      <c r="E217" t="s">
        <v>4036</v>
      </c>
      <c r="F217">
        <v>2009</v>
      </c>
      <c r="G217" t="s">
        <v>8803</v>
      </c>
      <c r="H217" t="s">
        <v>39</v>
      </c>
      <c r="I217" t="s">
        <v>40</v>
      </c>
      <c r="J217" t="s">
        <v>116</v>
      </c>
      <c r="K217" t="s">
        <v>2353</v>
      </c>
      <c r="L217" t="s">
        <v>8804</v>
      </c>
      <c r="M217">
        <v>37927</v>
      </c>
      <c r="N217">
        <v>172317</v>
      </c>
      <c r="O217" t="s">
        <v>1768</v>
      </c>
      <c r="P217" t="s">
        <v>69</v>
      </c>
      <c r="Q217" t="s">
        <v>45</v>
      </c>
      <c r="R217" t="s">
        <v>46</v>
      </c>
      <c r="S217" t="s">
        <v>47</v>
      </c>
      <c r="T217" t="s">
        <v>8805</v>
      </c>
      <c r="U217" t="s">
        <v>9</v>
      </c>
      <c r="V217" t="s">
        <v>9</v>
      </c>
      <c r="W217" t="s">
        <v>2375</v>
      </c>
      <c r="X217" t="s">
        <v>69</v>
      </c>
      <c r="Y217" t="s">
        <v>97</v>
      </c>
      <c r="Z217" t="s">
        <v>184</v>
      </c>
      <c r="AD217" t="s">
        <v>8806</v>
      </c>
      <c r="AF217" t="s">
        <v>767</v>
      </c>
      <c r="AG217" t="s">
        <v>44</v>
      </c>
      <c r="AH217" t="b">
        <v>0</v>
      </c>
      <c r="AI217" t="s">
        <v>17366</v>
      </c>
      <c r="AJ217" t="s">
        <v>8808</v>
      </c>
      <c r="AK217" t="s">
        <v>8804</v>
      </c>
    </row>
    <row r="218" spans="1:37" hidden="1" x14ac:dyDescent="0.25">
      <c r="A218" t="s">
        <v>17365</v>
      </c>
      <c r="B218" t="s">
        <v>2481</v>
      </c>
      <c r="C218" s="1" t="s">
        <v>16149</v>
      </c>
      <c r="D218" t="s">
        <v>2479</v>
      </c>
      <c r="E218" t="s">
        <v>1956</v>
      </c>
      <c r="F218">
        <v>2005</v>
      </c>
      <c r="G218" t="s">
        <v>2480</v>
      </c>
      <c r="H218" t="s">
        <v>39</v>
      </c>
      <c r="I218" t="s">
        <v>40</v>
      </c>
      <c r="J218" t="s">
        <v>41</v>
      </c>
      <c r="K218" t="s">
        <v>42</v>
      </c>
      <c r="L218" t="s">
        <v>2481</v>
      </c>
      <c r="M218">
        <v>18659</v>
      </c>
      <c r="N218">
        <v>85463</v>
      </c>
      <c r="O218" t="s">
        <v>173</v>
      </c>
      <c r="P218" t="s">
        <v>69</v>
      </c>
      <c r="Q218" t="s">
        <v>45</v>
      </c>
      <c r="R218" t="s">
        <v>46</v>
      </c>
      <c r="S218" t="s">
        <v>47</v>
      </c>
      <c r="T218" t="s">
        <v>2482</v>
      </c>
      <c r="U218" t="s">
        <v>21</v>
      </c>
      <c r="V218" t="s">
        <v>21</v>
      </c>
      <c r="W218" t="s">
        <v>2483</v>
      </c>
      <c r="X218" t="s">
        <v>2484</v>
      </c>
      <c r="Y218" t="s">
        <v>51</v>
      </c>
      <c r="AA218" t="s">
        <v>2485</v>
      </c>
      <c r="AB218" t="s">
        <v>21</v>
      </c>
      <c r="AC218" t="s">
        <v>54</v>
      </c>
      <c r="AD218" t="s">
        <v>2486</v>
      </c>
      <c r="AE218" t="s">
        <v>2488</v>
      </c>
      <c r="AF218" t="s">
        <v>2489</v>
      </c>
      <c r="AH218" t="b">
        <v>0</v>
      </c>
      <c r="AI218" t="s">
        <v>17366</v>
      </c>
      <c r="AK218" t="s">
        <v>2481</v>
      </c>
    </row>
    <row r="219" spans="1:37" hidden="1" x14ac:dyDescent="0.25">
      <c r="A219" t="s">
        <v>17365</v>
      </c>
      <c r="B219" t="s">
        <v>2493</v>
      </c>
      <c r="C219" s="1" t="s">
        <v>16150</v>
      </c>
      <c r="D219" t="s">
        <v>2490</v>
      </c>
      <c r="E219" t="s">
        <v>2491</v>
      </c>
      <c r="F219">
        <v>2010</v>
      </c>
      <c r="G219" t="s">
        <v>2492</v>
      </c>
      <c r="H219" t="s">
        <v>39</v>
      </c>
      <c r="I219" t="s">
        <v>64</v>
      </c>
      <c r="J219" t="s">
        <v>41</v>
      </c>
      <c r="K219" t="s">
        <v>2197</v>
      </c>
      <c r="L219" t="s">
        <v>2493</v>
      </c>
      <c r="M219">
        <v>33409</v>
      </c>
      <c r="N219">
        <v>203292</v>
      </c>
      <c r="O219" t="s">
        <v>44</v>
      </c>
      <c r="Q219" t="s">
        <v>45</v>
      </c>
      <c r="R219" t="s">
        <v>71</v>
      </c>
      <c r="S219" t="s">
        <v>47</v>
      </c>
      <c r="T219" t="s">
        <v>2494</v>
      </c>
      <c r="U219" t="s">
        <v>20</v>
      </c>
      <c r="V219" t="s">
        <v>20</v>
      </c>
      <c r="W219" t="s">
        <v>2495</v>
      </c>
      <c r="X219" t="s">
        <v>2496</v>
      </c>
      <c r="Y219" t="s">
        <v>51</v>
      </c>
      <c r="Z219" t="s">
        <v>52</v>
      </c>
      <c r="AA219" t="s">
        <v>2497</v>
      </c>
      <c r="AB219" t="s">
        <v>20</v>
      </c>
      <c r="AC219" t="s">
        <v>54</v>
      </c>
      <c r="AD219" t="s">
        <v>2498</v>
      </c>
      <c r="AE219" t="s">
        <v>2500</v>
      </c>
      <c r="AF219" t="s">
        <v>2501</v>
      </c>
      <c r="AH219" t="b">
        <v>0</v>
      </c>
      <c r="AI219" t="s">
        <v>17366</v>
      </c>
      <c r="AK219" t="s">
        <v>2493</v>
      </c>
    </row>
    <row r="220" spans="1:37" hidden="1" x14ac:dyDescent="0.25">
      <c r="A220" t="s">
        <v>17365</v>
      </c>
      <c r="B220" t="s">
        <v>2504</v>
      </c>
      <c r="C220" s="1" t="s">
        <v>16151</v>
      </c>
      <c r="D220" t="s">
        <v>2502</v>
      </c>
      <c r="E220" t="s">
        <v>1200</v>
      </c>
      <c r="F220">
        <v>2018</v>
      </c>
      <c r="G220" t="s">
        <v>2503</v>
      </c>
      <c r="H220" t="s">
        <v>39</v>
      </c>
      <c r="I220" t="s">
        <v>167</v>
      </c>
      <c r="J220" t="s">
        <v>41</v>
      </c>
      <c r="K220" t="s">
        <v>42</v>
      </c>
      <c r="L220" t="s">
        <v>2504</v>
      </c>
      <c r="M220">
        <v>67320</v>
      </c>
      <c r="N220">
        <v>378707</v>
      </c>
      <c r="O220" t="s">
        <v>89</v>
      </c>
      <c r="R220" t="s">
        <v>46</v>
      </c>
      <c r="S220" t="s">
        <v>47</v>
      </c>
      <c r="T220" t="s">
        <v>2505</v>
      </c>
      <c r="U220" t="s">
        <v>9</v>
      </c>
      <c r="V220" t="s">
        <v>9</v>
      </c>
      <c r="W220" t="s">
        <v>2506</v>
      </c>
      <c r="X220" t="s">
        <v>2507</v>
      </c>
      <c r="Y220" t="s">
        <v>56</v>
      </c>
      <c r="Z220" t="s">
        <v>146</v>
      </c>
      <c r="AD220" t="s">
        <v>2508</v>
      </c>
      <c r="AE220" t="s">
        <v>2511</v>
      </c>
      <c r="AF220" t="s">
        <v>2512</v>
      </c>
      <c r="AH220" t="b">
        <v>0</v>
      </c>
      <c r="AI220" t="s">
        <v>17366</v>
      </c>
      <c r="AK220" t="s">
        <v>2504</v>
      </c>
    </row>
    <row r="221" spans="1:37" hidden="1" x14ac:dyDescent="0.25">
      <c r="A221" t="s">
        <v>17365</v>
      </c>
      <c r="B221" t="s">
        <v>14806</v>
      </c>
      <c r="C221" s="1" t="s">
        <v>17282</v>
      </c>
      <c r="D221" t="s">
        <v>14805</v>
      </c>
      <c r="E221" t="s">
        <v>4036</v>
      </c>
      <c r="F221">
        <v>2009</v>
      </c>
      <c r="G221" t="s">
        <v>8803</v>
      </c>
      <c r="H221" t="s">
        <v>39</v>
      </c>
      <c r="I221" t="s">
        <v>40</v>
      </c>
      <c r="J221" t="s">
        <v>41</v>
      </c>
      <c r="K221" t="s">
        <v>42</v>
      </c>
      <c r="L221" t="s">
        <v>14806</v>
      </c>
      <c r="M221">
        <v>37927</v>
      </c>
      <c r="N221">
        <v>202273</v>
      </c>
      <c r="O221" t="s">
        <v>1768</v>
      </c>
      <c r="P221" t="s">
        <v>69</v>
      </c>
      <c r="Q221" t="s">
        <v>45</v>
      </c>
      <c r="R221" t="s">
        <v>46</v>
      </c>
      <c r="S221" t="s">
        <v>47</v>
      </c>
      <c r="T221" t="s">
        <v>14807</v>
      </c>
      <c r="U221" t="s">
        <v>9</v>
      </c>
      <c r="V221" t="s">
        <v>9</v>
      </c>
      <c r="W221" t="s">
        <v>2375</v>
      </c>
      <c r="X221" t="s">
        <v>69</v>
      </c>
      <c r="Y221" t="s">
        <v>97</v>
      </c>
      <c r="Z221" t="s">
        <v>184</v>
      </c>
      <c r="AD221" t="s">
        <v>14808</v>
      </c>
      <c r="AF221" t="s">
        <v>767</v>
      </c>
      <c r="AG221" t="s">
        <v>44</v>
      </c>
      <c r="AH221" t="b">
        <v>0</v>
      </c>
      <c r="AI221" t="s">
        <v>17366</v>
      </c>
      <c r="AJ221" t="s">
        <v>8808</v>
      </c>
      <c r="AK221" t="s">
        <v>14806</v>
      </c>
    </row>
    <row r="222" spans="1:37" hidden="1" x14ac:dyDescent="0.25">
      <c r="A222" t="s">
        <v>17365</v>
      </c>
      <c r="B222" t="s">
        <v>2520</v>
      </c>
      <c r="C222" s="1" t="s">
        <v>16152</v>
      </c>
      <c r="D222" t="s">
        <v>2518</v>
      </c>
      <c r="E222" t="s">
        <v>1347</v>
      </c>
      <c r="F222">
        <v>2020</v>
      </c>
      <c r="G222" t="s">
        <v>2519</v>
      </c>
      <c r="H222" t="s">
        <v>39</v>
      </c>
      <c r="I222" t="s">
        <v>167</v>
      </c>
      <c r="J222" t="s">
        <v>41</v>
      </c>
      <c r="K222" t="s">
        <v>42</v>
      </c>
      <c r="L222" t="s">
        <v>2520</v>
      </c>
      <c r="M222">
        <v>73869</v>
      </c>
      <c r="N222">
        <v>426796</v>
      </c>
      <c r="O222" t="s">
        <v>89</v>
      </c>
      <c r="P222" t="s">
        <v>2521</v>
      </c>
      <c r="R222" t="s">
        <v>46</v>
      </c>
      <c r="S222" t="s">
        <v>47</v>
      </c>
      <c r="T222" t="s">
        <v>2522</v>
      </c>
      <c r="U222" t="s">
        <v>92</v>
      </c>
      <c r="V222" t="s">
        <v>92</v>
      </c>
      <c r="W222" t="s">
        <v>2523</v>
      </c>
      <c r="X222" t="s">
        <v>2524</v>
      </c>
      <c r="Y222" t="s">
        <v>202</v>
      </c>
      <c r="Z222" t="s">
        <v>366</v>
      </c>
      <c r="AD222" t="s">
        <v>2525</v>
      </c>
      <c r="AE222" t="s">
        <v>2527</v>
      </c>
      <c r="AF222" t="s">
        <v>2528</v>
      </c>
      <c r="AH222" t="b">
        <v>0</v>
      </c>
      <c r="AI222" t="s">
        <v>17499</v>
      </c>
      <c r="AJ222" t="s">
        <v>2529</v>
      </c>
      <c r="AK222" t="s">
        <v>2520</v>
      </c>
    </row>
    <row r="223" spans="1:37" hidden="1" x14ac:dyDescent="0.25">
      <c r="A223" t="s">
        <v>17365</v>
      </c>
      <c r="B223" t="s">
        <v>2533</v>
      </c>
      <c r="C223" s="1" t="s">
        <v>15985</v>
      </c>
      <c r="D223" t="s">
        <v>2530</v>
      </c>
      <c r="E223" t="s">
        <v>2531</v>
      </c>
      <c r="F223">
        <v>2017</v>
      </c>
      <c r="G223" t="s">
        <v>2532</v>
      </c>
      <c r="H223" t="s">
        <v>39</v>
      </c>
      <c r="I223" t="s">
        <v>40</v>
      </c>
      <c r="J223" t="s">
        <v>116</v>
      </c>
      <c r="K223" t="s">
        <v>1349</v>
      </c>
      <c r="L223" t="s">
        <v>2533</v>
      </c>
      <c r="M223">
        <v>66144</v>
      </c>
      <c r="N223">
        <v>372794</v>
      </c>
      <c r="O223" t="s">
        <v>173</v>
      </c>
      <c r="R223" t="s">
        <v>46</v>
      </c>
      <c r="S223" t="s">
        <v>47</v>
      </c>
      <c r="T223" t="s">
        <v>2534</v>
      </c>
      <c r="U223" t="s">
        <v>9</v>
      </c>
      <c r="V223" t="s">
        <v>9</v>
      </c>
      <c r="W223" t="s">
        <v>2375</v>
      </c>
      <c r="X223" t="s">
        <v>2535</v>
      </c>
      <c r="Y223" t="s">
        <v>97</v>
      </c>
      <c r="Z223" t="s">
        <v>146</v>
      </c>
      <c r="AD223" t="s">
        <v>2536</v>
      </c>
      <c r="AE223" t="s">
        <v>2538</v>
      </c>
      <c r="AF223" t="s">
        <v>2539</v>
      </c>
      <c r="AH223" t="b">
        <v>0</v>
      </c>
      <c r="AI223" t="s">
        <v>17366</v>
      </c>
      <c r="AK223" t="s">
        <v>2533</v>
      </c>
    </row>
    <row r="224" spans="1:37" hidden="1" x14ac:dyDescent="0.25">
      <c r="A224" t="s">
        <v>17365</v>
      </c>
      <c r="B224" t="s">
        <v>2543</v>
      </c>
      <c r="C224" s="1" t="s">
        <v>16153</v>
      </c>
      <c r="D224" t="s">
        <v>2540</v>
      </c>
      <c r="E224" t="s">
        <v>2541</v>
      </c>
      <c r="F224">
        <v>2016</v>
      </c>
      <c r="G224" t="s">
        <v>2542</v>
      </c>
      <c r="H224" t="s">
        <v>39</v>
      </c>
      <c r="I224" t="s">
        <v>40</v>
      </c>
      <c r="J224" t="s">
        <v>116</v>
      </c>
      <c r="K224" t="s">
        <v>1302</v>
      </c>
      <c r="L224" t="s">
        <v>2543</v>
      </c>
      <c r="M224">
        <v>78849</v>
      </c>
      <c r="N224">
        <v>446221</v>
      </c>
      <c r="O224" t="s">
        <v>316</v>
      </c>
      <c r="Q224" t="s">
        <v>45</v>
      </c>
      <c r="R224" t="s">
        <v>46</v>
      </c>
      <c r="S224" t="s">
        <v>2544</v>
      </c>
      <c r="T224" t="s">
        <v>2545</v>
      </c>
      <c r="U224" t="s">
        <v>9</v>
      </c>
      <c r="V224" t="s">
        <v>9</v>
      </c>
      <c r="W224" t="s">
        <v>2546</v>
      </c>
      <c r="X224" t="s">
        <v>2547</v>
      </c>
      <c r="Y224" t="s">
        <v>51</v>
      </c>
      <c r="AA224" t="s">
        <v>2548</v>
      </c>
      <c r="AB224" t="s">
        <v>9</v>
      </c>
      <c r="AC224" t="s">
        <v>255</v>
      </c>
      <c r="AD224" t="s">
        <v>2549</v>
      </c>
      <c r="AE224" t="s">
        <v>2551</v>
      </c>
      <c r="AF224" t="s">
        <v>1726</v>
      </c>
      <c r="AH224" t="b">
        <v>0</v>
      </c>
      <c r="AI224" t="s">
        <v>17366</v>
      </c>
      <c r="AK224" t="s">
        <v>2543</v>
      </c>
    </row>
    <row r="225" spans="1:37" hidden="1" x14ac:dyDescent="0.25">
      <c r="A225" t="s">
        <v>17365</v>
      </c>
      <c r="B225" t="s">
        <v>2554</v>
      </c>
      <c r="C225" s="1" t="s">
        <v>16154</v>
      </c>
      <c r="D225" t="s">
        <v>2552</v>
      </c>
      <c r="E225" t="s">
        <v>1200</v>
      </c>
      <c r="F225">
        <v>1999</v>
      </c>
      <c r="G225" t="s">
        <v>2553</v>
      </c>
      <c r="H225" t="s">
        <v>39</v>
      </c>
      <c r="I225" t="s">
        <v>40</v>
      </c>
      <c r="J225" t="s">
        <v>116</v>
      </c>
      <c r="K225" t="s">
        <v>42</v>
      </c>
      <c r="L225" t="s">
        <v>2554</v>
      </c>
      <c r="M225">
        <v>14920</v>
      </c>
      <c r="N225">
        <v>68241</v>
      </c>
      <c r="O225" t="s">
        <v>173</v>
      </c>
      <c r="R225" t="s">
        <v>46</v>
      </c>
      <c r="S225" t="s">
        <v>47</v>
      </c>
      <c r="T225" t="s">
        <v>2555</v>
      </c>
      <c r="U225" t="s">
        <v>9</v>
      </c>
      <c r="V225" t="s">
        <v>9</v>
      </c>
      <c r="W225" t="s">
        <v>2556</v>
      </c>
      <c r="X225" t="s">
        <v>2557</v>
      </c>
      <c r="Y225" t="s">
        <v>145</v>
      </c>
      <c r="AD225" t="s">
        <v>2558</v>
      </c>
      <c r="AE225" t="s">
        <v>2560</v>
      </c>
      <c r="AF225" t="s">
        <v>149</v>
      </c>
      <c r="AH225" t="b">
        <v>0</v>
      </c>
      <c r="AK225" t="s">
        <v>2554</v>
      </c>
    </row>
    <row r="226" spans="1:37" hidden="1" x14ac:dyDescent="0.25">
      <c r="A226" t="s">
        <v>17365</v>
      </c>
      <c r="B226" t="s">
        <v>2563</v>
      </c>
      <c r="C226" s="1" t="s">
        <v>16055</v>
      </c>
      <c r="D226" t="s">
        <v>2561</v>
      </c>
      <c r="E226" t="s">
        <v>893</v>
      </c>
      <c r="F226">
        <v>2009</v>
      </c>
      <c r="G226" t="s">
        <v>2562</v>
      </c>
      <c r="H226" t="s">
        <v>39</v>
      </c>
      <c r="I226" t="s">
        <v>40</v>
      </c>
      <c r="J226" t="s">
        <v>116</v>
      </c>
      <c r="K226" t="s">
        <v>42</v>
      </c>
      <c r="L226" t="s">
        <v>2563</v>
      </c>
      <c r="M226">
        <v>29792</v>
      </c>
      <c r="N226">
        <v>146118</v>
      </c>
      <c r="O226" t="s">
        <v>44</v>
      </c>
      <c r="Q226" t="s">
        <v>45</v>
      </c>
      <c r="R226" t="s">
        <v>46</v>
      </c>
      <c r="S226" t="s">
        <v>47</v>
      </c>
      <c r="T226" t="s">
        <v>2564</v>
      </c>
      <c r="U226" t="s">
        <v>9</v>
      </c>
      <c r="V226" t="s">
        <v>9</v>
      </c>
      <c r="W226" t="s">
        <v>2565</v>
      </c>
      <c r="X226" t="s">
        <v>2566</v>
      </c>
      <c r="Y226" t="s">
        <v>281</v>
      </c>
      <c r="Z226" t="s">
        <v>146</v>
      </c>
      <c r="AD226" t="s">
        <v>2567</v>
      </c>
      <c r="AE226" t="s">
        <v>2569</v>
      </c>
      <c r="AF226" t="s">
        <v>2570</v>
      </c>
      <c r="AH226" t="b">
        <v>0</v>
      </c>
      <c r="AI226" t="s">
        <v>17366</v>
      </c>
      <c r="AK226" t="s">
        <v>2563</v>
      </c>
    </row>
    <row r="227" spans="1:37" hidden="1" x14ac:dyDescent="0.25">
      <c r="A227" t="s">
        <v>17365</v>
      </c>
      <c r="B227" t="s">
        <v>2574</v>
      </c>
      <c r="C227" s="1" t="s">
        <v>16155</v>
      </c>
      <c r="D227" s="2" t="s">
        <v>2571</v>
      </c>
      <c r="E227" t="s">
        <v>152</v>
      </c>
      <c r="F227">
        <v>2016</v>
      </c>
      <c r="G227" t="s">
        <v>2572</v>
      </c>
      <c r="H227" t="s">
        <v>39</v>
      </c>
      <c r="I227" t="s">
        <v>64</v>
      </c>
      <c r="J227" t="s">
        <v>41</v>
      </c>
      <c r="K227" t="s">
        <v>2573</v>
      </c>
      <c r="L227" t="s">
        <v>2574</v>
      </c>
      <c r="M227">
        <v>66138</v>
      </c>
      <c r="N227">
        <v>372637</v>
      </c>
      <c r="O227" t="s">
        <v>2269</v>
      </c>
      <c r="P227" t="s">
        <v>69</v>
      </c>
      <c r="R227" t="s">
        <v>71</v>
      </c>
      <c r="S227" t="s">
        <v>47</v>
      </c>
      <c r="T227" t="s">
        <v>2575</v>
      </c>
      <c r="U227" t="s">
        <v>9</v>
      </c>
      <c r="V227" t="s">
        <v>9</v>
      </c>
      <c r="W227" t="s">
        <v>1204</v>
      </c>
      <c r="X227" t="s">
        <v>2576</v>
      </c>
      <c r="Y227" t="s">
        <v>145</v>
      </c>
      <c r="Z227" t="s">
        <v>146</v>
      </c>
      <c r="AD227" t="s">
        <v>2577</v>
      </c>
      <c r="AE227" t="s">
        <v>2579</v>
      </c>
      <c r="AF227" t="s">
        <v>149</v>
      </c>
      <c r="AH227" t="b">
        <v>0</v>
      </c>
      <c r="AI227" t="s">
        <v>17366</v>
      </c>
      <c r="AJ227" t="s">
        <v>2580</v>
      </c>
      <c r="AK227" t="s">
        <v>2574</v>
      </c>
    </row>
    <row r="228" spans="1:37" hidden="1" x14ac:dyDescent="0.25">
      <c r="A228" t="s">
        <v>17365</v>
      </c>
      <c r="B228" t="s">
        <v>2584</v>
      </c>
      <c r="C228" s="1" t="s">
        <v>16156</v>
      </c>
      <c r="D228" t="s">
        <v>2581</v>
      </c>
      <c r="E228" t="s">
        <v>2582</v>
      </c>
      <c r="F228">
        <v>1990</v>
      </c>
      <c r="G228" t="s">
        <v>2583</v>
      </c>
      <c r="H228" t="s">
        <v>39</v>
      </c>
      <c r="I228" t="s">
        <v>40</v>
      </c>
      <c r="J228" t="s">
        <v>41</v>
      </c>
      <c r="K228" t="s">
        <v>42</v>
      </c>
      <c r="L228" t="s">
        <v>2584</v>
      </c>
      <c r="M228">
        <v>9264</v>
      </c>
      <c r="N228">
        <v>54862</v>
      </c>
      <c r="O228" t="s">
        <v>173</v>
      </c>
      <c r="P228" t="s">
        <v>69</v>
      </c>
      <c r="Q228" t="s">
        <v>184</v>
      </c>
      <c r="R228" t="s">
        <v>46</v>
      </c>
      <c r="S228" t="s">
        <v>47</v>
      </c>
      <c r="T228" t="s">
        <v>2585</v>
      </c>
      <c r="U228" t="s">
        <v>9</v>
      </c>
      <c r="V228" t="s">
        <v>9</v>
      </c>
      <c r="W228" t="s">
        <v>2586</v>
      </c>
      <c r="X228" t="s">
        <v>2587</v>
      </c>
      <c r="Y228" t="s">
        <v>51</v>
      </c>
      <c r="AA228" t="s">
        <v>2588</v>
      </c>
      <c r="AB228" t="s">
        <v>9</v>
      </c>
      <c r="AC228" t="s">
        <v>255</v>
      </c>
      <c r="AD228" t="s">
        <v>2589</v>
      </c>
      <c r="AE228" t="s">
        <v>2586</v>
      </c>
      <c r="AF228" t="s">
        <v>9</v>
      </c>
      <c r="AH228" t="b">
        <v>0</v>
      </c>
      <c r="AI228" t="s">
        <v>17366</v>
      </c>
      <c r="AK228" t="s">
        <v>2584</v>
      </c>
    </row>
    <row r="229" spans="1:37" hidden="1" x14ac:dyDescent="0.25">
      <c r="A229" t="s">
        <v>17365</v>
      </c>
      <c r="B229" t="s">
        <v>2594</v>
      </c>
      <c r="C229" s="1" t="s">
        <v>16157</v>
      </c>
      <c r="D229" t="s">
        <v>2591</v>
      </c>
      <c r="E229" t="s">
        <v>2592</v>
      </c>
      <c r="F229">
        <v>2007</v>
      </c>
      <c r="G229" t="s">
        <v>2593</v>
      </c>
      <c r="H229" t="s">
        <v>39</v>
      </c>
      <c r="I229" t="s">
        <v>40</v>
      </c>
      <c r="J229" t="s">
        <v>41</v>
      </c>
      <c r="K229" t="s">
        <v>42</v>
      </c>
      <c r="L229" t="s">
        <v>2594</v>
      </c>
      <c r="M229">
        <v>25431</v>
      </c>
      <c r="N229">
        <v>109009</v>
      </c>
      <c r="O229" t="s">
        <v>44</v>
      </c>
      <c r="Q229" t="s">
        <v>45</v>
      </c>
      <c r="R229" t="s">
        <v>46</v>
      </c>
      <c r="S229" t="s">
        <v>47</v>
      </c>
      <c r="T229" t="s">
        <v>2595</v>
      </c>
      <c r="U229" t="s">
        <v>399</v>
      </c>
      <c r="V229" t="s">
        <v>399</v>
      </c>
      <c r="W229" t="s">
        <v>2596</v>
      </c>
      <c r="X229" t="s">
        <v>2597</v>
      </c>
      <c r="Y229" t="s">
        <v>80</v>
      </c>
      <c r="AD229" t="s">
        <v>2598</v>
      </c>
      <c r="AE229" t="s">
        <v>2601</v>
      </c>
      <c r="AF229" t="s">
        <v>2602</v>
      </c>
      <c r="AH229" t="b">
        <v>0</v>
      </c>
      <c r="AI229" t="s">
        <v>17366</v>
      </c>
      <c r="AK229" t="s">
        <v>2594</v>
      </c>
    </row>
    <row r="230" spans="1:37" hidden="1" x14ac:dyDescent="0.25">
      <c r="A230" t="s">
        <v>17365</v>
      </c>
      <c r="B230" t="s">
        <v>2606</v>
      </c>
      <c r="C230" s="1" t="s">
        <v>16158</v>
      </c>
      <c r="D230" t="s">
        <v>2603</v>
      </c>
      <c r="E230" t="s">
        <v>2604</v>
      </c>
      <c r="F230">
        <v>2021</v>
      </c>
      <c r="G230" t="s">
        <v>2605</v>
      </c>
      <c r="H230" t="s">
        <v>39</v>
      </c>
      <c r="I230" t="s">
        <v>40</v>
      </c>
      <c r="J230" t="s">
        <v>41</v>
      </c>
      <c r="K230" t="s">
        <v>2106</v>
      </c>
      <c r="L230" t="s">
        <v>2606</v>
      </c>
      <c r="M230">
        <v>78692</v>
      </c>
      <c r="N230">
        <v>444934</v>
      </c>
      <c r="O230" t="s">
        <v>155</v>
      </c>
      <c r="R230" t="s">
        <v>46</v>
      </c>
      <c r="S230" t="s">
        <v>47</v>
      </c>
      <c r="T230" t="s">
        <v>2607</v>
      </c>
      <c r="U230" t="s">
        <v>21</v>
      </c>
      <c r="V230" t="s">
        <v>21</v>
      </c>
      <c r="W230" t="s">
        <v>2608</v>
      </c>
      <c r="X230" t="s">
        <v>2609</v>
      </c>
      <c r="Y230" t="s">
        <v>51</v>
      </c>
      <c r="AA230" t="s">
        <v>2610</v>
      </c>
      <c r="AB230" t="s">
        <v>21</v>
      </c>
      <c r="AC230" t="s">
        <v>54</v>
      </c>
      <c r="AD230" t="s">
        <v>2611</v>
      </c>
      <c r="AE230" t="s">
        <v>2614</v>
      </c>
      <c r="AF230" t="s">
        <v>2615</v>
      </c>
      <c r="AH230" t="b">
        <v>0</v>
      </c>
      <c r="AI230" t="s">
        <v>17525</v>
      </c>
      <c r="AK230" t="s">
        <v>2606</v>
      </c>
    </row>
    <row r="231" spans="1:37" hidden="1" x14ac:dyDescent="0.25">
      <c r="A231" t="s">
        <v>17365</v>
      </c>
      <c r="B231" t="s">
        <v>2618</v>
      </c>
      <c r="C231" s="1" t="s">
        <v>16159</v>
      </c>
      <c r="D231" t="s">
        <v>2616</v>
      </c>
      <c r="E231" t="s">
        <v>2128</v>
      </c>
      <c r="F231">
        <v>2012</v>
      </c>
      <c r="G231" t="s">
        <v>2617</v>
      </c>
      <c r="H231" t="s">
        <v>39</v>
      </c>
      <c r="I231" t="s">
        <v>40</v>
      </c>
      <c r="J231" t="s">
        <v>116</v>
      </c>
      <c r="K231" t="s">
        <v>42</v>
      </c>
      <c r="L231" t="s">
        <v>2618</v>
      </c>
      <c r="M231">
        <v>42624</v>
      </c>
      <c r="N231">
        <v>244994</v>
      </c>
      <c r="O231" t="s">
        <v>173</v>
      </c>
      <c r="P231" t="s">
        <v>69</v>
      </c>
      <c r="Q231" t="s">
        <v>45</v>
      </c>
      <c r="R231" t="s">
        <v>46</v>
      </c>
      <c r="S231" t="s">
        <v>47</v>
      </c>
      <c r="T231" t="s">
        <v>2619</v>
      </c>
      <c r="U231" t="s">
        <v>6</v>
      </c>
      <c r="V231" t="s">
        <v>6</v>
      </c>
      <c r="W231" t="s">
        <v>1873</v>
      </c>
      <c r="X231" t="s">
        <v>2620</v>
      </c>
      <c r="Y231" t="s">
        <v>97</v>
      </c>
      <c r="AD231" t="s">
        <v>2621</v>
      </c>
      <c r="AE231" t="s">
        <v>2623</v>
      </c>
      <c r="AF231" t="s">
        <v>2624</v>
      </c>
      <c r="AH231" t="b">
        <v>0</v>
      </c>
      <c r="AI231" t="s">
        <v>17366</v>
      </c>
      <c r="AK231" t="s">
        <v>2618</v>
      </c>
    </row>
    <row r="232" spans="1:37" hidden="1" x14ac:dyDescent="0.25">
      <c r="A232" t="s">
        <v>17385</v>
      </c>
      <c r="B232" t="s">
        <v>1085</v>
      </c>
      <c r="C232" s="1" t="s">
        <v>16013</v>
      </c>
      <c r="D232" t="s">
        <v>1082</v>
      </c>
      <c r="E232" t="s">
        <v>1083</v>
      </c>
      <c r="F232">
        <v>2002</v>
      </c>
      <c r="G232" t="s">
        <v>1084</v>
      </c>
      <c r="H232" t="s">
        <v>39</v>
      </c>
      <c r="I232" t="s">
        <v>167</v>
      </c>
      <c r="J232" t="s">
        <v>41</v>
      </c>
      <c r="K232" t="s">
        <v>42</v>
      </c>
      <c r="L232" t="s">
        <v>1085</v>
      </c>
      <c r="M232">
        <v>31496</v>
      </c>
      <c r="N232">
        <v>57229</v>
      </c>
      <c r="O232" t="s">
        <v>173</v>
      </c>
      <c r="P232" t="s">
        <v>69</v>
      </c>
      <c r="Q232" t="s">
        <v>45</v>
      </c>
      <c r="R232" t="s">
        <v>46</v>
      </c>
      <c r="S232" t="s">
        <v>47</v>
      </c>
      <c r="T232" t="s">
        <v>2626</v>
      </c>
      <c r="U232" t="s">
        <v>74</v>
      </c>
      <c r="V232" t="s">
        <v>5</v>
      </c>
      <c r="W232" t="s">
        <v>2627</v>
      </c>
      <c r="X232" t="s">
        <v>1087</v>
      </c>
      <c r="Y232" t="s">
        <v>51</v>
      </c>
      <c r="AA232" t="s">
        <v>1088</v>
      </c>
      <c r="AB232" t="s">
        <v>2</v>
      </c>
      <c r="AC232" t="s">
        <v>54</v>
      </c>
      <c r="AD232" t="s">
        <v>1089</v>
      </c>
      <c r="AE232" t="s">
        <v>1090</v>
      </c>
      <c r="AF232" t="s">
        <v>5</v>
      </c>
      <c r="AH232" t="b">
        <v>1</v>
      </c>
      <c r="AI232" t="s">
        <v>17366</v>
      </c>
      <c r="AJ232" t="s">
        <v>2628</v>
      </c>
      <c r="AK232" t="s">
        <v>1085</v>
      </c>
    </row>
    <row r="233" spans="1:37" hidden="1" x14ac:dyDescent="0.25">
      <c r="A233" t="s">
        <v>17365</v>
      </c>
      <c r="B233" t="s">
        <v>2632</v>
      </c>
      <c r="C233" s="1" t="s">
        <v>16160</v>
      </c>
      <c r="D233" t="s">
        <v>2629</v>
      </c>
      <c r="E233" t="s">
        <v>2630</v>
      </c>
      <c r="F233">
        <v>2010</v>
      </c>
      <c r="G233" t="s">
        <v>2631</v>
      </c>
      <c r="H233" t="s">
        <v>39</v>
      </c>
      <c r="I233" t="s">
        <v>40</v>
      </c>
      <c r="J233" t="s">
        <v>116</v>
      </c>
      <c r="K233" t="s">
        <v>42</v>
      </c>
      <c r="L233" t="s">
        <v>2632</v>
      </c>
      <c r="M233">
        <v>32137</v>
      </c>
      <c r="N233">
        <v>163808</v>
      </c>
      <c r="O233" t="s">
        <v>44</v>
      </c>
      <c r="Q233" t="s">
        <v>45</v>
      </c>
      <c r="R233" t="s">
        <v>46</v>
      </c>
      <c r="S233" t="s">
        <v>47</v>
      </c>
      <c r="T233" t="s">
        <v>2633</v>
      </c>
      <c r="U233" t="s">
        <v>2</v>
      </c>
      <c r="V233" t="s">
        <v>2</v>
      </c>
      <c r="W233" t="s">
        <v>2634</v>
      </c>
      <c r="X233" t="s">
        <v>2635</v>
      </c>
      <c r="Y233" t="s">
        <v>51</v>
      </c>
      <c r="Z233" t="s">
        <v>52</v>
      </c>
      <c r="AA233" t="s">
        <v>2636</v>
      </c>
      <c r="AB233" t="s">
        <v>2</v>
      </c>
      <c r="AC233" t="s">
        <v>255</v>
      </c>
      <c r="AD233" t="s">
        <v>2637</v>
      </c>
      <c r="AE233" t="s">
        <v>2640</v>
      </c>
      <c r="AF233" t="s">
        <v>311</v>
      </c>
      <c r="AH233" t="b">
        <v>0</v>
      </c>
      <c r="AI233" t="s">
        <v>17366</v>
      </c>
      <c r="AK233" t="s">
        <v>2632</v>
      </c>
    </row>
    <row r="234" spans="1:37" hidden="1" x14ac:dyDescent="0.25">
      <c r="A234" t="s">
        <v>17365</v>
      </c>
      <c r="B234" t="s">
        <v>15737</v>
      </c>
      <c r="C234" s="1" t="s">
        <v>17349</v>
      </c>
      <c r="D234" t="s">
        <v>15735</v>
      </c>
      <c r="E234" t="s">
        <v>4140</v>
      </c>
      <c r="F234">
        <v>2022</v>
      </c>
      <c r="G234" t="s">
        <v>15736</v>
      </c>
      <c r="H234" t="s">
        <v>39</v>
      </c>
      <c r="I234" t="s">
        <v>167</v>
      </c>
      <c r="J234" t="s">
        <v>15664</v>
      </c>
      <c r="K234" t="s">
        <v>236</v>
      </c>
      <c r="L234" t="s">
        <v>15737</v>
      </c>
      <c r="O234" t="s">
        <v>44</v>
      </c>
      <c r="P234" t="s">
        <v>15738</v>
      </c>
      <c r="Q234" t="s">
        <v>45</v>
      </c>
      <c r="R234" t="s">
        <v>46</v>
      </c>
      <c r="S234" t="s">
        <v>47</v>
      </c>
      <c r="T234" t="s">
        <v>15739</v>
      </c>
      <c r="U234" t="s">
        <v>2</v>
      </c>
      <c r="V234" t="s">
        <v>2</v>
      </c>
      <c r="W234" t="s">
        <v>2634</v>
      </c>
      <c r="X234" t="s">
        <v>15740</v>
      </c>
      <c r="Y234" t="s">
        <v>51</v>
      </c>
      <c r="AA234" t="s">
        <v>15741</v>
      </c>
      <c r="AB234" t="s">
        <v>8</v>
      </c>
      <c r="AC234" t="s">
        <v>78</v>
      </c>
      <c r="AD234" t="s">
        <v>15742</v>
      </c>
      <c r="AE234" t="s">
        <v>15744</v>
      </c>
      <c r="AF234" t="s">
        <v>2434</v>
      </c>
      <c r="AH234" t="b">
        <v>0</v>
      </c>
      <c r="AI234" t="s">
        <v>17366</v>
      </c>
    </row>
    <row r="235" spans="1:37" hidden="1" x14ac:dyDescent="0.25">
      <c r="A235" t="s">
        <v>17365</v>
      </c>
      <c r="B235" t="s">
        <v>2644</v>
      </c>
      <c r="C235" s="1" t="s">
        <v>16161</v>
      </c>
      <c r="D235" t="s">
        <v>2641</v>
      </c>
      <c r="E235" t="s">
        <v>2642</v>
      </c>
      <c r="F235">
        <v>2010</v>
      </c>
      <c r="G235" t="s">
        <v>2643</v>
      </c>
      <c r="H235" t="s">
        <v>39</v>
      </c>
      <c r="I235" t="s">
        <v>167</v>
      </c>
      <c r="J235" t="s">
        <v>41</v>
      </c>
      <c r="K235" t="s">
        <v>245</v>
      </c>
      <c r="L235" t="s">
        <v>2644</v>
      </c>
      <c r="M235">
        <v>42493</v>
      </c>
      <c r="N235">
        <v>243258</v>
      </c>
      <c r="O235" t="s">
        <v>316</v>
      </c>
      <c r="P235" t="s">
        <v>69</v>
      </c>
      <c r="Q235" t="s">
        <v>45</v>
      </c>
      <c r="R235" t="s">
        <v>46</v>
      </c>
      <c r="S235" t="s">
        <v>47</v>
      </c>
      <c r="T235" t="s">
        <v>2645</v>
      </c>
      <c r="U235" t="s">
        <v>0</v>
      </c>
      <c r="V235" t="s">
        <v>0</v>
      </c>
      <c r="W235" t="s">
        <v>2646</v>
      </c>
      <c r="X235" t="s">
        <v>2647</v>
      </c>
      <c r="Y235" t="s">
        <v>51</v>
      </c>
      <c r="Z235" t="s">
        <v>52</v>
      </c>
      <c r="AA235" t="s">
        <v>2648</v>
      </c>
      <c r="AB235" t="s">
        <v>0</v>
      </c>
      <c r="AC235" t="s">
        <v>255</v>
      </c>
      <c r="AD235" t="s">
        <v>2649</v>
      </c>
      <c r="AE235" t="s">
        <v>2651</v>
      </c>
      <c r="AF235" t="s">
        <v>2652</v>
      </c>
      <c r="AH235" t="b">
        <v>0</v>
      </c>
      <c r="AI235" t="s">
        <v>17366</v>
      </c>
      <c r="AK235" t="s">
        <v>2644</v>
      </c>
    </row>
    <row r="236" spans="1:37" hidden="1" x14ac:dyDescent="0.25">
      <c r="A236" t="s">
        <v>17365</v>
      </c>
      <c r="B236" t="s">
        <v>2656</v>
      </c>
      <c r="C236" s="1" t="s">
        <v>16162</v>
      </c>
      <c r="D236" t="s">
        <v>2653</v>
      </c>
      <c r="E236" t="s">
        <v>2654</v>
      </c>
      <c r="F236">
        <v>1985</v>
      </c>
      <c r="G236" t="s">
        <v>2655</v>
      </c>
      <c r="H236" t="s">
        <v>39</v>
      </c>
      <c r="I236" t="s">
        <v>40</v>
      </c>
      <c r="J236" t="s">
        <v>41</v>
      </c>
      <c r="K236" t="s">
        <v>42</v>
      </c>
      <c r="L236" t="s">
        <v>2656</v>
      </c>
      <c r="M236">
        <v>9521</v>
      </c>
      <c r="N236">
        <v>55644</v>
      </c>
      <c r="O236" t="s">
        <v>44</v>
      </c>
      <c r="Q236" t="s">
        <v>45</v>
      </c>
      <c r="R236" t="s">
        <v>46</v>
      </c>
      <c r="S236" t="s">
        <v>47</v>
      </c>
      <c r="T236" t="s">
        <v>2657</v>
      </c>
      <c r="U236" t="s">
        <v>19</v>
      </c>
      <c r="V236" t="s">
        <v>19</v>
      </c>
      <c r="W236" t="s">
        <v>2658</v>
      </c>
      <c r="X236" t="s">
        <v>2659</v>
      </c>
      <c r="Y236" t="s">
        <v>51</v>
      </c>
      <c r="AA236" t="s">
        <v>2660</v>
      </c>
      <c r="AB236" t="s">
        <v>2</v>
      </c>
      <c r="AC236" t="s">
        <v>54</v>
      </c>
      <c r="AD236" t="s">
        <v>2661</v>
      </c>
      <c r="AE236" t="s">
        <v>2663</v>
      </c>
      <c r="AF236" t="s">
        <v>2664</v>
      </c>
      <c r="AH236" t="b">
        <v>0</v>
      </c>
      <c r="AI236" t="s">
        <v>17366</v>
      </c>
      <c r="AK236" t="s">
        <v>2656</v>
      </c>
    </row>
    <row r="237" spans="1:37" hidden="1" x14ac:dyDescent="0.25">
      <c r="A237" t="s">
        <v>17365</v>
      </c>
      <c r="B237" t="s">
        <v>2668</v>
      </c>
      <c r="C237" s="1" t="s">
        <v>16163</v>
      </c>
      <c r="D237" t="s">
        <v>2665</v>
      </c>
      <c r="E237" t="s">
        <v>2541</v>
      </c>
      <c r="F237">
        <v>2011</v>
      </c>
      <c r="G237" t="s">
        <v>2666</v>
      </c>
      <c r="H237" t="s">
        <v>39</v>
      </c>
      <c r="I237" t="s">
        <v>64</v>
      </c>
      <c r="J237" t="s">
        <v>41</v>
      </c>
      <c r="K237" t="s">
        <v>2667</v>
      </c>
      <c r="L237" t="s">
        <v>2668</v>
      </c>
      <c r="M237">
        <v>35309</v>
      </c>
      <c r="N237">
        <v>178341</v>
      </c>
      <c r="O237" t="s">
        <v>316</v>
      </c>
      <c r="Q237" t="s">
        <v>45</v>
      </c>
      <c r="R237" t="s">
        <v>71</v>
      </c>
      <c r="S237" t="s">
        <v>47</v>
      </c>
      <c r="T237" t="s">
        <v>2669</v>
      </c>
      <c r="U237" t="s">
        <v>9</v>
      </c>
      <c r="V237" t="s">
        <v>9</v>
      </c>
      <c r="W237" t="s">
        <v>2670</v>
      </c>
      <c r="X237" t="s">
        <v>2671</v>
      </c>
      <c r="Y237" t="s">
        <v>51</v>
      </c>
      <c r="Z237" t="s">
        <v>52</v>
      </c>
      <c r="AA237" t="s">
        <v>2672</v>
      </c>
      <c r="AB237" t="s">
        <v>9</v>
      </c>
      <c r="AC237" t="s">
        <v>255</v>
      </c>
      <c r="AD237" t="s">
        <v>2673</v>
      </c>
      <c r="AE237" t="s">
        <v>2675</v>
      </c>
      <c r="AF237" t="s">
        <v>2676</v>
      </c>
      <c r="AH237" t="b">
        <v>0</v>
      </c>
      <c r="AI237" t="s">
        <v>17366</v>
      </c>
      <c r="AK237" t="s">
        <v>2668</v>
      </c>
    </row>
    <row r="238" spans="1:37" hidden="1" x14ac:dyDescent="0.25">
      <c r="A238" t="s">
        <v>17365</v>
      </c>
      <c r="B238" t="s">
        <v>2680</v>
      </c>
      <c r="C238" s="1" t="s">
        <v>16164</v>
      </c>
      <c r="D238" t="s">
        <v>2677</v>
      </c>
      <c r="E238" t="s">
        <v>2678</v>
      </c>
      <c r="F238">
        <v>2010</v>
      </c>
      <c r="G238" t="s">
        <v>2679</v>
      </c>
      <c r="H238" t="s">
        <v>39</v>
      </c>
      <c r="I238" t="s">
        <v>167</v>
      </c>
      <c r="J238" t="s">
        <v>41</v>
      </c>
      <c r="K238" t="s">
        <v>1005</v>
      </c>
      <c r="L238" t="s">
        <v>2680</v>
      </c>
      <c r="M238">
        <v>34473</v>
      </c>
      <c r="N238">
        <v>173566</v>
      </c>
      <c r="O238" t="s">
        <v>106</v>
      </c>
      <c r="Q238" t="s">
        <v>2681</v>
      </c>
      <c r="R238" t="s">
        <v>46</v>
      </c>
      <c r="S238" t="s">
        <v>47</v>
      </c>
      <c r="T238" t="s">
        <v>2682</v>
      </c>
      <c r="U238" t="s">
        <v>9</v>
      </c>
      <c r="V238" t="s">
        <v>9</v>
      </c>
      <c r="W238" t="s">
        <v>2683</v>
      </c>
      <c r="X238" t="s">
        <v>2684</v>
      </c>
      <c r="Y238" t="s">
        <v>97</v>
      </c>
      <c r="Z238" t="s">
        <v>184</v>
      </c>
      <c r="AD238" t="s">
        <v>2685</v>
      </c>
      <c r="AE238" t="s">
        <v>2688</v>
      </c>
      <c r="AF238" t="s">
        <v>2689</v>
      </c>
      <c r="AG238" t="s">
        <v>2690</v>
      </c>
      <c r="AH238" t="b">
        <v>0</v>
      </c>
      <c r="AI238" t="s">
        <v>17366</v>
      </c>
      <c r="AJ238" t="s">
        <v>2691</v>
      </c>
      <c r="AK238" t="s">
        <v>2680</v>
      </c>
    </row>
    <row r="239" spans="1:37" hidden="1" x14ac:dyDescent="0.25">
      <c r="A239" t="s">
        <v>17365</v>
      </c>
      <c r="B239" t="s">
        <v>2696</v>
      </c>
      <c r="C239" s="1" t="s">
        <v>16165</v>
      </c>
      <c r="D239" t="s">
        <v>2692</v>
      </c>
      <c r="E239" t="s">
        <v>2693</v>
      </c>
      <c r="F239">
        <v>1995</v>
      </c>
      <c r="G239" t="s">
        <v>2694</v>
      </c>
      <c r="H239" t="s">
        <v>39</v>
      </c>
      <c r="I239" t="s">
        <v>64</v>
      </c>
      <c r="J239" t="s">
        <v>41</v>
      </c>
      <c r="K239" t="s">
        <v>2695</v>
      </c>
      <c r="L239" t="s">
        <v>2696</v>
      </c>
      <c r="M239">
        <v>26678</v>
      </c>
      <c r="N239">
        <v>119289</v>
      </c>
      <c r="O239" t="s">
        <v>173</v>
      </c>
      <c r="P239" t="s">
        <v>69</v>
      </c>
      <c r="Q239" t="s">
        <v>760</v>
      </c>
      <c r="R239" t="s">
        <v>71</v>
      </c>
      <c r="S239" t="s">
        <v>47</v>
      </c>
      <c r="T239" t="s">
        <v>2697</v>
      </c>
      <c r="U239" t="s">
        <v>9</v>
      </c>
      <c r="V239" t="s">
        <v>9</v>
      </c>
      <c r="W239" t="s">
        <v>943</v>
      </c>
      <c r="X239" t="s">
        <v>2698</v>
      </c>
      <c r="Y239" t="s">
        <v>51</v>
      </c>
      <c r="AA239" t="s">
        <v>2699</v>
      </c>
      <c r="AB239" t="s">
        <v>9</v>
      </c>
      <c r="AC239" t="s">
        <v>255</v>
      </c>
      <c r="AD239" t="s">
        <v>2700</v>
      </c>
      <c r="AE239" t="s">
        <v>2702</v>
      </c>
      <c r="AF239" t="s">
        <v>9</v>
      </c>
      <c r="AH239" t="b">
        <v>0</v>
      </c>
      <c r="AI239" t="s">
        <v>17366</v>
      </c>
      <c r="AK239" t="s">
        <v>2696</v>
      </c>
    </row>
    <row r="240" spans="1:37" hidden="1" x14ac:dyDescent="0.25">
      <c r="A240" t="s">
        <v>17365</v>
      </c>
      <c r="B240" t="s">
        <v>2704</v>
      </c>
      <c r="C240" s="1" t="s">
        <v>16166</v>
      </c>
      <c r="D240" t="s">
        <v>2703</v>
      </c>
      <c r="E240" t="s">
        <v>1870</v>
      </c>
      <c r="F240">
        <v>2012</v>
      </c>
      <c r="G240" t="s">
        <v>1871</v>
      </c>
      <c r="H240" t="s">
        <v>39</v>
      </c>
      <c r="I240" t="s">
        <v>40</v>
      </c>
      <c r="J240" t="s">
        <v>116</v>
      </c>
      <c r="K240" t="s">
        <v>264</v>
      </c>
      <c r="L240" t="s">
        <v>2704</v>
      </c>
      <c r="M240">
        <v>42494</v>
      </c>
      <c r="N240">
        <v>243260</v>
      </c>
      <c r="O240" t="s">
        <v>173</v>
      </c>
      <c r="P240" t="s">
        <v>69</v>
      </c>
      <c r="Q240" t="s">
        <v>45</v>
      </c>
      <c r="R240" t="s">
        <v>46</v>
      </c>
      <c r="S240" t="s">
        <v>47</v>
      </c>
      <c r="T240" t="s">
        <v>1872</v>
      </c>
      <c r="U240" t="s">
        <v>6</v>
      </c>
      <c r="V240" t="s">
        <v>6</v>
      </c>
      <c r="W240" t="s">
        <v>1873</v>
      </c>
      <c r="X240" t="s">
        <v>1874</v>
      </c>
      <c r="Y240" t="s">
        <v>80</v>
      </c>
      <c r="Z240" t="s">
        <v>146</v>
      </c>
      <c r="AD240" t="s">
        <v>2705</v>
      </c>
      <c r="AE240" t="s">
        <v>1875</v>
      </c>
      <c r="AF240" t="s">
        <v>1876</v>
      </c>
      <c r="AH240" t="b">
        <v>0</v>
      </c>
      <c r="AI240" t="s">
        <v>17366</v>
      </c>
      <c r="AK240" t="s">
        <v>2704</v>
      </c>
    </row>
    <row r="241" spans="1:37" hidden="1" x14ac:dyDescent="0.25">
      <c r="A241" t="s">
        <v>17365</v>
      </c>
      <c r="B241" t="s">
        <v>2711</v>
      </c>
      <c r="C241" s="1" t="s">
        <v>16167</v>
      </c>
      <c r="D241" t="s">
        <v>2708</v>
      </c>
      <c r="E241" t="s">
        <v>2709</v>
      </c>
      <c r="F241">
        <v>2017</v>
      </c>
      <c r="G241" t="s">
        <v>2710</v>
      </c>
      <c r="H241" t="s">
        <v>39</v>
      </c>
      <c r="I241" t="s">
        <v>167</v>
      </c>
      <c r="J241" t="s">
        <v>41</v>
      </c>
      <c r="K241" t="s">
        <v>245</v>
      </c>
      <c r="L241" t="s">
        <v>2711</v>
      </c>
      <c r="M241">
        <v>63036</v>
      </c>
      <c r="N241">
        <v>358687</v>
      </c>
      <c r="O241" t="s">
        <v>89</v>
      </c>
      <c r="P241" t="s">
        <v>2712</v>
      </c>
      <c r="R241" t="s">
        <v>46</v>
      </c>
      <c r="S241" t="s">
        <v>47</v>
      </c>
      <c r="T241" t="s">
        <v>2713</v>
      </c>
      <c r="U241" t="s">
        <v>6</v>
      </c>
      <c r="V241" t="s">
        <v>6</v>
      </c>
      <c r="W241" t="s">
        <v>2714</v>
      </c>
      <c r="X241" t="s">
        <v>2715</v>
      </c>
      <c r="Y241" t="s">
        <v>97</v>
      </c>
      <c r="Z241" t="s">
        <v>117</v>
      </c>
      <c r="AD241" t="s">
        <v>2716</v>
      </c>
      <c r="AE241" t="s">
        <v>2719</v>
      </c>
      <c r="AF241" t="s">
        <v>273</v>
      </c>
      <c r="AH241" t="b">
        <v>0</v>
      </c>
      <c r="AI241" t="s">
        <v>17366</v>
      </c>
      <c r="AK241" t="s">
        <v>2711</v>
      </c>
    </row>
    <row r="242" spans="1:37" hidden="1" x14ac:dyDescent="0.25">
      <c r="A242" t="s">
        <v>17365</v>
      </c>
      <c r="B242" t="s">
        <v>2723</v>
      </c>
      <c r="C242" s="1" t="s">
        <v>16168</v>
      </c>
      <c r="D242" t="s">
        <v>2720</v>
      </c>
      <c r="E242" t="s">
        <v>2721</v>
      </c>
      <c r="F242">
        <v>2004</v>
      </c>
      <c r="G242" t="s">
        <v>2722</v>
      </c>
      <c r="H242" t="s">
        <v>39</v>
      </c>
      <c r="I242" t="s">
        <v>40</v>
      </c>
      <c r="J242" t="s">
        <v>41</v>
      </c>
      <c r="K242" t="s">
        <v>104</v>
      </c>
      <c r="L242" t="s">
        <v>2723</v>
      </c>
      <c r="M242">
        <v>13269</v>
      </c>
      <c r="N242">
        <v>65535</v>
      </c>
      <c r="O242" t="s">
        <v>155</v>
      </c>
      <c r="R242" t="s">
        <v>46</v>
      </c>
      <c r="S242" t="s">
        <v>47</v>
      </c>
      <c r="T242" t="s">
        <v>2724</v>
      </c>
      <c r="U242" t="s">
        <v>6</v>
      </c>
      <c r="V242" t="s">
        <v>6</v>
      </c>
      <c r="W242" t="s">
        <v>2725</v>
      </c>
      <c r="X242" t="s">
        <v>2726</v>
      </c>
      <c r="Y242" t="s">
        <v>51</v>
      </c>
      <c r="AA242" t="s">
        <v>2727</v>
      </c>
      <c r="AB242" t="s">
        <v>6</v>
      </c>
      <c r="AC242" t="s">
        <v>78</v>
      </c>
      <c r="AE242" t="s">
        <v>2729</v>
      </c>
      <c r="AF242" t="s">
        <v>2730</v>
      </c>
      <c r="AH242" t="b">
        <v>0</v>
      </c>
      <c r="AK242" t="s">
        <v>2723</v>
      </c>
    </row>
    <row r="243" spans="1:37" hidden="1" x14ac:dyDescent="0.25">
      <c r="A243" t="s">
        <v>17365</v>
      </c>
      <c r="B243" t="s">
        <v>2733</v>
      </c>
      <c r="C243" s="1" t="s">
        <v>16169</v>
      </c>
      <c r="D243" t="s">
        <v>2731</v>
      </c>
      <c r="E243" t="s">
        <v>974</v>
      </c>
      <c r="F243">
        <v>2004</v>
      </c>
      <c r="G243" t="s">
        <v>2732</v>
      </c>
      <c r="H243" t="s">
        <v>39</v>
      </c>
      <c r="I243" t="s">
        <v>40</v>
      </c>
      <c r="J243" t="s">
        <v>41</v>
      </c>
      <c r="K243" t="s">
        <v>42</v>
      </c>
      <c r="L243" t="s">
        <v>2733</v>
      </c>
      <c r="M243">
        <v>11820</v>
      </c>
      <c r="N243">
        <v>58913</v>
      </c>
      <c r="O243" t="s">
        <v>173</v>
      </c>
      <c r="P243" t="s">
        <v>69</v>
      </c>
      <c r="Q243" t="s">
        <v>45</v>
      </c>
      <c r="R243" t="s">
        <v>46</v>
      </c>
      <c r="S243" t="s">
        <v>47</v>
      </c>
      <c r="T243" t="s">
        <v>2734</v>
      </c>
      <c r="U243" t="s">
        <v>6</v>
      </c>
      <c r="V243" t="s">
        <v>6</v>
      </c>
      <c r="W243" t="s">
        <v>2735</v>
      </c>
      <c r="X243" t="s">
        <v>2736</v>
      </c>
      <c r="Y243" t="s">
        <v>51</v>
      </c>
      <c r="AA243" t="s">
        <v>2737</v>
      </c>
      <c r="AB243" t="s">
        <v>6</v>
      </c>
      <c r="AC243" t="s">
        <v>255</v>
      </c>
      <c r="AD243" t="s">
        <v>2738</v>
      </c>
      <c r="AE243" t="s">
        <v>2740</v>
      </c>
      <c r="AF243" t="s">
        <v>6</v>
      </c>
      <c r="AH243" t="b">
        <v>0</v>
      </c>
      <c r="AI243" t="s">
        <v>17366</v>
      </c>
      <c r="AK243" t="s">
        <v>2733</v>
      </c>
    </row>
    <row r="244" spans="1:37" hidden="1" x14ac:dyDescent="0.25">
      <c r="A244" t="s">
        <v>17365</v>
      </c>
      <c r="B244" t="s">
        <v>2743</v>
      </c>
      <c r="C244" s="1" t="s">
        <v>16170</v>
      </c>
      <c r="D244" t="s">
        <v>2741</v>
      </c>
      <c r="E244" t="s">
        <v>656</v>
      </c>
      <c r="F244">
        <v>2017</v>
      </c>
      <c r="G244" t="s">
        <v>2742</v>
      </c>
      <c r="H244" t="s">
        <v>39</v>
      </c>
      <c r="I244" t="s">
        <v>167</v>
      </c>
      <c r="J244" t="s">
        <v>41</v>
      </c>
      <c r="K244" t="s">
        <v>209</v>
      </c>
      <c r="L244" t="s">
        <v>2743</v>
      </c>
      <c r="M244">
        <v>66053</v>
      </c>
      <c r="N244">
        <v>372000</v>
      </c>
      <c r="O244" t="s">
        <v>89</v>
      </c>
      <c r="P244" t="s">
        <v>2744</v>
      </c>
      <c r="R244" t="s">
        <v>46</v>
      </c>
      <c r="S244" t="s">
        <v>47</v>
      </c>
      <c r="T244" t="s">
        <v>2745</v>
      </c>
      <c r="U244" t="s">
        <v>14</v>
      </c>
      <c r="V244" t="s">
        <v>14</v>
      </c>
      <c r="W244" t="s">
        <v>325</v>
      </c>
      <c r="X244" t="s">
        <v>2746</v>
      </c>
      <c r="Y244" t="s">
        <v>51</v>
      </c>
      <c r="Z244" t="s">
        <v>52</v>
      </c>
      <c r="AA244" t="s">
        <v>2747</v>
      </c>
      <c r="AB244" t="s">
        <v>14</v>
      </c>
      <c r="AD244" t="s">
        <v>2748</v>
      </c>
      <c r="AE244" t="s">
        <v>2750</v>
      </c>
      <c r="AF244" t="s">
        <v>2751</v>
      </c>
      <c r="AH244" t="b">
        <v>0</v>
      </c>
      <c r="AI244" t="s">
        <v>17366</v>
      </c>
      <c r="AK244" t="s">
        <v>2743</v>
      </c>
    </row>
    <row r="245" spans="1:37" hidden="1" x14ac:dyDescent="0.25">
      <c r="A245" t="s">
        <v>17365</v>
      </c>
      <c r="B245" t="s">
        <v>2754</v>
      </c>
      <c r="C245" s="1" t="s">
        <v>16171</v>
      </c>
      <c r="D245" t="s">
        <v>2752</v>
      </c>
      <c r="E245" t="s">
        <v>1649</v>
      </c>
      <c r="F245">
        <v>2004</v>
      </c>
      <c r="G245" t="s">
        <v>2753</v>
      </c>
      <c r="H245" t="s">
        <v>39</v>
      </c>
      <c r="I245" t="s">
        <v>40</v>
      </c>
      <c r="J245" t="s">
        <v>41</v>
      </c>
      <c r="K245" t="s">
        <v>42</v>
      </c>
      <c r="L245" t="s">
        <v>2754</v>
      </c>
      <c r="M245">
        <v>18459</v>
      </c>
      <c r="N245">
        <v>84660</v>
      </c>
      <c r="O245" t="s">
        <v>44</v>
      </c>
      <c r="Q245" t="s">
        <v>45</v>
      </c>
      <c r="R245" t="s">
        <v>46</v>
      </c>
      <c r="S245" t="s">
        <v>47</v>
      </c>
      <c r="T245" t="s">
        <v>2755</v>
      </c>
      <c r="U245" t="s">
        <v>9</v>
      </c>
      <c r="V245" t="s">
        <v>9</v>
      </c>
      <c r="W245" t="s">
        <v>2756</v>
      </c>
      <c r="X245" t="s">
        <v>2757</v>
      </c>
      <c r="Y245" t="s">
        <v>51</v>
      </c>
      <c r="AA245" t="s">
        <v>2758</v>
      </c>
      <c r="AB245" t="s">
        <v>3</v>
      </c>
      <c r="AC245" t="s">
        <v>54</v>
      </c>
      <c r="AD245" t="s">
        <v>2759</v>
      </c>
      <c r="AE245" t="s">
        <v>2761</v>
      </c>
      <c r="AF245" t="s">
        <v>2762</v>
      </c>
      <c r="AH245" t="b">
        <v>0</v>
      </c>
      <c r="AI245" t="s">
        <v>17366</v>
      </c>
      <c r="AK245" t="s">
        <v>2754</v>
      </c>
    </row>
    <row r="246" spans="1:37" hidden="1" x14ac:dyDescent="0.25">
      <c r="A246" t="s">
        <v>17365</v>
      </c>
      <c r="B246" t="s">
        <v>2766</v>
      </c>
      <c r="C246" s="1" t="s">
        <v>16172</v>
      </c>
      <c r="D246" t="s">
        <v>2763</v>
      </c>
      <c r="E246" t="s">
        <v>2764</v>
      </c>
      <c r="F246">
        <v>2016</v>
      </c>
      <c r="G246" t="s">
        <v>2765</v>
      </c>
      <c r="H246" t="s">
        <v>39</v>
      </c>
      <c r="I246" t="s">
        <v>40</v>
      </c>
      <c r="J246" t="s">
        <v>116</v>
      </c>
      <c r="K246" t="s">
        <v>249</v>
      </c>
      <c r="L246" t="s">
        <v>2766</v>
      </c>
      <c r="M246">
        <v>57455</v>
      </c>
      <c r="N246">
        <v>333799</v>
      </c>
      <c r="O246" t="s">
        <v>44</v>
      </c>
      <c r="P246" t="s">
        <v>2767</v>
      </c>
      <c r="R246" t="s">
        <v>46</v>
      </c>
      <c r="S246" t="s">
        <v>47</v>
      </c>
      <c r="T246" t="s">
        <v>2768</v>
      </c>
      <c r="U246" t="s">
        <v>14</v>
      </c>
      <c r="V246" t="s">
        <v>14</v>
      </c>
      <c r="W246" t="s">
        <v>2769</v>
      </c>
      <c r="X246" t="s">
        <v>2770</v>
      </c>
      <c r="Y246" t="s">
        <v>979</v>
      </c>
      <c r="Z246" t="s">
        <v>52</v>
      </c>
      <c r="AA246" t="s">
        <v>2771</v>
      </c>
      <c r="AB246" t="s">
        <v>14</v>
      </c>
      <c r="AD246" t="s">
        <v>2772</v>
      </c>
      <c r="AE246" t="s">
        <v>2774</v>
      </c>
      <c r="AF246" t="s">
        <v>2775</v>
      </c>
      <c r="AH246" t="b">
        <v>0</v>
      </c>
      <c r="AI246" t="s">
        <v>17496</v>
      </c>
      <c r="AK246" t="s">
        <v>2766</v>
      </c>
    </row>
    <row r="247" spans="1:37" hidden="1" x14ac:dyDescent="0.25">
      <c r="A247" t="s">
        <v>17365</v>
      </c>
      <c r="B247" t="s">
        <v>2779</v>
      </c>
      <c r="C247" s="1" t="s">
        <v>16173</v>
      </c>
      <c r="D247" t="s">
        <v>2776</v>
      </c>
      <c r="E247" t="s">
        <v>2777</v>
      </c>
      <c r="F247">
        <v>1987</v>
      </c>
      <c r="G247" t="s">
        <v>2778</v>
      </c>
      <c r="H247" t="s">
        <v>39</v>
      </c>
      <c r="I247" t="s">
        <v>40</v>
      </c>
      <c r="J247" t="s">
        <v>116</v>
      </c>
      <c r="K247" t="s">
        <v>884</v>
      </c>
      <c r="L247" t="s">
        <v>2779</v>
      </c>
      <c r="M247">
        <v>10139</v>
      </c>
      <c r="N247">
        <v>64791</v>
      </c>
      <c r="O247" t="s">
        <v>173</v>
      </c>
      <c r="P247" t="s">
        <v>69</v>
      </c>
      <c r="Q247" t="s">
        <v>45</v>
      </c>
      <c r="R247" t="s">
        <v>46</v>
      </c>
      <c r="S247" t="s">
        <v>47</v>
      </c>
      <c r="T247" t="s">
        <v>2780</v>
      </c>
      <c r="U247" t="s">
        <v>92</v>
      </c>
      <c r="V247" t="s">
        <v>10</v>
      </c>
      <c r="W247" t="s">
        <v>2781</v>
      </c>
      <c r="X247" t="s">
        <v>2782</v>
      </c>
      <c r="Y247" t="s">
        <v>145</v>
      </c>
      <c r="Z247" t="s">
        <v>146</v>
      </c>
      <c r="AD247" t="s">
        <v>2783</v>
      </c>
      <c r="AE247" t="s">
        <v>2785</v>
      </c>
      <c r="AF247" t="s">
        <v>10</v>
      </c>
      <c r="AH247" t="b">
        <v>0</v>
      </c>
      <c r="AI247" t="s">
        <v>17366</v>
      </c>
      <c r="AK247" t="s">
        <v>2779</v>
      </c>
    </row>
    <row r="248" spans="1:37" hidden="1" x14ac:dyDescent="0.25">
      <c r="A248" t="s">
        <v>17365</v>
      </c>
      <c r="B248" t="s">
        <v>2789</v>
      </c>
      <c r="C248" s="1" t="s">
        <v>16174</v>
      </c>
      <c r="D248" t="s">
        <v>2786</v>
      </c>
      <c r="E248" t="s">
        <v>2787</v>
      </c>
      <c r="F248">
        <v>1903</v>
      </c>
      <c r="G248" t="s">
        <v>2788</v>
      </c>
      <c r="H248" t="s">
        <v>39</v>
      </c>
      <c r="I248" t="s">
        <v>40</v>
      </c>
      <c r="J248" t="s">
        <v>41</v>
      </c>
      <c r="K248" t="s">
        <v>195</v>
      </c>
      <c r="L248" t="s">
        <v>2789</v>
      </c>
      <c r="M248">
        <v>17263</v>
      </c>
      <c r="N248">
        <v>54864</v>
      </c>
      <c r="O248" t="s">
        <v>44</v>
      </c>
      <c r="R248" t="s">
        <v>46</v>
      </c>
      <c r="S248" t="s">
        <v>47</v>
      </c>
      <c r="T248" t="s">
        <v>2790</v>
      </c>
      <c r="U248" t="s">
        <v>2</v>
      </c>
      <c r="V248" t="s">
        <v>2</v>
      </c>
      <c r="W248" t="s">
        <v>2791</v>
      </c>
      <c r="X248" t="s">
        <v>2792</v>
      </c>
      <c r="Y248" t="s">
        <v>145</v>
      </c>
      <c r="AD248" t="s">
        <v>2793</v>
      </c>
      <c r="AE248" t="s">
        <v>2795</v>
      </c>
      <c r="AF248" t="s">
        <v>2</v>
      </c>
      <c r="AH248" t="b">
        <v>0</v>
      </c>
      <c r="AI248" t="s">
        <v>17366</v>
      </c>
      <c r="AK248" t="s">
        <v>2789</v>
      </c>
    </row>
    <row r="249" spans="1:37" hidden="1" x14ac:dyDescent="0.25">
      <c r="A249" t="s">
        <v>17365</v>
      </c>
      <c r="B249" t="s">
        <v>2789</v>
      </c>
      <c r="C249" s="1" t="s">
        <v>16176</v>
      </c>
      <c r="D249" t="s">
        <v>2796</v>
      </c>
      <c r="E249" t="s">
        <v>2429</v>
      </c>
      <c r="F249">
        <v>1914</v>
      </c>
      <c r="G249" t="s">
        <v>2797</v>
      </c>
      <c r="H249" t="s">
        <v>39</v>
      </c>
      <c r="I249" t="s">
        <v>40</v>
      </c>
      <c r="J249" t="s">
        <v>41</v>
      </c>
      <c r="K249" t="s">
        <v>195</v>
      </c>
      <c r="L249" t="s">
        <v>2798</v>
      </c>
      <c r="M249">
        <v>36770</v>
      </c>
      <c r="S249" t="s">
        <v>694</v>
      </c>
      <c r="T249" t="s">
        <v>2799</v>
      </c>
      <c r="U249" t="s">
        <v>2073</v>
      </c>
      <c r="V249" t="s">
        <v>2800</v>
      </c>
      <c r="W249" t="s">
        <v>1684</v>
      </c>
      <c r="Y249" t="s">
        <v>51</v>
      </c>
      <c r="AA249" t="s">
        <v>2801</v>
      </c>
      <c r="AB249" t="s">
        <v>8</v>
      </c>
      <c r="AC249" t="s">
        <v>78</v>
      </c>
      <c r="AD249" t="s">
        <v>2802</v>
      </c>
      <c r="AE249" t="s">
        <v>2431</v>
      </c>
      <c r="AF249" t="s">
        <v>8</v>
      </c>
      <c r="AH249" t="b">
        <v>0</v>
      </c>
      <c r="AK249" t="s">
        <v>2789</v>
      </c>
    </row>
    <row r="250" spans="1:37" hidden="1" x14ac:dyDescent="0.25">
      <c r="A250" t="s">
        <v>17365</v>
      </c>
      <c r="B250" t="s">
        <v>2807</v>
      </c>
      <c r="C250" s="1" t="s">
        <v>16178</v>
      </c>
      <c r="D250" t="s">
        <v>2805</v>
      </c>
      <c r="E250" t="s">
        <v>1194</v>
      </c>
      <c r="F250">
        <v>1953</v>
      </c>
      <c r="G250" t="s">
        <v>2806</v>
      </c>
      <c r="H250" t="s">
        <v>39</v>
      </c>
      <c r="I250" t="s">
        <v>167</v>
      </c>
      <c r="J250" t="s">
        <v>41</v>
      </c>
      <c r="K250" t="s">
        <v>245</v>
      </c>
      <c r="L250" t="s">
        <v>2807</v>
      </c>
      <c r="M250">
        <v>51599</v>
      </c>
      <c r="N250">
        <v>65213</v>
      </c>
      <c r="O250" t="s">
        <v>44</v>
      </c>
      <c r="Q250" t="s">
        <v>45</v>
      </c>
      <c r="R250" t="s">
        <v>46</v>
      </c>
      <c r="S250" t="s">
        <v>47</v>
      </c>
      <c r="T250" t="s">
        <v>2808</v>
      </c>
      <c r="U250" t="s">
        <v>14</v>
      </c>
      <c r="V250" t="s">
        <v>14</v>
      </c>
      <c r="W250" t="s">
        <v>682</v>
      </c>
      <c r="X250" t="s">
        <v>2809</v>
      </c>
      <c r="Y250" t="s">
        <v>97</v>
      </c>
      <c r="AD250" t="s">
        <v>2810</v>
      </c>
      <c r="AE250" t="s">
        <v>691</v>
      </c>
      <c r="AF250" t="s">
        <v>14</v>
      </c>
      <c r="AH250" t="b">
        <v>0</v>
      </c>
      <c r="AI250" t="s">
        <v>17366</v>
      </c>
      <c r="AK250" t="s">
        <v>2807</v>
      </c>
    </row>
    <row r="251" spans="1:37" hidden="1" x14ac:dyDescent="0.25">
      <c r="A251" t="s">
        <v>17365</v>
      </c>
      <c r="B251" t="s">
        <v>2807</v>
      </c>
      <c r="C251" s="1" t="s">
        <v>16179</v>
      </c>
      <c r="D251" t="s">
        <v>2805</v>
      </c>
      <c r="E251" t="s">
        <v>2812</v>
      </c>
      <c r="F251">
        <v>1988</v>
      </c>
      <c r="G251" t="s">
        <v>2813</v>
      </c>
      <c r="H251" t="s">
        <v>39</v>
      </c>
      <c r="I251" t="s">
        <v>167</v>
      </c>
      <c r="J251" t="s">
        <v>41</v>
      </c>
      <c r="K251" t="s">
        <v>245</v>
      </c>
      <c r="L251" t="s">
        <v>2807</v>
      </c>
      <c r="M251">
        <v>7405</v>
      </c>
      <c r="O251" t="s">
        <v>316</v>
      </c>
      <c r="S251" t="s">
        <v>694</v>
      </c>
      <c r="T251" t="s">
        <v>2012</v>
      </c>
      <c r="U251" t="s">
        <v>2</v>
      </c>
      <c r="V251" t="s">
        <v>2</v>
      </c>
      <c r="W251" t="s">
        <v>2200</v>
      </c>
      <c r="X251" t="s">
        <v>2814</v>
      </c>
      <c r="Y251" t="s">
        <v>51</v>
      </c>
      <c r="AA251" t="s">
        <v>2815</v>
      </c>
      <c r="AB251" t="s">
        <v>2</v>
      </c>
      <c r="AC251" t="s">
        <v>54</v>
      </c>
      <c r="AD251" t="s">
        <v>2816</v>
      </c>
      <c r="AE251" t="s">
        <v>2817</v>
      </c>
      <c r="AF251" t="s">
        <v>2</v>
      </c>
      <c r="AH251" t="b">
        <v>0</v>
      </c>
      <c r="AI251" t="s">
        <v>17366</v>
      </c>
      <c r="AK251" t="s">
        <v>2807</v>
      </c>
    </row>
    <row r="252" spans="1:37" hidden="1" x14ac:dyDescent="0.25">
      <c r="A252" t="s">
        <v>17365</v>
      </c>
      <c r="B252" t="s">
        <v>2820</v>
      </c>
      <c r="C252" s="1" t="s">
        <v>16180</v>
      </c>
      <c r="D252" t="s">
        <v>2818</v>
      </c>
      <c r="E252" t="s">
        <v>723</v>
      </c>
      <c r="F252">
        <v>2005</v>
      </c>
      <c r="G252" t="s">
        <v>2819</v>
      </c>
      <c r="H252" t="s">
        <v>39</v>
      </c>
      <c r="I252" t="s">
        <v>40</v>
      </c>
      <c r="J252" t="s">
        <v>41</v>
      </c>
      <c r="K252" t="s">
        <v>965</v>
      </c>
      <c r="L252" t="s">
        <v>2820</v>
      </c>
      <c r="M252">
        <v>13656</v>
      </c>
      <c r="N252">
        <v>66115</v>
      </c>
      <c r="O252" t="s">
        <v>173</v>
      </c>
      <c r="Q252" t="s">
        <v>45</v>
      </c>
      <c r="R252" t="s">
        <v>46</v>
      </c>
      <c r="S252" t="s">
        <v>47</v>
      </c>
      <c r="T252" t="s">
        <v>2821</v>
      </c>
      <c r="U252" t="s">
        <v>6</v>
      </c>
      <c r="V252" t="s">
        <v>6</v>
      </c>
      <c r="W252" t="s">
        <v>2822</v>
      </c>
      <c r="X252" t="s">
        <v>2823</v>
      </c>
      <c r="Y252" t="s">
        <v>51</v>
      </c>
      <c r="Z252" t="s">
        <v>52</v>
      </c>
      <c r="AA252" t="s">
        <v>2824</v>
      </c>
      <c r="AB252" t="s">
        <v>6</v>
      </c>
      <c r="AC252" t="s">
        <v>255</v>
      </c>
      <c r="AD252" t="s">
        <v>2825</v>
      </c>
      <c r="AE252" t="s">
        <v>2826</v>
      </c>
      <c r="AF252" t="s">
        <v>2827</v>
      </c>
      <c r="AH252" t="b">
        <v>0</v>
      </c>
      <c r="AI252" t="s">
        <v>17366</v>
      </c>
      <c r="AJ252" t="s">
        <v>2828</v>
      </c>
      <c r="AK252" t="s">
        <v>2820</v>
      </c>
    </row>
    <row r="253" spans="1:37" hidden="1" x14ac:dyDescent="0.25">
      <c r="A253" t="s">
        <v>17365</v>
      </c>
      <c r="B253" t="s">
        <v>2831</v>
      </c>
      <c r="C253" s="1" t="s">
        <v>16181</v>
      </c>
      <c r="D253" t="s">
        <v>2829</v>
      </c>
      <c r="E253" t="s">
        <v>950</v>
      </c>
      <c r="F253">
        <v>1931</v>
      </c>
      <c r="G253" t="s">
        <v>2830</v>
      </c>
      <c r="H253" t="s">
        <v>39</v>
      </c>
      <c r="I253" t="s">
        <v>40</v>
      </c>
      <c r="J253" t="s">
        <v>116</v>
      </c>
      <c r="K253" t="s">
        <v>42</v>
      </c>
      <c r="L253" t="s">
        <v>2831</v>
      </c>
      <c r="M253">
        <v>18505</v>
      </c>
      <c r="N253">
        <v>84847</v>
      </c>
      <c r="O253" t="s">
        <v>316</v>
      </c>
      <c r="R253" t="s">
        <v>46</v>
      </c>
      <c r="T253" t="s">
        <v>2832</v>
      </c>
      <c r="U253" t="s">
        <v>21</v>
      </c>
      <c r="V253" t="s">
        <v>21</v>
      </c>
      <c r="W253" t="s">
        <v>2833</v>
      </c>
      <c r="X253" t="s">
        <v>2834</v>
      </c>
      <c r="Y253" t="s">
        <v>514</v>
      </c>
      <c r="AF253" t="s">
        <v>8</v>
      </c>
      <c r="AH253" t="b">
        <v>0</v>
      </c>
      <c r="AI253" t="s">
        <v>17366</v>
      </c>
      <c r="AJ253" t="s">
        <v>2836</v>
      </c>
      <c r="AK253" t="s">
        <v>2831</v>
      </c>
    </row>
    <row r="254" spans="1:37" hidden="1" x14ac:dyDescent="0.25">
      <c r="A254" t="s">
        <v>17365</v>
      </c>
      <c r="B254" t="s">
        <v>2840</v>
      </c>
      <c r="C254" s="1" t="s">
        <v>16182</v>
      </c>
      <c r="D254" t="s">
        <v>2837</v>
      </c>
      <c r="E254" t="s">
        <v>2838</v>
      </c>
      <c r="F254">
        <v>2013</v>
      </c>
      <c r="G254" t="s">
        <v>2839</v>
      </c>
      <c r="H254" t="s">
        <v>39</v>
      </c>
      <c r="I254" t="s">
        <v>40</v>
      </c>
      <c r="J254" t="s">
        <v>41</v>
      </c>
      <c r="K254" t="s">
        <v>42</v>
      </c>
      <c r="L254" t="s">
        <v>2840</v>
      </c>
      <c r="M254">
        <v>47958</v>
      </c>
      <c r="N254">
        <v>276171</v>
      </c>
      <c r="O254" t="s">
        <v>173</v>
      </c>
      <c r="P254" t="s">
        <v>2841</v>
      </c>
      <c r="Q254" t="s">
        <v>45</v>
      </c>
      <c r="R254" t="s">
        <v>46</v>
      </c>
      <c r="S254" t="s">
        <v>47</v>
      </c>
      <c r="T254" t="s">
        <v>2842</v>
      </c>
      <c r="U254" t="s">
        <v>21</v>
      </c>
      <c r="V254" t="s">
        <v>21</v>
      </c>
      <c r="W254" t="s">
        <v>2843</v>
      </c>
      <c r="X254" t="s">
        <v>2844</v>
      </c>
      <c r="Y254" t="s">
        <v>168</v>
      </c>
      <c r="Z254" t="s">
        <v>169</v>
      </c>
      <c r="AD254" t="s">
        <v>2845</v>
      </c>
      <c r="AE254" t="s">
        <v>2847</v>
      </c>
      <c r="AF254" t="s">
        <v>2848</v>
      </c>
      <c r="AH254" t="b">
        <v>0</v>
      </c>
      <c r="AI254" t="s">
        <v>17366</v>
      </c>
      <c r="AK254" t="s">
        <v>2840</v>
      </c>
    </row>
    <row r="255" spans="1:37" hidden="1" x14ac:dyDescent="0.25">
      <c r="A255" t="s">
        <v>17365</v>
      </c>
      <c r="B255" t="s">
        <v>2853</v>
      </c>
      <c r="C255" s="1" t="s">
        <v>16183</v>
      </c>
      <c r="D255" t="s">
        <v>2849</v>
      </c>
      <c r="E255" t="s">
        <v>2850</v>
      </c>
      <c r="F255">
        <v>2020</v>
      </c>
      <c r="G255" t="s">
        <v>2851</v>
      </c>
      <c r="H255" t="s">
        <v>39</v>
      </c>
      <c r="I255" t="s">
        <v>40</v>
      </c>
      <c r="J255" t="s">
        <v>87</v>
      </c>
      <c r="K255" t="s">
        <v>2852</v>
      </c>
      <c r="L255" t="s">
        <v>2853</v>
      </c>
      <c r="M255">
        <v>74169</v>
      </c>
      <c r="N255">
        <v>427964</v>
      </c>
      <c r="O255" t="s">
        <v>316</v>
      </c>
      <c r="P255" t="s">
        <v>2854</v>
      </c>
      <c r="R255" t="s">
        <v>46</v>
      </c>
      <c r="S255" t="s">
        <v>47</v>
      </c>
      <c r="T255" t="s">
        <v>2855</v>
      </c>
      <c r="U255" t="s">
        <v>6</v>
      </c>
      <c r="V255" t="s">
        <v>6</v>
      </c>
      <c r="W255" t="s">
        <v>2856</v>
      </c>
      <c r="X255" t="s">
        <v>2857</v>
      </c>
      <c r="Y255" t="s">
        <v>217</v>
      </c>
      <c r="Z255" t="s">
        <v>117</v>
      </c>
      <c r="AA255" t="s">
        <v>2858</v>
      </c>
      <c r="AB255" t="s">
        <v>2859</v>
      </c>
      <c r="AE255" t="s">
        <v>2861</v>
      </c>
      <c r="AF255" t="s">
        <v>6</v>
      </c>
      <c r="AG255" t="s">
        <v>2269</v>
      </c>
      <c r="AH255" t="b">
        <v>0</v>
      </c>
      <c r="AI255" t="s">
        <v>17366</v>
      </c>
      <c r="AK255" t="s">
        <v>2853</v>
      </c>
    </row>
    <row r="256" spans="1:37" hidden="1" x14ac:dyDescent="0.25">
      <c r="A256" t="s">
        <v>17365</v>
      </c>
      <c r="B256" t="s">
        <v>2865</v>
      </c>
      <c r="C256" s="1" t="s">
        <v>16184</v>
      </c>
      <c r="D256" t="s">
        <v>2862</v>
      </c>
      <c r="E256" t="s">
        <v>2863</v>
      </c>
      <c r="F256">
        <v>2013</v>
      </c>
      <c r="G256" t="s">
        <v>2864</v>
      </c>
      <c r="H256" t="s">
        <v>39</v>
      </c>
      <c r="I256" t="s">
        <v>167</v>
      </c>
      <c r="J256" t="s">
        <v>41</v>
      </c>
      <c r="K256" t="s">
        <v>236</v>
      </c>
      <c r="L256" t="s">
        <v>2865</v>
      </c>
      <c r="M256">
        <v>47025</v>
      </c>
      <c r="N256">
        <v>269817</v>
      </c>
      <c r="O256" t="s">
        <v>173</v>
      </c>
      <c r="P256" t="s">
        <v>69</v>
      </c>
      <c r="Q256" t="s">
        <v>45</v>
      </c>
      <c r="R256" t="s">
        <v>46</v>
      </c>
      <c r="S256" t="s">
        <v>47</v>
      </c>
      <c r="T256" t="s">
        <v>2866</v>
      </c>
      <c r="U256" t="s">
        <v>2</v>
      </c>
      <c r="V256" t="s">
        <v>2</v>
      </c>
      <c r="W256" t="s">
        <v>1282</v>
      </c>
      <c r="X256" t="s">
        <v>2867</v>
      </c>
      <c r="Y256" t="s">
        <v>202</v>
      </c>
      <c r="Z256" t="s">
        <v>169</v>
      </c>
      <c r="AD256" t="s">
        <v>2868</v>
      </c>
      <c r="AE256" t="s">
        <v>2870</v>
      </c>
      <c r="AF256" t="s">
        <v>311</v>
      </c>
      <c r="AH256" t="b">
        <v>0</v>
      </c>
      <c r="AI256" t="s">
        <v>17366</v>
      </c>
      <c r="AK256" t="s">
        <v>2865</v>
      </c>
    </row>
    <row r="257" spans="1:37" hidden="1" x14ac:dyDescent="0.25">
      <c r="A257" t="s">
        <v>17365</v>
      </c>
      <c r="B257" t="s">
        <v>2874</v>
      </c>
      <c r="C257" s="1" t="s">
        <v>16185</v>
      </c>
      <c r="D257" t="s">
        <v>2871</v>
      </c>
      <c r="E257" t="s">
        <v>2872</v>
      </c>
      <c r="F257">
        <v>2021</v>
      </c>
      <c r="G257" t="s">
        <v>2873</v>
      </c>
      <c r="H257" t="s">
        <v>39</v>
      </c>
      <c r="I257" t="s">
        <v>167</v>
      </c>
      <c r="J257" t="s">
        <v>41</v>
      </c>
      <c r="K257" t="s">
        <v>42</v>
      </c>
      <c r="L257" t="s">
        <v>2874</v>
      </c>
      <c r="M257">
        <v>80133</v>
      </c>
      <c r="N257">
        <v>452621</v>
      </c>
      <c r="O257" t="s">
        <v>106</v>
      </c>
      <c r="P257" t="s">
        <v>2875</v>
      </c>
      <c r="Q257" t="s">
        <v>45</v>
      </c>
      <c r="R257" t="s">
        <v>46</v>
      </c>
      <c r="S257" t="s">
        <v>47</v>
      </c>
      <c r="T257" t="s">
        <v>2876</v>
      </c>
      <c r="U257" t="s">
        <v>1</v>
      </c>
      <c r="V257" t="s">
        <v>1</v>
      </c>
      <c r="W257" t="s">
        <v>2877</v>
      </c>
      <c r="X257" t="s">
        <v>2878</v>
      </c>
      <c r="Y257" t="s">
        <v>51</v>
      </c>
      <c r="AA257" t="s">
        <v>2879</v>
      </c>
      <c r="AB257" t="s">
        <v>1</v>
      </c>
      <c r="AC257" t="s">
        <v>78</v>
      </c>
      <c r="AD257" t="s">
        <v>2880</v>
      </c>
      <c r="AE257" t="s">
        <v>2882</v>
      </c>
      <c r="AF257" t="s">
        <v>2467</v>
      </c>
      <c r="AH257" t="b">
        <v>0</v>
      </c>
      <c r="AI257" t="s">
        <v>17366</v>
      </c>
      <c r="AK257" t="s">
        <v>2874</v>
      </c>
    </row>
    <row r="258" spans="1:37" hidden="1" x14ac:dyDescent="0.25">
      <c r="A258" t="s">
        <v>17365</v>
      </c>
      <c r="B258" t="s">
        <v>2392</v>
      </c>
      <c r="C258" s="1" t="s">
        <v>16065</v>
      </c>
      <c r="D258" t="s">
        <v>2887</v>
      </c>
      <c r="E258" t="s">
        <v>2888</v>
      </c>
      <c r="F258">
        <v>2012</v>
      </c>
      <c r="G258" t="s">
        <v>2889</v>
      </c>
      <c r="H258" t="s">
        <v>39</v>
      </c>
      <c r="I258" t="s">
        <v>64</v>
      </c>
      <c r="J258" t="s">
        <v>1909</v>
      </c>
      <c r="K258" t="s">
        <v>2391</v>
      </c>
      <c r="L258" t="s">
        <v>2392</v>
      </c>
      <c r="M258">
        <v>41320</v>
      </c>
      <c r="N258">
        <v>232963</v>
      </c>
      <c r="O258" t="s">
        <v>173</v>
      </c>
      <c r="R258" t="s">
        <v>71</v>
      </c>
      <c r="S258" t="s">
        <v>47</v>
      </c>
      <c r="T258" t="s">
        <v>2890</v>
      </c>
      <c r="U258" t="s">
        <v>14</v>
      </c>
      <c r="V258" t="s">
        <v>14</v>
      </c>
      <c r="W258" t="s">
        <v>2891</v>
      </c>
      <c r="X258" t="s">
        <v>2892</v>
      </c>
      <c r="Y258" t="s">
        <v>97</v>
      </c>
      <c r="Z258" t="s">
        <v>146</v>
      </c>
      <c r="AD258" t="s">
        <v>2893</v>
      </c>
      <c r="AE258" t="s">
        <v>2894</v>
      </c>
      <c r="AF258" t="s">
        <v>2895</v>
      </c>
      <c r="AH258" t="b">
        <v>0</v>
      </c>
      <c r="AI258" t="s">
        <v>17366</v>
      </c>
      <c r="AJ258" t="s">
        <v>2896</v>
      </c>
      <c r="AK258" t="s">
        <v>2392</v>
      </c>
    </row>
    <row r="259" spans="1:37" hidden="1" x14ac:dyDescent="0.25">
      <c r="A259" t="s">
        <v>17365</v>
      </c>
      <c r="B259" t="s">
        <v>2392</v>
      </c>
      <c r="C259" s="1" t="s">
        <v>16186</v>
      </c>
      <c r="D259" t="s">
        <v>2897</v>
      </c>
      <c r="E259" t="s">
        <v>2888</v>
      </c>
      <c r="F259">
        <v>2012</v>
      </c>
      <c r="G259" t="s">
        <v>2889</v>
      </c>
      <c r="H259" t="s">
        <v>39</v>
      </c>
      <c r="I259" t="s">
        <v>64</v>
      </c>
      <c r="J259" t="s">
        <v>1909</v>
      </c>
      <c r="K259" t="s">
        <v>2391</v>
      </c>
      <c r="L259" t="s">
        <v>2392</v>
      </c>
      <c r="M259">
        <v>41320</v>
      </c>
      <c r="N259">
        <v>232964</v>
      </c>
      <c r="O259" t="s">
        <v>173</v>
      </c>
      <c r="R259" t="s">
        <v>71</v>
      </c>
      <c r="S259" t="s">
        <v>47</v>
      </c>
      <c r="T259" t="s">
        <v>2898</v>
      </c>
      <c r="U259" t="s">
        <v>2</v>
      </c>
      <c r="V259" t="s">
        <v>2</v>
      </c>
      <c r="W259" t="s">
        <v>2899</v>
      </c>
      <c r="X259" t="s">
        <v>2900</v>
      </c>
      <c r="Y259" t="s">
        <v>51</v>
      </c>
      <c r="Z259" t="s">
        <v>52</v>
      </c>
      <c r="AA259" t="s">
        <v>2901</v>
      </c>
      <c r="AB259" t="s">
        <v>2</v>
      </c>
      <c r="AC259" t="s">
        <v>78</v>
      </c>
      <c r="AD259" t="s">
        <v>2902</v>
      </c>
      <c r="AE259" t="s">
        <v>2894</v>
      </c>
      <c r="AF259" t="s">
        <v>2895</v>
      </c>
      <c r="AH259" t="b">
        <v>0</v>
      </c>
      <c r="AI259" t="s">
        <v>17366</v>
      </c>
      <c r="AK259" t="s">
        <v>2392</v>
      </c>
    </row>
    <row r="260" spans="1:37" hidden="1" x14ac:dyDescent="0.25">
      <c r="A260" t="s">
        <v>17365</v>
      </c>
      <c r="B260" t="s">
        <v>2392</v>
      </c>
      <c r="C260" s="1" t="s">
        <v>15942</v>
      </c>
      <c r="D260" t="s">
        <v>2903</v>
      </c>
      <c r="E260" t="s">
        <v>2888</v>
      </c>
      <c r="F260">
        <v>2012</v>
      </c>
      <c r="G260" t="s">
        <v>2889</v>
      </c>
      <c r="H260" t="s">
        <v>39</v>
      </c>
      <c r="I260" t="s">
        <v>64</v>
      </c>
      <c r="J260" t="s">
        <v>1909</v>
      </c>
      <c r="K260" t="s">
        <v>2391</v>
      </c>
      <c r="L260" t="s">
        <v>2392</v>
      </c>
      <c r="M260">
        <v>41320</v>
      </c>
      <c r="N260">
        <v>232965</v>
      </c>
      <c r="O260" t="s">
        <v>173</v>
      </c>
      <c r="R260" t="s">
        <v>71</v>
      </c>
      <c r="S260" t="s">
        <v>47</v>
      </c>
      <c r="T260" t="s">
        <v>2904</v>
      </c>
      <c r="U260" t="s">
        <v>92</v>
      </c>
      <c r="V260" t="s">
        <v>5</v>
      </c>
      <c r="W260" t="s">
        <v>2905</v>
      </c>
      <c r="X260" t="s">
        <v>2906</v>
      </c>
      <c r="Y260" t="s">
        <v>97</v>
      </c>
      <c r="AD260" t="s">
        <v>2893</v>
      </c>
      <c r="AE260" t="s">
        <v>2894</v>
      </c>
      <c r="AF260" t="s">
        <v>2895</v>
      </c>
      <c r="AH260" t="b">
        <v>0</v>
      </c>
      <c r="AI260" t="s">
        <v>17366</v>
      </c>
      <c r="AJ260" t="s">
        <v>2907</v>
      </c>
      <c r="AK260" t="s">
        <v>2392</v>
      </c>
    </row>
    <row r="261" spans="1:37" hidden="1" x14ac:dyDescent="0.25">
      <c r="A261" t="s">
        <v>17545</v>
      </c>
      <c r="B261" t="s">
        <v>2392</v>
      </c>
      <c r="C261" s="1" t="s">
        <v>16141</v>
      </c>
      <c r="D261" t="s">
        <v>2389</v>
      </c>
      <c r="E261" t="s">
        <v>2390</v>
      </c>
      <c r="F261">
        <v>2007</v>
      </c>
      <c r="G261" t="s">
        <v>2395</v>
      </c>
      <c r="H261" t="s">
        <v>39</v>
      </c>
      <c r="I261" t="s">
        <v>64</v>
      </c>
      <c r="J261" t="s">
        <v>1909</v>
      </c>
      <c r="K261" t="s">
        <v>2391</v>
      </c>
      <c r="L261" t="s">
        <v>2392</v>
      </c>
      <c r="M261">
        <v>28685</v>
      </c>
      <c r="N261">
        <v>379271</v>
      </c>
      <c r="O261" t="s">
        <v>316</v>
      </c>
      <c r="R261" t="s">
        <v>71</v>
      </c>
      <c r="S261" t="s">
        <v>47</v>
      </c>
      <c r="T261" t="s">
        <v>2885</v>
      </c>
      <c r="U261" t="s">
        <v>2</v>
      </c>
      <c r="V261" t="s">
        <v>2</v>
      </c>
      <c r="W261" t="s">
        <v>1388</v>
      </c>
      <c r="X261" t="s">
        <v>2393</v>
      </c>
      <c r="Y261" t="s">
        <v>51</v>
      </c>
      <c r="AA261" t="s">
        <v>2394</v>
      </c>
      <c r="AB261" t="s">
        <v>2</v>
      </c>
      <c r="AC261" t="s">
        <v>78</v>
      </c>
      <c r="AD261" t="s">
        <v>2886</v>
      </c>
      <c r="AE261" t="s">
        <v>2396</v>
      </c>
      <c r="AF261" t="s">
        <v>2</v>
      </c>
      <c r="AH261" t="b">
        <v>1</v>
      </c>
      <c r="AK261" t="s">
        <v>2392</v>
      </c>
    </row>
    <row r="262" spans="1:37" hidden="1" x14ac:dyDescent="0.25">
      <c r="A262" t="s">
        <v>17365</v>
      </c>
      <c r="B262" t="s">
        <v>3289</v>
      </c>
      <c r="C262" s="1" t="s">
        <v>16228</v>
      </c>
      <c r="D262" t="s">
        <v>3286</v>
      </c>
      <c r="E262" t="s">
        <v>3287</v>
      </c>
      <c r="F262">
        <v>2007</v>
      </c>
      <c r="G262" t="s">
        <v>3288</v>
      </c>
      <c r="H262" t="s">
        <v>39</v>
      </c>
      <c r="I262" t="s">
        <v>167</v>
      </c>
      <c r="J262" t="s">
        <v>41</v>
      </c>
      <c r="K262" t="s">
        <v>42</v>
      </c>
      <c r="L262" t="s">
        <v>3289</v>
      </c>
      <c r="M262">
        <v>24824</v>
      </c>
      <c r="N262">
        <v>104640</v>
      </c>
      <c r="O262" t="s">
        <v>173</v>
      </c>
      <c r="P262" t="s">
        <v>69</v>
      </c>
      <c r="Q262" t="s">
        <v>45</v>
      </c>
      <c r="R262" t="s">
        <v>46</v>
      </c>
      <c r="S262" t="s">
        <v>47</v>
      </c>
      <c r="T262" t="s">
        <v>3290</v>
      </c>
      <c r="U262" t="s">
        <v>2</v>
      </c>
      <c r="V262" t="s">
        <v>2</v>
      </c>
      <c r="W262" t="s">
        <v>3291</v>
      </c>
      <c r="X262" t="s">
        <v>3292</v>
      </c>
      <c r="Y262" t="s">
        <v>51</v>
      </c>
      <c r="Z262" t="s">
        <v>52</v>
      </c>
      <c r="AA262" t="s">
        <v>3293</v>
      </c>
      <c r="AB262" t="s">
        <v>2</v>
      </c>
      <c r="AC262" t="s">
        <v>255</v>
      </c>
      <c r="AD262" t="s">
        <v>3294</v>
      </c>
      <c r="AF262" t="s">
        <v>17891</v>
      </c>
      <c r="AH262" t="b">
        <v>0</v>
      </c>
      <c r="AI262" t="s">
        <v>17366</v>
      </c>
      <c r="AJ262" t="s">
        <v>3296</v>
      </c>
      <c r="AK262" t="s">
        <v>3289</v>
      </c>
    </row>
    <row r="263" spans="1:37" hidden="1" x14ac:dyDescent="0.25">
      <c r="A263" t="s">
        <v>17365</v>
      </c>
      <c r="B263" t="s">
        <v>1513</v>
      </c>
      <c r="C263" s="1" t="s">
        <v>16187</v>
      </c>
      <c r="D263" t="s">
        <v>1512</v>
      </c>
      <c r="E263" t="s">
        <v>834</v>
      </c>
      <c r="F263">
        <v>1881</v>
      </c>
      <c r="G263" t="s">
        <v>2911</v>
      </c>
      <c r="H263" t="s">
        <v>39</v>
      </c>
      <c r="I263" t="s">
        <v>40</v>
      </c>
      <c r="J263" t="s">
        <v>41</v>
      </c>
      <c r="K263" t="s">
        <v>1502</v>
      </c>
      <c r="L263" t="s">
        <v>1513</v>
      </c>
      <c r="M263">
        <v>7816</v>
      </c>
      <c r="O263" t="s">
        <v>316</v>
      </c>
      <c r="S263" t="s">
        <v>694</v>
      </c>
      <c r="T263" t="s">
        <v>846</v>
      </c>
      <c r="U263" t="s">
        <v>2</v>
      </c>
      <c r="V263" t="s">
        <v>2</v>
      </c>
      <c r="W263" t="s">
        <v>840</v>
      </c>
      <c r="X263" t="s">
        <v>2912</v>
      </c>
      <c r="Y263" t="s">
        <v>281</v>
      </c>
      <c r="AD263" t="s">
        <v>2913</v>
      </c>
      <c r="AE263" t="s">
        <v>844</v>
      </c>
      <c r="AF263" t="s">
        <v>2</v>
      </c>
      <c r="AH263" t="b">
        <v>0</v>
      </c>
      <c r="AI263" t="s">
        <v>17366</v>
      </c>
      <c r="AK263" t="s">
        <v>1513</v>
      </c>
    </row>
    <row r="264" spans="1:37" hidden="1" x14ac:dyDescent="0.25">
      <c r="A264" t="s">
        <v>17581</v>
      </c>
      <c r="B264" t="s">
        <v>1513</v>
      </c>
      <c r="C264" s="1" t="s">
        <v>16056</v>
      </c>
      <c r="D264" t="s">
        <v>1512</v>
      </c>
      <c r="E264" t="s">
        <v>834</v>
      </c>
      <c r="F264">
        <v>1879</v>
      </c>
      <c r="G264" t="s">
        <v>2908</v>
      </c>
      <c r="H264" t="s">
        <v>39</v>
      </c>
      <c r="I264" t="s">
        <v>40</v>
      </c>
      <c r="J264" t="s">
        <v>41</v>
      </c>
      <c r="K264" t="s">
        <v>1502</v>
      </c>
      <c r="L264" t="s">
        <v>1513</v>
      </c>
      <c r="M264">
        <v>7814</v>
      </c>
      <c r="N264">
        <v>52982</v>
      </c>
      <c r="O264" t="s">
        <v>44</v>
      </c>
      <c r="P264" t="s">
        <v>2909</v>
      </c>
      <c r="R264" t="s">
        <v>46</v>
      </c>
      <c r="S264" t="s">
        <v>47</v>
      </c>
      <c r="T264" t="s">
        <v>1510</v>
      </c>
      <c r="U264" t="s">
        <v>2</v>
      </c>
      <c r="V264" t="s">
        <v>2</v>
      </c>
      <c r="W264" t="s">
        <v>840</v>
      </c>
      <c r="X264" t="s">
        <v>1514</v>
      </c>
      <c r="Y264" t="s">
        <v>56</v>
      </c>
      <c r="AD264" t="s">
        <v>1515</v>
      </c>
      <c r="AE264" t="s">
        <v>844</v>
      </c>
      <c r="AF264" t="s">
        <v>2</v>
      </c>
      <c r="AH264" t="b">
        <v>0</v>
      </c>
      <c r="AK264" t="s">
        <v>1513</v>
      </c>
    </row>
    <row r="265" spans="1:37" hidden="1" x14ac:dyDescent="0.25">
      <c r="A265" t="s">
        <v>17582</v>
      </c>
      <c r="B265" t="s">
        <v>1513</v>
      </c>
      <c r="C265" s="1" t="s">
        <v>16058</v>
      </c>
      <c r="D265" t="s">
        <v>1520</v>
      </c>
      <c r="E265" t="s">
        <v>1521</v>
      </c>
      <c r="F265">
        <v>1902</v>
      </c>
      <c r="G265" t="s">
        <v>2914</v>
      </c>
      <c r="H265" t="s">
        <v>39</v>
      </c>
      <c r="I265" t="s">
        <v>40</v>
      </c>
      <c r="J265" t="s">
        <v>41</v>
      </c>
      <c r="K265" t="s">
        <v>1502</v>
      </c>
      <c r="L265" t="s">
        <v>1513</v>
      </c>
      <c r="M265">
        <v>13855</v>
      </c>
      <c r="N265">
        <v>319100</v>
      </c>
      <c r="O265" t="s">
        <v>44</v>
      </c>
      <c r="Q265" t="s">
        <v>45</v>
      </c>
      <c r="R265" t="s">
        <v>46</v>
      </c>
      <c r="S265" t="s">
        <v>47</v>
      </c>
      <c r="T265" t="s">
        <v>2915</v>
      </c>
      <c r="U265" t="s">
        <v>2</v>
      </c>
      <c r="V265" t="s">
        <v>2</v>
      </c>
      <c r="W265" t="s">
        <v>1527</v>
      </c>
      <c r="X265" t="s">
        <v>2916</v>
      </c>
      <c r="Y265" t="s">
        <v>281</v>
      </c>
      <c r="AD265" t="s">
        <v>1522</v>
      </c>
      <c r="AE265" t="s">
        <v>1523</v>
      </c>
      <c r="AF265" t="s">
        <v>311</v>
      </c>
      <c r="AH265" t="b">
        <v>0</v>
      </c>
      <c r="AK265" t="s">
        <v>1513</v>
      </c>
    </row>
    <row r="266" spans="1:37" hidden="1" x14ac:dyDescent="0.25">
      <c r="A266" t="s">
        <v>17365</v>
      </c>
      <c r="B266" t="s">
        <v>9167</v>
      </c>
      <c r="C266" s="1" t="s">
        <v>16788</v>
      </c>
      <c r="D266" t="s">
        <v>9164</v>
      </c>
      <c r="E266" t="s">
        <v>9165</v>
      </c>
      <c r="F266">
        <v>2007</v>
      </c>
      <c r="G266" t="s">
        <v>9166</v>
      </c>
      <c r="H266" t="s">
        <v>39</v>
      </c>
      <c r="I266" t="s">
        <v>64</v>
      </c>
      <c r="J266" t="s">
        <v>41</v>
      </c>
      <c r="K266" t="s">
        <v>42</v>
      </c>
      <c r="L266" t="s">
        <v>9167</v>
      </c>
      <c r="M266">
        <v>25461</v>
      </c>
      <c r="N266">
        <v>109398</v>
      </c>
      <c r="O266" t="s">
        <v>44</v>
      </c>
      <c r="Q266" t="s">
        <v>45</v>
      </c>
      <c r="R266" t="s">
        <v>71</v>
      </c>
      <c r="S266" t="s">
        <v>47</v>
      </c>
      <c r="T266" t="s">
        <v>9168</v>
      </c>
      <c r="U266" t="s">
        <v>16</v>
      </c>
      <c r="V266" t="s">
        <v>16</v>
      </c>
      <c r="W266" t="s">
        <v>9169</v>
      </c>
      <c r="X266" t="s">
        <v>9170</v>
      </c>
      <c r="Y266" t="s">
        <v>97</v>
      </c>
      <c r="Z266" t="s">
        <v>9171</v>
      </c>
      <c r="AD266" t="s">
        <v>9172</v>
      </c>
      <c r="AF266" t="s">
        <v>17892</v>
      </c>
      <c r="AH266" t="b">
        <v>0</v>
      </c>
      <c r="AI266" t="s">
        <v>17366</v>
      </c>
      <c r="AK266" t="s">
        <v>9167</v>
      </c>
    </row>
    <row r="267" spans="1:37" hidden="1" x14ac:dyDescent="0.25">
      <c r="A267" t="s">
        <v>17365</v>
      </c>
      <c r="B267" t="s">
        <v>2924</v>
      </c>
      <c r="C267" s="1" t="s">
        <v>16188</v>
      </c>
      <c r="D267" t="s">
        <v>2921</v>
      </c>
      <c r="E267" t="s">
        <v>2922</v>
      </c>
      <c r="F267">
        <v>1987</v>
      </c>
      <c r="G267" t="s">
        <v>2923</v>
      </c>
      <c r="H267" t="s">
        <v>39</v>
      </c>
      <c r="I267" t="s">
        <v>40</v>
      </c>
      <c r="J267" t="s">
        <v>41</v>
      </c>
      <c r="K267" t="s">
        <v>42</v>
      </c>
      <c r="L267" t="s">
        <v>2924</v>
      </c>
      <c r="M267">
        <v>17189</v>
      </c>
      <c r="N267">
        <v>77396</v>
      </c>
      <c r="O267" t="s">
        <v>44</v>
      </c>
      <c r="Q267" t="s">
        <v>45</v>
      </c>
      <c r="R267" t="s">
        <v>46</v>
      </c>
      <c r="T267" t="s">
        <v>2925</v>
      </c>
      <c r="U267" t="s">
        <v>32</v>
      </c>
      <c r="V267" t="s">
        <v>32</v>
      </c>
      <c r="W267" t="s">
        <v>2926</v>
      </c>
      <c r="X267" t="s">
        <v>2927</v>
      </c>
      <c r="Y267" t="s">
        <v>51</v>
      </c>
      <c r="AA267" t="s">
        <v>2928</v>
      </c>
      <c r="AB267" t="s">
        <v>1</v>
      </c>
      <c r="AC267" t="s">
        <v>78</v>
      </c>
      <c r="AD267" t="s">
        <v>2929</v>
      </c>
      <c r="AE267" t="s">
        <v>2931</v>
      </c>
      <c r="AF267" t="s">
        <v>2932</v>
      </c>
      <c r="AH267" t="b">
        <v>0</v>
      </c>
      <c r="AI267" t="s">
        <v>17366</v>
      </c>
      <c r="AJ267" t="s">
        <v>2933</v>
      </c>
      <c r="AK267" t="s">
        <v>2924</v>
      </c>
    </row>
    <row r="268" spans="1:37" hidden="1" x14ac:dyDescent="0.25">
      <c r="A268" t="s">
        <v>17365</v>
      </c>
      <c r="B268" t="s">
        <v>2936</v>
      </c>
      <c r="C268" s="1" t="s">
        <v>16189</v>
      </c>
      <c r="D268" t="s">
        <v>2934</v>
      </c>
      <c r="E268" t="s">
        <v>893</v>
      </c>
      <c r="F268">
        <v>2005</v>
      </c>
      <c r="G268" t="s">
        <v>2935</v>
      </c>
      <c r="H268" t="s">
        <v>39</v>
      </c>
      <c r="I268" t="s">
        <v>40</v>
      </c>
      <c r="J268" t="s">
        <v>116</v>
      </c>
      <c r="K268" t="s">
        <v>249</v>
      </c>
      <c r="L268" t="s">
        <v>2936</v>
      </c>
      <c r="M268">
        <v>14869</v>
      </c>
      <c r="N268">
        <v>68202</v>
      </c>
      <c r="O268" t="s">
        <v>173</v>
      </c>
      <c r="Q268" t="s">
        <v>45</v>
      </c>
      <c r="R268" t="s">
        <v>46</v>
      </c>
      <c r="S268" t="s">
        <v>47</v>
      </c>
      <c r="T268" t="s">
        <v>2937</v>
      </c>
      <c r="U268" t="s">
        <v>6</v>
      </c>
      <c r="V268" t="s">
        <v>6</v>
      </c>
      <c r="W268" t="s">
        <v>2938</v>
      </c>
      <c r="X268" t="s">
        <v>2939</v>
      </c>
      <c r="Y268" t="s">
        <v>217</v>
      </c>
      <c r="Z268" t="s">
        <v>52</v>
      </c>
      <c r="AA268" t="s">
        <v>2940</v>
      </c>
      <c r="AB268" t="s">
        <v>6</v>
      </c>
      <c r="AC268" t="s">
        <v>255</v>
      </c>
      <c r="AD268" t="s">
        <v>2941</v>
      </c>
      <c r="AE268" t="s">
        <v>2943</v>
      </c>
      <c r="AF268" t="s">
        <v>903</v>
      </c>
      <c r="AH268" t="b">
        <v>0</v>
      </c>
      <c r="AI268" t="s">
        <v>17366</v>
      </c>
      <c r="AK268" t="s">
        <v>2936</v>
      </c>
    </row>
    <row r="269" spans="1:37" hidden="1" x14ac:dyDescent="0.25">
      <c r="A269" t="s">
        <v>17365</v>
      </c>
      <c r="B269" t="s">
        <v>2947</v>
      </c>
      <c r="C269" s="1" t="s">
        <v>16190</v>
      </c>
      <c r="D269" t="s">
        <v>2944</v>
      </c>
      <c r="E269" t="s">
        <v>2945</v>
      </c>
      <c r="F269">
        <v>2018</v>
      </c>
      <c r="G269" t="s">
        <v>2946</v>
      </c>
      <c r="H269" t="s">
        <v>39</v>
      </c>
      <c r="I269" t="s">
        <v>167</v>
      </c>
      <c r="J269" t="s">
        <v>41</v>
      </c>
      <c r="K269" t="s">
        <v>42</v>
      </c>
      <c r="L269" t="s">
        <v>2947</v>
      </c>
      <c r="M269">
        <v>66120</v>
      </c>
      <c r="N269">
        <v>372412</v>
      </c>
      <c r="O269" t="s">
        <v>173</v>
      </c>
      <c r="P269" t="s">
        <v>2948</v>
      </c>
      <c r="R269" t="s">
        <v>46</v>
      </c>
      <c r="S269" t="s">
        <v>47</v>
      </c>
      <c r="T269" t="s">
        <v>2949</v>
      </c>
      <c r="U269" t="s">
        <v>2950</v>
      </c>
      <c r="V269" t="s">
        <v>2950</v>
      </c>
      <c r="W269" t="s">
        <v>2951</v>
      </c>
      <c r="X269" t="s">
        <v>2952</v>
      </c>
      <c r="Y269" t="s">
        <v>51</v>
      </c>
      <c r="Z269" t="s">
        <v>52</v>
      </c>
      <c r="AA269" t="s">
        <v>2953</v>
      </c>
      <c r="AB269" t="s">
        <v>2950</v>
      </c>
      <c r="AC269" t="s">
        <v>54</v>
      </c>
      <c r="AD269" t="s">
        <v>2954</v>
      </c>
      <c r="AE269" t="s">
        <v>2958</v>
      </c>
      <c r="AF269" t="s">
        <v>2959</v>
      </c>
      <c r="AH269" t="b">
        <v>0</v>
      </c>
      <c r="AI269" t="s">
        <v>17366</v>
      </c>
      <c r="AK269" t="s">
        <v>2947</v>
      </c>
    </row>
    <row r="270" spans="1:37" hidden="1" x14ac:dyDescent="0.25">
      <c r="A270" t="s">
        <v>17365</v>
      </c>
      <c r="B270" t="s">
        <v>2963</v>
      </c>
      <c r="C270" s="1" t="s">
        <v>16191</v>
      </c>
      <c r="D270" t="s">
        <v>2960</v>
      </c>
      <c r="E270" t="s">
        <v>2961</v>
      </c>
      <c r="F270">
        <v>2016</v>
      </c>
      <c r="G270" t="s">
        <v>2962</v>
      </c>
      <c r="H270" t="s">
        <v>39</v>
      </c>
      <c r="I270" t="s">
        <v>40</v>
      </c>
      <c r="J270" t="s">
        <v>41</v>
      </c>
      <c r="K270" t="s">
        <v>42</v>
      </c>
      <c r="L270" t="s">
        <v>2963</v>
      </c>
      <c r="M270">
        <v>60786</v>
      </c>
      <c r="N270">
        <v>347522</v>
      </c>
      <c r="O270" t="s">
        <v>44</v>
      </c>
      <c r="R270" t="s">
        <v>46</v>
      </c>
      <c r="S270" t="s">
        <v>47</v>
      </c>
      <c r="T270" t="s">
        <v>2964</v>
      </c>
      <c r="U270" t="s">
        <v>21</v>
      </c>
      <c r="V270" t="s">
        <v>21</v>
      </c>
      <c r="W270" t="s">
        <v>2965</v>
      </c>
      <c r="X270" t="s">
        <v>2966</v>
      </c>
      <c r="Y270" t="s">
        <v>51</v>
      </c>
      <c r="Z270" t="s">
        <v>52</v>
      </c>
      <c r="AA270" t="s">
        <v>2967</v>
      </c>
      <c r="AB270" t="s">
        <v>21</v>
      </c>
      <c r="AD270" t="s">
        <v>2968</v>
      </c>
      <c r="AE270" t="s">
        <v>2971</v>
      </c>
      <c r="AF270" t="s">
        <v>2972</v>
      </c>
      <c r="AH270" t="b">
        <v>0</v>
      </c>
      <c r="AI270" t="s">
        <v>17366</v>
      </c>
      <c r="AK270" t="s">
        <v>2963</v>
      </c>
    </row>
    <row r="271" spans="1:37" hidden="1" x14ac:dyDescent="0.25">
      <c r="A271" t="s">
        <v>17365</v>
      </c>
      <c r="B271" t="s">
        <v>2977</v>
      </c>
      <c r="C271" s="1" t="s">
        <v>16192</v>
      </c>
      <c r="D271" t="s">
        <v>2974</v>
      </c>
      <c r="E271" t="s">
        <v>2975</v>
      </c>
      <c r="F271">
        <v>2000</v>
      </c>
      <c r="G271" t="s">
        <v>2976</v>
      </c>
      <c r="H271" t="s">
        <v>39</v>
      </c>
      <c r="I271" t="s">
        <v>40</v>
      </c>
      <c r="J271" t="s">
        <v>116</v>
      </c>
      <c r="K271" t="s">
        <v>884</v>
      </c>
      <c r="L271" t="s">
        <v>2977</v>
      </c>
      <c r="M271">
        <v>9962</v>
      </c>
      <c r="N271">
        <v>57020</v>
      </c>
      <c r="O271" t="s">
        <v>44</v>
      </c>
      <c r="Q271" t="s">
        <v>45</v>
      </c>
      <c r="R271" t="s">
        <v>46</v>
      </c>
      <c r="S271" t="s">
        <v>47</v>
      </c>
      <c r="T271" t="s">
        <v>2978</v>
      </c>
      <c r="U271" t="s">
        <v>92</v>
      </c>
      <c r="V271" t="s">
        <v>92</v>
      </c>
      <c r="W271" t="s">
        <v>804</v>
      </c>
      <c r="X271" t="s">
        <v>2979</v>
      </c>
      <c r="Y271" t="s">
        <v>51</v>
      </c>
      <c r="AA271" t="s">
        <v>2980</v>
      </c>
      <c r="AB271" t="s">
        <v>2</v>
      </c>
      <c r="AC271" t="s">
        <v>78</v>
      </c>
      <c r="AD271" t="s">
        <v>2981</v>
      </c>
      <c r="AE271" t="s">
        <v>2982</v>
      </c>
      <c r="AF271" t="s">
        <v>2434</v>
      </c>
      <c r="AH271" t="b">
        <v>0</v>
      </c>
      <c r="AI271" t="s">
        <v>17366</v>
      </c>
      <c r="AK271" t="s">
        <v>2977</v>
      </c>
    </row>
    <row r="272" spans="1:37" hidden="1" x14ac:dyDescent="0.25">
      <c r="A272" t="s">
        <v>17365</v>
      </c>
      <c r="B272" t="s">
        <v>2986</v>
      </c>
      <c r="C272" s="1" t="s">
        <v>16193</v>
      </c>
      <c r="D272" t="s">
        <v>2983</v>
      </c>
      <c r="E272" t="s">
        <v>2984</v>
      </c>
      <c r="F272">
        <v>1994</v>
      </c>
      <c r="G272" t="s">
        <v>2985</v>
      </c>
      <c r="H272" t="s">
        <v>39</v>
      </c>
      <c r="I272" t="s">
        <v>40</v>
      </c>
      <c r="J272" t="s">
        <v>116</v>
      </c>
      <c r="K272" t="s">
        <v>1349</v>
      </c>
      <c r="L272" t="s">
        <v>2986</v>
      </c>
      <c r="M272">
        <v>9243</v>
      </c>
      <c r="N272">
        <v>54543</v>
      </c>
      <c r="O272" t="s">
        <v>68</v>
      </c>
      <c r="R272" t="s">
        <v>46</v>
      </c>
      <c r="S272" t="s">
        <v>47</v>
      </c>
      <c r="T272" t="s">
        <v>2987</v>
      </c>
      <c r="U272" t="s">
        <v>74</v>
      </c>
      <c r="V272" t="s">
        <v>5</v>
      </c>
      <c r="W272" t="s">
        <v>2988</v>
      </c>
      <c r="X272" t="s">
        <v>2989</v>
      </c>
      <c r="Y272" t="s">
        <v>51</v>
      </c>
      <c r="AA272" t="s">
        <v>2990</v>
      </c>
      <c r="AB272" t="s">
        <v>1099</v>
      </c>
      <c r="AC272" t="s">
        <v>78</v>
      </c>
      <c r="AD272" t="s">
        <v>2991</v>
      </c>
      <c r="AE272" t="s">
        <v>2993</v>
      </c>
      <c r="AF272" t="s">
        <v>2994</v>
      </c>
      <c r="AH272" t="b">
        <v>1</v>
      </c>
      <c r="AI272" t="s">
        <v>17366</v>
      </c>
      <c r="AJ272" t="s">
        <v>133</v>
      </c>
      <c r="AK272" t="s">
        <v>2986</v>
      </c>
    </row>
    <row r="273" spans="1:37" hidden="1" x14ac:dyDescent="0.25">
      <c r="A273" t="s">
        <v>17365</v>
      </c>
      <c r="B273" t="s">
        <v>2997</v>
      </c>
      <c r="C273" s="1" t="s">
        <v>16194</v>
      </c>
      <c r="D273" t="s">
        <v>2995</v>
      </c>
      <c r="E273" t="s">
        <v>1194</v>
      </c>
      <c r="F273">
        <v>1940</v>
      </c>
      <c r="G273" t="s">
        <v>2996</v>
      </c>
      <c r="H273" t="s">
        <v>39</v>
      </c>
      <c r="I273" t="s">
        <v>40</v>
      </c>
      <c r="J273" t="s">
        <v>116</v>
      </c>
      <c r="K273" t="s">
        <v>1349</v>
      </c>
      <c r="L273" t="s">
        <v>2997</v>
      </c>
      <c r="M273">
        <v>18597</v>
      </c>
      <c r="N273">
        <v>54545</v>
      </c>
      <c r="O273" t="s">
        <v>173</v>
      </c>
      <c r="P273" t="s">
        <v>69</v>
      </c>
      <c r="R273" t="s">
        <v>46</v>
      </c>
      <c r="S273" t="s">
        <v>47</v>
      </c>
      <c r="T273" t="s">
        <v>2998</v>
      </c>
      <c r="U273" t="s">
        <v>14</v>
      </c>
      <c r="V273" t="s">
        <v>14</v>
      </c>
      <c r="W273" t="s">
        <v>2999</v>
      </c>
      <c r="X273" t="s">
        <v>3000</v>
      </c>
      <c r="Y273" t="s">
        <v>51</v>
      </c>
      <c r="AA273" t="s">
        <v>3001</v>
      </c>
      <c r="AB273" t="s">
        <v>14</v>
      </c>
      <c r="AC273" t="s">
        <v>78</v>
      </c>
      <c r="AD273" t="s">
        <v>3002</v>
      </c>
      <c r="AE273" t="s">
        <v>3004</v>
      </c>
      <c r="AF273" t="s">
        <v>14</v>
      </c>
      <c r="AG273" t="s">
        <v>3005</v>
      </c>
      <c r="AH273" t="b">
        <v>0</v>
      </c>
      <c r="AI273" t="s">
        <v>17366</v>
      </c>
      <c r="AJ273" t="s">
        <v>3006</v>
      </c>
      <c r="AK273" t="s">
        <v>2997</v>
      </c>
    </row>
    <row r="274" spans="1:37" hidden="1" x14ac:dyDescent="0.25">
      <c r="A274" t="s">
        <v>17365</v>
      </c>
      <c r="B274" t="s">
        <v>3009</v>
      </c>
      <c r="C274" s="1" t="s">
        <v>16195</v>
      </c>
      <c r="D274" t="s">
        <v>3007</v>
      </c>
      <c r="E274" t="s">
        <v>2541</v>
      </c>
      <c r="F274">
        <v>2018</v>
      </c>
      <c r="G274" t="s">
        <v>3008</v>
      </c>
      <c r="H274" t="s">
        <v>39</v>
      </c>
      <c r="I274" t="s">
        <v>40</v>
      </c>
      <c r="J274" t="s">
        <v>116</v>
      </c>
      <c r="K274" t="s">
        <v>42</v>
      </c>
      <c r="L274" t="s">
        <v>3009</v>
      </c>
      <c r="M274">
        <v>66096</v>
      </c>
      <c r="N274">
        <v>372276</v>
      </c>
      <c r="O274" t="s">
        <v>173</v>
      </c>
      <c r="R274" t="s">
        <v>46</v>
      </c>
      <c r="S274" t="s">
        <v>47</v>
      </c>
      <c r="T274" t="s">
        <v>3010</v>
      </c>
      <c r="U274" t="s">
        <v>9</v>
      </c>
      <c r="V274" t="s">
        <v>9</v>
      </c>
      <c r="W274" t="s">
        <v>3011</v>
      </c>
      <c r="X274" t="s">
        <v>3012</v>
      </c>
      <c r="Y274" t="s">
        <v>145</v>
      </c>
      <c r="Z274" t="s">
        <v>1477</v>
      </c>
      <c r="AD274" t="s">
        <v>3013</v>
      </c>
      <c r="AE274" t="s">
        <v>3015</v>
      </c>
      <c r="AF274" t="s">
        <v>3016</v>
      </c>
      <c r="AH274" t="b">
        <v>0</v>
      </c>
      <c r="AI274" t="s">
        <v>17366</v>
      </c>
      <c r="AK274" t="s">
        <v>3009</v>
      </c>
    </row>
    <row r="275" spans="1:37" hidden="1" x14ac:dyDescent="0.25">
      <c r="A275" t="s">
        <v>17365</v>
      </c>
      <c r="B275" t="s">
        <v>15558</v>
      </c>
      <c r="C275" s="1" t="s">
        <v>17336</v>
      </c>
      <c r="D275" t="s">
        <v>15551</v>
      </c>
      <c r="E275" t="s">
        <v>1830</v>
      </c>
      <c r="F275">
        <v>1891</v>
      </c>
      <c r="G275" t="s">
        <v>15552</v>
      </c>
      <c r="H275" t="s">
        <v>39</v>
      </c>
      <c r="I275" t="s">
        <v>40</v>
      </c>
      <c r="J275" t="s">
        <v>116</v>
      </c>
      <c r="O275" t="s">
        <v>316</v>
      </c>
      <c r="R275" t="s">
        <v>46</v>
      </c>
      <c r="S275" t="s">
        <v>47</v>
      </c>
      <c r="T275" t="s">
        <v>15553</v>
      </c>
      <c r="U275" t="s">
        <v>1</v>
      </c>
      <c r="V275" t="s">
        <v>1</v>
      </c>
      <c r="W275" t="s">
        <v>1422</v>
      </c>
      <c r="X275" t="s">
        <v>15554</v>
      </c>
      <c r="Y275" t="s">
        <v>51</v>
      </c>
      <c r="AA275" t="s">
        <v>15555</v>
      </c>
      <c r="AB275" t="s">
        <v>1</v>
      </c>
      <c r="AC275" t="s">
        <v>78</v>
      </c>
      <c r="AD275" t="s">
        <v>15556</v>
      </c>
      <c r="AE275" t="s">
        <v>1777</v>
      </c>
      <c r="AF275" t="s">
        <v>1</v>
      </c>
      <c r="AH275" t="b">
        <v>0</v>
      </c>
    </row>
    <row r="276" spans="1:37" hidden="1" x14ac:dyDescent="0.25">
      <c r="A276" t="s">
        <v>17365</v>
      </c>
      <c r="B276" t="s">
        <v>1044</v>
      </c>
      <c r="C276" s="1" t="s">
        <v>16199</v>
      </c>
      <c r="D276" t="s">
        <v>3036</v>
      </c>
      <c r="E276" t="s">
        <v>3038</v>
      </c>
      <c r="F276">
        <v>1950</v>
      </c>
      <c r="G276" t="s">
        <v>3039</v>
      </c>
      <c r="H276" t="s">
        <v>39</v>
      </c>
      <c r="I276" t="s">
        <v>40</v>
      </c>
      <c r="J276" t="s">
        <v>41</v>
      </c>
      <c r="K276" t="s">
        <v>1043</v>
      </c>
      <c r="L276" t="s">
        <v>1044</v>
      </c>
      <c r="M276">
        <v>16756</v>
      </c>
      <c r="O276" t="s">
        <v>316</v>
      </c>
      <c r="S276" t="s">
        <v>694</v>
      </c>
      <c r="T276" t="s">
        <v>846</v>
      </c>
      <c r="U276" t="s">
        <v>2</v>
      </c>
      <c r="V276" t="s">
        <v>2</v>
      </c>
      <c r="W276" t="s">
        <v>3040</v>
      </c>
      <c r="X276" t="s">
        <v>3041</v>
      </c>
      <c r="Y276" t="s">
        <v>51</v>
      </c>
      <c r="AA276" t="s">
        <v>3042</v>
      </c>
      <c r="AB276" t="s">
        <v>2</v>
      </c>
      <c r="AC276" t="s">
        <v>78</v>
      </c>
      <c r="AD276" t="s">
        <v>3043</v>
      </c>
      <c r="AE276" t="s">
        <v>3044</v>
      </c>
      <c r="AF276" t="s">
        <v>2</v>
      </c>
      <c r="AH276" t="b">
        <v>0</v>
      </c>
      <c r="AK276" t="s">
        <v>1044</v>
      </c>
    </row>
    <row r="277" spans="1:37" hidden="1" x14ac:dyDescent="0.25">
      <c r="A277" t="s">
        <v>17574</v>
      </c>
      <c r="B277" t="s">
        <v>1044</v>
      </c>
      <c r="C277" s="1" t="s">
        <v>16055</v>
      </c>
      <c r="D277" t="s">
        <v>1509</v>
      </c>
      <c r="E277" t="s">
        <v>834</v>
      </c>
      <c r="F277">
        <v>1877</v>
      </c>
      <c r="G277" t="s">
        <v>835</v>
      </c>
      <c r="H277" t="s">
        <v>39</v>
      </c>
      <c r="I277" t="s">
        <v>40</v>
      </c>
      <c r="J277" t="s">
        <v>41</v>
      </c>
      <c r="K277" t="s">
        <v>1043</v>
      </c>
      <c r="L277" t="s">
        <v>1044</v>
      </c>
      <c r="M277">
        <v>7811</v>
      </c>
      <c r="N277">
        <v>67181</v>
      </c>
      <c r="O277" t="s">
        <v>44</v>
      </c>
      <c r="Q277" t="s">
        <v>45</v>
      </c>
      <c r="R277" t="s">
        <v>46</v>
      </c>
      <c r="S277" t="s">
        <v>47</v>
      </c>
      <c r="T277" t="s">
        <v>3025</v>
      </c>
      <c r="U277" t="s">
        <v>2</v>
      </c>
      <c r="V277" t="s">
        <v>2</v>
      </c>
      <c r="W277" t="s">
        <v>840</v>
      </c>
      <c r="X277" t="s">
        <v>3026</v>
      </c>
      <c r="Y277" t="s">
        <v>281</v>
      </c>
      <c r="AD277" t="s">
        <v>3027</v>
      </c>
      <c r="AE277" t="s">
        <v>844</v>
      </c>
      <c r="AF277" t="s">
        <v>2</v>
      </c>
      <c r="AH277" t="b">
        <v>0</v>
      </c>
      <c r="AK277" t="s">
        <v>1044</v>
      </c>
    </row>
    <row r="278" spans="1:37" hidden="1" x14ac:dyDescent="0.25">
      <c r="A278" t="s">
        <v>17573</v>
      </c>
      <c r="B278" t="s">
        <v>1044</v>
      </c>
      <c r="C278" s="1" t="s">
        <v>16144</v>
      </c>
      <c r="D278" t="s">
        <v>3036</v>
      </c>
      <c r="E278" t="s">
        <v>834</v>
      </c>
      <c r="F278">
        <v>1889</v>
      </c>
      <c r="G278" t="s">
        <v>1224</v>
      </c>
      <c r="H278" t="s">
        <v>39</v>
      </c>
      <c r="I278" t="s">
        <v>40</v>
      </c>
      <c r="J278" t="s">
        <v>41</v>
      </c>
      <c r="K278" t="s">
        <v>1043</v>
      </c>
      <c r="L278" t="s">
        <v>1044</v>
      </c>
      <c r="M278">
        <v>10620</v>
      </c>
      <c r="N278">
        <v>71837</v>
      </c>
      <c r="O278" t="s">
        <v>44</v>
      </c>
      <c r="R278" t="s">
        <v>46</v>
      </c>
      <c r="S278" t="s">
        <v>47</v>
      </c>
      <c r="T278" t="s">
        <v>1510</v>
      </c>
      <c r="U278" t="s">
        <v>2</v>
      </c>
      <c r="V278" t="s">
        <v>2</v>
      </c>
      <c r="W278" t="s">
        <v>840</v>
      </c>
      <c r="X278" t="s">
        <v>3037</v>
      </c>
      <c r="Y278" t="s">
        <v>168</v>
      </c>
      <c r="AD278" t="s">
        <v>2426</v>
      </c>
      <c r="AE278" t="s">
        <v>1229</v>
      </c>
      <c r="AF278" t="s">
        <v>2</v>
      </c>
      <c r="AH278" t="b">
        <v>0</v>
      </c>
      <c r="AK278" t="s">
        <v>1044</v>
      </c>
    </row>
    <row r="279" spans="1:37" hidden="1" x14ac:dyDescent="0.25">
      <c r="A279" t="s">
        <v>17365</v>
      </c>
      <c r="B279" t="s">
        <v>1044</v>
      </c>
      <c r="C279" s="1" t="s">
        <v>16198</v>
      </c>
      <c r="D279" t="s">
        <v>1041</v>
      </c>
      <c r="E279" t="s">
        <v>507</v>
      </c>
      <c r="F279">
        <v>1879</v>
      </c>
      <c r="G279" t="s">
        <v>3032</v>
      </c>
      <c r="H279" t="s">
        <v>39</v>
      </c>
      <c r="I279" t="s">
        <v>40</v>
      </c>
      <c r="J279" t="s">
        <v>41</v>
      </c>
      <c r="K279" t="s">
        <v>1043</v>
      </c>
      <c r="L279" t="s">
        <v>1044</v>
      </c>
      <c r="M279">
        <v>9088</v>
      </c>
      <c r="O279" t="s">
        <v>316</v>
      </c>
      <c r="S279" t="s">
        <v>694</v>
      </c>
      <c r="T279" t="s">
        <v>3033</v>
      </c>
      <c r="U279" t="s">
        <v>2</v>
      </c>
      <c r="V279" t="s">
        <v>2</v>
      </c>
      <c r="W279" t="s">
        <v>1039</v>
      </c>
      <c r="X279" t="s">
        <v>3034</v>
      </c>
      <c r="Y279" t="s">
        <v>145</v>
      </c>
      <c r="Z279" t="s">
        <v>169</v>
      </c>
      <c r="AD279" t="s">
        <v>3035</v>
      </c>
      <c r="AE279" t="s">
        <v>516</v>
      </c>
      <c r="AF279" t="s">
        <v>2</v>
      </c>
      <c r="AH279" t="b">
        <v>0</v>
      </c>
      <c r="AI279" t="s">
        <v>17366</v>
      </c>
      <c r="AK279" t="s">
        <v>1044</v>
      </c>
    </row>
    <row r="280" spans="1:37" hidden="1" x14ac:dyDescent="0.25">
      <c r="A280" t="s">
        <v>17572</v>
      </c>
      <c r="B280" t="s">
        <v>1044</v>
      </c>
      <c r="C280" s="1" t="s">
        <v>16200</v>
      </c>
      <c r="D280" t="s">
        <v>3045</v>
      </c>
      <c r="E280" t="s">
        <v>3046</v>
      </c>
      <c r="F280">
        <v>1988</v>
      </c>
      <c r="G280" t="s">
        <v>3047</v>
      </c>
      <c r="H280" t="s">
        <v>39</v>
      </c>
      <c r="I280" t="s">
        <v>40</v>
      </c>
      <c r="J280" t="s">
        <v>41</v>
      </c>
      <c r="K280" t="s">
        <v>1043</v>
      </c>
      <c r="L280" t="s">
        <v>1044</v>
      </c>
      <c r="M280">
        <v>9518</v>
      </c>
      <c r="N280">
        <v>67988</v>
      </c>
      <c r="O280" t="s">
        <v>173</v>
      </c>
      <c r="P280" t="s">
        <v>69</v>
      </c>
      <c r="Q280" t="s">
        <v>45</v>
      </c>
      <c r="R280" t="s">
        <v>46</v>
      </c>
      <c r="S280" t="s">
        <v>47</v>
      </c>
      <c r="T280" t="s">
        <v>3048</v>
      </c>
      <c r="U280" t="s">
        <v>2</v>
      </c>
      <c r="V280" t="s">
        <v>2</v>
      </c>
      <c r="W280" t="s">
        <v>1142</v>
      </c>
      <c r="X280" t="s">
        <v>3049</v>
      </c>
      <c r="Y280" t="s">
        <v>51</v>
      </c>
      <c r="AA280" t="s">
        <v>3050</v>
      </c>
      <c r="AB280" t="s">
        <v>2</v>
      </c>
      <c r="AC280" t="s">
        <v>255</v>
      </c>
      <c r="AD280" t="s">
        <v>3051</v>
      </c>
      <c r="AE280" t="s">
        <v>3052</v>
      </c>
      <c r="AF280" t="s">
        <v>2</v>
      </c>
      <c r="AG280" t="s">
        <v>3053</v>
      </c>
      <c r="AH280" t="b">
        <v>0</v>
      </c>
      <c r="AK280" t="s">
        <v>1044</v>
      </c>
    </row>
    <row r="281" spans="1:37" hidden="1" x14ac:dyDescent="0.25">
      <c r="A281" t="s">
        <v>17365</v>
      </c>
      <c r="B281" t="s">
        <v>1044</v>
      </c>
      <c r="C281" s="1" t="s">
        <v>16197</v>
      </c>
      <c r="D281" t="s">
        <v>1041</v>
      </c>
      <c r="E281" t="s">
        <v>507</v>
      </c>
      <c r="F281">
        <v>1877</v>
      </c>
      <c r="G281" t="s">
        <v>3028</v>
      </c>
      <c r="H281" t="s">
        <v>39</v>
      </c>
      <c r="I281" t="s">
        <v>40</v>
      </c>
      <c r="J281" t="s">
        <v>41</v>
      </c>
      <c r="K281" t="s">
        <v>1043</v>
      </c>
      <c r="L281" t="s">
        <v>1044</v>
      </c>
      <c r="M281">
        <v>7239</v>
      </c>
      <c r="N281">
        <v>54168</v>
      </c>
      <c r="O281" t="s">
        <v>44</v>
      </c>
      <c r="R281" t="s">
        <v>46</v>
      </c>
      <c r="S281" t="s">
        <v>47</v>
      </c>
      <c r="T281" t="s">
        <v>3029</v>
      </c>
      <c r="U281" t="s">
        <v>2</v>
      </c>
      <c r="V281" t="s">
        <v>2</v>
      </c>
      <c r="W281" t="s">
        <v>686</v>
      </c>
      <c r="X281" t="s">
        <v>3030</v>
      </c>
      <c r="Y281" t="s">
        <v>281</v>
      </c>
      <c r="AD281" t="s">
        <v>3031</v>
      </c>
      <c r="AE281" t="s">
        <v>516</v>
      </c>
      <c r="AF281" t="s">
        <v>2</v>
      </c>
      <c r="AH281" t="b">
        <v>0</v>
      </c>
      <c r="AI281" t="s">
        <v>17366</v>
      </c>
      <c r="AK281" t="s">
        <v>1044</v>
      </c>
    </row>
    <row r="282" spans="1:37" hidden="1" x14ac:dyDescent="0.25">
      <c r="A282" t="s">
        <v>17365</v>
      </c>
      <c r="B282" t="s">
        <v>3057</v>
      </c>
      <c r="C282" s="1" t="s">
        <v>16201</v>
      </c>
      <c r="D282" t="s">
        <v>3054</v>
      </c>
      <c r="E282" t="s">
        <v>3055</v>
      </c>
      <c r="F282">
        <v>2012</v>
      </c>
      <c r="G282" t="s">
        <v>3056</v>
      </c>
      <c r="H282" t="s">
        <v>39</v>
      </c>
      <c r="I282" t="s">
        <v>40</v>
      </c>
      <c r="J282" t="s">
        <v>41</v>
      </c>
      <c r="K282" t="s">
        <v>42</v>
      </c>
      <c r="L282" t="s">
        <v>3057</v>
      </c>
      <c r="M282">
        <v>43381</v>
      </c>
      <c r="N282">
        <v>249476</v>
      </c>
      <c r="O282" t="s">
        <v>173</v>
      </c>
      <c r="P282" t="s">
        <v>69</v>
      </c>
      <c r="Q282" t="s">
        <v>45</v>
      </c>
      <c r="R282" t="s">
        <v>46</v>
      </c>
      <c r="S282" t="s">
        <v>47</v>
      </c>
      <c r="T282" t="s">
        <v>3058</v>
      </c>
      <c r="U282" t="s">
        <v>0</v>
      </c>
      <c r="V282" t="s">
        <v>0</v>
      </c>
      <c r="W282" t="s">
        <v>3059</v>
      </c>
      <c r="X282" t="s">
        <v>3060</v>
      </c>
      <c r="Y282" t="s">
        <v>51</v>
      </c>
      <c r="Z282" t="s">
        <v>52</v>
      </c>
      <c r="AA282" t="s">
        <v>3061</v>
      </c>
      <c r="AB282" t="s">
        <v>0</v>
      </c>
      <c r="AC282" t="s">
        <v>255</v>
      </c>
      <c r="AD282" t="s">
        <v>3062</v>
      </c>
      <c r="AE282" t="s">
        <v>3064</v>
      </c>
      <c r="AF282" t="s">
        <v>2467</v>
      </c>
      <c r="AH282" t="b">
        <v>0</v>
      </c>
      <c r="AI282" t="s">
        <v>17366</v>
      </c>
      <c r="AK282" t="s">
        <v>3057</v>
      </c>
    </row>
    <row r="283" spans="1:37" hidden="1" x14ac:dyDescent="0.25">
      <c r="A283" t="s">
        <v>17365</v>
      </c>
      <c r="B283" t="s">
        <v>3067</v>
      </c>
      <c r="C283" s="1" t="s">
        <v>15970</v>
      </c>
      <c r="D283" t="s">
        <v>3065</v>
      </c>
      <c r="E283" t="s">
        <v>821</v>
      </c>
      <c r="F283">
        <v>1985</v>
      </c>
      <c r="G283" t="s">
        <v>3066</v>
      </c>
      <c r="H283" t="s">
        <v>39</v>
      </c>
      <c r="I283" t="s">
        <v>40</v>
      </c>
      <c r="J283" t="s">
        <v>41</v>
      </c>
      <c r="K283" t="s">
        <v>42</v>
      </c>
      <c r="L283" t="s">
        <v>3067</v>
      </c>
      <c r="M283">
        <v>12792</v>
      </c>
      <c r="N283">
        <v>56586</v>
      </c>
      <c r="O283" t="s">
        <v>44</v>
      </c>
      <c r="Q283" t="s">
        <v>45</v>
      </c>
      <c r="R283" t="s">
        <v>46</v>
      </c>
      <c r="S283" t="s">
        <v>47</v>
      </c>
      <c r="T283" t="s">
        <v>3068</v>
      </c>
      <c r="U283" t="s">
        <v>1</v>
      </c>
      <c r="V283" t="s">
        <v>1</v>
      </c>
      <c r="W283" t="s">
        <v>1675</v>
      </c>
      <c r="X283" t="s">
        <v>3069</v>
      </c>
      <c r="Y283" t="s">
        <v>97</v>
      </c>
      <c r="Z283" t="s">
        <v>169</v>
      </c>
      <c r="AD283" t="s">
        <v>3070</v>
      </c>
      <c r="AE283" t="s">
        <v>830</v>
      </c>
      <c r="AF283" t="s">
        <v>2</v>
      </c>
      <c r="AH283" t="b">
        <v>0</v>
      </c>
      <c r="AJ283" t="s">
        <v>3072</v>
      </c>
      <c r="AK283" t="s">
        <v>3067</v>
      </c>
    </row>
    <row r="284" spans="1:37" hidden="1" x14ac:dyDescent="0.25">
      <c r="A284" t="s">
        <v>17365</v>
      </c>
      <c r="B284" t="s">
        <v>3076</v>
      </c>
      <c r="C284" s="1" t="s">
        <v>16202</v>
      </c>
      <c r="D284" t="s">
        <v>3073</v>
      </c>
      <c r="E284" t="s">
        <v>2432</v>
      </c>
      <c r="F284">
        <v>1998</v>
      </c>
      <c r="G284" t="s">
        <v>3074</v>
      </c>
      <c r="H284" t="s">
        <v>39</v>
      </c>
      <c r="I284" t="s">
        <v>40</v>
      </c>
      <c r="J284" t="s">
        <v>41</v>
      </c>
      <c r="K284" t="s">
        <v>3075</v>
      </c>
      <c r="L284" t="s">
        <v>3076</v>
      </c>
      <c r="M284">
        <v>13905</v>
      </c>
      <c r="N284">
        <v>66659</v>
      </c>
      <c r="O284" t="s">
        <v>44</v>
      </c>
      <c r="Q284" t="s">
        <v>45</v>
      </c>
      <c r="R284" t="s">
        <v>46</v>
      </c>
      <c r="T284" t="s">
        <v>3077</v>
      </c>
      <c r="U284" t="s">
        <v>2</v>
      </c>
      <c r="V284" t="s">
        <v>2</v>
      </c>
      <c r="W284" t="s">
        <v>2200</v>
      </c>
      <c r="X284" t="s">
        <v>3078</v>
      </c>
      <c r="Y284" t="s">
        <v>97</v>
      </c>
      <c r="AD284" t="s">
        <v>3079</v>
      </c>
      <c r="AE284" t="s">
        <v>3082</v>
      </c>
      <c r="AF284" t="s">
        <v>3083</v>
      </c>
      <c r="AH284" t="b">
        <v>0</v>
      </c>
      <c r="AI284" t="s">
        <v>17366</v>
      </c>
      <c r="AK284" t="s">
        <v>3076</v>
      </c>
    </row>
    <row r="285" spans="1:37" hidden="1" x14ac:dyDescent="0.25">
      <c r="A285" t="s">
        <v>17365</v>
      </c>
      <c r="B285" t="s">
        <v>3084</v>
      </c>
      <c r="C285" s="1" t="s">
        <v>16203</v>
      </c>
      <c r="D285" t="s">
        <v>3087</v>
      </c>
      <c r="E285" t="s">
        <v>755</v>
      </c>
      <c r="F285">
        <v>2010</v>
      </c>
      <c r="G285" t="s">
        <v>3085</v>
      </c>
      <c r="H285" t="s">
        <v>39</v>
      </c>
      <c r="I285" t="s">
        <v>64</v>
      </c>
      <c r="J285" t="s">
        <v>41</v>
      </c>
      <c r="K285" t="s">
        <v>2695</v>
      </c>
      <c r="L285" t="s">
        <v>3084</v>
      </c>
      <c r="M285">
        <v>36151</v>
      </c>
      <c r="N285">
        <v>394198</v>
      </c>
      <c r="O285" t="s">
        <v>155</v>
      </c>
      <c r="Q285" t="s">
        <v>184</v>
      </c>
      <c r="R285" t="s">
        <v>71</v>
      </c>
      <c r="S285" t="s">
        <v>47</v>
      </c>
      <c r="T285" t="s">
        <v>3088</v>
      </c>
      <c r="U285" t="s">
        <v>9</v>
      </c>
      <c r="V285" t="s">
        <v>9</v>
      </c>
      <c r="W285" t="s">
        <v>3089</v>
      </c>
      <c r="X285" t="s">
        <v>3090</v>
      </c>
      <c r="Y285" t="s">
        <v>51</v>
      </c>
      <c r="Z285" t="s">
        <v>52</v>
      </c>
      <c r="AA285" t="s">
        <v>3091</v>
      </c>
      <c r="AB285" t="s">
        <v>9</v>
      </c>
      <c r="AC285" t="s">
        <v>255</v>
      </c>
      <c r="AD285" t="s">
        <v>3092</v>
      </c>
      <c r="AE285" t="s">
        <v>3086</v>
      </c>
      <c r="AF285" t="s">
        <v>767</v>
      </c>
      <c r="AH285" t="b">
        <v>0</v>
      </c>
      <c r="AI285" t="s">
        <v>17366</v>
      </c>
      <c r="AK285" t="s">
        <v>3084</v>
      </c>
    </row>
    <row r="286" spans="1:37" hidden="1" x14ac:dyDescent="0.25">
      <c r="A286" t="s">
        <v>17365</v>
      </c>
      <c r="B286" t="s">
        <v>3094</v>
      </c>
      <c r="C286" s="1" t="s">
        <v>16203</v>
      </c>
      <c r="D286" t="s">
        <v>3087</v>
      </c>
      <c r="E286" t="s">
        <v>755</v>
      </c>
      <c r="F286">
        <v>2010</v>
      </c>
      <c r="G286" t="s">
        <v>3085</v>
      </c>
      <c r="H286" t="s">
        <v>39</v>
      </c>
      <c r="I286" t="s">
        <v>64</v>
      </c>
      <c r="J286" t="s">
        <v>41</v>
      </c>
      <c r="K286" t="s">
        <v>2695</v>
      </c>
      <c r="L286" t="s">
        <v>3084</v>
      </c>
      <c r="M286">
        <v>36151</v>
      </c>
      <c r="O286" t="s">
        <v>316</v>
      </c>
      <c r="S286" t="s">
        <v>317</v>
      </c>
      <c r="AE286" t="s">
        <v>3086</v>
      </c>
      <c r="AF286" t="s">
        <v>767</v>
      </c>
      <c r="AH286" t="b">
        <v>0</v>
      </c>
      <c r="AK286" t="s">
        <v>3094</v>
      </c>
    </row>
    <row r="287" spans="1:37" hidden="1" x14ac:dyDescent="0.25">
      <c r="A287" t="s">
        <v>17365</v>
      </c>
      <c r="B287" t="s">
        <v>3096</v>
      </c>
      <c r="C287" s="1" t="s">
        <v>16209</v>
      </c>
      <c r="D287" t="s">
        <v>3095</v>
      </c>
      <c r="E287" t="s">
        <v>612</v>
      </c>
      <c r="F287">
        <v>1909</v>
      </c>
      <c r="G287" t="s">
        <v>3121</v>
      </c>
      <c r="H287" t="s">
        <v>39</v>
      </c>
      <c r="I287" t="s">
        <v>167</v>
      </c>
      <c r="J287" t="s">
        <v>41</v>
      </c>
      <c r="K287" t="s">
        <v>42</v>
      </c>
      <c r="L287" t="s">
        <v>3096</v>
      </c>
      <c r="M287">
        <v>10606</v>
      </c>
      <c r="O287" t="s">
        <v>316</v>
      </c>
      <c r="S287" t="s">
        <v>694</v>
      </c>
      <c r="T287" t="s">
        <v>846</v>
      </c>
      <c r="U287" t="s">
        <v>2</v>
      </c>
      <c r="V287" t="s">
        <v>2</v>
      </c>
      <c r="W287" t="s">
        <v>621</v>
      </c>
      <c r="X287" t="s">
        <v>3126</v>
      </c>
      <c r="Y287" t="s">
        <v>51</v>
      </c>
      <c r="AA287" t="s">
        <v>3127</v>
      </c>
      <c r="AB287" t="s">
        <v>2</v>
      </c>
      <c r="AC287" t="s">
        <v>255</v>
      </c>
      <c r="AD287" t="s">
        <v>3128</v>
      </c>
      <c r="AE287" t="s">
        <v>621</v>
      </c>
      <c r="AF287" t="s">
        <v>2</v>
      </c>
      <c r="AH287" t="b">
        <v>0</v>
      </c>
      <c r="AI287" t="s">
        <v>17366</v>
      </c>
      <c r="AK287" t="s">
        <v>3096</v>
      </c>
    </row>
    <row r="288" spans="1:37" hidden="1" x14ac:dyDescent="0.25">
      <c r="A288" t="s">
        <v>17550</v>
      </c>
      <c r="B288" t="s">
        <v>3096</v>
      </c>
      <c r="C288" s="1" t="s">
        <v>16204</v>
      </c>
      <c r="D288" t="s">
        <v>3095</v>
      </c>
      <c r="E288" t="s">
        <v>834</v>
      </c>
      <c r="F288">
        <v>1879</v>
      </c>
      <c r="G288" t="s">
        <v>2908</v>
      </c>
      <c r="H288" t="s">
        <v>39</v>
      </c>
      <c r="I288" t="s">
        <v>167</v>
      </c>
      <c r="J288" t="s">
        <v>41</v>
      </c>
      <c r="K288" t="s">
        <v>42</v>
      </c>
      <c r="L288" t="s">
        <v>3096</v>
      </c>
      <c r="M288">
        <v>7814</v>
      </c>
      <c r="N288">
        <v>52880</v>
      </c>
      <c r="O288" t="s">
        <v>44</v>
      </c>
      <c r="R288" t="s">
        <v>46</v>
      </c>
      <c r="S288" t="s">
        <v>47</v>
      </c>
      <c r="T288" t="s">
        <v>1510</v>
      </c>
      <c r="U288" t="s">
        <v>2</v>
      </c>
      <c r="V288" t="s">
        <v>2</v>
      </c>
      <c r="W288" t="s">
        <v>840</v>
      </c>
      <c r="X288" t="s">
        <v>3099</v>
      </c>
      <c r="Y288" t="s">
        <v>56</v>
      </c>
      <c r="AD288" t="s">
        <v>3100</v>
      </c>
      <c r="AE288" t="s">
        <v>844</v>
      </c>
      <c r="AF288" t="s">
        <v>2</v>
      </c>
      <c r="AH288" t="b">
        <v>0</v>
      </c>
      <c r="AJ288" t="s">
        <v>3101</v>
      </c>
      <c r="AK288" t="s">
        <v>3096</v>
      </c>
    </row>
    <row r="289" spans="1:37" hidden="1" x14ac:dyDescent="0.25">
      <c r="A289" t="s">
        <v>17365</v>
      </c>
      <c r="B289" t="s">
        <v>3096</v>
      </c>
      <c r="C289" s="1" t="s">
        <v>16206</v>
      </c>
      <c r="D289" t="s">
        <v>3109</v>
      </c>
      <c r="E289" t="s">
        <v>3110</v>
      </c>
      <c r="F289">
        <v>1900</v>
      </c>
      <c r="G289" t="s">
        <v>3111</v>
      </c>
      <c r="H289" t="s">
        <v>39</v>
      </c>
      <c r="I289" t="s">
        <v>167</v>
      </c>
      <c r="J289" t="s">
        <v>41</v>
      </c>
      <c r="K289" t="s">
        <v>3112</v>
      </c>
      <c r="L289" t="s">
        <v>3113</v>
      </c>
      <c r="M289">
        <v>32946</v>
      </c>
      <c r="O289" t="s">
        <v>316</v>
      </c>
      <c r="S289" t="s">
        <v>694</v>
      </c>
      <c r="T289" t="s">
        <v>3114</v>
      </c>
      <c r="U289" t="s">
        <v>20</v>
      </c>
      <c r="V289" t="s">
        <v>1</v>
      </c>
      <c r="W289" t="s">
        <v>3106</v>
      </c>
      <c r="X289" t="s">
        <v>3115</v>
      </c>
      <c r="Y289" t="s">
        <v>51</v>
      </c>
      <c r="AA289" t="s">
        <v>3116</v>
      </c>
      <c r="AB289" t="s">
        <v>20</v>
      </c>
      <c r="AC289" t="s">
        <v>78</v>
      </c>
      <c r="AD289" t="s">
        <v>3117</v>
      </c>
      <c r="AE289" t="s">
        <v>3118</v>
      </c>
      <c r="AF289" t="s">
        <v>24</v>
      </c>
      <c r="AH289" t="b">
        <v>0</v>
      </c>
      <c r="AI289" t="s">
        <v>17366</v>
      </c>
      <c r="AJ289" t="s">
        <v>3119</v>
      </c>
      <c r="AK289" t="s">
        <v>3096</v>
      </c>
    </row>
    <row r="290" spans="1:37" hidden="1" x14ac:dyDescent="0.25">
      <c r="A290" t="s">
        <v>17587</v>
      </c>
      <c r="B290" t="s">
        <v>3096</v>
      </c>
      <c r="C290" s="1" t="s">
        <v>16196</v>
      </c>
      <c r="D290" t="s">
        <v>3021</v>
      </c>
      <c r="E290" t="s">
        <v>1830</v>
      </c>
      <c r="F290">
        <v>1889</v>
      </c>
      <c r="G290" t="s">
        <v>3018</v>
      </c>
      <c r="H290" t="s">
        <v>39</v>
      </c>
      <c r="I290" t="s">
        <v>167</v>
      </c>
      <c r="J290" t="s">
        <v>41</v>
      </c>
      <c r="K290" t="s">
        <v>3019</v>
      </c>
      <c r="L290" t="s">
        <v>3017</v>
      </c>
      <c r="M290">
        <v>14155</v>
      </c>
      <c r="O290" t="s">
        <v>316</v>
      </c>
      <c r="S290" t="s">
        <v>317</v>
      </c>
      <c r="AE290" t="s">
        <v>1777</v>
      </c>
      <c r="AF290" t="s">
        <v>1</v>
      </c>
      <c r="AH290" t="b">
        <v>0</v>
      </c>
      <c r="AJ290" t="s">
        <v>318</v>
      </c>
      <c r="AK290" t="s">
        <v>3096</v>
      </c>
    </row>
    <row r="291" spans="1:37" hidden="1" x14ac:dyDescent="0.25">
      <c r="A291" t="s">
        <v>17365</v>
      </c>
      <c r="B291" t="s">
        <v>3096</v>
      </c>
      <c r="C291" s="1" t="s">
        <v>16210</v>
      </c>
      <c r="D291" t="s">
        <v>3095</v>
      </c>
      <c r="E291" t="s">
        <v>834</v>
      </c>
      <c r="F291">
        <v>1914</v>
      </c>
      <c r="G291" t="s">
        <v>3123</v>
      </c>
      <c r="H291" t="s">
        <v>39</v>
      </c>
      <c r="I291" t="s">
        <v>167</v>
      </c>
      <c r="J291" t="s">
        <v>41</v>
      </c>
      <c r="K291" t="s">
        <v>42</v>
      </c>
      <c r="L291" t="s">
        <v>3096</v>
      </c>
      <c r="O291" t="s">
        <v>316</v>
      </c>
      <c r="S291" t="s">
        <v>694</v>
      </c>
      <c r="T291" t="s">
        <v>846</v>
      </c>
      <c r="U291" t="s">
        <v>2</v>
      </c>
      <c r="V291" t="s">
        <v>2</v>
      </c>
      <c r="W291" t="s">
        <v>840</v>
      </c>
      <c r="X291" t="s">
        <v>3129</v>
      </c>
      <c r="Y291" t="s">
        <v>281</v>
      </c>
      <c r="AD291" t="s">
        <v>3130</v>
      </c>
      <c r="AE291" t="s">
        <v>1229</v>
      </c>
      <c r="AF291" t="s">
        <v>2</v>
      </c>
      <c r="AH291" t="b">
        <v>1</v>
      </c>
      <c r="AI291" t="s">
        <v>17366</v>
      </c>
      <c r="AK291" t="s">
        <v>3096</v>
      </c>
    </row>
    <row r="292" spans="1:37" hidden="1" x14ac:dyDescent="0.25">
      <c r="A292" t="s">
        <v>17365</v>
      </c>
      <c r="B292" t="s">
        <v>3096</v>
      </c>
      <c r="C292" s="1" t="s">
        <v>16208</v>
      </c>
      <c r="D292" t="s">
        <v>3095</v>
      </c>
      <c r="E292" t="s">
        <v>834</v>
      </c>
      <c r="F292">
        <v>1909</v>
      </c>
      <c r="G292" t="s">
        <v>3123</v>
      </c>
      <c r="H292" t="s">
        <v>39</v>
      </c>
      <c r="I292" t="s">
        <v>167</v>
      </c>
      <c r="J292" t="s">
        <v>41</v>
      </c>
      <c r="K292" t="s">
        <v>42</v>
      </c>
      <c r="L292" t="s">
        <v>3096</v>
      </c>
      <c r="O292" t="s">
        <v>316</v>
      </c>
      <c r="S292" t="s">
        <v>694</v>
      </c>
      <c r="T292" t="s">
        <v>846</v>
      </c>
      <c r="U292" t="s">
        <v>2</v>
      </c>
      <c r="V292" t="s">
        <v>2</v>
      </c>
      <c r="W292" t="s">
        <v>621</v>
      </c>
      <c r="X292" t="s">
        <v>3124</v>
      </c>
      <c r="Y292" t="s">
        <v>281</v>
      </c>
      <c r="AD292" t="s">
        <v>3125</v>
      </c>
      <c r="AE292" t="s">
        <v>1229</v>
      </c>
      <c r="AF292" t="s">
        <v>2</v>
      </c>
      <c r="AH292" t="b">
        <v>1</v>
      </c>
      <c r="AI292" t="s">
        <v>17366</v>
      </c>
      <c r="AK292" t="s">
        <v>3096</v>
      </c>
    </row>
    <row r="293" spans="1:37" hidden="1" x14ac:dyDescent="0.25">
      <c r="A293" t="s">
        <v>17365</v>
      </c>
      <c r="B293" t="s">
        <v>3096</v>
      </c>
      <c r="C293" s="1" t="s">
        <v>16205</v>
      </c>
      <c r="D293" t="s">
        <v>3102</v>
      </c>
      <c r="E293" t="s">
        <v>1830</v>
      </c>
      <c r="F293">
        <v>1889</v>
      </c>
      <c r="G293" t="s">
        <v>3103</v>
      </c>
      <c r="H293" t="s">
        <v>39</v>
      </c>
      <c r="I293" t="s">
        <v>167</v>
      </c>
      <c r="J293" t="s">
        <v>41</v>
      </c>
      <c r="K293" t="s">
        <v>3019</v>
      </c>
      <c r="L293" t="s">
        <v>3104</v>
      </c>
      <c r="O293" t="s">
        <v>316</v>
      </c>
      <c r="S293" t="s">
        <v>694</v>
      </c>
      <c r="T293" t="s">
        <v>3105</v>
      </c>
      <c r="U293" t="s">
        <v>1</v>
      </c>
      <c r="V293" t="s">
        <v>1</v>
      </c>
      <c r="W293" t="s">
        <v>3106</v>
      </c>
      <c r="X293" t="s">
        <v>3107</v>
      </c>
      <c r="Y293" t="s">
        <v>97</v>
      </c>
      <c r="AD293" t="s">
        <v>3108</v>
      </c>
      <c r="AF293" t="s">
        <v>1</v>
      </c>
      <c r="AH293" t="b">
        <v>0</v>
      </c>
      <c r="AK293" t="s">
        <v>3096</v>
      </c>
    </row>
    <row r="294" spans="1:37" hidden="1" x14ac:dyDescent="0.25">
      <c r="A294" t="s">
        <v>17365</v>
      </c>
      <c r="B294" t="s">
        <v>3141</v>
      </c>
      <c r="C294" s="1" t="s">
        <v>16213</v>
      </c>
      <c r="D294" t="s">
        <v>3138</v>
      </c>
      <c r="E294" t="s">
        <v>3139</v>
      </c>
      <c r="F294">
        <v>1999</v>
      </c>
      <c r="G294" t="s">
        <v>3140</v>
      </c>
      <c r="H294" t="s">
        <v>39</v>
      </c>
      <c r="I294" t="s">
        <v>64</v>
      </c>
      <c r="J294" t="s">
        <v>1909</v>
      </c>
      <c r="K294" t="s">
        <v>1910</v>
      </c>
      <c r="L294" t="s">
        <v>3141</v>
      </c>
      <c r="M294">
        <v>38154</v>
      </c>
      <c r="N294">
        <v>203029</v>
      </c>
      <c r="O294" t="s">
        <v>173</v>
      </c>
      <c r="P294" t="s">
        <v>69</v>
      </c>
      <c r="Q294" t="s">
        <v>760</v>
      </c>
      <c r="R294" t="s">
        <v>71</v>
      </c>
      <c r="S294" t="s">
        <v>47</v>
      </c>
      <c r="T294" t="s">
        <v>3142</v>
      </c>
      <c r="U294" t="s">
        <v>14</v>
      </c>
      <c r="V294" t="s">
        <v>14</v>
      </c>
      <c r="W294" t="s">
        <v>3143</v>
      </c>
      <c r="X294" t="s">
        <v>3144</v>
      </c>
      <c r="Y294" t="s">
        <v>97</v>
      </c>
      <c r="AD294" t="s">
        <v>3145</v>
      </c>
      <c r="AE294" t="s">
        <v>3147</v>
      </c>
      <c r="AF294" t="s">
        <v>9</v>
      </c>
      <c r="AH294" t="b">
        <v>0</v>
      </c>
      <c r="AI294" t="s">
        <v>17366</v>
      </c>
      <c r="AK294" t="s">
        <v>3141</v>
      </c>
    </row>
    <row r="295" spans="1:37" hidden="1" x14ac:dyDescent="0.25">
      <c r="A295" t="s">
        <v>17365</v>
      </c>
      <c r="B295" t="s">
        <v>3151</v>
      </c>
      <c r="C295" s="1" t="s">
        <v>16214</v>
      </c>
      <c r="D295" t="s">
        <v>3148</v>
      </c>
      <c r="E295" t="s">
        <v>3149</v>
      </c>
      <c r="F295">
        <v>2013</v>
      </c>
      <c r="G295" t="s">
        <v>3150</v>
      </c>
      <c r="H295" t="s">
        <v>39</v>
      </c>
      <c r="I295" t="s">
        <v>167</v>
      </c>
      <c r="J295" t="s">
        <v>41</v>
      </c>
      <c r="K295" t="s">
        <v>245</v>
      </c>
      <c r="L295" t="s">
        <v>3151</v>
      </c>
      <c r="M295">
        <v>47749</v>
      </c>
      <c r="N295">
        <v>274521</v>
      </c>
      <c r="O295" t="s">
        <v>173</v>
      </c>
      <c r="P295" t="s">
        <v>3152</v>
      </c>
      <c r="R295" t="s">
        <v>46</v>
      </c>
      <c r="S295" t="s">
        <v>47</v>
      </c>
      <c r="T295" t="s">
        <v>3153</v>
      </c>
      <c r="U295" t="s">
        <v>16</v>
      </c>
      <c r="V295" t="s">
        <v>16</v>
      </c>
      <c r="W295" t="s">
        <v>3154</v>
      </c>
      <c r="X295" t="s">
        <v>3155</v>
      </c>
      <c r="Y295" t="s">
        <v>97</v>
      </c>
      <c r="Z295" t="s">
        <v>337</v>
      </c>
      <c r="AD295" t="s">
        <v>3156</v>
      </c>
      <c r="AE295" t="s">
        <v>3158</v>
      </c>
      <c r="AF295" t="s">
        <v>3159</v>
      </c>
      <c r="AH295" t="b">
        <v>0</v>
      </c>
      <c r="AI295" t="s">
        <v>17366</v>
      </c>
      <c r="AK295" t="s">
        <v>3151</v>
      </c>
    </row>
    <row r="296" spans="1:37" hidden="1" x14ac:dyDescent="0.25">
      <c r="A296" t="s">
        <v>17365</v>
      </c>
      <c r="B296" t="s">
        <v>3163</v>
      </c>
      <c r="C296" s="1" t="s">
        <v>16216</v>
      </c>
      <c r="D296" t="s">
        <v>3176</v>
      </c>
      <c r="E296" t="s">
        <v>3177</v>
      </c>
      <c r="F296">
        <v>2007</v>
      </c>
      <c r="G296" t="s">
        <v>3178</v>
      </c>
      <c r="H296" t="s">
        <v>39</v>
      </c>
      <c r="I296" t="s">
        <v>40</v>
      </c>
      <c r="J296" t="s">
        <v>116</v>
      </c>
      <c r="K296" t="s">
        <v>302</v>
      </c>
      <c r="L296" t="s">
        <v>3163</v>
      </c>
      <c r="M296">
        <v>26149</v>
      </c>
      <c r="N296">
        <v>113860</v>
      </c>
      <c r="O296" t="s">
        <v>44</v>
      </c>
      <c r="Q296" t="s">
        <v>45</v>
      </c>
      <c r="R296" t="s">
        <v>46</v>
      </c>
      <c r="S296" t="s">
        <v>47</v>
      </c>
      <c r="T296" t="s">
        <v>3179</v>
      </c>
      <c r="U296" t="s">
        <v>488</v>
      </c>
      <c r="V296" t="s">
        <v>488</v>
      </c>
      <c r="W296" t="s">
        <v>3180</v>
      </c>
      <c r="X296" t="s">
        <v>3181</v>
      </c>
      <c r="Y296" t="s">
        <v>97</v>
      </c>
      <c r="AD296" t="s">
        <v>3182</v>
      </c>
      <c r="AE296" t="s">
        <v>3183</v>
      </c>
      <c r="AF296" t="s">
        <v>311</v>
      </c>
      <c r="AH296" t="b">
        <v>0</v>
      </c>
      <c r="AI296" t="s">
        <v>17366</v>
      </c>
      <c r="AK296" t="s">
        <v>3163</v>
      </c>
    </row>
    <row r="297" spans="1:37" hidden="1" x14ac:dyDescent="0.25">
      <c r="A297" t="s">
        <v>4836</v>
      </c>
      <c r="B297" t="s">
        <v>3163</v>
      </c>
      <c r="C297" s="1" t="s">
        <v>16215</v>
      </c>
      <c r="D297" t="s">
        <v>3160</v>
      </c>
      <c r="E297" t="s">
        <v>3161</v>
      </c>
      <c r="F297">
        <v>1925</v>
      </c>
      <c r="G297" t="s">
        <v>3162</v>
      </c>
      <c r="H297" t="s">
        <v>39</v>
      </c>
      <c r="I297" t="s">
        <v>40</v>
      </c>
      <c r="J297" t="s">
        <v>116</v>
      </c>
      <c r="K297" t="s">
        <v>302</v>
      </c>
      <c r="L297" t="s">
        <v>3163</v>
      </c>
      <c r="M297">
        <v>15703</v>
      </c>
      <c r="N297">
        <v>65365</v>
      </c>
      <c r="O297" t="s">
        <v>44</v>
      </c>
      <c r="R297" t="s">
        <v>46</v>
      </c>
      <c r="S297" t="s">
        <v>47</v>
      </c>
      <c r="T297" t="s">
        <v>3164</v>
      </c>
      <c r="U297" t="s">
        <v>3165</v>
      </c>
      <c r="V297" t="s">
        <v>3166</v>
      </c>
      <c r="W297" t="s">
        <v>3167</v>
      </c>
      <c r="X297" t="s">
        <v>3168</v>
      </c>
      <c r="Y297" t="s">
        <v>97</v>
      </c>
      <c r="Z297" t="s">
        <v>426</v>
      </c>
      <c r="AD297" t="s">
        <v>3169</v>
      </c>
      <c r="AE297" t="s">
        <v>3171</v>
      </c>
      <c r="AF297" t="s">
        <v>3172</v>
      </c>
      <c r="AH297" t="b">
        <v>0</v>
      </c>
      <c r="AJ297" t="s">
        <v>3173</v>
      </c>
      <c r="AK297" t="s">
        <v>3163</v>
      </c>
    </row>
    <row r="298" spans="1:37" hidden="1" x14ac:dyDescent="0.25">
      <c r="A298" t="s">
        <v>17365</v>
      </c>
      <c r="B298" t="s">
        <v>3186</v>
      </c>
      <c r="C298" s="1" t="s">
        <v>16217</v>
      </c>
      <c r="D298" t="s">
        <v>3184</v>
      </c>
      <c r="E298" t="s">
        <v>1774</v>
      </c>
      <c r="F298">
        <v>1844</v>
      </c>
      <c r="G298" t="s">
        <v>3185</v>
      </c>
      <c r="H298" t="s">
        <v>39</v>
      </c>
      <c r="I298" t="s">
        <v>40</v>
      </c>
      <c r="J298" t="s">
        <v>41</v>
      </c>
      <c r="K298" t="s">
        <v>42</v>
      </c>
      <c r="L298" t="s">
        <v>3186</v>
      </c>
      <c r="M298">
        <v>14456</v>
      </c>
      <c r="O298" t="s">
        <v>44</v>
      </c>
      <c r="Q298" t="s">
        <v>45</v>
      </c>
      <c r="R298" t="s">
        <v>46</v>
      </c>
      <c r="S298" t="s">
        <v>317</v>
      </c>
      <c r="T298" t="s">
        <v>3187</v>
      </c>
      <c r="U298" t="s">
        <v>1</v>
      </c>
      <c r="X298" t="s">
        <v>3188</v>
      </c>
      <c r="Y298" t="s">
        <v>56</v>
      </c>
      <c r="Z298" t="s">
        <v>146</v>
      </c>
      <c r="AD298" t="s">
        <v>3189</v>
      </c>
      <c r="AE298" t="s">
        <v>3191</v>
      </c>
      <c r="AF298" t="s">
        <v>1</v>
      </c>
      <c r="AH298" t="b">
        <v>1</v>
      </c>
      <c r="AI298" t="s">
        <v>17366</v>
      </c>
      <c r="AJ298" t="s">
        <v>3192</v>
      </c>
      <c r="AK298" t="s">
        <v>3186</v>
      </c>
    </row>
    <row r="299" spans="1:37" hidden="1" x14ac:dyDescent="0.25">
      <c r="A299" t="s">
        <v>17365</v>
      </c>
      <c r="B299" t="s">
        <v>3197</v>
      </c>
      <c r="C299" s="1" t="s">
        <v>16218</v>
      </c>
      <c r="D299" t="s">
        <v>3195</v>
      </c>
      <c r="E299" t="s">
        <v>121</v>
      </c>
      <c r="F299">
        <v>1985</v>
      </c>
      <c r="G299" t="s">
        <v>3196</v>
      </c>
      <c r="H299" t="s">
        <v>39</v>
      </c>
      <c r="I299" t="s">
        <v>40</v>
      </c>
      <c r="J299" t="s">
        <v>41</v>
      </c>
      <c r="K299" t="s">
        <v>123</v>
      </c>
      <c r="L299" t="s">
        <v>3197</v>
      </c>
      <c r="M299">
        <v>13927</v>
      </c>
      <c r="N299">
        <v>54526</v>
      </c>
      <c r="O299" t="s">
        <v>44</v>
      </c>
      <c r="R299" t="s">
        <v>46</v>
      </c>
      <c r="S299" t="s">
        <v>47</v>
      </c>
      <c r="T299" t="s">
        <v>3198</v>
      </c>
      <c r="U299" t="s">
        <v>6</v>
      </c>
      <c r="V299" t="s">
        <v>6</v>
      </c>
      <c r="W299" t="s">
        <v>132</v>
      </c>
      <c r="X299" t="s">
        <v>3199</v>
      </c>
      <c r="Y299" t="s">
        <v>51</v>
      </c>
      <c r="AA299" t="s">
        <v>3200</v>
      </c>
      <c r="AB299" t="s">
        <v>6</v>
      </c>
      <c r="AC299" t="s">
        <v>54</v>
      </c>
      <c r="AD299" t="s">
        <v>3201</v>
      </c>
      <c r="AE299" t="s">
        <v>132</v>
      </c>
      <c r="AF299" t="s">
        <v>6</v>
      </c>
      <c r="AH299" t="b">
        <v>1</v>
      </c>
      <c r="AI299" t="s">
        <v>17366</v>
      </c>
      <c r="AJ299" t="s">
        <v>3203</v>
      </c>
      <c r="AK299" t="s">
        <v>3197</v>
      </c>
    </row>
    <row r="300" spans="1:37" hidden="1" x14ac:dyDescent="0.25">
      <c r="A300" t="s">
        <v>17365</v>
      </c>
      <c r="B300" t="s">
        <v>3206</v>
      </c>
      <c r="C300" s="1" t="s">
        <v>16219</v>
      </c>
      <c r="D300" t="s">
        <v>3204</v>
      </c>
      <c r="E300" t="s">
        <v>2432</v>
      </c>
      <c r="F300">
        <v>1998</v>
      </c>
      <c r="G300" t="s">
        <v>3074</v>
      </c>
      <c r="H300" t="s">
        <v>39</v>
      </c>
      <c r="I300" t="s">
        <v>40</v>
      </c>
      <c r="J300" t="s">
        <v>41</v>
      </c>
      <c r="K300" t="s">
        <v>3205</v>
      </c>
      <c r="L300" t="s">
        <v>3206</v>
      </c>
      <c r="M300">
        <v>13905</v>
      </c>
      <c r="N300">
        <v>66661</v>
      </c>
      <c r="O300" t="s">
        <v>173</v>
      </c>
      <c r="P300" t="s">
        <v>69</v>
      </c>
      <c r="Q300" t="s">
        <v>45</v>
      </c>
      <c r="R300" t="s">
        <v>46</v>
      </c>
      <c r="S300" t="s">
        <v>47</v>
      </c>
      <c r="T300" t="s">
        <v>3207</v>
      </c>
      <c r="U300" t="s">
        <v>2</v>
      </c>
      <c r="V300" t="s">
        <v>2</v>
      </c>
      <c r="W300" t="s">
        <v>3208</v>
      </c>
      <c r="X300" t="s">
        <v>3209</v>
      </c>
      <c r="Y300" t="s">
        <v>97</v>
      </c>
      <c r="AD300" t="s">
        <v>3210</v>
      </c>
      <c r="AE300" t="s">
        <v>3213</v>
      </c>
      <c r="AF300" t="s">
        <v>3083</v>
      </c>
      <c r="AH300" t="b">
        <v>0</v>
      </c>
      <c r="AI300" t="s">
        <v>17366</v>
      </c>
      <c r="AK300" t="s">
        <v>3206</v>
      </c>
    </row>
    <row r="301" spans="1:37" hidden="1" x14ac:dyDescent="0.25">
      <c r="A301" t="s">
        <v>17365</v>
      </c>
      <c r="B301" t="s">
        <v>3215</v>
      </c>
      <c r="C301" s="1" t="s">
        <v>16220</v>
      </c>
      <c r="D301" t="s">
        <v>3214</v>
      </c>
      <c r="E301" t="s">
        <v>62</v>
      </c>
      <c r="F301">
        <v>1998</v>
      </c>
      <c r="G301" t="s">
        <v>63</v>
      </c>
      <c r="H301" t="s">
        <v>39</v>
      </c>
      <c r="I301" t="s">
        <v>64</v>
      </c>
      <c r="J301" t="s">
        <v>65</v>
      </c>
      <c r="K301" t="s">
        <v>42</v>
      </c>
      <c r="L301" t="s">
        <v>3215</v>
      </c>
      <c r="M301">
        <v>37008</v>
      </c>
      <c r="N301">
        <v>194805</v>
      </c>
      <c r="O301" t="s">
        <v>68</v>
      </c>
      <c r="P301" t="s">
        <v>69</v>
      </c>
      <c r="Q301" t="s">
        <v>70</v>
      </c>
      <c r="R301" t="s">
        <v>71</v>
      </c>
      <c r="S301" t="s">
        <v>72</v>
      </c>
      <c r="T301" t="s">
        <v>73</v>
      </c>
      <c r="U301" t="s">
        <v>74</v>
      </c>
      <c r="V301" t="s">
        <v>5</v>
      </c>
      <c r="W301" t="s">
        <v>3216</v>
      </c>
      <c r="X301" t="s">
        <v>3217</v>
      </c>
      <c r="Y301" t="s">
        <v>56</v>
      </c>
      <c r="Z301" t="s">
        <v>146</v>
      </c>
      <c r="AD301" t="s">
        <v>3218</v>
      </c>
      <c r="AE301" t="s">
        <v>82</v>
      </c>
      <c r="AF301" t="s">
        <v>5</v>
      </c>
      <c r="AH301" t="b">
        <v>1</v>
      </c>
      <c r="AI301" t="s">
        <v>17366</v>
      </c>
      <c r="AJ301" t="s">
        <v>83</v>
      </c>
      <c r="AK301" t="s">
        <v>3215</v>
      </c>
    </row>
    <row r="302" spans="1:37" hidden="1" x14ac:dyDescent="0.25">
      <c r="A302" t="s">
        <v>17365</v>
      </c>
      <c r="B302" t="s">
        <v>3223</v>
      </c>
      <c r="C302" s="1" t="s">
        <v>16221</v>
      </c>
      <c r="D302" t="s">
        <v>3220</v>
      </c>
      <c r="E302" t="s">
        <v>3221</v>
      </c>
      <c r="F302">
        <v>2005</v>
      </c>
      <c r="G302" t="s">
        <v>3222</v>
      </c>
      <c r="H302" t="s">
        <v>39</v>
      </c>
      <c r="I302" t="s">
        <v>40</v>
      </c>
      <c r="J302" t="s">
        <v>41</v>
      </c>
      <c r="K302" t="s">
        <v>986</v>
      </c>
      <c r="L302" t="s">
        <v>3223</v>
      </c>
      <c r="M302">
        <v>19213</v>
      </c>
      <c r="N302">
        <v>89495</v>
      </c>
      <c r="O302" t="s">
        <v>173</v>
      </c>
      <c r="P302" t="s">
        <v>69</v>
      </c>
      <c r="Q302" t="s">
        <v>45</v>
      </c>
      <c r="R302" t="s">
        <v>46</v>
      </c>
      <c r="S302" t="s">
        <v>47</v>
      </c>
      <c r="T302" t="s">
        <v>3224</v>
      </c>
      <c r="U302" t="s">
        <v>6</v>
      </c>
      <c r="V302" t="s">
        <v>6</v>
      </c>
      <c r="W302" t="s">
        <v>2938</v>
      </c>
      <c r="X302" t="s">
        <v>3225</v>
      </c>
      <c r="Y302" t="s">
        <v>979</v>
      </c>
      <c r="Z302" t="s">
        <v>52</v>
      </c>
      <c r="AA302" t="s">
        <v>3226</v>
      </c>
      <c r="AD302" t="s">
        <v>3227</v>
      </c>
      <c r="AE302" t="s">
        <v>3229</v>
      </c>
      <c r="AF302" t="s">
        <v>273</v>
      </c>
      <c r="AH302" t="b">
        <v>0</v>
      </c>
      <c r="AI302" t="s">
        <v>17494</v>
      </c>
      <c r="AK302" t="s">
        <v>3223</v>
      </c>
    </row>
    <row r="303" spans="1:37" hidden="1" x14ac:dyDescent="0.25">
      <c r="A303" t="s">
        <v>17365</v>
      </c>
      <c r="B303" t="s">
        <v>9167</v>
      </c>
      <c r="C303" s="1" t="s">
        <v>16789</v>
      </c>
      <c r="D303" t="s">
        <v>9175</v>
      </c>
      <c r="E303" t="s">
        <v>9165</v>
      </c>
      <c r="F303">
        <v>2007</v>
      </c>
      <c r="G303" t="s">
        <v>9166</v>
      </c>
      <c r="H303" t="s">
        <v>39</v>
      </c>
      <c r="I303" t="s">
        <v>64</v>
      </c>
      <c r="J303" t="s">
        <v>41</v>
      </c>
      <c r="K303" t="s">
        <v>42</v>
      </c>
      <c r="L303" t="s">
        <v>9167</v>
      </c>
      <c r="M303">
        <v>25461</v>
      </c>
      <c r="N303">
        <v>109399</v>
      </c>
      <c r="O303" t="s">
        <v>44</v>
      </c>
      <c r="Q303" t="s">
        <v>45</v>
      </c>
      <c r="R303" t="s">
        <v>71</v>
      </c>
      <c r="S303" t="s">
        <v>47</v>
      </c>
      <c r="T303" t="s">
        <v>9176</v>
      </c>
      <c r="U303" t="s">
        <v>6</v>
      </c>
      <c r="V303" t="s">
        <v>6</v>
      </c>
      <c r="W303" t="s">
        <v>9177</v>
      </c>
      <c r="X303" t="s">
        <v>9178</v>
      </c>
      <c r="Y303" t="s">
        <v>51</v>
      </c>
      <c r="Z303" t="s">
        <v>52</v>
      </c>
      <c r="AA303" t="s">
        <v>9179</v>
      </c>
      <c r="AB303" t="s">
        <v>6</v>
      </c>
      <c r="AC303" t="s">
        <v>255</v>
      </c>
      <c r="AD303" t="s">
        <v>9180</v>
      </c>
      <c r="AF303" t="s">
        <v>17892</v>
      </c>
      <c r="AH303" t="b">
        <v>0</v>
      </c>
      <c r="AI303" t="s">
        <v>17366</v>
      </c>
      <c r="AK303" t="s">
        <v>9167</v>
      </c>
    </row>
    <row r="304" spans="1:37" hidden="1" x14ac:dyDescent="0.25">
      <c r="A304" t="s">
        <v>17365</v>
      </c>
      <c r="B304" t="s">
        <v>3248</v>
      </c>
      <c r="C304" s="1" t="s">
        <v>16225</v>
      </c>
      <c r="D304" t="s">
        <v>3257</v>
      </c>
      <c r="E304" t="s">
        <v>3258</v>
      </c>
      <c r="F304">
        <v>2000</v>
      </c>
      <c r="G304" t="s">
        <v>3259</v>
      </c>
      <c r="H304" t="s">
        <v>39</v>
      </c>
      <c r="I304" t="s">
        <v>40</v>
      </c>
      <c r="J304" t="s">
        <v>116</v>
      </c>
      <c r="K304" t="s">
        <v>42</v>
      </c>
      <c r="L304" t="s">
        <v>3248</v>
      </c>
      <c r="M304">
        <v>15009</v>
      </c>
      <c r="N304">
        <v>68392</v>
      </c>
      <c r="O304" t="s">
        <v>173</v>
      </c>
      <c r="P304" t="s">
        <v>69</v>
      </c>
      <c r="Q304" t="s">
        <v>760</v>
      </c>
      <c r="R304" t="s">
        <v>46</v>
      </c>
      <c r="S304" t="s">
        <v>47</v>
      </c>
      <c r="T304" t="s">
        <v>3260</v>
      </c>
      <c r="U304" t="s">
        <v>9</v>
      </c>
      <c r="V304" t="s">
        <v>9</v>
      </c>
      <c r="W304" t="s">
        <v>3261</v>
      </c>
      <c r="X304" t="s">
        <v>3262</v>
      </c>
      <c r="Y304" t="s">
        <v>51</v>
      </c>
      <c r="AA304" t="s">
        <v>3263</v>
      </c>
      <c r="AB304" t="s">
        <v>9</v>
      </c>
      <c r="AC304" t="s">
        <v>54</v>
      </c>
      <c r="AE304" t="s">
        <v>3264</v>
      </c>
      <c r="AF304" t="s">
        <v>1726</v>
      </c>
      <c r="AH304" t="b">
        <v>0</v>
      </c>
      <c r="AK304" t="s">
        <v>3248</v>
      </c>
    </row>
    <row r="305" spans="1:37" hidden="1" x14ac:dyDescent="0.25">
      <c r="A305" t="s">
        <v>17365</v>
      </c>
      <c r="B305" t="s">
        <v>3248</v>
      </c>
      <c r="C305" s="1" t="s">
        <v>16224</v>
      </c>
      <c r="D305" t="s">
        <v>3245</v>
      </c>
      <c r="E305" t="s">
        <v>3246</v>
      </c>
      <c r="F305">
        <v>1998</v>
      </c>
      <c r="G305" t="s">
        <v>3247</v>
      </c>
      <c r="H305" t="s">
        <v>39</v>
      </c>
      <c r="I305" t="s">
        <v>40</v>
      </c>
      <c r="J305" t="s">
        <v>116</v>
      </c>
      <c r="K305" t="s">
        <v>42</v>
      </c>
      <c r="L305" t="s">
        <v>3248</v>
      </c>
      <c r="M305">
        <v>4006</v>
      </c>
      <c r="N305">
        <v>66066</v>
      </c>
      <c r="O305" t="s">
        <v>173</v>
      </c>
      <c r="P305" t="s">
        <v>69</v>
      </c>
      <c r="R305" t="s">
        <v>46</v>
      </c>
      <c r="S305" t="s">
        <v>47</v>
      </c>
      <c r="T305" t="s">
        <v>3249</v>
      </c>
      <c r="U305" t="s">
        <v>9</v>
      </c>
      <c r="V305" t="s">
        <v>9</v>
      </c>
      <c r="W305" t="s">
        <v>3250</v>
      </c>
      <c r="X305" t="s">
        <v>3251</v>
      </c>
      <c r="Y305" t="s">
        <v>51</v>
      </c>
      <c r="AA305" t="s">
        <v>3252</v>
      </c>
      <c r="AB305" t="s">
        <v>9</v>
      </c>
      <c r="AC305" t="s">
        <v>54</v>
      </c>
      <c r="AD305" t="s">
        <v>3253</v>
      </c>
      <c r="AE305" t="s">
        <v>3255</v>
      </c>
      <c r="AF305" t="s">
        <v>3256</v>
      </c>
      <c r="AH305" t="b">
        <v>0</v>
      </c>
      <c r="AI305" t="s">
        <v>17366</v>
      </c>
      <c r="AK305" t="s">
        <v>3248</v>
      </c>
    </row>
    <row r="306" spans="1:37" hidden="1" x14ac:dyDescent="0.25">
      <c r="A306" t="s">
        <v>17365</v>
      </c>
      <c r="B306" t="s">
        <v>3268</v>
      </c>
      <c r="C306" s="1" t="s">
        <v>16226</v>
      </c>
      <c r="D306" t="s">
        <v>3265</v>
      </c>
      <c r="E306" t="s">
        <v>3266</v>
      </c>
      <c r="F306">
        <v>1999</v>
      </c>
      <c r="G306" t="s">
        <v>3267</v>
      </c>
      <c r="H306" t="s">
        <v>39</v>
      </c>
      <c r="I306" t="s">
        <v>40</v>
      </c>
      <c r="J306" t="s">
        <v>41</v>
      </c>
      <c r="K306" t="s">
        <v>195</v>
      </c>
      <c r="L306" t="s">
        <v>3268</v>
      </c>
      <c r="M306">
        <v>12918</v>
      </c>
      <c r="N306">
        <v>64906</v>
      </c>
      <c r="O306" t="s">
        <v>44</v>
      </c>
      <c r="Q306" t="s">
        <v>45</v>
      </c>
      <c r="R306" t="s">
        <v>46</v>
      </c>
      <c r="S306" t="s">
        <v>47</v>
      </c>
      <c r="T306" t="s">
        <v>3269</v>
      </c>
      <c r="U306" t="s">
        <v>2</v>
      </c>
      <c r="V306" t="s">
        <v>2</v>
      </c>
      <c r="W306" t="s">
        <v>3270</v>
      </c>
      <c r="X306" t="s">
        <v>3271</v>
      </c>
      <c r="Y306" t="s">
        <v>51</v>
      </c>
      <c r="AA306" t="s">
        <v>3272</v>
      </c>
      <c r="AB306" t="s">
        <v>2</v>
      </c>
      <c r="AC306" t="s">
        <v>255</v>
      </c>
      <c r="AD306" t="s">
        <v>3273</v>
      </c>
      <c r="AE306" t="s">
        <v>3275</v>
      </c>
      <c r="AF306" t="s">
        <v>2434</v>
      </c>
      <c r="AH306" t="b">
        <v>0</v>
      </c>
      <c r="AI306" t="s">
        <v>17366</v>
      </c>
      <c r="AK306" t="s">
        <v>3268</v>
      </c>
    </row>
    <row r="307" spans="1:37" hidden="1" x14ac:dyDescent="0.25">
      <c r="A307" t="s">
        <v>17365</v>
      </c>
      <c r="B307" t="s">
        <v>13816</v>
      </c>
      <c r="C307" s="1" t="s">
        <v>17189</v>
      </c>
      <c r="D307" t="s">
        <v>13813</v>
      </c>
      <c r="E307" t="s">
        <v>13814</v>
      </c>
      <c r="F307">
        <v>2007</v>
      </c>
      <c r="G307" t="s">
        <v>13815</v>
      </c>
      <c r="H307" t="s">
        <v>39</v>
      </c>
      <c r="I307" t="s">
        <v>167</v>
      </c>
      <c r="J307" t="s">
        <v>41</v>
      </c>
      <c r="K307" t="s">
        <v>42</v>
      </c>
      <c r="L307" t="s">
        <v>13816</v>
      </c>
      <c r="M307">
        <v>24822</v>
      </c>
      <c r="N307">
        <v>104631</v>
      </c>
      <c r="O307" t="s">
        <v>173</v>
      </c>
      <c r="P307" t="s">
        <v>69</v>
      </c>
      <c r="Q307" t="s">
        <v>45</v>
      </c>
      <c r="R307" t="s">
        <v>46</v>
      </c>
      <c r="S307" t="s">
        <v>47</v>
      </c>
      <c r="T307" t="s">
        <v>13817</v>
      </c>
      <c r="U307" t="s">
        <v>2</v>
      </c>
      <c r="V307" t="s">
        <v>2</v>
      </c>
      <c r="W307" t="s">
        <v>840</v>
      </c>
      <c r="X307" t="s">
        <v>13818</v>
      </c>
      <c r="Y307" t="s">
        <v>51</v>
      </c>
      <c r="Z307" t="s">
        <v>52</v>
      </c>
      <c r="AA307" t="s">
        <v>13819</v>
      </c>
      <c r="AB307" t="s">
        <v>2</v>
      </c>
      <c r="AC307" t="s">
        <v>255</v>
      </c>
      <c r="AD307" t="s">
        <v>13820</v>
      </c>
      <c r="AF307" t="s">
        <v>311</v>
      </c>
      <c r="AH307" t="b">
        <v>0</v>
      </c>
      <c r="AI307" t="s">
        <v>17366</v>
      </c>
      <c r="AJ307" t="s">
        <v>13822</v>
      </c>
      <c r="AK307" t="s">
        <v>13816</v>
      </c>
    </row>
    <row r="308" spans="1:37" hidden="1" x14ac:dyDescent="0.25">
      <c r="A308" t="s">
        <v>17365</v>
      </c>
      <c r="B308" t="s">
        <v>4325</v>
      </c>
      <c r="C308" s="1" t="s">
        <v>16225</v>
      </c>
      <c r="D308" t="s">
        <v>4322</v>
      </c>
      <c r="E308" t="s">
        <v>4323</v>
      </c>
      <c r="F308">
        <v>2005</v>
      </c>
      <c r="G308" t="s">
        <v>4324</v>
      </c>
      <c r="H308" t="s">
        <v>39</v>
      </c>
      <c r="I308" t="s">
        <v>40</v>
      </c>
      <c r="J308" t="s">
        <v>41</v>
      </c>
      <c r="K308" t="s">
        <v>1043</v>
      </c>
      <c r="L308" t="s">
        <v>4325</v>
      </c>
      <c r="M308">
        <v>43887</v>
      </c>
      <c r="N308">
        <v>171377</v>
      </c>
      <c r="O308" t="s">
        <v>1768</v>
      </c>
      <c r="R308" t="s">
        <v>46</v>
      </c>
      <c r="S308" t="s">
        <v>47</v>
      </c>
      <c r="T308" t="s">
        <v>4326</v>
      </c>
      <c r="U308" t="s">
        <v>9</v>
      </c>
      <c r="V308" t="s">
        <v>9</v>
      </c>
      <c r="W308" t="s">
        <v>186</v>
      </c>
      <c r="X308" t="s">
        <v>4327</v>
      </c>
      <c r="Y308" t="s">
        <v>51</v>
      </c>
      <c r="Z308" t="s">
        <v>52</v>
      </c>
      <c r="AA308" t="s">
        <v>4328</v>
      </c>
      <c r="AB308" t="s">
        <v>9</v>
      </c>
      <c r="AC308" t="s">
        <v>78</v>
      </c>
      <c r="AD308" t="s">
        <v>4329</v>
      </c>
      <c r="AF308" t="s">
        <v>767</v>
      </c>
      <c r="AH308" t="b">
        <v>1</v>
      </c>
      <c r="AI308" t="s">
        <v>17366</v>
      </c>
      <c r="AJ308" t="s">
        <v>4331</v>
      </c>
      <c r="AK308" t="s">
        <v>4325</v>
      </c>
    </row>
    <row r="309" spans="1:37" hidden="1" x14ac:dyDescent="0.25">
      <c r="A309" t="s">
        <v>17365</v>
      </c>
      <c r="B309" t="s">
        <v>3299</v>
      </c>
      <c r="C309" s="1" t="s">
        <v>16229</v>
      </c>
      <c r="D309" t="s">
        <v>3297</v>
      </c>
      <c r="E309" t="s">
        <v>688</v>
      </c>
      <c r="F309">
        <v>1905</v>
      </c>
      <c r="G309" t="s">
        <v>3298</v>
      </c>
      <c r="H309" t="s">
        <v>39</v>
      </c>
      <c r="I309" t="s">
        <v>167</v>
      </c>
      <c r="J309" t="s">
        <v>41</v>
      </c>
      <c r="K309" t="s">
        <v>236</v>
      </c>
      <c r="L309" t="s">
        <v>3299</v>
      </c>
      <c r="M309">
        <v>13668</v>
      </c>
      <c r="N309">
        <v>63911</v>
      </c>
      <c r="O309" t="s">
        <v>173</v>
      </c>
      <c r="P309" t="s">
        <v>69</v>
      </c>
      <c r="Q309" t="s">
        <v>45</v>
      </c>
      <c r="R309" t="s">
        <v>46</v>
      </c>
      <c r="S309" t="s">
        <v>47</v>
      </c>
      <c r="T309" t="s">
        <v>3300</v>
      </c>
      <c r="U309" t="s">
        <v>14</v>
      </c>
      <c r="V309" t="s">
        <v>14</v>
      </c>
      <c r="W309" t="s">
        <v>3301</v>
      </c>
      <c r="X309" t="s">
        <v>3302</v>
      </c>
      <c r="Y309" t="s">
        <v>145</v>
      </c>
      <c r="AD309" t="s">
        <v>3303</v>
      </c>
      <c r="AE309" t="s">
        <v>691</v>
      </c>
      <c r="AF309" t="s">
        <v>14</v>
      </c>
      <c r="AH309" t="b">
        <v>0</v>
      </c>
      <c r="AI309" t="s">
        <v>17366</v>
      </c>
      <c r="AJ309" t="s">
        <v>3305</v>
      </c>
      <c r="AK309" t="s">
        <v>3299</v>
      </c>
    </row>
    <row r="310" spans="1:37" hidden="1" x14ac:dyDescent="0.25">
      <c r="A310" t="s">
        <v>17365</v>
      </c>
      <c r="B310" t="s">
        <v>3299</v>
      </c>
      <c r="C310" s="1" t="s">
        <v>16022</v>
      </c>
      <c r="D310" t="s">
        <v>3297</v>
      </c>
      <c r="E310" t="s">
        <v>1194</v>
      </c>
      <c r="F310">
        <v>1940</v>
      </c>
      <c r="G310" t="s">
        <v>3306</v>
      </c>
      <c r="H310" t="s">
        <v>39</v>
      </c>
      <c r="I310" t="s">
        <v>167</v>
      </c>
      <c r="J310" t="s">
        <v>41</v>
      </c>
      <c r="K310" t="s">
        <v>236</v>
      </c>
      <c r="L310" t="s">
        <v>3299</v>
      </c>
      <c r="M310">
        <v>18595</v>
      </c>
      <c r="O310" t="s">
        <v>316</v>
      </c>
      <c r="S310" t="s">
        <v>694</v>
      </c>
      <c r="T310" t="s">
        <v>3307</v>
      </c>
      <c r="U310" t="s">
        <v>14</v>
      </c>
      <c r="V310" t="s">
        <v>14</v>
      </c>
      <c r="W310" t="s">
        <v>682</v>
      </c>
      <c r="X310" t="s">
        <v>3308</v>
      </c>
      <c r="Y310" t="s">
        <v>145</v>
      </c>
      <c r="AD310" t="s">
        <v>3309</v>
      </c>
      <c r="AE310" t="s">
        <v>691</v>
      </c>
      <c r="AF310" t="s">
        <v>14</v>
      </c>
      <c r="AH310" t="b">
        <v>1</v>
      </c>
      <c r="AI310" t="s">
        <v>17366</v>
      </c>
      <c r="AK310" t="s">
        <v>3299</v>
      </c>
    </row>
    <row r="311" spans="1:37" hidden="1" x14ac:dyDescent="0.25">
      <c r="A311" t="s">
        <v>17365</v>
      </c>
      <c r="B311" t="s">
        <v>3320</v>
      </c>
      <c r="C311" s="1" t="s">
        <v>16026</v>
      </c>
      <c r="D311" t="s">
        <v>3316</v>
      </c>
      <c r="E311" t="s">
        <v>779</v>
      </c>
      <c r="F311">
        <v>1963</v>
      </c>
      <c r="G311" t="s">
        <v>3317</v>
      </c>
      <c r="H311" t="s">
        <v>39</v>
      </c>
      <c r="I311" t="s">
        <v>64</v>
      </c>
      <c r="J311" t="s">
        <v>3318</v>
      </c>
      <c r="K311" t="s">
        <v>3319</v>
      </c>
      <c r="L311" t="s">
        <v>3320</v>
      </c>
      <c r="M311">
        <v>33900</v>
      </c>
      <c r="N311">
        <v>141073</v>
      </c>
      <c r="O311" t="s">
        <v>44</v>
      </c>
      <c r="Q311" t="s">
        <v>45</v>
      </c>
      <c r="R311" t="s">
        <v>71</v>
      </c>
      <c r="S311" t="s">
        <v>47</v>
      </c>
      <c r="T311" t="s">
        <v>3321</v>
      </c>
      <c r="U311" t="s">
        <v>2</v>
      </c>
      <c r="V311" t="s">
        <v>2</v>
      </c>
      <c r="W311" t="s">
        <v>2200</v>
      </c>
      <c r="X311" t="s">
        <v>3322</v>
      </c>
      <c r="Y311" t="s">
        <v>281</v>
      </c>
      <c r="AD311" t="s">
        <v>3323</v>
      </c>
      <c r="AE311" t="s">
        <v>3325</v>
      </c>
      <c r="AF311" t="s">
        <v>2</v>
      </c>
      <c r="AH311" t="b">
        <v>0</v>
      </c>
      <c r="AI311" t="s">
        <v>17366</v>
      </c>
      <c r="AK311" t="s">
        <v>3320</v>
      </c>
    </row>
    <row r="312" spans="1:37" hidden="1" x14ac:dyDescent="0.25">
      <c r="A312" t="s">
        <v>17365</v>
      </c>
      <c r="B312" t="s">
        <v>3330</v>
      </c>
      <c r="C312" s="1" t="s">
        <v>16231</v>
      </c>
      <c r="D312" t="s">
        <v>3326</v>
      </c>
      <c r="E312" t="s">
        <v>3327</v>
      </c>
      <c r="F312">
        <v>2007</v>
      </c>
      <c r="G312" t="s">
        <v>3328</v>
      </c>
      <c r="H312" t="s">
        <v>39</v>
      </c>
      <c r="I312" t="s">
        <v>167</v>
      </c>
      <c r="J312" t="s">
        <v>41</v>
      </c>
      <c r="K312" t="s">
        <v>3329</v>
      </c>
      <c r="L312" t="s">
        <v>3330</v>
      </c>
      <c r="M312">
        <v>25743</v>
      </c>
      <c r="N312">
        <v>110947</v>
      </c>
      <c r="O312" t="s">
        <v>173</v>
      </c>
      <c r="P312" t="s">
        <v>69</v>
      </c>
      <c r="Q312" t="s">
        <v>45</v>
      </c>
      <c r="R312" t="s">
        <v>46</v>
      </c>
      <c r="S312" t="s">
        <v>47</v>
      </c>
      <c r="T312" t="s">
        <v>3331</v>
      </c>
      <c r="U312" t="s">
        <v>2</v>
      </c>
      <c r="V312" t="s">
        <v>2</v>
      </c>
      <c r="W312" t="s">
        <v>239</v>
      </c>
      <c r="X312" t="s">
        <v>3332</v>
      </c>
      <c r="Y312" t="s">
        <v>51</v>
      </c>
      <c r="Z312" t="s">
        <v>52</v>
      </c>
      <c r="AA312" t="s">
        <v>3333</v>
      </c>
      <c r="AB312" t="s">
        <v>2</v>
      </c>
      <c r="AC312" t="s">
        <v>54</v>
      </c>
      <c r="AD312" t="s">
        <v>3334</v>
      </c>
      <c r="AE312" t="s">
        <v>3336</v>
      </c>
      <c r="AF312" t="s">
        <v>311</v>
      </c>
      <c r="AH312" t="b">
        <v>0</v>
      </c>
      <c r="AI312" t="s">
        <v>17366</v>
      </c>
      <c r="AK312" t="s">
        <v>3330</v>
      </c>
    </row>
    <row r="313" spans="1:37" hidden="1" x14ac:dyDescent="0.25">
      <c r="A313" t="s">
        <v>17365</v>
      </c>
      <c r="B313" t="s">
        <v>3340</v>
      </c>
      <c r="C313" s="1" t="s">
        <v>16232</v>
      </c>
      <c r="D313" t="s">
        <v>3337</v>
      </c>
      <c r="E313" t="s">
        <v>3338</v>
      </c>
      <c r="F313">
        <v>2009</v>
      </c>
      <c r="G313" t="s">
        <v>3339</v>
      </c>
      <c r="H313" t="s">
        <v>39</v>
      </c>
      <c r="I313" t="s">
        <v>40</v>
      </c>
      <c r="J313" t="s">
        <v>116</v>
      </c>
      <c r="K313" t="s">
        <v>42</v>
      </c>
      <c r="L313" t="s">
        <v>3340</v>
      </c>
      <c r="M313">
        <v>29706</v>
      </c>
      <c r="N313">
        <v>145605</v>
      </c>
      <c r="O313" t="s">
        <v>173</v>
      </c>
      <c r="P313" t="s">
        <v>69</v>
      </c>
      <c r="R313" t="s">
        <v>46</v>
      </c>
      <c r="S313" t="s">
        <v>47</v>
      </c>
      <c r="T313" t="s">
        <v>3341</v>
      </c>
      <c r="U313" t="s">
        <v>92</v>
      </c>
      <c r="V313" t="s">
        <v>92</v>
      </c>
      <c r="W313" t="s">
        <v>1375</v>
      </c>
      <c r="X313" t="s">
        <v>3342</v>
      </c>
      <c r="Y313" t="s">
        <v>145</v>
      </c>
      <c r="Z313" t="s">
        <v>146</v>
      </c>
      <c r="AD313" t="s">
        <v>3343</v>
      </c>
      <c r="AE313" t="s">
        <v>3345</v>
      </c>
      <c r="AF313" t="s">
        <v>3346</v>
      </c>
      <c r="AH313" t="b">
        <v>0</v>
      </c>
      <c r="AI313" t="s">
        <v>17366</v>
      </c>
      <c r="AK313" t="s">
        <v>3340</v>
      </c>
    </row>
    <row r="314" spans="1:37" hidden="1" x14ac:dyDescent="0.25">
      <c r="A314" t="s">
        <v>17365</v>
      </c>
      <c r="B314" t="s">
        <v>3354</v>
      </c>
      <c r="C314" s="1" t="s">
        <v>16235</v>
      </c>
      <c r="D314" t="s">
        <v>3352</v>
      </c>
      <c r="E314" t="s">
        <v>3359</v>
      </c>
      <c r="F314">
        <v>2000</v>
      </c>
      <c r="G314" t="s">
        <v>3360</v>
      </c>
      <c r="H314" t="s">
        <v>39</v>
      </c>
      <c r="I314" t="s">
        <v>40</v>
      </c>
      <c r="J314" t="s">
        <v>41</v>
      </c>
      <c r="K314" t="s">
        <v>42</v>
      </c>
      <c r="L314" t="s">
        <v>3354</v>
      </c>
      <c r="M314">
        <v>13300</v>
      </c>
      <c r="O314" t="s">
        <v>316</v>
      </c>
      <c r="S314" t="s">
        <v>694</v>
      </c>
      <c r="T314" t="s">
        <v>3361</v>
      </c>
      <c r="U314" t="s">
        <v>2</v>
      </c>
      <c r="V314" t="s">
        <v>2</v>
      </c>
      <c r="W314" t="s">
        <v>3362</v>
      </c>
      <c r="X314" t="s">
        <v>3363</v>
      </c>
      <c r="Y314" t="s">
        <v>145</v>
      </c>
      <c r="AD314" t="s">
        <v>3364</v>
      </c>
      <c r="AE314" t="s">
        <v>3365</v>
      </c>
      <c r="AF314" t="s">
        <v>3366</v>
      </c>
      <c r="AH314" t="b">
        <v>1</v>
      </c>
      <c r="AI314" t="s">
        <v>17366</v>
      </c>
      <c r="AK314" t="s">
        <v>3354</v>
      </c>
    </row>
    <row r="315" spans="1:37" hidden="1" x14ac:dyDescent="0.25">
      <c r="A315" t="s">
        <v>17365</v>
      </c>
      <c r="B315" t="s">
        <v>3354</v>
      </c>
      <c r="C315" s="1" t="s">
        <v>16236</v>
      </c>
      <c r="D315" t="s">
        <v>3352</v>
      </c>
      <c r="E315" t="s">
        <v>3359</v>
      </c>
      <c r="F315">
        <v>2000</v>
      </c>
      <c r="G315" t="s">
        <v>3360</v>
      </c>
      <c r="H315" t="s">
        <v>39</v>
      </c>
      <c r="I315" t="s">
        <v>40</v>
      </c>
      <c r="J315" t="s">
        <v>41</v>
      </c>
      <c r="K315" t="s">
        <v>42</v>
      </c>
      <c r="L315" t="s">
        <v>3354</v>
      </c>
      <c r="M315">
        <v>13300</v>
      </c>
      <c r="O315" t="s">
        <v>316</v>
      </c>
      <c r="S315" t="s">
        <v>694</v>
      </c>
      <c r="T315" t="s">
        <v>3367</v>
      </c>
      <c r="U315" t="s">
        <v>2</v>
      </c>
      <c r="V315" t="s">
        <v>2</v>
      </c>
      <c r="W315" t="s">
        <v>3368</v>
      </c>
      <c r="X315" t="s">
        <v>3369</v>
      </c>
      <c r="Y315" t="s">
        <v>145</v>
      </c>
      <c r="AD315" t="s">
        <v>3370</v>
      </c>
      <c r="AE315" t="s">
        <v>3365</v>
      </c>
      <c r="AF315" t="s">
        <v>3366</v>
      </c>
      <c r="AH315" t="b">
        <v>1</v>
      </c>
      <c r="AI315" t="s">
        <v>17366</v>
      </c>
      <c r="AK315" t="s">
        <v>3354</v>
      </c>
    </row>
    <row r="316" spans="1:37" hidden="1" x14ac:dyDescent="0.25">
      <c r="A316" t="s">
        <v>17422</v>
      </c>
      <c r="B316" t="s">
        <v>3354</v>
      </c>
      <c r="C316" s="1" t="s">
        <v>16234</v>
      </c>
      <c r="D316" t="s">
        <v>3352</v>
      </c>
      <c r="E316" t="s">
        <v>834</v>
      </c>
      <c r="F316">
        <v>1884</v>
      </c>
      <c r="G316" t="s">
        <v>3353</v>
      </c>
      <c r="H316" t="s">
        <v>39</v>
      </c>
      <c r="I316" t="s">
        <v>40</v>
      </c>
      <c r="J316" t="s">
        <v>41</v>
      </c>
      <c r="K316" t="s">
        <v>42</v>
      </c>
      <c r="L316" t="s">
        <v>3354</v>
      </c>
      <c r="M316">
        <v>12248</v>
      </c>
      <c r="N316">
        <v>54165</v>
      </c>
      <c r="O316" t="s">
        <v>44</v>
      </c>
      <c r="R316" t="s">
        <v>46</v>
      </c>
      <c r="S316" t="s">
        <v>47</v>
      </c>
      <c r="T316" t="s">
        <v>3355</v>
      </c>
      <c r="U316" t="s">
        <v>2</v>
      </c>
      <c r="V316" t="s">
        <v>2</v>
      </c>
      <c r="W316" t="s">
        <v>617</v>
      </c>
      <c r="X316" t="s">
        <v>3356</v>
      </c>
      <c r="Y316" t="s">
        <v>145</v>
      </c>
      <c r="AD316" t="s">
        <v>3357</v>
      </c>
      <c r="AE316" t="s">
        <v>516</v>
      </c>
      <c r="AF316" t="s">
        <v>2</v>
      </c>
      <c r="AH316" t="b">
        <v>0</v>
      </c>
      <c r="AI316" t="s">
        <v>17366</v>
      </c>
      <c r="AK316" t="s">
        <v>3354</v>
      </c>
    </row>
    <row r="317" spans="1:37" hidden="1" x14ac:dyDescent="0.25">
      <c r="A317" t="s">
        <v>17365</v>
      </c>
      <c r="B317" t="s">
        <v>15652</v>
      </c>
      <c r="C317" s="1" t="s">
        <v>17344</v>
      </c>
      <c r="D317" t="s">
        <v>15649</v>
      </c>
      <c r="E317" t="s">
        <v>15650</v>
      </c>
      <c r="F317">
        <v>2021</v>
      </c>
      <c r="G317" t="s">
        <v>15651</v>
      </c>
      <c r="H317" t="s">
        <v>39</v>
      </c>
      <c r="I317" t="s">
        <v>40</v>
      </c>
      <c r="J317" t="s">
        <v>116</v>
      </c>
      <c r="K317" t="s">
        <v>1252</v>
      </c>
      <c r="L317" t="s">
        <v>15652</v>
      </c>
      <c r="O317" t="s">
        <v>44</v>
      </c>
      <c r="P317" t="s">
        <v>15653</v>
      </c>
      <c r="Q317" t="s">
        <v>45</v>
      </c>
      <c r="R317" t="s">
        <v>46</v>
      </c>
      <c r="S317" t="s">
        <v>47</v>
      </c>
      <c r="T317" t="s">
        <v>15654</v>
      </c>
      <c r="U317" t="s">
        <v>1</v>
      </c>
      <c r="V317" t="s">
        <v>1</v>
      </c>
      <c r="W317" t="s">
        <v>15655</v>
      </c>
      <c r="X317" t="s">
        <v>15656</v>
      </c>
      <c r="Y317" t="s">
        <v>168</v>
      </c>
      <c r="AD317" t="s">
        <v>15657</v>
      </c>
      <c r="AE317" t="s">
        <v>15659</v>
      </c>
      <c r="AF317" t="s">
        <v>15660</v>
      </c>
      <c r="AH317" t="b">
        <v>0</v>
      </c>
      <c r="AI317" t="s">
        <v>17366</v>
      </c>
    </row>
    <row r="318" spans="1:37" hidden="1" x14ac:dyDescent="0.25">
      <c r="A318" t="s">
        <v>17365</v>
      </c>
      <c r="B318" t="s">
        <v>3374</v>
      </c>
      <c r="C318" s="1" t="s">
        <v>16237</v>
      </c>
      <c r="D318" t="s">
        <v>3371</v>
      </c>
      <c r="E318" t="s">
        <v>3372</v>
      </c>
      <c r="F318">
        <v>2006</v>
      </c>
      <c r="G318" t="s">
        <v>3373</v>
      </c>
      <c r="H318" t="s">
        <v>39</v>
      </c>
      <c r="I318" t="s">
        <v>64</v>
      </c>
      <c r="J318" t="s">
        <v>41</v>
      </c>
      <c r="K318" t="s">
        <v>42</v>
      </c>
      <c r="L318" t="s">
        <v>3374</v>
      </c>
      <c r="M318">
        <v>35422</v>
      </c>
      <c r="N318">
        <v>179059</v>
      </c>
      <c r="O318" t="s">
        <v>173</v>
      </c>
      <c r="P318" t="s">
        <v>69</v>
      </c>
      <c r="Q318" t="s">
        <v>45</v>
      </c>
      <c r="R318" t="s">
        <v>71</v>
      </c>
      <c r="S318" t="s">
        <v>47</v>
      </c>
      <c r="T318" t="s">
        <v>3375</v>
      </c>
      <c r="U318" t="s">
        <v>5</v>
      </c>
      <c r="V318" t="s">
        <v>5</v>
      </c>
      <c r="W318" t="s">
        <v>2301</v>
      </c>
      <c r="X318" t="s">
        <v>3376</v>
      </c>
      <c r="Y318" t="s">
        <v>80</v>
      </c>
      <c r="Z318" t="s">
        <v>52</v>
      </c>
      <c r="AD318" t="s">
        <v>3377</v>
      </c>
      <c r="AE318" t="s">
        <v>3379</v>
      </c>
      <c r="AF318" t="s">
        <v>3380</v>
      </c>
      <c r="AH318" t="b">
        <v>0</v>
      </c>
      <c r="AI318" t="s">
        <v>17366</v>
      </c>
      <c r="AK318" t="s">
        <v>3374</v>
      </c>
    </row>
    <row r="319" spans="1:37" hidden="1" x14ac:dyDescent="0.25">
      <c r="A319" t="s">
        <v>17365</v>
      </c>
      <c r="B319" t="s">
        <v>3389</v>
      </c>
      <c r="C319" s="1" t="s">
        <v>16239</v>
      </c>
      <c r="D319" t="s">
        <v>3386</v>
      </c>
      <c r="E319" t="s">
        <v>3387</v>
      </c>
      <c r="F319">
        <v>1980</v>
      </c>
      <c r="G319" t="s">
        <v>3388</v>
      </c>
      <c r="H319" t="s">
        <v>39</v>
      </c>
      <c r="I319" t="s">
        <v>40</v>
      </c>
      <c r="J319" t="s">
        <v>41</v>
      </c>
      <c r="K319" t="s">
        <v>42</v>
      </c>
      <c r="L319" t="s">
        <v>3389</v>
      </c>
      <c r="M319">
        <v>14481</v>
      </c>
      <c r="N319">
        <v>67741</v>
      </c>
      <c r="O319" t="s">
        <v>68</v>
      </c>
      <c r="R319" t="s">
        <v>46</v>
      </c>
      <c r="S319" t="s">
        <v>47</v>
      </c>
      <c r="T319" t="s">
        <v>3390</v>
      </c>
      <c r="U319" t="s">
        <v>1</v>
      </c>
      <c r="V319" t="s">
        <v>1</v>
      </c>
      <c r="W319" t="s">
        <v>1422</v>
      </c>
      <c r="X319" t="s">
        <v>3391</v>
      </c>
      <c r="Y319" t="s">
        <v>51</v>
      </c>
      <c r="AA319" t="s">
        <v>3392</v>
      </c>
      <c r="AB319" t="s">
        <v>1</v>
      </c>
      <c r="AC319" t="s">
        <v>78</v>
      </c>
      <c r="AD319" t="s">
        <v>3393</v>
      </c>
      <c r="AE319" t="s">
        <v>3395</v>
      </c>
      <c r="AF319" t="s">
        <v>1</v>
      </c>
      <c r="AH319" t="b">
        <v>1</v>
      </c>
      <c r="AI319" t="s">
        <v>17366</v>
      </c>
      <c r="AJ319" t="s">
        <v>133</v>
      </c>
      <c r="AK319" t="s">
        <v>3389</v>
      </c>
    </row>
    <row r="320" spans="1:37" hidden="1" x14ac:dyDescent="0.25">
      <c r="A320" t="s">
        <v>17365</v>
      </c>
      <c r="B320" t="s">
        <v>3384</v>
      </c>
      <c r="C320" s="1" t="s">
        <v>16240</v>
      </c>
      <c r="D320" t="s">
        <v>3396</v>
      </c>
      <c r="E320" t="s">
        <v>1774</v>
      </c>
      <c r="F320">
        <v>1842</v>
      </c>
      <c r="G320" t="s">
        <v>3397</v>
      </c>
      <c r="H320" t="s">
        <v>39</v>
      </c>
      <c r="I320" t="s">
        <v>40</v>
      </c>
      <c r="J320" t="s">
        <v>41</v>
      </c>
      <c r="K320" t="s">
        <v>42</v>
      </c>
      <c r="L320" t="s">
        <v>3384</v>
      </c>
      <c r="M320">
        <v>14071</v>
      </c>
      <c r="N320">
        <v>67709</v>
      </c>
      <c r="O320" t="s">
        <v>44</v>
      </c>
      <c r="Q320" t="s">
        <v>45</v>
      </c>
      <c r="R320" t="s">
        <v>46</v>
      </c>
      <c r="S320" t="s">
        <v>72</v>
      </c>
      <c r="T320" t="s">
        <v>3398</v>
      </c>
      <c r="U320" t="s">
        <v>1</v>
      </c>
      <c r="V320" t="s">
        <v>1</v>
      </c>
      <c r="W320" t="s">
        <v>3399</v>
      </c>
      <c r="X320" t="s">
        <v>3400</v>
      </c>
      <c r="Y320" t="s">
        <v>145</v>
      </c>
      <c r="AD320" t="s">
        <v>3401</v>
      </c>
      <c r="AE320" t="s">
        <v>1777</v>
      </c>
      <c r="AF320" t="s">
        <v>1</v>
      </c>
      <c r="AH320" t="b">
        <v>0</v>
      </c>
      <c r="AI320" t="s">
        <v>17366</v>
      </c>
      <c r="AJ320" t="s">
        <v>3403</v>
      </c>
      <c r="AK320" t="s">
        <v>3384</v>
      </c>
    </row>
    <row r="321" spans="1:37" hidden="1" x14ac:dyDescent="0.25">
      <c r="A321" t="s">
        <v>17365</v>
      </c>
      <c r="B321" t="s">
        <v>3384</v>
      </c>
      <c r="C321" s="1" t="s">
        <v>16045</v>
      </c>
      <c r="D321" t="s">
        <v>3381</v>
      </c>
      <c r="E321" t="s">
        <v>3382</v>
      </c>
      <c r="F321">
        <v>1870</v>
      </c>
      <c r="G321" t="s">
        <v>3410</v>
      </c>
      <c r="H321" t="s">
        <v>39</v>
      </c>
      <c r="I321" t="s">
        <v>40</v>
      </c>
      <c r="J321" t="s">
        <v>41</v>
      </c>
      <c r="K321" t="s">
        <v>42</v>
      </c>
      <c r="L321" t="s">
        <v>3384</v>
      </c>
      <c r="M321">
        <v>55987</v>
      </c>
      <c r="O321" t="s">
        <v>316</v>
      </c>
      <c r="S321" t="s">
        <v>510</v>
      </c>
      <c r="T321" t="s">
        <v>3411</v>
      </c>
      <c r="U321" t="s">
        <v>1</v>
      </c>
      <c r="V321" t="s">
        <v>1</v>
      </c>
      <c r="W321" t="s">
        <v>3412</v>
      </c>
      <c r="X321" t="s">
        <v>3413</v>
      </c>
      <c r="Y321" t="s">
        <v>281</v>
      </c>
      <c r="AD321" t="s">
        <v>3414</v>
      </c>
      <c r="AE321" t="s">
        <v>3385</v>
      </c>
      <c r="AF321" t="s">
        <v>1</v>
      </c>
      <c r="AH321" t="b">
        <v>1</v>
      </c>
      <c r="AI321" t="s">
        <v>17366</v>
      </c>
      <c r="AK321" t="s">
        <v>3384</v>
      </c>
    </row>
    <row r="322" spans="1:37" hidden="1" x14ac:dyDescent="0.25">
      <c r="A322" t="s">
        <v>17365</v>
      </c>
      <c r="B322" t="s">
        <v>3384</v>
      </c>
      <c r="C322" s="1" t="s">
        <v>16238</v>
      </c>
      <c r="D322" t="s">
        <v>3381</v>
      </c>
      <c r="E322" t="s">
        <v>3382</v>
      </c>
      <c r="F322">
        <v>1871</v>
      </c>
      <c r="G322" t="s">
        <v>3383</v>
      </c>
      <c r="H322" t="s">
        <v>39</v>
      </c>
      <c r="I322" t="s">
        <v>40</v>
      </c>
      <c r="J322" t="s">
        <v>41</v>
      </c>
      <c r="K322" t="s">
        <v>42</v>
      </c>
      <c r="L322" t="s">
        <v>3384</v>
      </c>
      <c r="M322">
        <v>23773</v>
      </c>
      <c r="N322">
        <v>66688</v>
      </c>
      <c r="O322" t="s">
        <v>44</v>
      </c>
      <c r="R322" t="s">
        <v>46</v>
      </c>
      <c r="S322" t="s">
        <v>47</v>
      </c>
      <c r="T322" t="s">
        <v>3415</v>
      </c>
      <c r="U322" t="s">
        <v>1</v>
      </c>
      <c r="V322" t="s">
        <v>1</v>
      </c>
      <c r="W322" t="s">
        <v>3416</v>
      </c>
      <c r="X322" t="s">
        <v>3417</v>
      </c>
      <c r="Y322" t="s">
        <v>97</v>
      </c>
      <c r="AD322" t="s">
        <v>3418</v>
      </c>
      <c r="AE322" t="s">
        <v>3385</v>
      </c>
      <c r="AF322" t="s">
        <v>1</v>
      </c>
      <c r="AH322" t="b">
        <v>0</v>
      </c>
      <c r="AI322" t="s">
        <v>17366</v>
      </c>
      <c r="AK322" t="s">
        <v>3384</v>
      </c>
    </row>
    <row r="323" spans="1:37" hidden="1" x14ac:dyDescent="0.25">
      <c r="A323" t="s">
        <v>17365</v>
      </c>
      <c r="B323" t="s">
        <v>3426</v>
      </c>
      <c r="C323" s="1" t="s">
        <v>16243</v>
      </c>
      <c r="D323" t="s">
        <v>3423</v>
      </c>
      <c r="E323" t="s">
        <v>3246</v>
      </c>
      <c r="F323">
        <v>1999</v>
      </c>
      <c r="G323" t="s">
        <v>3424</v>
      </c>
      <c r="H323" t="s">
        <v>39</v>
      </c>
      <c r="I323" t="s">
        <v>64</v>
      </c>
      <c r="J323" t="s">
        <v>41</v>
      </c>
      <c r="K323" t="s">
        <v>3425</v>
      </c>
      <c r="L323" t="s">
        <v>3426</v>
      </c>
      <c r="M323">
        <v>28335</v>
      </c>
      <c r="N323">
        <v>134755</v>
      </c>
      <c r="O323" t="s">
        <v>173</v>
      </c>
      <c r="P323" t="s">
        <v>69</v>
      </c>
      <c r="Q323" t="s">
        <v>45</v>
      </c>
      <c r="R323" t="s">
        <v>71</v>
      </c>
      <c r="S323" t="s">
        <v>47</v>
      </c>
      <c r="T323" t="s">
        <v>3427</v>
      </c>
      <c r="U323" t="s">
        <v>9</v>
      </c>
      <c r="V323" t="s">
        <v>9</v>
      </c>
      <c r="W323" t="s">
        <v>3250</v>
      </c>
      <c r="X323" t="s">
        <v>3428</v>
      </c>
      <c r="Y323" t="s">
        <v>97</v>
      </c>
      <c r="AD323" t="s">
        <v>3429</v>
      </c>
      <c r="AE323" t="s">
        <v>3431</v>
      </c>
      <c r="AF323" t="s">
        <v>3432</v>
      </c>
      <c r="AH323" t="b">
        <v>0</v>
      </c>
      <c r="AI323" t="s">
        <v>17366</v>
      </c>
      <c r="AK323" t="s">
        <v>3426</v>
      </c>
    </row>
    <row r="324" spans="1:37" hidden="1" x14ac:dyDescent="0.25">
      <c r="A324" t="s">
        <v>17365</v>
      </c>
      <c r="B324" t="s">
        <v>3436</v>
      </c>
      <c r="C324" s="1" t="s">
        <v>16058</v>
      </c>
      <c r="D324" t="s">
        <v>3433</v>
      </c>
      <c r="E324" t="s">
        <v>3434</v>
      </c>
      <c r="F324">
        <v>2005</v>
      </c>
      <c r="G324" t="s">
        <v>3435</v>
      </c>
      <c r="H324" t="s">
        <v>39</v>
      </c>
      <c r="I324" t="s">
        <v>167</v>
      </c>
      <c r="J324" t="s">
        <v>41</v>
      </c>
      <c r="K324" t="s">
        <v>42</v>
      </c>
      <c r="L324" t="s">
        <v>3436</v>
      </c>
      <c r="M324">
        <v>27973</v>
      </c>
      <c r="N324">
        <v>131333</v>
      </c>
      <c r="O324" t="s">
        <v>173</v>
      </c>
      <c r="P324" t="s">
        <v>69</v>
      </c>
      <c r="Q324" t="s">
        <v>760</v>
      </c>
      <c r="R324" t="s">
        <v>46</v>
      </c>
      <c r="S324" t="s">
        <v>47</v>
      </c>
      <c r="T324" t="s">
        <v>3437</v>
      </c>
      <c r="U324" t="s">
        <v>9</v>
      </c>
      <c r="V324" t="s">
        <v>9</v>
      </c>
      <c r="W324" t="s">
        <v>3438</v>
      </c>
      <c r="X324" t="s">
        <v>3439</v>
      </c>
      <c r="Y324" t="s">
        <v>281</v>
      </c>
      <c r="Z324" t="s">
        <v>146</v>
      </c>
      <c r="AD324" t="s">
        <v>3440</v>
      </c>
      <c r="AE324" t="s">
        <v>3442</v>
      </c>
      <c r="AF324" t="s">
        <v>163</v>
      </c>
      <c r="AH324" t="b">
        <v>0</v>
      </c>
      <c r="AI324" t="s">
        <v>17366</v>
      </c>
      <c r="AK324" t="s">
        <v>3436</v>
      </c>
    </row>
    <row r="325" spans="1:37" hidden="1" x14ac:dyDescent="0.25">
      <c r="A325" t="s">
        <v>17365</v>
      </c>
      <c r="B325" t="s">
        <v>3446</v>
      </c>
      <c r="C325" s="1" t="s">
        <v>16244</v>
      </c>
      <c r="D325" t="s">
        <v>3443</v>
      </c>
      <c r="E325" t="s">
        <v>3444</v>
      </c>
      <c r="F325">
        <v>1985</v>
      </c>
      <c r="G325" t="s">
        <v>3445</v>
      </c>
      <c r="H325" t="s">
        <v>39</v>
      </c>
      <c r="I325" t="s">
        <v>167</v>
      </c>
      <c r="J325" t="s">
        <v>41</v>
      </c>
      <c r="K325" t="s">
        <v>738</v>
      </c>
      <c r="L325" t="s">
        <v>3446</v>
      </c>
      <c r="M325">
        <v>46057</v>
      </c>
      <c r="N325">
        <v>65647</v>
      </c>
      <c r="O325" t="s">
        <v>44</v>
      </c>
      <c r="Q325" t="s">
        <v>184</v>
      </c>
      <c r="R325" t="s">
        <v>46</v>
      </c>
      <c r="S325" t="s">
        <v>510</v>
      </c>
      <c r="T325" t="s">
        <v>3447</v>
      </c>
      <c r="U325" t="s">
        <v>9</v>
      </c>
      <c r="V325" t="s">
        <v>69</v>
      </c>
      <c r="W325" t="s">
        <v>69</v>
      </c>
      <c r="X325" t="s">
        <v>69</v>
      </c>
      <c r="Y325" t="s">
        <v>145</v>
      </c>
      <c r="AD325" t="s">
        <v>3448</v>
      </c>
      <c r="AE325" t="s">
        <v>943</v>
      </c>
      <c r="AF325" t="s">
        <v>9</v>
      </c>
      <c r="AH325" t="b">
        <v>0</v>
      </c>
      <c r="AI325" t="s">
        <v>17366</v>
      </c>
      <c r="AJ325" t="s">
        <v>3450</v>
      </c>
      <c r="AK325" t="s">
        <v>3446</v>
      </c>
    </row>
    <row r="326" spans="1:37" hidden="1" x14ac:dyDescent="0.25">
      <c r="A326" t="s">
        <v>17365</v>
      </c>
      <c r="B326" t="s">
        <v>3453</v>
      </c>
      <c r="C326" s="1" t="s">
        <v>16245</v>
      </c>
      <c r="D326" t="s">
        <v>3451</v>
      </c>
      <c r="E326" t="s">
        <v>152</v>
      </c>
      <c r="F326">
        <v>2013</v>
      </c>
      <c r="G326" t="s">
        <v>3452</v>
      </c>
      <c r="H326" t="s">
        <v>39</v>
      </c>
      <c r="I326" t="s">
        <v>64</v>
      </c>
      <c r="J326" t="s">
        <v>41</v>
      </c>
      <c r="K326" t="s">
        <v>42</v>
      </c>
      <c r="L326" t="s">
        <v>3453</v>
      </c>
      <c r="M326">
        <v>48528</v>
      </c>
      <c r="N326">
        <v>280542</v>
      </c>
      <c r="O326" t="s">
        <v>173</v>
      </c>
      <c r="P326" t="s">
        <v>3454</v>
      </c>
      <c r="R326" t="s">
        <v>71</v>
      </c>
      <c r="S326" t="s">
        <v>47</v>
      </c>
      <c r="T326" t="s">
        <v>3455</v>
      </c>
      <c r="U326" t="s">
        <v>9</v>
      </c>
      <c r="V326" t="s">
        <v>9</v>
      </c>
      <c r="W326" t="s">
        <v>3456</v>
      </c>
      <c r="X326" t="s">
        <v>3457</v>
      </c>
      <c r="Y326" t="s">
        <v>51</v>
      </c>
      <c r="Z326" t="s">
        <v>52</v>
      </c>
      <c r="AA326" t="s">
        <v>3458</v>
      </c>
      <c r="AB326" t="s">
        <v>9</v>
      </c>
      <c r="AC326" t="s">
        <v>255</v>
      </c>
      <c r="AD326" t="s">
        <v>3459</v>
      </c>
      <c r="AE326" t="s">
        <v>3461</v>
      </c>
      <c r="AF326" t="s">
        <v>163</v>
      </c>
      <c r="AH326" t="b">
        <v>0</v>
      </c>
      <c r="AI326" t="s">
        <v>17366</v>
      </c>
      <c r="AK326" t="s">
        <v>3453</v>
      </c>
    </row>
    <row r="327" spans="1:37" hidden="1" x14ac:dyDescent="0.25">
      <c r="A327" t="s">
        <v>17365</v>
      </c>
      <c r="B327" t="s">
        <v>3465</v>
      </c>
      <c r="C327" s="1" t="s">
        <v>16077</v>
      </c>
      <c r="D327" t="s">
        <v>3462</v>
      </c>
      <c r="E327" t="s">
        <v>3463</v>
      </c>
      <c r="F327">
        <v>2020</v>
      </c>
      <c r="G327" t="s">
        <v>3464</v>
      </c>
      <c r="H327" t="s">
        <v>39</v>
      </c>
      <c r="I327" t="s">
        <v>167</v>
      </c>
      <c r="J327" t="s">
        <v>41</v>
      </c>
      <c r="K327" t="s">
        <v>42</v>
      </c>
      <c r="L327" t="s">
        <v>3465</v>
      </c>
      <c r="M327">
        <v>73876</v>
      </c>
      <c r="N327">
        <v>426830</v>
      </c>
      <c r="O327" t="s">
        <v>106</v>
      </c>
      <c r="P327" t="s">
        <v>3466</v>
      </c>
      <c r="R327" t="s">
        <v>46</v>
      </c>
      <c r="S327" t="s">
        <v>47</v>
      </c>
      <c r="T327" t="s">
        <v>3467</v>
      </c>
      <c r="U327" t="s">
        <v>9</v>
      </c>
      <c r="V327" t="s">
        <v>9</v>
      </c>
      <c r="W327" t="s">
        <v>3468</v>
      </c>
      <c r="X327" t="s">
        <v>3469</v>
      </c>
      <c r="Y327" t="s">
        <v>97</v>
      </c>
      <c r="Z327" t="s">
        <v>3470</v>
      </c>
      <c r="AE327" t="s">
        <v>3472</v>
      </c>
      <c r="AF327" t="s">
        <v>3473</v>
      </c>
      <c r="AH327" t="b">
        <v>0</v>
      </c>
      <c r="AI327" t="s">
        <v>17366</v>
      </c>
      <c r="AK327" t="s">
        <v>3465</v>
      </c>
    </row>
    <row r="328" spans="1:37" hidden="1" x14ac:dyDescent="0.25">
      <c r="A328" t="s">
        <v>17365</v>
      </c>
      <c r="B328" t="s">
        <v>3478</v>
      </c>
      <c r="C328" s="1" t="s">
        <v>16203</v>
      </c>
      <c r="D328" t="s">
        <v>3475</v>
      </c>
      <c r="E328" t="s">
        <v>3476</v>
      </c>
      <c r="F328">
        <v>2014</v>
      </c>
      <c r="G328" t="s">
        <v>3477</v>
      </c>
      <c r="H328" t="s">
        <v>39</v>
      </c>
      <c r="I328" t="s">
        <v>40</v>
      </c>
      <c r="J328" t="s">
        <v>116</v>
      </c>
      <c r="K328" t="s">
        <v>249</v>
      </c>
      <c r="L328" t="s">
        <v>3478</v>
      </c>
      <c r="M328">
        <v>51973</v>
      </c>
      <c r="N328">
        <v>299733</v>
      </c>
      <c r="O328" t="s">
        <v>173</v>
      </c>
      <c r="P328" t="s">
        <v>3479</v>
      </c>
      <c r="R328" t="s">
        <v>46</v>
      </c>
      <c r="S328" t="s">
        <v>47</v>
      </c>
      <c r="T328" t="s">
        <v>3480</v>
      </c>
      <c r="U328" t="s">
        <v>9</v>
      </c>
      <c r="V328" t="s">
        <v>9</v>
      </c>
      <c r="W328" t="s">
        <v>3481</v>
      </c>
      <c r="X328" t="s">
        <v>3482</v>
      </c>
      <c r="Y328" t="s">
        <v>51</v>
      </c>
      <c r="Z328" t="s">
        <v>52</v>
      </c>
      <c r="AA328" t="s">
        <v>3483</v>
      </c>
      <c r="AB328" t="s">
        <v>9</v>
      </c>
      <c r="AC328" t="s">
        <v>54</v>
      </c>
      <c r="AD328" t="s">
        <v>3484</v>
      </c>
      <c r="AE328" t="s">
        <v>3487</v>
      </c>
      <c r="AF328" t="s">
        <v>3488</v>
      </c>
      <c r="AH328" t="b">
        <v>0</v>
      </c>
      <c r="AI328" t="s">
        <v>17366</v>
      </c>
      <c r="AK328" t="s">
        <v>3478</v>
      </c>
    </row>
    <row r="329" spans="1:37" hidden="1" x14ac:dyDescent="0.25">
      <c r="A329" t="s">
        <v>17365</v>
      </c>
      <c r="B329" t="s">
        <v>3492</v>
      </c>
      <c r="C329" s="1" t="s">
        <v>16246</v>
      </c>
      <c r="D329" t="s">
        <v>3489</v>
      </c>
      <c r="E329" t="s">
        <v>3490</v>
      </c>
      <c r="F329">
        <v>2018</v>
      </c>
      <c r="G329" t="s">
        <v>3491</v>
      </c>
      <c r="H329" t="s">
        <v>39</v>
      </c>
      <c r="I329" t="s">
        <v>64</v>
      </c>
      <c r="J329" t="s">
        <v>41</v>
      </c>
      <c r="K329" t="s">
        <v>42</v>
      </c>
      <c r="L329" t="s">
        <v>3492</v>
      </c>
      <c r="M329">
        <v>66116</v>
      </c>
      <c r="N329">
        <v>372404</v>
      </c>
      <c r="O329" t="s">
        <v>173</v>
      </c>
      <c r="P329" t="s">
        <v>3493</v>
      </c>
      <c r="R329" t="s">
        <v>71</v>
      </c>
      <c r="S329" t="s">
        <v>47</v>
      </c>
      <c r="T329" t="s">
        <v>3494</v>
      </c>
      <c r="U329" t="s">
        <v>9</v>
      </c>
      <c r="V329" t="s">
        <v>9</v>
      </c>
      <c r="W329" t="s">
        <v>1292</v>
      </c>
      <c r="X329" t="s">
        <v>3495</v>
      </c>
      <c r="Y329" t="s">
        <v>979</v>
      </c>
      <c r="Z329" t="s">
        <v>52</v>
      </c>
      <c r="AA329" t="s">
        <v>1292</v>
      </c>
      <c r="AD329" t="s">
        <v>3496</v>
      </c>
      <c r="AE329" t="s">
        <v>3499</v>
      </c>
      <c r="AF329" t="s">
        <v>3500</v>
      </c>
      <c r="AH329" t="b">
        <v>0</v>
      </c>
      <c r="AI329" t="s">
        <v>17366</v>
      </c>
      <c r="AK329" t="s">
        <v>3492</v>
      </c>
    </row>
    <row r="330" spans="1:37" hidden="1" x14ac:dyDescent="0.25">
      <c r="A330" t="s">
        <v>17365</v>
      </c>
      <c r="B330" t="s">
        <v>3504</v>
      </c>
      <c r="C330" s="1" t="s">
        <v>16247</v>
      </c>
      <c r="D330" t="s">
        <v>3501</v>
      </c>
      <c r="E330" t="s">
        <v>3502</v>
      </c>
      <c r="F330">
        <v>1993</v>
      </c>
      <c r="G330" t="s">
        <v>3503</v>
      </c>
      <c r="H330" t="s">
        <v>39</v>
      </c>
      <c r="I330" t="s">
        <v>64</v>
      </c>
      <c r="J330" t="s">
        <v>41</v>
      </c>
      <c r="K330" t="s">
        <v>42</v>
      </c>
      <c r="L330" t="s">
        <v>3504</v>
      </c>
      <c r="M330">
        <v>41010</v>
      </c>
      <c r="N330">
        <v>137355</v>
      </c>
      <c r="O330" t="s">
        <v>173</v>
      </c>
      <c r="P330" t="s">
        <v>69</v>
      </c>
      <c r="Q330" t="s">
        <v>760</v>
      </c>
      <c r="R330" t="s">
        <v>71</v>
      </c>
      <c r="S330" t="s">
        <v>47</v>
      </c>
      <c r="T330" t="s">
        <v>3505</v>
      </c>
      <c r="U330" t="s">
        <v>9</v>
      </c>
      <c r="V330" t="s">
        <v>9</v>
      </c>
      <c r="W330" t="s">
        <v>943</v>
      </c>
      <c r="X330" t="s">
        <v>3506</v>
      </c>
      <c r="Y330" t="s">
        <v>97</v>
      </c>
      <c r="AE330" t="s">
        <v>3507</v>
      </c>
      <c r="AF330" t="s">
        <v>1726</v>
      </c>
      <c r="AH330" t="b">
        <v>0</v>
      </c>
      <c r="AI330" t="s">
        <v>17366</v>
      </c>
      <c r="AK330" t="s">
        <v>3504</v>
      </c>
    </row>
    <row r="331" spans="1:37" hidden="1" x14ac:dyDescent="0.25">
      <c r="A331" t="s">
        <v>17365</v>
      </c>
      <c r="B331" t="s">
        <v>3515</v>
      </c>
      <c r="C331" s="1" t="s">
        <v>16248</v>
      </c>
      <c r="D331" t="s">
        <v>3508</v>
      </c>
      <c r="E331" t="s">
        <v>3444</v>
      </c>
      <c r="F331">
        <v>1985</v>
      </c>
      <c r="G331" t="s">
        <v>17423</v>
      </c>
      <c r="H331" t="s">
        <v>39</v>
      </c>
      <c r="I331" t="s">
        <v>167</v>
      </c>
      <c r="J331" t="s">
        <v>41</v>
      </c>
      <c r="K331" t="s">
        <v>3509</v>
      </c>
      <c r="L331" t="s">
        <v>3510</v>
      </c>
      <c r="M331">
        <v>13360</v>
      </c>
      <c r="R331" t="s">
        <v>46</v>
      </c>
      <c r="S331" t="s">
        <v>510</v>
      </c>
      <c r="T331" t="s">
        <v>3511</v>
      </c>
      <c r="U331" t="s">
        <v>9</v>
      </c>
      <c r="V331" t="s">
        <v>9</v>
      </c>
      <c r="W331" t="s">
        <v>3512</v>
      </c>
      <c r="X331" t="s">
        <v>3513</v>
      </c>
      <c r="Y331" t="s">
        <v>97</v>
      </c>
      <c r="AD331" t="s">
        <v>3514</v>
      </c>
      <c r="AE331" t="s">
        <v>2586</v>
      </c>
      <c r="AF331" t="s">
        <v>9</v>
      </c>
      <c r="AH331" t="b">
        <v>1</v>
      </c>
      <c r="AI331" t="s">
        <v>17366</v>
      </c>
      <c r="AJ331" t="s">
        <v>171</v>
      </c>
      <c r="AK331" t="s">
        <v>3515</v>
      </c>
    </row>
    <row r="332" spans="1:37" hidden="1" x14ac:dyDescent="0.25">
      <c r="A332" t="s">
        <v>17365</v>
      </c>
      <c r="B332" t="s">
        <v>3510</v>
      </c>
      <c r="C332" s="1" t="s">
        <v>16249</v>
      </c>
      <c r="D332" t="s">
        <v>3508</v>
      </c>
      <c r="E332" t="s">
        <v>3516</v>
      </c>
      <c r="F332">
        <v>1999</v>
      </c>
      <c r="G332" t="s">
        <v>3517</v>
      </c>
      <c r="H332" t="s">
        <v>39</v>
      </c>
      <c r="I332" t="s">
        <v>167</v>
      </c>
      <c r="J332" t="s">
        <v>41</v>
      </c>
      <c r="K332" t="s">
        <v>3509</v>
      </c>
      <c r="L332" t="s">
        <v>3510</v>
      </c>
      <c r="M332">
        <v>3997</v>
      </c>
      <c r="N332">
        <v>55580</v>
      </c>
      <c r="O332" t="s">
        <v>173</v>
      </c>
      <c r="P332" t="s">
        <v>69</v>
      </c>
      <c r="Q332" t="s">
        <v>45</v>
      </c>
      <c r="R332" t="s">
        <v>46</v>
      </c>
      <c r="S332" t="s">
        <v>47</v>
      </c>
      <c r="T332" t="s">
        <v>1709</v>
      </c>
      <c r="U332" t="s">
        <v>9</v>
      </c>
      <c r="V332" t="s">
        <v>9</v>
      </c>
      <c r="W332" t="s">
        <v>3518</v>
      </c>
      <c r="X332" t="s">
        <v>3513</v>
      </c>
      <c r="Y332" t="s">
        <v>51</v>
      </c>
      <c r="AA332" t="s">
        <v>3519</v>
      </c>
      <c r="AB332" t="s">
        <v>9</v>
      </c>
      <c r="AC332" t="s">
        <v>255</v>
      </c>
      <c r="AD332" t="s">
        <v>3520</v>
      </c>
      <c r="AE332" t="s">
        <v>3522</v>
      </c>
      <c r="AF332" t="s">
        <v>149</v>
      </c>
      <c r="AG332" t="s">
        <v>1218</v>
      </c>
      <c r="AH332" t="b">
        <v>0</v>
      </c>
      <c r="AI332" t="s">
        <v>17366</v>
      </c>
      <c r="AK332" t="s">
        <v>3510</v>
      </c>
    </row>
    <row r="333" spans="1:37" hidden="1" x14ac:dyDescent="0.25">
      <c r="A333" t="s">
        <v>17365</v>
      </c>
      <c r="B333" t="s">
        <v>3525</v>
      </c>
      <c r="C333" s="1" t="s">
        <v>16250</v>
      </c>
      <c r="D333" t="s">
        <v>3523</v>
      </c>
      <c r="E333" t="s">
        <v>2056</v>
      </c>
      <c r="F333">
        <v>2000</v>
      </c>
      <c r="G333" t="s">
        <v>3524</v>
      </c>
      <c r="H333" t="s">
        <v>39</v>
      </c>
      <c r="I333" t="s">
        <v>167</v>
      </c>
      <c r="J333" t="s">
        <v>41</v>
      </c>
      <c r="K333" t="s">
        <v>245</v>
      </c>
      <c r="L333" t="s">
        <v>3525</v>
      </c>
      <c r="M333">
        <v>10082</v>
      </c>
      <c r="N333">
        <v>64259</v>
      </c>
      <c r="O333" t="s">
        <v>44</v>
      </c>
      <c r="Q333" t="s">
        <v>45</v>
      </c>
      <c r="R333" t="s">
        <v>46</v>
      </c>
      <c r="S333" t="s">
        <v>47</v>
      </c>
      <c r="T333" t="s">
        <v>3526</v>
      </c>
      <c r="U333" t="s">
        <v>9</v>
      </c>
      <c r="V333" t="s">
        <v>9</v>
      </c>
      <c r="W333" t="s">
        <v>3527</v>
      </c>
      <c r="X333" t="s">
        <v>3528</v>
      </c>
      <c r="Y333" t="s">
        <v>97</v>
      </c>
      <c r="AD333" t="s">
        <v>3529</v>
      </c>
      <c r="AE333" t="s">
        <v>3531</v>
      </c>
      <c r="AF333" t="s">
        <v>3532</v>
      </c>
      <c r="AH333" t="b">
        <v>0</v>
      </c>
      <c r="AI333" t="s">
        <v>17366</v>
      </c>
      <c r="AK333" t="s">
        <v>3525</v>
      </c>
    </row>
    <row r="334" spans="1:37" hidden="1" x14ac:dyDescent="0.25">
      <c r="A334" t="s">
        <v>17394</v>
      </c>
      <c r="B334" t="s">
        <v>3533</v>
      </c>
      <c r="C334" s="1" t="s">
        <v>16251</v>
      </c>
      <c r="D334" t="s">
        <v>3536</v>
      </c>
      <c r="E334" t="s">
        <v>688</v>
      </c>
      <c r="F334">
        <v>1902</v>
      </c>
      <c r="G334" t="s">
        <v>3534</v>
      </c>
      <c r="H334" t="s">
        <v>39</v>
      </c>
      <c r="I334" t="s">
        <v>167</v>
      </c>
      <c r="J334" t="s">
        <v>41</v>
      </c>
      <c r="K334" t="s">
        <v>236</v>
      </c>
      <c r="L334" t="s">
        <v>3533</v>
      </c>
      <c r="M334">
        <v>25127</v>
      </c>
      <c r="N334">
        <v>66019</v>
      </c>
      <c r="O334" t="s">
        <v>44</v>
      </c>
      <c r="R334" t="s">
        <v>46</v>
      </c>
      <c r="S334" t="s">
        <v>47</v>
      </c>
      <c r="T334" t="s">
        <v>3537</v>
      </c>
      <c r="U334" t="s">
        <v>14</v>
      </c>
      <c r="V334" t="s">
        <v>14</v>
      </c>
      <c r="W334" t="s">
        <v>682</v>
      </c>
      <c r="X334" t="s">
        <v>3538</v>
      </c>
      <c r="Y334" t="s">
        <v>51</v>
      </c>
      <c r="AA334" t="s">
        <v>3539</v>
      </c>
      <c r="AB334" t="s">
        <v>14</v>
      </c>
      <c r="AC334" t="s">
        <v>78</v>
      </c>
      <c r="AD334" t="s">
        <v>3540</v>
      </c>
      <c r="AE334" t="s">
        <v>691</v>
      </c>
      <c r="AF334" t="s">
        <v>14</v>
      </c>
      <c r="AH334" t="b">
        <v>0</v>
      </c>
      <c r="AI334" t="s">
        <v>17366</v>
      </c>
      <c r="AK334" t="s">
        <v>3533</v>
      </c>
    </row>
    <row r="335" spans="1:37" hidden="1" x14ac:dyDescent="0.25">
      <c r="A335" t="s">
        <v>17365</v>
      </c>
      <c r="B335" t="s">
        <v>3533</v>
      </c>
      <c r="C335" s="1" t="s">
        <v>16252</v>
      </c>
      <c r="D335" t="s">
        <v>3536</v>
      </c>
      <c r="E335" t="s">
        <v>1214</v>
      </c>
      <c r="F335">
        <v>1933</v>
      </c>
      <c r="G335" t="s">
        <v>3541</v>
      </c>
      <c r="H335" t="s">
        <v>39</v>
      </c>
      <c r="I335" t="s">
        <v>167</v>
      </c>
      <c r="J335" t="s">
        <v>41</v>
      </c>
      <c r="K335" t="s">
        <v>236</v>
      </c>
      <c r="L335" t="s">
        <v>3533</v>
      </c>
      <c r="M335">
        <v>12314</v>
      </c>
      <c r="O335" t="s">
        <v>316</v>
      </c>
      <c r="S335" t="s">
        <v>694</v>
      </c>
      <c r="T335" t="s">
        <v>3307</v>
      </c>
      <c r="U335" t="s">
        <v>14</v>
      </c>
      <c r="V335" t="s">
        <v>14</v>
      </c>
      <c r="W335" t="s">
        <v>252</v>
      </c>
      <c r="X335" t="s">
        <v>3542</v>
      </c>
      <c r="Y335" t="s">
        <v>145</v>
      </c>
      <c r="AD335" t="s">
        <v>3543</v>
      </c>
      <c r="AE335" t="s">
        <v>1215</v>
      </c>
      <c r="AF335" t="s">
        <v>2</v>
      </c>
      <c r="AH335" t="b">
        <v>1</v>
      </c>
      <c r="AI335" t="s">
        <v>17366</v>
      </c>
      <c r="AK335" t="s">
        <v>3533</v>
      </c>
    </row>
    <row r="336" spans="1:37" hidden="1" x14ac:dyDescent="0.25">
      <c r="A336" t="s">
        <v>17365</v>
      </c>
      <c r="B336" t="s">
        <v>3533</v>
      </c>
      <c r="C336" s="1" t="s">
        <v>16253</v>
      </c>
      <c r="D336" t="s">
        <v>3536</v>
      </c>
      <c r="E336" t="s">
        <v>1186</v>
      </c>
      <c r="F336">
        <v>1933</v>
      </c>
      <c r="G336" t="s">
        <v>3544</v>
      </c>
      <c r="H336" t="s">
        <v>39</v>
      </c>
      <c r="I336" t="s">
        <v>167</v>
      </c>
      <c r="J336" t="s">
        <v>41</v>
      </c>
      <c r="K336" t="s">
        <v>236</v>
      </c>
      <c r="L336" t="s">
        <v>3533</v>
      </c>
      <c r="M336">
        <v>9558</v>
      </c>
      <c r="O336" t="s">
        <v>316</v>
      </c>
      <c r="S336" t="s">
        <v>694</v>
      </c>
      <c r="T336" t="s">
        <v>3307</v>
      </c>
      <c r="U336" t="s">
        <v>14</v>
      </c>
      <c r="V336" t="s">
        <v>2</v>
      </c>
      <c r="W336" t="s">
        <v>1039</v>
      </c>
      <c r="X336" t="s">
        <v>3545</v>
      </c>
      <c r="Y336" t="s">
        <v>51</v>
      </c>
      <c r="AA336" t="s">
        <v>3546</v>
      </c>
      <c r="AB336" t="s">
        <v>2</v>
      </c>
      <c r="AC336" t="s">
        <v>78</v>
      </c>
      <c r="AD336" t="s">
        <v>3547</v>
      </c>
      <c r="AE336" t="s">
        <v>686</v>
      </c>
      <c r="AF336" t="s">
        <v>2</v>
      </c>
      <c r="AH336" t="b">
        <v>1</v>
      </c>
      <c r="AK336" t="s">
        <v>3533</v>
      </c>
    </row>
    <row r="337" spans="1:37" hidden="1" x14ac:dyDescent="0.25">
      <c r="A337" t="s">
        <v>17365</v>
      </c>
      <c r="B337" t="s">
        <v>3533</v>
      </c>
      <c r="C337" s="1" t="s">
        <v>16254</v>
      </c>
      <c r="D337" t="s">
        <v>3548</v>
      </c>
      <c r="E337" t="s">
        <v>1194</v>
      </c>
      <c r="F337">
        <v>1940</v>
      </c>
      <c r="G337" t="s">
        <v>3306</v>
      </c>
      <c r="H337" t="s">
        <v>39</v>
      </c>
      <c r="I337" t="s">
        <v>167</v>
      </c>
      <c r="J337" t="s">
        <v>41</v>
      </c>
      <c r="K337" t="s">
        <v>236</v>
      </c>
      <c r="L337" t="s">
        <v>3533</v>
      </c>
      <c r="M337">
        <v>18595</v>
      </c>
      <c r="N337">
        <v>66020</v>
      </c>
      <c r="O337" t="s">
        <v>173</v>
      </c>
      <c r="P337" t="s">
        <v>69</v>
      </c>
      <c r="R337" t="s">
        <v>46</v>
      </c>
      <c r="S337" t="s">
        <v>47</v>
      </c>
      <c r="T337" t="s">
        <v>3549</v>
      </c>
      <c r="U337" t="s">
        <v>14</v>
      </c>
      <c r="V337" t="s">
        <v>14</v>
      </c>
      <c r="W337" t="s">
        <v>2999</v>
      </c>
      <c r="X337" t="s">
        <v>3550</v>
      </c>
      <c r="Y337" t="s">
        <v>51</v>
      </c>
      <c r="AA337" t="s">
        <v>3551</v>
      </c>
      <c r="AB337" t="s">
        <v>14</v>
      </c>
      <c r="AC337" t="s">
        <v>78</v>
      </c>
      <c r="AD337" t="s">
        <v>3552</v>
      </c>
      <c r="AE337" t="s">
        <v>3553</v>
      </c>
      <c r="AF337" t="s">
        <v>14</v>
      </c>
      <c r="AH337" t="b">
        <v>0</v>
      </c>
      <c r="AI337" t="s">
        <v>17366</v>
      </c>
      <c r="AJ337" t="s">
        <v>3554</v>
      </c>
      <c r="AK337" t="s">
        <v>3533</v>
      </c>
    </row>
    <row r="338" spans="1:37" hidden="1" x14ac:dyDescent="0.25">
      <c r="A338" t="s">
        <v>17365</v>
      </c>
      <c r="B338" t="s">
        <v>3564</v>
      </c>
      <c r="C338" s="1" t="s">
        <v>16256</v>
      </c>
      <c r="D338" t="s">
        <v>3560</v>
      </c>
      <c r="E338" t="s">
        <v>3561</v>
      </c>
      <c r="F338">
        <v>2005</v>
      </c>
      <c r="G338" t="s">
        <v>3562</v>
      </c>
      <c r="H338" t="s">
        <v>39</v>
      </c>
      <c r="I338" t="s">
        <v>40</v>
      </c>
      <c r="J338" t="s">
        <v>41</v>
      </c>
      <c r="K338" t="s">
        <v>3563</v>
      </c>
      <c r="L338" t="s">
        <v>3564</v>
      </c>
      <c r="M338">
        <v>17310</v>
      </c>
      <c r="N338">
        <v>81010</v>
      </c>
      <c r="O338" t="s">
        <v>173</v>
      </c>
      <c r="P338" t="s">
        <v>69</v>
      </c>
      <c r="Q338" t="s">
        <v>337</v>
      </c>
      <c r="R338" t="s">
        <v>46</v>
      </c>
      <c r="S338" t="s">
        <v>47</v>
      </c>
      <c r="T338" t="s">
        <v>3565</v>
      </c>
      <c r="U338" t="s">
        <v>3165</v>
      </c>
      <c r="V338" t="s">
        <v>3165</v>
      </c>
      <c r="W338" t="s">
        <v>3566</v>
      </c>
      <c r="X338" t="s">
        <v>3567</v>
      </c>
      <c r="Y338" t="s">
        <v>97</v>
      </c>
      <c r="Z338" t="s">
        <v>337</v>
      </c>
      <c r="AD338" t="s">
        <v>3568</v>
      </c>
      <c r="AE338" t="s">
        <v>3570</v>
      </c>
      <c r="AF338" t="s">
        <v>3571</v>
      </c>
      <c r="AH338" t="b">
        <v>0</v>
      </c>
      <c r="AI338" t="s">
        <v>17366</v>
      </c>
      <c r="AK338" t="s">
        <v>3564</v>
      </c>
    </row>
    <row r="339" spans="1:37" hidden="1" x14ac:dyDescent="0.25">
      <c r="A339" t="s">
        <v>17365</v>
      </c>
      <c r="B339" t="s">
        <v>3574</v>
      </c>
      <c r="C339" s="1" t="s">
        <v>16257</v>
      </c>
      <c r="D339" t="s">
        <v>3572</v>
      </c>
      <c r="E339" t="s">
        <v>577</v>
      </c>
      <c r="F339">
        <v>2017</v>
      </c>
      <c r="G339" t="s">
        <v>3573</v>
      </c>
      <c r="H339" t="s">
        <v>39</v>
      </c>
      <c r="I339" t="s">
        <v>40</v>
      </c>
      <c r="J339" t="s">
        <v>41</v>
      </c>
      <c r="K339" t="s">
        <v>123</v>
      </c>
      <c r="L339" t="s">
        <v>3574</v>
      </c>
      <c r="M339">
        <v>67322</v>
      </c>
      <c r="N339">
        <v>378709</v>
      </c>
      <c r="O339" t="s">
        <v>89</v>
      </c>
      <c r="R339" t="s">
        <v>46</v>
      </c>
      <c r="S339" t="s">
        <v>47</v>
      </c>
      <c r="T339" t="s">
        <v>3575</v>
      </c>
      <c r="U339" t="s">
        <v>399</v>
      </c>
      <c r="V339" t="s">
        <v>399</v>
      </c>
      <c r="W339" t="s">
        <v>3576</v>
      </c>
      <c r="X339" t="s">
        <v>3577</v>
      </c>
      <c r="Y339" t="s">
        <v>97</v>
      </c>
      <c r="Z339" t="s">
        <v>169</v>
      </c>
      <c r="AD339" t="s">
        <v>3578</v>
      </c>
      <c r="AE339" t="s">
        <v>3580</v>
      </c>
      <c r="AF339" t="s">
        <v>3581</v>
      </c>
      <c r="AH339" t="b">
        <v>0</v>
      </c>
      <c r="AI339" t="s">
        <v>17517</v>
      </c>
      <c r="AK339" t="s">
        <v>3574</v>
      </c>
    </row>
    <row r="340" spans="1:37" hidden="1" x14ac:dyDescent="0.25">
      <c r="A340" t="s">
        <v>17365</v>
      </c>
      <c r="B340" t="s">
        <v>3588</v>
      </c>
      <c r="C340" s="1" t="s">
        <v>16258</v>
      </c>
      <c r="D340" t="s">
        <v>3582</v>
      </c>
      <c r="E340" t="s">
        <v>688</v>
      </c>
      <c r="F340">
        <v>1917</v>
      </c>
      <c r="G340" t="s">
        <v>3583</v>
      </c>
      <c r="H340" t="s">
        <v>39</v>
      </c>
      <c r="I340" t="s">
        <v>167</v>
      </c>
      <c r="J340" t="s">
        <v>41</v>
      </c>
      <c r="K340" t="s">
        <v>245</v>
      </c>
      <c r="L340" t="s">
        <v>3584</v>
      </c>
      <c r="M340">
        <v>17548</v>
      </c>
      <c r="O340" t="s">
        <v>316</v>
      </c>
      <c r="S340" t="s">
        <v>694</v>
      </c>
      <c r="T340" t="s">
        <v>695</v>
      </c>
      <c r="U340" t="s">
        <v>14</v>
      </c>
      <c r="V340" t="s">
        <v>14</v>
      </c>
      <c r="W340" t="s">
        <v>682</v>
      </c>
      <c r="X340" t="s">
        <v>3585</v>
      </c>
      <c r="Y340" t="s">
        <v>97</v>
      </c>
      <c r="AD340" t="s">
        <v>3586</v>
      </c>
      <c r="AE340" t="s">
        <v>691</v>
      </c>
      <c r="AF340" t="s">
        <v>2</v>
      </c>
      <c r="AH340" t="b">
        <v>0</v>
      </c>
      <c r="AI340" t="s">
        <v>17366</v>
      </c>
      <c r="AK340" t="s">
        <v>3588</v>
      </c>
    </row>
    <row r="341" spans="1:37" hidden="1" x14ac:dyDescent="0.25">
      <c r="A341" t="s">
        <v>17365</v>
      </c>
      <c r="B341" t="s">
        <v>3593</v>
      </c>
      <c r="C341" s="1" t="s">
        <v>16259</v>
      </c>
      <c r="D341" t="s">
        <v>3589</v>
      </c>
      <c r="E341" t="s">
        <v>3590</v>
      </c>
      <c r="F341">
        <v>2016</v>
      </c>
      <c r="G341" t="s">
        <v>3591</v>
      </c>
      <c r="H341" t="s">
        <v>39</v>
      </c>
      <c r="I341" t="s">
        <v>64</v>
      </c>
      <c r="J341" t="s">
        <v>41</v>
      </c>
      <c r="K341" t="s">
        <v>3592</v>
      </c>
      <c r="L341" t="s">
        <v>3593</v>
      </c>
      <c r="M341">
        <v>67472</v>
      </c>
      <c r="N341">
        <v>379277</v>
      </c>
      <c r="O341" t="s">
        <v>3594</v>
      </c>
      <c r="P341" t="s">
        <v>3595</v>
      </c>
      <c r="R341" t="s">
        <v>71</v>
      </c>
      <c r="S341" t="s">
        <v>47</v>
      </c>
      <c r="T341" t="s">
        <v>3596</v>
      </c>
      <c r="U341" t="s">
        <v>9</v>
      </c>
      <c r="V341" t="s">
        <v>9</v>
      </c>
      <c r="W341" t="s">
        <v>3597</v>
      </c>
      <c r="X341" t="s">
        <v>3598</v>
      </c>
      <c r="Y341" t="s">
        <v>145</v>
      </c>
      <c r="Z341" t="s">
        <v>146</v>
      </c>
      <c r="AD341" t="s">
        <v>3599</v>
      </c>
      <c r="AE341" t="s">
        <v>3602</v>
      </c>
      <c r="AF341" t="s">
        <v>2676</v>
      </c>
      <c r="AH341" t="b">
        <v>0</v>
      </c>
      <c r="AI341" t="s">
        <v>17366</v>
      </c>
      <c r="AK341" t="s">
        <v>3593</v>
      </c>
    </row>
    <row r="342" spans="1:37" hidden="1" x14ac:dyDescent="0.25">
      <c r="A342" t="s">
        <v>17365</v>
      </c>
      <c r="B342" t="s">
        <v>3608</v>
      </c>
      <c r="C342" s="1" t="s">
        <v>16261</v>
      </c>
      <c r="D342" t="s">
        <v>3609</v>
      </c>
      <c r="E342" t="s">
        <v>3604</v>
      </c>
      <c r="F342">
        <v>1964</v>
      </c>
      <c r="G342" t="s">
        <v>3605</v>
      </c>
      <c r="H342" t="s">
        <v>39</v>
      </c>
      <c r="I342" t="s">
        <v>40</v>
      </c>
      <c r="J342" t="s">
        <v>116</v>
      </c>
      <c r="K342" t="s">
        <v>1457</v>
      </c>
      <c r="L342" t="s">
        <v>3608</v>
      </c>
      <c r="M342">
        <v>19051</v>
      </c>
      <c r="N342">
        <v>54836</v>
      </c>
      <c r="O342" t="s">
        <v>173</v>
      </c>
      <c r="P342" t="s">
        <v>69</v>
      </c>
      <c r="Q342" t="s">
        <v>760</v>
      </c>
      <c r="R342" t="s">
        <v>46</v>
      </c>
      <c r="S342" t="s">
        <v>47</v>
      </c>
      <c r="T342" t="s">
        <v>3610</v>
      </c>
      <c r="U342" t="s">
        <v>9</v>
      </c>
      <c r="V342" t="s">
        <v>9</v>
      </c>
      <c r="W342" t="s">
        <v>1360</v>
      </c>
      <c r="X342" t="s">
        <v>3611</v>
      </c>
      <c r="Y342" t="s">
        <v>97</v>
      </c>
      <c r="AE342" t="s">
        <v>1360</v>
      </c>
      <c r="AF342" t="s">
        <v>9</v>
      </c>
      <c r="AH342" t="b">
        <v>0</v>
      </c>
      <c r="AI342" t="s">
        <v>17366</v>
      </c>
      <c r="AK342" t="s">
        <v>3608</v>
      </c>
    </row>
    <row r="343" spans="1:37" hidden="1" x14ac:dyDescent="0.25">
      <c r="A343" t="s">
        <v>17365</v>
      </c>
      <c r="B343" t="s">
        <v>3608</v>
      </c>
      <c r="C343" s="1" t="s">
        <v>16262</v>
      </c>
      <c r="D343" t="s">
        <v>3612</v>
      </c>
      <c r="E343" t="s">
        <v>2582</v>
      </c>
      <c r="F343">
        <v>1979</v>
      </c>
      <c r="G343" t="s">
        <v>3613</v>
      </c>
      <c r="H343" t="s">
        <v>39</v>
      </c>
      <c r="I343" t="s">
        <v>40</v>
      </c>
      <c r="J343" t="s">
        <v>116</v>
      </c>
      <c r="K343" t="s">
        <v>1457</v>
      </c>
      <c r="L343" t="s">
        <v>3608</v>
      </c>
      <c r="M343">
        <v>9256</v>
      </c>
      <c r="N343">
        <v>54837</v>
      </c>
      <c r="O343" t="s">
        <v>44</v>
      </c>
      <c r="Q343" t="s">
        <v>184</v>
      </c>
      <c r="R343" t="s">
        <v>46</v>
      </c>
      <c r="S343" t="s">
        <v>72</v>
      </c>
      <c r="T343" t="s">
        <v>3614</v>
      </c>
      <c r="U343" t="s">
        <v>9</v>
      </c>
      <c r="V343" t="s">
        <v>69</v>
      </c>
      <c r="W343" t="s">
        <v>69</v>
      </c>
      <c r="X343" t="s">
        <v>69</v>
      </c>
      <c r="Y343" t="s">
        <v>97</v>
      </c>
      <c r="AD343" t="s">
        <v>3607</v>
      </c>
      <c r="AE343" t="s">
        <v>943</v>
      </c>
      <c r="AF343" t="s">
        <v>9</v>
      </c>
      <c r="AH343" t="b">
        <v>0</v>
      </c>
      <c r="AI343" t="s">
        <v>17366</v>
      </c>
      <c r="AK343" t="s">
        <v>3608</v>
      </c>
    </row>
    <row r="344" spans="1:37" hidden="1" x14ac:dyDescent="0.25">
      <c r="A344" t="s">
        <v>17365</v>
      </c>
      <c r="B344" t="s">
        <v>3617</v>
      </c>
      <c r="C344" s="1" t="s">
        <v>16263</v>
      </c>
      <c r="D344" t="s">
        <v>3615</v>
      </c>
      <c r="E344" t="s">
        <v>2128</v>
      </c>
      <c r="F344">
        <v>2015</v>
      </c>
      <c r="G344" t="s">
        <v>3616</v>
      </c>
      <c r="H344" t="s">
        <v>39</v>
      </c>
      <c r="I344" t="s">
        <v>167</v>
      </c>
      <c r="J344" t="s">
        <v>41</v>
      </c>
      <c r="K344" t="s">
        <v>42</v>
      </c>
      <c r="L344" t="s">
        <v>3617</v>
      </c>
      <c r="M344">
        <v>55192</v>
      </c>
      <c r="N344">
        <v>319907</v>
      </c>
      <c r="O344" t="s">
        <v>173</v>
      </c>
      <c r="R344" t="s">
        <v>46</v>
      </c>
      <c r="S344" t="s">
        <v>47</v>
      </c>
      <c r="T344" t="s">
        <v>3618</v>
      </c>
      <c r="U344" t="s">
        <v>15</v>
      </c>
      <c r="V344" t="s">
        <v>15</v>
      </c>
      <c r="W344" t="s">
        <v>3619</v>
      </c>
      <c r="X344" t="s">
        <v>3620</v>
      </c>
      <c r="Y344" t="s">
        <v>51</v>
      </c>
      <c r="Z344" t="s">
        <v>52</v>
      </c>
      <c r="AA344" t="s">
        <v>3621</v>
      </c>
      <c r="AB344" t="s">
        <v>15</v>
      </c>
      <c r="AC344" t="s">
        <v>255</v>
      </c>
      <c r="AD344" t="s">
        <v>3622</v>
      </c>
      <c r="AE344" t="s">
        <v>3624</v>
      </c>
      <c r="AF344" t="s">
        <v>3625</v>
      </c>
      <c r="AH344" t="b">
        <v>0</v>
      </c>
      <c r="AI344" t="s">
        <v>17366</v>
      </c>
      <c r="AK344" t="s">
        <v>3617</v>
      </c>
    </row>
    <row r="345" spans="1:37" hidden="1" x14ac:dyDescent="0.25">
      <c r="A345" t="s">
        <v>17365</v>
      </c>
      <c r="B345" t="s">
        <v>3629</v>
      </c>
      <c r="C345" s="1" t="s">
        <v>16264</v>
      </c>
      <c r="D345" t="s">
        <v>3626</v>
      </c>
      <c r="E345" t="s">
        <v>3627</v>
      </c>
      <c r="F345">
        <v>1995</v>
      </c>
      <c r="G345" t="s">
        <v>3628</v>
      </c>
      <c r="H345" t="s">
        <v>39</v>
      </c>
      <c r="I345" t="s">
        <v>40</v>
      </c>
      <c r="J345" t="s">
        <v>41</v>
      </c>
      <c r="K345" t="s">
        <v>42</v>
      </c>
      <c r="L345" t="s">
        <v>3629</v>
      </c>
      <c r="M345">
        <v>14122</v>
      </c>
      <c r="N345">
        <v>66909</v>
      </c>
      <c r="O345" t="s">
        <v>173</v>
      </c>
      <c r="P345" t="s">
        <v>69</v>
      </c>
      <c r="Q345" t="s">
        <v>45</v>
      </c>
      <c r="R345" t="s">
        <v>46</v>
      </c>
      <c r="S345" t="s">
        <v>47</v>
      </c>
      <c r="T345" t="s">
        <v>3630</v>
      </c>
      <c r="U345" t="s">
        <v>2</v>
      </c>
      <c r="V345" t="s">
        <v>2</v>
      </c>
      <c r="W345" t="s">
        <v>3630</v>
      </c>
      <c r="X345" t="s">
        <v>3631</v>
      </c>
      <c r="Y345" t="s">
        <v>51</v>
      </c>
      <c r="AA345" t="s">
        <v>3632</v>
      </c>
      <c r="AB345" t="s">
        <v>2</v>
      </c>
      <c r="AC345" t="s">
        <v>255</v>
      </c>
      <c r="AD345" t="s">
        <v>3633</v>
      </c>
      <c r="AE345" t="s">
        <v>3634</v>
      </c>
      <c r="AF345" t="s">
        <v>311</v>
      </c>
      <c r="AH345" t="b">
        <v>0</v>
      </c>
      <c r="AI345" t="s">
        <v>17366</v>
      </c>
      <c r="AK345" t="s">
        <v>3629</v>
      </c>
    </row>
    <row r="346" spans="1:37" hidden="1" x14ac:dyDescent="0.25">
      <c r="A346" t="s">
        <v>17365</v>
      </c>
      <c r="B346" t="s">
        <v>17340</v>
      </c>
      <c r="C346" s="1" t="s">
        <v>15987</v>
      </c>
      <c r="D346" t="s">
        <v>15563</v>
      </c>
      <c r="E346" t="s">
        <v>1237</v>
      </c>
      <c r="F346">
        <v>1958</v>
      </c>
      <c r="G346" t="s">
        <v>15564</v>
      </c>
      <c r="H346" t="s">
        <v>39</v>
      </c>
      <c r="I346" t="s">
        <v>40</v>
      </c>
      <c r="J346" t="s">
        <v>116</v>
      </c>
      <c r="O346" t="s">
        <v>44</v>
      </c>
      <c r="Q346" t="s">
        <v>184</v>
      </c>
      <c r="R346" t="s">
        <v>46</v>
      </c>
      <c r="T346" t="s">
        <v>15565</v>
      </c>
      <c r="U346" t="s">
        <v>9</v>
      </c>
      <c r="V346" t="s">
        <v>9</v>
      </c>
      <c r="W346" t="s">
        <v>943</v>
      </c>
      <c r="X346" t="s">
        <v>15566</v>
      </c>
      <c r="Y346" t="s">
        <v>281</v>
      </c>
      <c r="AD346" t="s">
        <v>15567</v>
      </c>
      <c r="AF346" t="s">
        <v>9</v>
      </c>
      <c r="AH346" t="b">
        <v>1</v>
      </c>
    </row>
    <row r="347" spans="1:37" hidden="1" x14ac:dyDescent="0.25">
      <c r="A347" t="s">
        <v>17365</v>
      </c>
      <c r="B347" t="s">
        <v>7497</v>
      </c>
      <c r="C347" s="1" t="s">
        <v>16281</v>
      </c>
      <c r="D347" t="s">
        <v>7495</v>
      </c>
      <c r="E347" t="s">
        <v>3246</v>
      </c>
      <c r="F347">
        <v>2005</v>
      </c>
      <c r="G347" t="s">
        <v>7496</v>
      </c>
      <c r="H347" t="s">
        <v>39</v>
      </c>
      <c r="I347" t="s">
        <v>40</v>
      </c>
      <c r="J347" t="s">
        <v>116</v>
      </c>
      <c r="K347" t="s">
        <v>884</v>
      </c>
      <c r="L347" t="s">
        <v>7497</v>
      </c>
      <c r="M347">
        <v>51266</v>
      </c>
      <c r="N347">
        <v>156162</v>
      </c>
      <c r="O347" t="s">
        <v>6302</v>
      </c>
      <c r="R347" t="s">
        <v>46</v>
      </c>
      <c r="S347" t="s">
        <v>47</v>
      </c>
      <c r="T347" t="s">
        <v>7498</v>
      </c>
      <c r="U347" t="s">
        <v>9</v>
      </c>
      <c r="V347" t="s">
        <v>9</v>
      </c>
      <c r="W347" t="s">
        <v>7499</v>
      </c>
      <c r="X347" t="s">
        <v>7500</v>
      </c>
      <c r="Y347" t="s">
        <v>514</v>
      </c>
      <c r="Z347" t="s">
        <v>146</v>
      </c>
      <c r="AD347" t="s">
        <v>3805</v>
      </c>
      <c r="AF347" t="s">
        <v>767</v>
      </c>
      <c r="AG347" t="s">
        <v>44</v>
      </c>
      <c r="AH347" t="b">
        <v>1</v>
      </c>
      <c r="AI347" t="s">
        <v>17366</v>
      </c>
      <c r="AJ347" t="s">
        <v>7502</v>
      </c>
      <c r="AK347" t="s">
        <v>7497</v>
      </c>
    </row>
    <row r="348" spans="1:37" hidden="1" x14ac:dyDescent="0.25">
      <c r="A348" t="s">
        <v>17365</v>
      </c>
      <c r="B348" t="s">
        <v>3646</v>
      </c>
      <c r="C348" s="1" t="s">
        <v>16266</v>
      </c>
      <c r="D348" t="s">
        <v>3644</v>
      </c>
      <c r="E348" t="s">
        <v>612</v>
      </c>
      <c r="F348">
        <v>1924</v>
      </c>
      <c r="G348" t="s">
        <v>3645</v>
      </c>
      <c r="H348" t="s">
        <v>39</v>
      </c>
      <c r="I348" t="s">
        <v>40</v>
      </c>
      <c r="J348" t="s">
        <v>116</v>
      </c>
      <c r="K348" t="s">
        <v>1349</v>
      </c>
      <c r="L348" t="s">
        <v>3646</v>
      </c>
      <c r="M348">
        <v>12060</v>
      </c>
      <c r="N348">
        <v>54561</v>
      </c>
      <c r="O348" t="s">
        <v>44</v>
      </c>
      <c r="R348" t="s">
        <v>46</v>
      </c>
      <c r="S348" t="s">
        <v>47</v>
      </c>
      <c r="T348" t="s">
        <v>3647</v>
      </c>
      <c r="U348" t="s">
        <v>14</v>
      </c>
      <c r="V348" t="s">
        <v>14</v>
      </c>
      <c r="W348" t="s">
        <v>682</v>
      </c>
      <c r="X348" t="s">
        <v>3648</v>
      </c>
      <c r="Y348" t="s">
        <v>145</v>
      </c>
      <c r="AD348" t="s">
        <v>3649</v>
      </c>
      <c r="AE348" t="s">
        <v>621</v>
      </c>
      <c r="AF348" t="s">
        <v>2</v>
      </c>
      <c r="AH348" t="b">
        <v>0</v>
      </c>
      <c r="AI348" t="s">
        <v>17366</v>
      </c>
      <c r="AJ348" t="s">
        <v>3651</v>
      </c>
      <c r="AK348" t="s">
        <v>3646</v>
      </c>
    </row>
    <row r="349" spans="1:37" hidden="1" x14ac:dyDescent="0.25">
      <c r="A349" t="s">
        <v>17365</v>
      </c>
      <c r="B349" t="s">
        <v>3655</v>
      </c>
      <c r="C349" s="1" t="s">
        <v>16267</v>
      </c>
      <c r="D349" t="s">
        <v>3652</v>
      </c>
      <c r="E349" t="s">
        <v>3653</v>
      </c>
      <c r="F349">
        <v>2018</v>
      </c>
      <c r="G349" t="s">
        <v>3654</v>
      </c>
      <c r="H349" t="s">
        <v>39</v>
      </c>
      <c r="I349" t="s">
        <v>40</v>
      </c>
      <c r="J349" t="s">
        <v>41</v>
      </c>
      <c r="K349" t="s">
        <v>42</v>
      </c>
      <c r="L349" t="s">
        <v>3655</v>
      </c>
      <c r="M349">
        <v>63404</v>
      </c>
      <c r="N349">
        <v>360506</v>
      </c>
      <c r="O349" t="s">
        <v>89</v>
      </c>
      <c r="P349" t="s">
        <v>3656</v>
      </c>
      <c r="R349" t="s">
        <v>46</v>
      </c>
      <c r="S349" t="s">
        <v>47</v>
      </c>
      <c r="T349" t="s">
        <v>3657</v>
      </c>
      <c r="U349" t="s">
        <v>6</v>
      </c>
      <c r="V349" t="s">
        <v>6</v>
      </c>
      <c r="W349" t="s">
        <v>3658</v>
      </c>
      <c r="X349" t="s">
        <v>3659</v>
      </c>
      <c r="Y349" t="s">
        <v>51</v>
      </c>
      <c r="Z349" t="s">
        <v>52</v>
      </c>
      <c r="AA349" t="s">
        <v>3660</v>
      </c>
      <c r="AB349" t="s">
        <v>2</v>
      </c>
      <c r="AC349" t="s">
        <v>78</v>
      </c>
      <c r="AD349" t="s">
        <v>3661</v>
      </c>
      <c r="AE349" t="s">
        <v>3663</v>
      </c>
      <c r="AF349" t="s">
        <v>3664</v>
      </c>
      <c r="AH349" t="b">
        <v>0</v>
      </c>
      <c r="AI349" t="s">
        <v>17366</v>
      </c>
      <c r="AK349" t="s">
        <v>3655</v>
      </c>
    </row>
    <row r="350" spans="1:37" hidden="1" x14ac:dyDescent="0.25">
      <c r="A350" t="s">
        <v>17365</v>
      </c>
      <c r="B350" t="s">
        <v>3668</v>
      </c>
      <c r="C350" s="1" t="s">
        <v>16165</v>
      </c>
      <c r="D350" t="s">
        <v>3665</v>
      </c>
      <c r="E350" t="s">
        <v>152</v>
      </c>
      <c r="F350">
        <v>2016</v>
      </c>
      <c r="G350" t="s">
        <v>3666</v>
      </c>
      <c r="H350" t="s">
        <v>39</v>
      </c>
      <c r="I350" t="s">
        <v>64</v>
      </c>
      <c r="J350" t="s">
        <v>41</v>
      </c>
      <c r="K350" t="s">
        <v>3667</v>
      </c>
      <c r="L350" t="s">
        <v>3668</v>
      </c>
      <c r="M350">
        <v>66137</v>
      </c>
      <c r="N350">
        <v>372635</v>
      </c>
      <c r="O350" t="s">
        <v>106</v>
      </c>
      <c r="R350" t="s">
        <v>46</v>
      </c>
      <c r="S350" t="s">
        <v>47</v>
      </c>
      <c r="T350" t="s">
        <v>3669</v>
      </c>
      <c r="U350" t="s">
        <v>9</v>
      </c>
      <c r="V350" t="s">
        <v>9</v>
      </c>
      <c r="W350" t="s">
        <v>3670</v>
      </c>
      <c r="X350" t="s">
        <v>3671</v>
      </c>
      <c r="Y350" t="s">
        <v>51</v>
      </c>
      <c r="Z350" t="s">
        <v>52</v>
      </c>
      <c r="AA350" t="s">
        <v>3672</v>
      </c>
      <c r="AB350" t="s">
        <v>9</v>
      </c>
      <c r="AD350" t="s">
        <v>3673</v>
      </c>
      <c r="AE350" t="s">
        <v>3676</v>
      </c>
      <c r="AF350" t="s">
        <v>163</v>
      </c>
      <c r="AH350" t="b">
        <v>0</v>
      </c>
      <c r="AI350" t="s">
        <v>17366</v>
      </c>
      <c r="AK350" t="s">
        <v>3668</v>
      </c>
    </row>
    <row r="351" spans="1:37" hidden="1" x14ac:dyDescent="0.25">
      <c r="A351" t="s">
        <v>17365</v>
      </c>
      <c r="B351" t="s">
        <v>3680</v>
      </c>
      <c r="C351" s="1" t="s">
        <v>16268</v>
      </c>
      <c r="D351" t="s">
        <v>3677</v>
      </c>
      <c r="E351" t="s">
        <v>3678</v>
      </c>
      <c r="F351">
        <v>2010</v>
      </c>
      <c r="G351" t="s">
        <v>3679</v>
      </c>
      <c r="H351" t="s">
        <v>39</v>
      </c>
      <c r="I351" t="s">
        <v>40</v>
      </c>
      <c r="J351" t="s">
        <v>41</v>
      </c>
      <c r="K351" t="s">
        <v>42</v>
      </c>
      <c r="L351" t="s">
        <v>3680</v>
      </c>
      <c r="M351">
        <v>42426</v>
      </c>
      <c r="N351">
        <v>242722</v>
      </c>
      <c r="O351" t="s">
        <v>173</v>
      </c>
      <c r="R351" t="s">
        <v>46</v>
      </c>
      <c r="S351" t="s">
        <v>47</v>
      </c>
      <c r="T351" t="s">
        <v>3681</v>
      </c>
      <c r="U351" t="s">
        <v>6</v>
      </c>
      <c r="V351" t="s">
        <v>6</v>
      </c>
      <c r="W351" t="s">
        <v>3682</v>
      </c>
      <c r="X351" t="s">
        <v>3683</v>
      </c>
      <c r="Y351" t="s">
        <v>51</v>
      </c>
      <c r="Z351" t="s">
        <v>52</v>
      </c>
      <c r="AA351" t="s">
        <v>3684</v>
      </c>
      <c r="AB351" t="s">
        <v>6</v>
      </c>
      <c r="AC351" t="s">
        <v>255</v>
      </c>
      <c r="AD351" t="s">
        <v>3685</v>
      </c>
      <c r="AE351" t="s">
        <v>3687</v>
      </c>
      <c r="AF351" t="s">
        <v>6</v>
      </c>
      <c r="AH351" t="b">
        <v>0</v>
      </c>
      <c r="AI351" t="s">
        <v>17366</v>
      </c>
      <c r="AK351" t="s">
        <v>3680</v>
      </c>
    </row>
    <row r="352" spans="1:37" hidden="1" x14ac:dyDescent="0.25">
      <c r="A352" t="s">
        <v>17365</v>
      </c>
      <c r="B352" t="s">
        <v>3691</v>
      </c>
      <c r="C352" s="1" t="s">
        <v>16269</v>
      </c>
      <c r="D352" t="s">
        <v>3688</v>
      </c>
      <c r="E352" t="s">
        <v>3689</v>
      </c>
      <c r="F352">
        <v>1984</v>
      </c>
      <c r="G352" t="s">
        <v>3690</v>
      </c>
      <c r="H352" t="s">
        <v>39</v>
      </c>
      <c r="I352" t="s">
        <v>40</v>
      </c>
      <c r="J352" t="s">
        <v>41</v>
      </c>
      <c r="K352" t="s">
        <v>42</v>
      </c>
      <c r="L352" t="s">
        <v>3691</v>
      </c>
      <c r="M352">
        <v>14527</v>
      </c>
      <c r="N352">
        <v>65681</v>
      </c>
      <c r="O352" t="s">
        <v>68</v>
      </c>
      <c r="R352" t="s">
        <v>46</v>
      </c>
      <c r="S352" t="s">
        <v>47</v>
      </c>
      <c r="T352" t="s">
        <v>3692</v>
      </c>
      <c r="U352" t="s">
        <v>9</v>
      </c>
      <c r="V352" t="s">
        <v>9</v>
      </c>
      <c r="W352" t="s">
        <v>3693</v>
      </c>
      <c r="X352" t="s">
        <v>3694</v>
      </c>
      <c r="Y352" t="s">
        <v>80</v>
      </c>
      <c r="AD352" t="s">
        <v>3695</v>
      </c>
      <c r="AE352" t="s">
        <v>3697</v>
      </c>
      <c r="AF352" t="s">
        <v>1726</v>
      </c>
      <c r="AH352" t="b">
        <v>1</v>
      </c>
      <c r="AI352" t="s">
        <v>17366</v>
      </c>
      <c r="AJ352" t="s">
        <v>133</v>
      </c>
      <c r="AK352" t="s">
        <v>3691</v>
      </c>
    </row>
    <row r="353" spans="1:37" hidden="1" x14ac:dyDescent="0.25">
      <c r="A353" t="s">
        <v>17365</v>
      </c>
      <c r="B353" t="s">
        <v>3701</v>
      </c>
      <c r="C353" s="1" t="s">
        <v>16270</v>
      </c>
      <c r="D353" t="s">
        <v>3698</v>
      </c>
      <c r="E353" t="s">
        <v>3699</v>
      </c>
      <c r="F353">
        <v>2000</v>
      </c>
      <c r="G353" t="s">
        <v>3700</v>
      </c>
      <c r="H353" t="s">
        <v>39</v>
      </c>
      <c r="I353" t="s">
        <v>40</v>
      </c>
      <c r="J353" t="s">
        <v>41</v>
      </c>
      <c r="K353" t="s">
        <v>1128</v>
      </c>
      <c r="L353" t="s">
        <v>3701</v>
      </c>
      <c r="M353">
        <v>16660</v>
      </c>
      <c r="N353">
        <v>71526</v>
      </c>
      <c r="O353" t="s">
        <v>173</v>
      </c>
      <c r="P353" t="s">
        <v>69</v>
      </c>
      <c r="Q353" t="s">
        <v>45</v>
      </c>
      <c r="R353" t="s">
        <v>46</v>
      </c>
      <c r="S353" t="s">
        <v>47</v>
      </c>
      <c r="T353" t="s">
        <v>3702</v>
      </c>
      <c r="U353" t="s">
        <v>9</v>
      </c>
      <c r="V353" t="s">
        <v>9</v>
      </c>
      <c r="W353" t="s">
        <v>3703</v>
      </c>
      <c r="X353" t="s">
        <v>3704</v>
      </c>
      <c r="Y353" t="s">
        <v>97</v>
      </c>
      <c r="AD353" t="s">
        <v>3705</v>
      </c>
      <c r="AE353" t="s">
        <v>3708</v>
      </c>
      <c r="AF353" t="s">
        <v>2676</v>
      </c>
      <c r="AH353" t="b">
        <v>0</v>
      </c>
      <c r="AI353" t="s">
        <v>17366</v>
      </c>
      <c r="AK353" t="s">
        <v>3701</v>
      </c>
    </row>
    <row r="354" spans="1:37" hidden="1" x14ac:dyDescent="0.25">
      <c r="A354" t="s">
        <v>17365</v>
      </c>
      <c r="B354" t="s">
        <v>3711</v>
      </c>
      <c r="C354" s="1" t="s">
        <v>16271</v>
      </c>
      <c r="D354" t="s">
        <v>3709</v>
      </c>
      <c r="E354" t="s">
        <v>3476</v>
      </c>
      <c r="F354">
        <v>2014</v>
      </c>
      <c r="G354" t="s">
        <v>3710</v>
      </c>
      <c r="H354" t="s">
        <v>39</v>
      </c>
      <c r="I354" t="s">
        <v>167</v>
      </c>
      <c r="J354" t="s">
        <v>41</v>
      </c>
      <c r="K354" t="s">
        <v>555</v>
      </c>
      <c r="L354" t="s">
        <v>3711</v>
      </c>
      <c r="M354">
        <v>52265</v>
      </c>
      <c r="N354">
        <v>302921</v>
      </c>
      <c r="O354" t="s">
        <v>173</v>
      </c>
      <c r="P354" t="s">
        <v>3712</v>
      </c>
      <c r="R354" t="s">
        <v>46</v>
      </c>
      <c r="S354" t="s">
        <v>47</v>
      </c>
      <c r="T354" t="s">
        <v>3713</v>
      </c>
      <c r="U354" t="s">
        <v>9</v>
      </c>
      <c r="V354" t="s">
        <v>9</v>
      </c>
      <c r="W354" t="s">
        <v>3714</v>
      </c>
      <c r="X354" t="s">
        <v>3715</v>
      </c>
      <c r="Y354" t="s">
        <v>97</v>
      </c>
      <c r="Z354" t="s">
        <v>184</v>
      </c>
      <c r="AD354" t="s">
        <v>3716</v>
      </c>
      <c r="AE354" t="s">
        <v>3718</v>
      </c>
      <c r="AF354" t="s">
        <v>3719</v>
      </c>
      <c r="AH354" t="b">
        <v>0</v>
      </c>
      <c r="AI354" t="s">
        <v>17366</v>
      </c>
      <c r="AK354" t="s">
        <v>3711</v>
      </c>
    </row>
    <row r="355" spans="1:37" hidden="1" x14ac:dyDescent="0.25">
      <c r="A355" t="s">
        <v>17365</v>
      </c>
      <c r="B355" t="s">
        <v>13471</v>
      </c>
      <c r="C355" s="1" t="s">
        <v>17158</v>
      </c>
      <c r="D355" t="s">
        <v>13469</v>
      </c>
      <c r="E355" t="s">
        <v>1312</v>
      </c>
      <c r="F355">
        <v>2005</v>
      </c>
      <c r="G355" t="s">
        <v>13470</v>
      </c>
      <c r="H355" t="s">
        <v>39</v>
      </c>
      <c r="I355" t="s">
        <v>40</v>
      </c>
      <c r="J355" t="s">
        <v>116</v>
      </c>
      <c r="K355" t="s">
        <v>42</v>
      </c>
      <c r="L355" t="s">
        <v>13471</v>
      </c>
      <c r="M355">
        <v>14957</v>
      </c>
      <c r="N355">
        <v>68260</v>
      </c>
      <c r="O355" t="s">
        <v>173</v>
      </c>
      <c r="P355" t="s">
        <v>69</v>
      </c>
      <c r="Q355" t="s">
        <v>45</v>
      </c>
      <c r="R355" t="s">
        <v>46</v>
      </c>
      <c r="S355" t="s">
        <v>47</v>
      </c>
      <c r="T355" t="s">
        <v>13472</v>
      </c>
      <c r="U355" t="s">
        <v>2</v>
      </c>
      <c r="V355" t="s">
        <v>2</v>
      </c>
      <c r="W355" t="s">
        <v>13473</v>
      </c>
      <c r="X355" t="s">
        <v>13474</v>
      </c>
      <c r="Y355" t="s">
        <v>51</v>
      </c>
      <c r="Z355" t="s">
        <v>52</v>
      </c>
      <c r="AA355" t="s">
        <v>13475</v>
      </c>
      <c r="AB355" t="s">
        <v>2</v>
      </c>
      <c r="AC355" t="s">
        <v>54</v>
      </c>
      <c r="AD355" t="s">
        <v>13476</v>
      </c>
      <c r="AF355" t="s">
        <v>1714</v>
      </c>
      <c r="AH355" t="b">
        <v>0</v>
      </c>
      <c r="AI355" t="s">
        <v>17366</v>
      </c>
      <c r="AJ355" t="s">
        <v>13478</v>
      </c>
      <c r="AK355" t="s">
        <v>13471</v>
      </c>
    </row>
    <row r="356" spans="1:37" hidden="1" x14ac:dyDescent="0.25">
      <c r="A356" t="s">
        <v>17365</v>
      </c>
      <c r="B356" t="s">
        <v>3732</v>
      </c>
      <c r="C356" s="1" t="s">
        <v>15935</v>
      </c>
      <c r="D356" t="s">
        <v>3729</v>
      </c>
      <c r="E356" t="s">
        <v>3740</v>
      </c>
      <c r="F356">
        <v>2014</v>
      </c>
      <c r="G356" t="s">
        <v>3741</v>
      </c>
      <c r="H356" t="s">
        <v>39</v>
      </c>
      <c r="I356" t="s">
        <v>167</v>
      </c>
      <c r="J356" t="s">
        <v>41</v>
      </c>
      <c r="K356" t="s">
        <v>738</v>
      </c>
      <c r="L356" t="s">
        <v>3732</v>
      </c>
      <c r="M356">
        <v>66469</v>
      </c>
      <c r="O356" t="s">
        <v>316</v>
      </c>
      <c r="P356" t="s">
        <v>3742</v>
      </c>
      <c r="S356" t="s">
        <v>694</v>
      </c>
      <c r="T356" t="s">
        <v>3743</v>
      </c>
      <c r="U356" t="s">
        <v>9</v>
      </c>
      <c r="V356" t="s">
        <v>9</v>
      </c>
      <c r="W356" t="s">
        <v>3744</v>
      </c>
      <c r="X356" t="s">
        <v>3745</v>
      </c>
      <c r="Y356" t="s">
        <v>281</v>
      </c>
      <c r="AF356" t="s">
        <v>5</v>
      </c>
      <c r="AH356" t="b">
        <v>1</v>
      </c>
      <c r="AI356" t="s">
        <v>17366</v>
      </c>
      <c r="AK356" t="s">
        <v>3732</v>
      </c>
    </row>
    <row r="357" spans="1:37" hidden="1" x14ac:dyDescent="0.25">
      <c r="A357" t="s">
        <v>17365</v>
      </c>
      <c r="B357" t="s">
        <v>3732</v>
      </c>
      <c r="C357" s="1" t="s">
        <v>16273</v>
      </c>
      <c r="D357" t="s">
        <v>3729</v>
      </c>
      <c r="E357" t="s">
        <v>3730</v>
      </c>
      <c r="F357">
        <v>1983</v>
      </c>
      <c r="G357" t="s">
        <v>3731</v>
      </c>
      <c r="H357" t="s">
        <v>39</v>
      </c>
      <c r="I357" t="s">
        <v>167</v>
      </c>
      <c r="J357" t="s">
        <v>41</v>
      </c>
      <c r="K357" t="s">
        <v>738</v>
      </c>
      <c r="L357" t="s">
        <v>3732</v>
      </c>
      <c r="M357">
        <v>17258</v>
      </c>
      <c r="N357">
        <v>56487</v>
      </c>
      <c r="O357" t="s">
        <v>173</v>
      </c>
      <c r="P357" t="s">
        <v>69</v>
      </c>
      <c r="Q357" t="s">
        <v>184</v>
      </c>
      <c r="R357" t="s">
        <v>46</v>
      </c>
      <c r="S357" t="s">
        <v>47</v>
      </c>
      <c r="T357" t="s">
        <v>3733</v>
      </c>
      <c r="U357" t="s">
        <v>9</v>
      </c>
      <c r="V357" t="s">
        <v>9</v>
      </c>
      <c r="W357" t="s">
        <v>3734</v>
      </c>
      <c r="X357" t="s">
        <v>3735</v>
      </c>
      <c r="Y357" t="s">
        <v>97</v>
      </c>
      <c r="AD357" t="s">
        <v>3736</v>
      </c>
      <c r="AE357" t="s">
        <v>3738</v>
      </c>
      <c r="AF357" t="s">
        <v>149</v>
      </c>
      <c r="AH357" t="b">
        <v>0</v>
      </c>
      <c r="AI357" t="s">
        <v>17366</v>
      </c>
      <c r="AJ357" t="s">
        <v>3739</v>
      </c>
      <c r="AK357" t="s">
        <v>3732</v>
      </c>
    </row>
    <row r="358" spans="1:37" hidden="1" x14ac:dyDescent="0.25">
      <c r="A358" t="s">
        <v>17365</v>
      </c>
      <c r="B358" t="s">
        <v>3732</v>
      </c>
      <c r="C358" s="1" t="s">
        <v>16012</v>
      </c>
      <c r="D358" t="s">
        <v>3729</v>
      </c>
      <c r="E358" t="s">
        <v>3740</v>
      </c>
      <c r="F358">
        <v>2014</v>
      </c>
      <c r="G358" t="s">
        <v>3741</v>
      </c>
      <c r="H358" t="s">
        <v>39</v>
      </c>
      <c r="I358" t="s">
        <v>167</v>
      </c>
      <c r="J358" t="s">
        <v>41</v>
      </c>
      <c r="K358" t="s">
        <v>738</v>
      </c>
      <c r="L358" t="s">
        <v>3732</v>
      </c>
      <c r="M358">
        <v>66469</v>
      </c>
      <c r="O358" t="s">
        <v>316</v>
      </c>
      <c r="P358" t="s">
        <v>3746</v>
      </c>
      <c r="S358" t="s">
        <v>694</v>
      </c>
      <c r="T358" t="s">
        <v>3743</v>
      </c>
      <c r="U358" t="s">
        <v>9</v>
      </c>
      <c r="V358" t="s">
        <v>9</v>
      </c>
      <c r="W358" t="s">
        <v>3744</v>
      </c>
      <c r="X358" t="s">
        <v>3747</v>
      </c>
      <c r="Y358" t="s">
        <v>281</v>
      </c>
      <c r="AF358" t="s">
        <v>5</v>
      </c>
      <c r="AH358" t="b">
        <v>0</v>
      </c>
      <c r="AI358" t="s">
        <v>17366</v>
      </c>
      <c r="AK358" t="s">
        <v>3732</v>
      </c>
    </row>
    <row r="359" spans="1:37" hidden="1" x14ac:dyDescent="0.25">
      <c r="A359" t="s">
        <v>17365</v>
      </c>
      <c r="B359" t="s">
        <v>3751</v>
      </c>
      <c r="C359" s="1" t="s">
        <v>16274</v>
      </c>
      <c r="D359" t="s">
        <v>3748</v>
      </c>
      <c r="E359" t="s">
        <v>3749</v>
      </c>
      <c r="F359">
        <v>2018</v>
      </c>
      <c r="G359" t="s">
        <v>3750</v>
      </c>
      <c r="H359" t="s">
        <v>39</v>
      </c>
      <c r="I359" t="s">
        <v>64</v>
      </c>
      <c r="J359" t="s">
        <v>1909</v>
      </c>
      <c r="K359" t="s">
        <v>42</v>
      </c>
      <c r="L359" t="s">
        <v>3751</v>
      </c>
      <c r="M359">
        <v>65856</v>
      </c>
      <c r="N359">
        <v>371244</v>
      </c>
      <c r="O359" t="s">
        <v>173</v>
      </c>
      <c r="P359" t="s">
        <v>3752</v>
      </c>
      <c r="R359" t="s">
        <v>71</v>
      </c>
      <c r="S359" t="s">
        <v>47</v>
      </c>
      <c r="T359" t="s">
        <v>3753</v>
      </c>
      <c r="U359" t="s">
        <v>4</v>
      </c>
      <c r="V359" t="s">
        <v>4</v>
      </c>
      <c r="W359" t="s">
        <v>3754</v>
      </c>
      <c r="X359" t="s">
        <v>3755</v>
      </c>
      <c r="Y359" t="s">
        <v>217</v>
      </c>
      <c r="Z359" t="s">
        <v>52</v>
      </c>
      <c r="AA359" t="s">
        <v>3756</v>
      </c>
      <c r="AB359" t="s">
        <v>4</v>
      </c>
      <c r="AC359" t="s">
        <v>255</v>
      </c>
      <c r="AD359" t="s">
        <v>3757</v>
      </c>
      <c r="AE359" t="s">
        <v>3760</v>
      </c>
      <c r="AF359" t="s">
        <v>3761</v>
      </c>
      <c r="AH359" t="b">
        <v>0</v>
      </c>
      <c r="AI359" t="s">
        <v>17366</v>
      </c>
      <c r="AK359" t="s">
        <v>3751</v>
      </c>
    </row>
    <row r="360" spans="1:37" hidden="1" x14ac:dyDescent="0.25">
      <c r="A360" t="s">
        <v>17365</v>
      </c>
      <c r="B360" t="s">
        <v>3773</v>
      </c>
      <c r="C360" s="1" t="s">
        <v>16275</v>
      </c>
      <c r="D360" s="2" t="s">
        <v>3762</v>
      </c>
      <c r="E360" t="s">
        <v>3763</v>
      </c>
      <c r="F360">
        <v>2010</v>
      </c>
      <c r="G360" t="s">
        <v>3764</v>
      </c>
      <c r="H360" t="s">
        <v>39</v>
      </c>
      <c r="I360" t="s">
        <v>40</v>
      </c>
      <c r="J360" t="s">
        <v>41</v>
      </c>
      <c r="K360" t="s">
        <v>42</v>
      </c>
      <c r="L360" t="s">
        <v>3765</v>
      </c>
      <c r="M360">
        <v>34536</v>
      </c>
      <c r="O360" t="s">
        <v>316</v>
      </c>
      <c r="S360" t="s">
        <v>694</v>
      </c>
      <c r="T360" t="s">
        <v>3766</v>
      </c>
      <c r="U360" t="s">
        <v>9</v>
      </c>
      <c r="V360" t="s">
        <v>9</v>
      </c>
      <c r="W360" t="s">
        <v>3767</v>
      </c>
      <c r="X360" t="s">
        <v>3768</v>
      </c>
      <c r="Y360" t="s">
        <v>97</v>
      </c>
      <c r="AD360" t="s">
        <v>3769</v>
      </c>
      <c r="AE360" t="s">
        <v>3771</v>
      </c>
      <c r="AF360" t="s">
        <v>3772</v>
      </c>
      <c r="AH360" t="b">
        <v>1</v>
      </c>
      <c r="AI360" t="s">
        <v>17366</v>
      </c>
      <c r="AJ360" t="s">
        <v>171</v>
      </c>
      <c r="AK360" t="s">
        <v>3773</v>
      </c>
    </row>
    <row r="361" spans="1:37" hidden="1" x14ac:dyDescent="0.25">
      <c r="A361" t="s">
        <v>17365</v>
      </c>
      <c r="B361" t="s">
        <v>3775</v>
      </c>
      <c r="C361" s="1" t="s">
        <v>16276</v>
      </c>
      <c r="D361" t="s">
        <v>3774</v>
      </c>
      <c r="E361" t="s">
        <v>779</v>
      </c>
      <c r="F361">
        <v>1963</v>
      </c>
      <c r="G361" t="s">
        <v>3317</v>
      </c>
      <c r="H361" t="s">
        <v>39</v>
      </c>
      <c r="I361" t="s">
        <v>64</v>
      </c>
      <c r="J361" t="s">
        <v>3318</v>
      </c>
      <c r="K361" t="s">
        <v>3319</v>
      </c>
      <c r="L361" t="s">
        <v>3775</v>
      </c>
      <c r="M361">
        <v>33900</v>
      </c>
      <c r="N361">
        <v>141042</v>
      </c>
      <c r="O361" t="s">
        <v>44</v>
      </c>
      <c r="Q361" t="s">
        <v>45</v>
      </c>
      <c r="R361" t="s">
        <v>71</v>
      </c>
      <c r="S361" t="s">
        <v>47</v>
      </c>
      <c r="T361" t="s">
        <v>3321</v>
      </c>
      <c r="U361" t="s">
        <v>2</v>
      </c>
      <c r="V361" t="s">
        <v>2</v>
      </c>
      <c r="W361" t="s">
        <v>2200</v>
      </c>
      <c r="X361" t="s">
        <v>3776</v>
      </c>
      <c r="Y361" t="s">
        <v>281</v>
      </c>
      <c r="AD361" t="s">
        <v>3777</v>
      </c>
      <c r="AE361" t="s">
        <v>3325</v>
      </c>
      <c r="AF361" t="s">
        <v>2</v>
      </c>
      <c r="AH361" t="b">
        <v>0</v>
      </c>
      <c r="AI361" t="s">
        <v>17366</v>
      </c>
      <c r="AK361" t="s">
        <v>3775</v>
      </c>
    </row>
    <row r="362" spans="1:37" hidden="1" x14ac:dyDescent="0.25">
      <c r="A362" t="s">
        <v>17427</v>
      </c>
      <c r="B362" t="s">
        <v>3775</v>
      </c>
      <c r="C362" s="1" t="s">
        <v>16279</v>
      </c>
      <c r="D362" t="s">
        <v>3785</v>
      </c>
      <c r="E362" t="s">
        <v>834</v>
      </c>
      <c r="F362">
        <v>1892</v>
      </c>
      <c r="G362" t="s">
        <v>17425</v>
      </c>
      <c r="H362" t="s">
        <v>39</v>
      </c>
      <c r="I362" t="s">
        <v>64</v>
      </c>
      <c r="J362" t="s">
        <v>3318</v>
      </c>
      <c r="K362" t="s">
        <v>3319</v>
      </c>
      <c r="L362" t="s">
        <v>3775</v>
      </c>
      <c r="M362">
        <v>29037</v>
      </c>
      <c r="N362">
        <v>141041</v>
      </c>
      <c r="O362" t="s">
        <v>106</v>
      </c>
      <c r="R362" t="s">
        <v>71</v>
      </c>
      <c r="S362" t="s">
        <v>47</v>
      </c>
      <c r="T362" t="s">
        <v>3786</v>
      </c>
      <c r="U362" t="s">
        <v>2</v>
      </c>
      <c r="V362" t="s">
        <v>2</v>
      </c>
      <c r="W362" t="s">
        <v>840</v>
      </c>
      <c r="X362" t="s">
        <v>3787</v>
      </c>
      <c r="Y362" t="s">
        <v>56</v>
      </c>
      <c r="Z362" t="s">
        <v>146</v>
      </c>
      <c r="AD362" t="s">
        <v>3788</v>
      </c>
      <c r="AE362" t="s">
        <v>844</v>
      </c>
      <c r="AF362" t="s">
        <v>2</v>
      </c>
      <c r="AG362" t="s">
        <v>17426</v>
      </c>
      <c r="AH362" t="b">
        <v>1</v>
      </c>
      <c r="AI362" t="s">
        <v>17366</v>
      </c>
      <c r="AK362" t="s">
        <v>3775</v>
      </c>
    </row>
    <row r="363" spans="1:37" hidden="1" x14ac:dyDescent="0.25">
      <c r="A363" t="s">
        <v>17365</v>
      </c>
      <c r="B363" t="s">
        <v>3792</v>
      </c>
      <c r="C363" s="1" t="s">
        <v>16280</v>
      </c>
      <c r="D363" t="s">
        <v>3789</v>
      </c>
      <c r="E363" t="s">
        <v>3790</v>
      </c>
      <c r="F363">
        <v>2001</v>
      </c>
      <c r="G363" t="s">
        <v>3791</v>
      </c>
      <c r="H363" t="s">
        <v>39</v>
      </c>
      <c r="I363" t="s">
        <v>40</v>
      </c>
      <c r="J363" t="s">
        <v>116</v>
      </c>
      <c r="K363" t="s">
        <v>2353</v>
      </c>
      <c r="L363" t="s">
        <v>3792</v>
      </c>
      <c r="M363">
        <v>9961</v>
      </c>
      <c r="N363">
        <v>57024</v>
      </c>
      <c r="O363" t="s">
        <v>173</v>
      </c>
      <c r="P363" t="s">
        <v>69</v>
      </c>
      <c r="Q363" t="s">
        <v>45</v>
      </c>
      <c r="R363" t="s">
        <v>46</v>
      </c>
      <c r="S363" t="s">
        <v>47</v>
      </c>
      <c r="T363" t="s">
        <v>3793</v>
      </c>
      <c r="U363" t="s">
        <v>92</v>
      </c>
      <c r="V363" t="s">
        <v>92</v>
      </c>
      <c r="W363" t="s">
        <v>804</v>
      </c>
      <c r="X363" t="s">
        <v>3794</v>
      </c>
      <c r="Y363" t="s">
        <v>51</v>
      </c>
      <c r="AA363" t="s">
        <v>3795</v>
      </c>
      <c r="AB363" t="s">
        <v>10</v>
      </c>
      <c r="AC363" t="s">
        <v>255</v>
      </c>
      <c r="AD363" t="s">
        <v>3796</v>
      </c>
      <c r="AE363" t="s">
        <v>3798</v>
      </c>
      <c r="AF363" t="s">
        <v>3799</v>
      </c>
      <c r="AH363" t="b">
        <v>0</v>
      </c>
      <c r="AI363" t="s">
        <v>17366</v>
      </c>
      <c r="AK363" t="s">
        <v>3792</v>
      </c>
    </row>
    <row r="364" spans="1:37" hidden="1" x14ac:dyDescent="0.25">
      <c r="A364" t="s">
        <v>17486</v>
      </c>
      <c r="B364" t="s">
        <v>3802</v>
      </c>
      <c r="C364" s="1" t="s">
        <v>16281</v>
      </c>
      <c r="D364" t="s">
        <v>3800</v>
      </c>
      <c r="E364" t="s">
        <v>692</v>
      </c>
      <c r="F364">
        <v>1933</v>
      </c>
      <c r="G364" t="s">
        <v>3801</v>
      </c>
      <c r="H364" t="s">
        <v>39</v>
      </c>
      <c r="I364" t="s">
        <v>40</v>
      </c>
      <c r="J364" t="s">
        <v>116</v>
      </c>
      <c r="K364" t="s">
        <v>1349</v>
      </c>
      <c r="L364" t="s">
        <v>3802</v>
      </c>
      <c r="M364">
        <v>14110</v>
      </c>
      <c r="N364">
        <v>427202</v>
      </c>
      <c r="O364" t="s">
        <v>173</v>
      </c>
      <c r="R364" t="s">
        <v>46</v>
      </c>
      <c r="S364" t="s">
        <v>47</v>
      </c>
      <c r="T364" t="s">
        <v>3803</v>
      </c>
      <c r="U364" t="s">
        <v>14</v>
      </c>
      <c r="V364" t="s">
        <v>14</v>
      </c>
      <c r="W364" t="s">
        <v>252</v>
      </c>
      <c r="X364" t="s">
        <v>3804</v>
      </c>
      <c r="Y364" t="s">
        <v>514</v>
      </c>
      <c r="Z364" t="s">
        <v>146</v>
      </c>
      <c r="AD364" t="s">
        <v>3805</v>
      </c>
      <c r="AE364" t="s">
        <v>244</v>
      </c>
      <c r="AF364" t="s">
        <v>14</v>
      </c>
      <c r="AH364" t="b">
        <v>0</v>
      </c>
      <c r="AI364" t="s">
        <v>17366</v>
      </c>
      <c r="AK364" t="s">
        <v>3802</v>
      </c>
    </row>
    <row r="365" spans="1:37" hidden="1" x14ac:dyDescent="0.25">
      <c r="A365" t="s">
        <v>17369</v>
      </c>
      <c r="B365" t="s">
        <v>3807</v>
      </c>
      <c r="C365" s="1" t="s">
        <v>16282</v>
      </c>
      <c r="D365" t="s">
        <v>3810</v>
      </c>
      <c r="E365" t="s">
        <v>834</v>
      </c>
      <c r="F365">
        <v>1872</v>
      </c>
      <c r="G365" t="s">
        <v>3808</v>
      </c>
      <c r="H365" t="s">
        <v>39</v>
      </c>
      <c r="I365" t="s">
        <v>167</v>
      </c>
      <c r="J365" t="s">
        <v>41</v>
      </c>
      <c r="K365" t="s">
        <v>42</v>
      </c>
      <c r="L365" t="s">
        <v>3807</v>
      </c>
      <c r="M365">
        <v>7805</v>
      </c>
      <c r="N365">
        <v>63264</v>
      </c>
      <c r="O365" t="s">
        <v>44</v>
      </c>
      <c r="R365" t="s">
        <v>46</v>
      </c>
      <c r="S365" t="s">
        <v>47</v>
      </c>
      <c r="T365" t="s">
        <v>3811</v>
      </c>
      <c r="U365" t="s">
        <v>2</v>
      </c>
      <c r="V365" t="s">
        <v>2</v>
      </c>
      <c r="W365" t="s">
        <v>840</v>
      </c>
      <c r="X365" t="s">
        <v>3812</v>
      </c>
      <c r="Y365" t="s">
        <v>168</v>
      </c>
      <c r="AD365" t="s">
        <v>3813</v>
      </c>
      <c r="AE365" t="s">
        <v>844</v>
      </c>
      <c r="AF365" t="s">
        <v>2</v>
      </c>
      <c r="AH365" t="b">
        <v>0</v>
      </c>
      <c r="AI365" t="s">
        <v>17366</v>
      </c>
      <c r="AK365" t="s">
        <v>3807</v>
      </c>
    </row>
    <row r="366" spans="1:37" hidden="1" x14ac:dyDescent="0.25">
      <c r="A366" t="s">
        <v>17365</v>
      </c>
      <c r="B366" t="s">
        <v>1993</v>
      </c>
      <c r="C366" s="1" t="s">
        <v>16106</v>
      </c>
      <c r="D366" t="s">
        <v>1990</v>
      </c>
      <c r="E366" t="s">
        <v>1991</v>
      </c>
      <c r="F366">
        <v>2004</v>
      </c>
      <c r="G366" t="s">
        <v>1992</v>
      </c>
      <c r="H366" t="s">
        <v>39</v>
      </c>
      <c r="I366" t="s">
        <v>40</v>
      </c>
      <c r="J366" t="s">
        <v>116</v>
      </c>
      <c r="K366" t="s">
        <v>249</v>
      </c>
      <c r="L366" t="s">
        <v>1993</v>
      </c>
      <c r="M366">
        <v>31419</v>
      </c>
      <c r="N366">
        <v>132126</v>
      </c>
      <c r="O366" t="s">
        <v>173</v>
      </c>
      <c r="P366" t="s">
        <v>69</v>
      </c>
      <c r="Q366" t="s">
        <v>45</v>
      </c>
      <c r="R366" t="s">
        <v>46</v>
      </c>
      <c r="S366" t="s">
        <v>47</v>
      </c>
      <c r="T366" t="s">
        <v>1994</v>
      </c>
      <c r="U366" t="s">
        <v>14</v>
      </c>
      <c r="V366" t="s">
        <v>14</v>
      </c>
      <c r="W366" t="s">
        <v>1995</v>
      </c>
      <c r="X366" t="s">
        <v>1996</v>
      </c>
      <c r="Y366" t="s">
        <v>51</v>
      </c>
      <c r="AA366" t="s">
        <v>1997</v>
      </c>
      <c r="AB366" t="s">
        <v>14</v>
      </c>
      <c r="AC366" t="s">
        <v>54</v>
      </c>
      <c r="AF366" t="s">
        <v>1714</v>
      </c>
      <c r="AH366" t="b">
        <v>0</v>
      </c>
      <c r="AJ366" t="s">
        <v>1999</v>
      </c>
      <c r="AK366" t="s">
        <v>1993</v>
      </c>
    </row>
    <row r="367" spans="1:37" hidden="1" x14ac:dyDescent="0.25">
      <c r="A367" t="s">
        <v>17392</v>
      </c>
      <c r="B367" t="s">
        <v>3826</v>
      </c>
      <c r="C367" s="1" t="s">
        <v>16284</v>
      </c>
      <c r="D367" t="s">
        <v>3829</v>
      </c>
      <c r="E367" t="s">
        <v>507</v>
      </c>
      <c r="F367">
        <v>1887</v>
      </c>
      <c r="G367" t="s">
        <v>3827</v>
      </c>
      <c r="H367" t="s">
        <v>39</v>
      </c>
      <c r="I367" t="s">
        <v>40</v>
      </c>
      <c r="J367" t="s">
        <v>41</v>
      </c>
      <c r="K367" t="s">
        <v>3075</v>
      </c>
      <c r="L367" t="s">
        <v>3826</v>
      </c>
      <c r="M367">
        <v>9090</v>
      </c>
      <c r="N367">
        <v>55477</v>
      </c>
      <c r="O367" t="s">
        <v>173</v>
      </c>
      <c r="R367" t="s">
        <v>46</v>
      </c>
      <c r="S367" t="s">
        <v>47</v>
      </c>
      <c r="T367" t="s">
        <v>3830</v>
      </c>
      <c r="U367" t="s">
        <v>2</v>
      </c>
      <c r="V367" t="s">
        <v>69</v>
      </c>
      <c r="W367" t="s">
        <v>69</v>
      </c>
      <c r="X367" t="s">
        <v>69</v>
      </c>
      <c r="Y367" t="s">
        <v>51</v>
      </c>
      <c r="AA367" t="s">
        <v>3831</v>
      </c>
      <c r="AB367" t="s">
        <v>2</v>
      </c>
      <c r="AC367" t="s">
        <v>54</v>
      </c>
      <c r="AD367" t="s">
        <v>3832</v>
      </c>
      <c r="AE367" t="s">
        <v>516</v>
      </c>
      <c r="AF367" t="s">
        <v>2</v>
      </c>
      <c r="AH367" t="b">
        <v>0</v>
      </c>
      <c r="AI367" t="s">
        <v>17366</v>
      </c>
      <c r="AK367" t="s">
        <v>3826</v>
      </c>
    </row>
    <row r="368" spans="1:37" hidden="1" x14ac:dyDescent="0.25">
      <c r="A368" t="s">
        <v>17575</v>
      </c>
      <c r="B368" t="s">
        <v>3826</v>
      </c>
      <c r="C368" s="1" t="s">
        <v>16286</v>
      </c>
      <c r="D368" t="s">
        <v>3843</v>
      </c>
      <c r="E368" t="s">
        <v>3844</v>
      </c>
      <c r="F368">
        <v>1989</v>
      </c>
      <c r="G368" t="s">
        <v>3845</v>
      </c>
      <c r="H368" t="s">
        <v>39</v>
      </c>
      <c r="I368" t="s">
        <v>40</v>
      </c>
      <c r="J368" t="s">
        <v>41</v>
      </c>
      <c r="K368" t="s">
        <v>3075</v>
      </c>
      <c r="L368" t="s">
        <v>3826</v>
      </c>
      <c r="M368">
        <v>9476</v>
      </c>
      <c r="N368">
        <v>105154</v>
      </c>
      <c r="O368" t="s">
        <v>173</v>
      </c>
      <c r="P368" t="s">
        <v>69</v>
      </c>
      <c r="Q368" t="s">
        <v>45</v>
      </c>
      <c r="R368" t="s">
        <v>46</v>
      </c>
      <c r="S368" t="s">
        <v>47</v>
      </c>
      <c r="T368" t="s">
        <v>3846</v>
      </c>
      <c r="U368" t="s">
        <v>2</v>
      </c>
      <c r="V368" t="s">
        <v>2</v>
      </c>
      <c r="W368" t="s">
        <v>3847</v>
      </c>
      <c r="X368" t="s">
        <v>3848</v>
      </c>
      <c r="Y368" t="s">
        <v>51</v>
      </c>
      <c r="AA368" t="s">
        <v>3849</v>
      </c>
      <c r="AB368" t="s">
        <v>2</v>
      </c>
      <c r="AC368" t="s">
        <v>78</v>
      </c>
      <c r="AD368" t="s">
        <v>3850</v>
      </c>
      <c r="AE368" t="s">
        <v>3851</v>
      </c>
      <c r="AF368" t="s">
        <v>2</v>
      </c>
      <c r="AH368" t="b">
        <v>0</v>
      </c>
      <c r="AK368" t="s">
        <v>3826</v>
      </c>
    </row>
    <row r="369" spans="1:37" hidden="1" x14ac:dyDescent="0.25">
      <c r="A369" t="s">
        <v>17575</v>
      </c>
      <c r="B369" t="s">
        <v>3826</v>
      </c>
      <c r="C369" s="1" t="s">
        <v>16285</v>
      </c>
      <c r="D369" t="s">
        <v>3833</v>
      </c>
      <c r="E369" t="s">
        <v>3834</v>
      </c>
      <c r="F369">
        <v>1969</v>
      </c>
      <c r="G369" t="s">
        <v>3835</v>
      </c>
      <c r="H369" t="s">
        <v>39</v>
      </c>
      <c r="I369" t="s">
        <v>40</v>
      </c>
      <c r="J369" t="s">
        <v>41</v>
      </c>
      <c r="K369" t="s">
        <v>3075</v>
      </c>
      <c r="L369" t="s">
        <v>3826</v>
      </c>
      <c r="M369">
        <v>12927</v>
      </c>
      <c r="N369">
        <v>67921</v>
      </c>
      <c r="O369" t="s">
        <v>44</v>
      </c>
      <c r="Q369" t="s">
        <v>45</v>
      </c>
      <c r="R369" t="s">
        <v>46</v>
      </c>
      <c r="S369" t="s">
        <v>47</v>
      </c>
      <c r="T369" t="s">
        <v>3836</v>
      </c>
      <c r="U369" t="s">
        <v>3837</v>
      </c>
      <c r="V369" t="s">
        <v>3837</v>
      </c>
      <c r="W369" t="s">
        <v>3838</v>
      </c>
      <c r="X369" t="s">
        <v>3839</v>
      </c>
      <c r="Y369" t="s">
        <v>97</v>
      </c>
      <c r="Z369" t="s">
        <v>45</v>
      </c>
      <c r="AD369" t="s">
        <v>3840</v>
      </c>
      <c r="AE369" t="s">
        <v>3841</v>
      </c>
      <c r="AF369" t="s">
        <v>3842</v>
      </c>
      <c r="AH369" t="b">
        <v>0</v>
      </c>
      <c r="AK369" t="s">
        <v>3826</v>
      </c>
    </row>
    <row r="370" spans="1:37" hidden="1" x14ac:dyDescent="0.25">
      <c r="A370" t="s">
        <v>17365</v>
      </c>
      <c r="B370" t="s">
        <v>3853</v>
      </c>
      <c r="C370" s="1" t="s">
        <v>16282</v>
      </c>
      <c r="D370" t="s">
        <v>3863</v>
      </c>
      <c r="E370" t="s">
        <v>834</v>
      </c>
      <c r="F370">
        <v>1884</v>
      </c>
      <c r="G370" t="s">
        <v>3864</v>
      </c>
      <c r="H370" t="s">
        <v>39</v>
      </c>
      <c r="I370" t="s">
        <v>40</v>
      </c>
      <c r="J370" t="s">
        <v>116</v>
      </c>
      <c r="K370" t="s">
        <v>42</v>
      </c>
      <c r="L370" t="s">
        <v>3853</v>
      </c>
      <c r="N370">
        <v>57593</v>
      </c>
      <c r="O370" t="s">
        <v>44</v>
      </c>
      <c r="P370" t="s">
        <v>3854</v>
      </c>
      <c r="R370" t="s">
        <v>46</v>
      </c>
      <c r="S370" t="s">
        <v>873</v>
      </c>
      <c r="T370" t="s">
        <v>846</v>
      </c>
      <c r="U370" t="s">
        <v>2</v>
      </c>
      <c r="V370" t="s">
        <v>2</v>
      </c>
      <c r="W370" t="s">
        <v>840</v>
      </c>
      <c r="X370" t="s">
        <v>3865</v>
      </c>
      <c r="Y370" t="s">
        <v>168</v>
      </c>
      <c r="AD370" t="s">
        <v>3866</v>
      </c>
      <c r="AE370" t="s">
        <v>621</v>
      </c>
      <c r="AF370" t="s">
        <v>2</v>
      </c>
      <c r="AG370" t="s">
        <v>316</v>
      </c>
      <c r="AH370" t="b">
        <v>0</v>
      </c>
      <c r="AI370" t="s">
        <v>17366</v>
      </c>
      <c r="AJ370" t="s">
        <v>3867</v>
      </c>
      <c r="AK370" t="s">
        <v>3853</v>
      </c>
    </row>
    <row r="371" spans="1:37" hidden="1" x14ac:dyDescent="0.25">
      <c r="A371" t="s">
        <v>17365</v>
      </c>
      <c r="B371" t="s">
        <v>3853</v>
      </c>
      <c r="C371" s="1" t="s">
        <v>15987</v>
      </c>
      <c r="D371" t="s">
        <v>3852</v>
      </c>
      <c r="E371" t="s">
        <v>834</v>
      </c>
      <c r="F371">
        <v>1879</v>
      </c>
      <c r="G371" t="s">
        <v>2908</v>
      </c>
      <c r="H371" t="s">
        <v>39</v>
      </c>
      <c r="I371" t="s">
        <v>40</v>
      </c>
      <c r="J371" t="s">
        <v>116</v>
      </c>
      <c r="K371" t="s">
        <v>42</v>
      </c>
      <c r="L371" t="s">
        <v>3853</v>
      </c>
      <c r="M371">
        <v>7814</v>
      </c>
      <c r="N371">
        <v>52986</v>
      </c>
      <c r="O371" t="s">
        <v>44</v>
      </c>
      <c r="P371" t="s">
        <v>3854</v>
      </c>
      <c r="R371" t="s">
        <v>46</v>
      </c>
      <c r="S371" t="s">
        <v>47</v>
      </c>
      <c r="T371" t="s">
        <v>1510</v>
      </c>
      <c r="U371" t="s">
        <v>2</v>
      </c>
      <c r="V371" t="s">
        <v>2</v>
      </c>
      <c r="W371" t="s">
        <v>840</v>
      </c>
      <c r="X371" t="s">
        <v>3855</v>
      </c>
      <c r="Y371" t="s">
        <v>145</v>
      </c>
      <c r="AD371" t="s">
        <v>1040</v>
      </c>
      <c r="AE371" t="s">
        <v>844</v>
      </c>
      <c r="AF371" t="s">
        <v>2</v>
      </c>
      <c r="AH371" t="b">
        <v>0</v>
      </c>
      <c r="AI371" t="s">
        <v>17366</v>
      </c>
      <c r="AK371" t="s">
        <v>3853</v>
      </c>
    </row>
    <row r="372" spans="1:37" hidden="1" x14ac:dyDescent="0.25">
      <c r="A372" t="s">
        <v>17558</v>
      </c>
      <c r="B372" t="s">
        <v>3853</v>
      </c>
      <c r="C372" s="1" t="s">
        <v>15931</v>
      </c>
      <c r="D372" t="s">
        <v>3857</v>
      </c>
      <c r="E372" t="s">
        <v>223</v>
      </c>
      <c r="F372">
        <v>1882</v>
      </c>
      <c r="G372" t="s">
        <v>3858</v>
      </c>
      <c r="H372" t="s">
        <v>39</v>
      </c>
      <c r="I372" t="s">
        <v>40</v>
      </c>
      <c r="J372" t="s">
        <v>116</v>
      </c>
      <c r="K372" t="s">
        <v>42</v>
      </c>
      <c r="L372" t="s">
        <v>3853</v>
      </c>
      <c r="M372">
        <v>9792</v>
      </c>
      <c r="N372">
        <v>436239</v>
      </c>
      <c r="O372" t="s">
        <v>44</v>
      </c>
      <c r="Q372" t="s">
        <v>45</v>
      </c>
      <c r="R372" t="s">
        <v>46</v>
      </c>
      <c r="S372" t="s">
        <v>47</v>
      </c>
      <c r="T372" t="s">
        <v>3859</v>
      </c>
      <c r="U372" t="s">
        <v>1</v>
      </c>
      <c r="V372" t="s">
        <v>1</v>
      </c>
      <c r="W372" t="s">
        <v>1675</v>
      </c>
      <c r="X372" t="s">
        <v>3860</v>
      </c>
      <c r="Y372" t="s">
        <v>51</v>
      </c>
      <c r="AA372" t="s">
        <v>3861</v>
      </c>
      <c r="AB372" t="s">
        <v>1</v>
      </c>
      <c r="AC372" t="s">
        <v>54</v>
      </c>
      <c r="AD372" t="s">
        <v>3862</v>
      </c>
      <c r="AE372" t="s">
        <v>231</v>
      </c>
      <c r="AF372" t="s">
        <v>1</v>
      </c>
      <c r="AH372" t="b">
        <v>0</v>
      </c>
      <c r="AK372" t="s">
        <v>3853</v>
      </c>
    </row>
    <row r="373" spans="1:37" hidden="1" x14ac:dyDescent="0.25">
      <c r="A373" t="s">
        <v>17365</v>
      </c>
      <c r="B373" t="s">
        <v>3853</v>
      </c>
      <c r="C373" s="1" t="s">
        <v>16287</v>
      </c>
      <c r="D373" t="s">
        <v>3829</v>
      </c>
      <c r="E373" t="s">
        <v>507</v>
      </c>
      <c r="F373">
        <v>1887</v>
      </c>
      <c r="G373" t="s">
        <v>3827</v>
      </c>
      <c r="H373" t="s">
        <v>39</v>
      </c>
      <c r="I373" t="s">
        <v>40</v>
      </c>
      <c r="J373" t="s">
        <v>41</v>
      </c>
      <c r="K373" t="s">
        <v>3075</v>
      </c>
      <c r="L373" t="s">
        <v>3826</v>
      </c>
      <c r="M373">
        <v>9090</v>
      </c>
      <c r="O373" t="s">
        <v>316</v>
      </c>
      <c r="S373" t="s">
        <v>694</v>
      </c>
      <c r="T373" t="s">
        <v>3868</v>
      </c>
      <c r="U373" t="s">
        <v>2</v>
      </c>
      <c r="V373" t="s">
        <v>2</v>
      </c>
      <c r="W373" t="s">
        <v>1039</v>
      </c>
      <c r="Y373" t="s">
        <v>145</v>
      </c>
      <c r="AD373" t="s">
        <v>3869</v>
      </c>
      <c r="AE373" t="s">
        <v>516</v>
      </c>
      <c r="AF373" t="s">
        <v>2</v>
      </c>
      <c r="AH373" t="b">
        <v>0</v>
      </c>
      <c r="AK373" t="s">
        <v>3853</v>
      </c>
    </row>
    <row r="374" spans="1:37" hidden="1" x14ac:dyDescent="0.25">
      <c r="A374" t="s">
        <v>17585</v>
      </c>
      <c r="B374" t="s">
        <v>3870</v>
      </c>
      <c r="C374" s="1" t="s">
        <v>16037</v>
      </c>
      <c r="D374" t="s">
        <v>3873</v>
      </c>
      <c r="E374" t="s">
        <v>1194</v>
      </c>
      <c r="F374">
        <v>1945</v>
      </c>
      <c r="G374" t="s">
        <v>3871</v>
      </c>
      <c r="H374" t="s">
        <v>39</v>
      </c>
      <c r="I374" t="s">
        <v>167</v>
      </c>
      <c r="J374" t="s">
        <v>41</v>
      </c>
      <c r="K374" t="s">
        <v>321</v>
      </c>
      <c r="L374" t="s">
        <v>3870</v>
      </c>
      <c r="M374">
        <v>12112</v>
      </c>
      <c r="N374">
        <v>67691</v>
      </c>
      <c r="O374" t="s">
        <v>173</v>
      </c>
      <c r="P374" t="s">
        <v>69</v>
      </c>
      <c r="R374" t="s">
        <v>46</v>
      </c>
      <c r="S374" t="s">
        <v>47</v>
      </c>
      <c r="T374" t="s">
        <v>3874</v>
      </c>
      <c r="U374" t="s">
        <v>14</v>
      </c>
      <c r="V374" t="s">
        <v>14</v>
      </c>
      <c r="W374" t="s">
        <v>2999</v>
      </c>
      <c r="X374" t="s">
        <v>3875</v>
      </c>
      <c r="Y374" t="s">
        <v>51</v>
      </c>
      <c r="AA374" t="s">
        <v>3876</v>
      </c>
      <c r="AB374" t="s">
        <v>14</v>
      </c>
      <c r="AC374" t="s">
        <v>78</v>
      </c>
      <c r="AD374" t="s">
        <v>3877</v>
      </c>
      <c r="AE374" t="s">
        <v>691</v>
      </c>
      <c r="AF374" t="s">
        <v>14</v>
      </c>
      <c r="AG374" t="s">
        <v>3878</v>
      </c>
      <c r="AH374" t="b">
        <v>0</v>
      </c>
      <c r="AJ374" t="s">
        <v>3879</v>
      </c>
      <c r="AK374" t="s">
        <v>3870</v>
      </c>
    </row>
    <row r="375" spans="1:37" hidden="1" x14ac:dyDescent="0.25">
      <c r="A375" t="s">
        <v>17365</v>
      </c>
      <c r="B375" t="s">
        <v>3889</v>
      </c>
      <c r="C375" s="1" t="s">
        <v>16288</v>
      </c>
      <c r="D375" t="s">
        <v>3880</v>
      </c>
      <c r="E375" t="s">
        <v>834</v>
      </c>
      <c r="F375">
        <v>1872</v>
      </c>
      <c r="G375" t="s">
        <v>3881</v>
      </c>
      <c r="H375" t="s">
        <v>39</v>
      </c>
      <c r="I375" t="s">
        <v>64</v>
      </c>
      <c r="J375" t="s">
        <v>41</v>
      </c>
      <c r="K375" t="s">
        <v>42</v>
      </c>
      <c r="L375" t="s">
        <v>3882</v>
      </c>
      <c r="M375">
        <v>34448</v>
      </c>
      <c r="O375" t="s">
        <v>44</v>
      </c>
      <c r="P375" t="s">
        <v>3883</v>
      </c>
      <c r="R375" t="s">
        <v>71</v>
      </c>
      <c r="S375" t="s">
        <v>1708</v>
      </c>
      <c r="T375" t="s">
        <v>3884</v>
      </c>
      <c r="U375" t="s">
        <v>2</v>
      </c>
      <c r="V375" t="s">
        <v>2</v>
      </c>
      <c r="W375" t="s">
        <v>840</v>
      </c>
      <c r="X375" t="s">
        <v>3885</v>
      </c>
      <c r="Y375" t="s">
        <v>51</v>
      </c>
      <c r="AA375" t="s">
        <v>3886</v>
      </c>
      <c r="AB375" t="s">
        <v>2</v>
      </c>
      <c r="AC375" t="s">
        <v>255</v>
      </c>
      <c r="AD375" t="s">
        <v>3887</v>
      </c>
      <c r="AE375" t="s">
        <v>844</v>
      </c>
      <c r="AF375" t="s">
        <v>2</v>
      </c>
      <c r="AH375" t="b">
        <v>0</v>
      </c>
      <c r="AI375" t="s">
        <v>17366</v>
      </c>
      <c r="AK375" t="s">
        <v>3889</v>
      </c>
    </row>
    <row r="376" spans="1:37" hidden="1" x14ac:dyDescent="0.25">
      <c r="A376" t="s">
        <v>17395</v>
      </c>
      <c r="B376" t="s">
        <v>3891</v>
      </c>
      <c r="C376" s="1" t="s">
        <v>16289</v>
      </c>
      <c r="D376" t="s">
        <v>3895</v>
      </c>
      <c r="E376" t="s">
        <v>121</v>
      </c>
      <c r="F376">
        <v>1978</v>
      </c>
      <c r="G376" t="s">
        <v>3896</v>
      </c>
      <c r="H376" t="s">
        <v>39</v>
      </c>
      <c r="I376" t="s">
        <v>40</v>
      </c>
      <c r="J376" t="s">
        <v>41</v>
      </c>
      <c r="K376" t="s">
        <v>385</v>
      </c>
      <c r="L376" t="s">
        <v>3891</v>
      </c>
      <c r="M376">
        <v>13923</v>
      </c>
      <c r="N376">
        <v>68584</v>
      </c>
      <c r="O376" t="s">
        <v>44</v>
      </c>
      <c r="Q376" t="s">
        <v>117</v>
      </c>
      <c r="R376" t="s">
        <v>46</v>
      </c>
      <c r="T376" t="s">
        <v>3899</v>
      </c>
      <c r="U376" t="s">
        <v>6</v>
      </c>
      <c r="V376" t="s">
        <v>6</v>
      </c>
      <c r="W376" t="s">
        <v>3900</v>
      </c>
      <c r="X376" t="s">
        <v>3897</v>
      </c>
      <c r="Y376" t="s">
        <v>145</v>
      </c>
      <c r="AD376" t="s">
        <v>3901</v>
      </c>
      <c r="AE376" t="s">
        <v>3903</v>
      </c>
      <c r="AF376" t="s">
        <v>6</v>
      </c>
      <c r="AH376" t="b">
        <v>0</v>
      </c>
      <c r="AI376" t="s">
        <v>17366</v>
      </c>
      <c r="AK376" t="s">
        <v>3891</v>
      </c>
    </row>
    <row r="377" spans="1:37" hidden="1" x14ac:dyDescent="0.25">
      <c r="A377" t="s">
        <v>17365</v>
      </c>
      <c r="B377" t="s">
        <v>3907</v>
      </c>
      <c r="C377" s="1" t="s">
        <v>16291</v>
      </c>
      <c r="D377" t="s">
        <v>3904</v>
      </c>
      <c r="E377" t="s">
        <v>3905</v>
      </c>
      <c r="F377">
        <v>2012</v>
      </c>
      <c r="G377" t="s">
        <v>3906</v>
      </c>
      <c r="H377" t="s">
        <v>39</v>
      </c>
      <c r="I377" t="s">
        <v>40</v>
      </c>
      <c r="J377" t="s">
        <v>41</v>
      </c>
      <c r="K377" t="s">
        <v>986</v>
      </c>
      <c r="L377" t="s">
        <v>3907</v>
      </c>
      <c r="M377">
        <v>43621</v>
      </c>
      <c r="N377">
        <v>251280</v>
      </c>
      <c r="O377" t="s">
        <v>173</v>
      </c>
      <c r="P377" t="s">
        <v>69</v>
      </c>
      <c r="Q377" t="s">
        <v>45</v>
      </c>
      <c r="R377" t="s">
        <v>46</v>
      </c>
      <c r="S377" t="s">
        <v>47</v>
      </c>
      <c r="T377" t="s">
        <v>3908</v>
      </c>
      <c r="U377" t="s">
        <v>6</v>
      </c>
      <c r="V377" t="s">
        <v>6</v>
      </c>
      <c r="W377" t="s">
        <v>3909</v>
      </c>
      <c r="X377" t="s">
        <v>3910</v>
      </c>
      <c r="Y377" t="s">
        <v>51</v>
      </c>
      <c r="Z377" t="s">
        <v>52</v>
      </c>
      <c r="AA377" t="s">
        <v>3911</v>
      </c>
      <c r="AB377" t="s">
        <v>6</v>
      </c>
      <c r="AC377" t="s">
        <v>78</v>
      </c>
      <c r="AD377" t="s">
        <v>3912</v>
      </c>
      <c r="AE377" t="s">
        <v>3914</v>
      </c>
      <c r="AF377" t="s">
        <v>3915</v>
      </c>
      <c r="AH377" t="b">
        <v>0</v>
      </c>
      <c r="AI377" t="s">
        <v>17366</v>
      </c>
      <c r="AJ377" t="s">
        <v>3916</v>
      </c>
      <c r="AK377" t="s">
        <v>3907</v>
      </c>
    </row>
    <row r="378" spans="1:37" hidden="1" x14ac:dyDescent="0.25">
      <c r="A378" t="s">
        <v>17365</v>
      </c>
      <c r="B378" t="s">
        <v>3920</v>
      </c>
      <c r="C378" s="1" t="s">
        <v>16293</v>
      </c>
      <c r="D378" t="s">
        <v>3917</v>
      </c>
      <c r="E378" t="s">
        <v>3927</v>
      </c>
      <c r="F378">
        <v>1972</v>
      </c>
      <c r="G378" t="s">
        <v>3928</v>
      </c>
      <c r="H378" t="s">
        <v>39</v>
      </c>
      <c r="I378" t="s">
        <v>40</v>
      </c>
      <c r="J378" t="s">
        <v>116</v>
      </c>
      <c r="K378" t="s">
        <v>1302</v>
      </c>
      <c r="L378" t="s">
        <v>3920</v>
      </c>
      <c r="M378">
        <v>9478</v>
      </c>
      <c r="O378" t="s">
        <v>316</v>
      </c>
      <c r="S378" t="s">
        <v>694</v>
      </c>
      <c r="T378" t="s">
        <v>3929</v>
      </c>
      <c r="U378" t="s">
        <v>16</v>
      </c>
      <c r="V378" t="s">
        <v>16</v>
      </c>
      <c r="W378" t="s">
        <v>3930</v>
      </c>
      <c r="Y378" t="s">
        <v>848</v>
      </c>
      <c r="AD378" t="s">
        <v>3931</v>
      </c>
      <c r="AE378" t="s">
        <v>3932</v>
      </c>
      <c r="AF378" t="s">
        <v>16</v>
      </c>
      <c r="AH378" t="b">
        <v>1</v>
      </c>
      <c r="AI378" t="s">
        <v>17366</v>
      </c>
      <c r="AK378" t="s">
        <v>3920</v>
      </c>
    </row>
    <row r="379" spans="1:37" hidden="1" x14ac:dyDescent="0.25">
      <c r="A379" t="s">
        <v>17365</v>
      </c>
      <c r="B379" t="s">
        <v>3920</v>
      </c>
      <c r="C379" s="1" t="s">
        <v>16292</v>
      </c>
      <c r="D379" t="s">
        <v>3917</v>
      </c>
      <c r="E379" t="s">
        <v>3918</v>
      </c>
      <c r="F379">
        <v>1861</v>
      </c>
      <c r="G379" t="s">
        <v>3919</v>
      </c>
      <c r="H379" t="s">
        <v>39</v>
      </c>
      <c r="I379" t="s">
        <v>40</v>
      </c>
      <c r="J379" t="s">
        <v>116</v>
      </c>
      <c r="K379" t="s">
        <v>1302</v>
      </c>
      <c r="L379" t="s">
        <v>3920</v>
      </c>
      <c r="M379">
        <v>26303</v>
      </c>
      <c r="N379">
        <v>53007</v>
      </c>
      <c r="O379" t="s">
        <v>44</v>
      </c>
      <c r="Q379" t="s">
        <v>1673</v>
      </c>
      <c r="R379" t="s">
        <v>46</v>
      </c>
      <c r="S379" t="s">
        <v>47</v>
      </c>
      <c r="T379" t="s">
        <v>3921</v>
      </c>
      <c r="U379" t="s">
        <v>8</v>
      </c>
      <c r="V379" t="s">
        <v>8</v>
      </c>
      <c r="W379" t="s">
        <v>3922</v>
      </c>
      <c r="X379" t="s">
        <v>3923</v>
      </c>
      <c r="Y379" t="s">
        <v>145</v>
      </c>
      <c r="AD379" t="s">
        <v>3924</v>
      </c>
      <c r="AE379" t="s">
        <v>3926</v>
      </c>
      <c r="AF379" t="s">
        <v>8</v>
      </c>
      <c r="AH379" t="b">
        <v>0</v>
      </c>
      <c r="AI379" t="s">
        <v>17366</v>
      </c>
      <c r="AK379" t="s">
        <v>3920</v>
      </c>
    </row>
    <row r="380" spans="1:37" hidden="1" x14ac:dyDescent="0.25">
      <c r="A380" t="s">
        <v>17365</v>
      </c>
      <c r="B380" t="s">
        <v>3936</v>
      </c>
      <c r="C380" s="1" t="s">
        <v>16294</v>
      </c>
      <c r="D380" t="s">
        <v>3933</v>
      </c>
      <c r="E380" t="s">
        <v>3934</v>
      </c>
      <c r="F380">
        <v>2010</v>
      </c>
      <c r="G380" t="s">
        <v>3935</v>
      </c>
      <c r="H380" t="s">
        <v>39</v>
      </c>
      <c r="I380" t="s">
        <v>40</v>
      </c>
      <c r="J380" t="s">
        <v>116</v>
      </c>
      <c r="K380" t="s">
        <v>302</v>
      </c>
      <c r="L380" t="s">
        <v>3936</v>
      </c>
      <c r="M380">
        <v>33846</v>
      </c>
      <c r="N380">
        <v>170754</v>
      </c>
      <c r="O380" t="s">
        <v>173</v>
      </c>
      <c r="P380" t="s">
        <v>3937</v>
      </c>
      <c r="R380" t="s">
        <v>46</v>
      </c>
      <c r="S380" t="s">
        <v>47</v>
      </c>
      <c r="T380" t="s">
        <v>3938</v>
      </c>
      <c r="U380" t="s">
        <v>0</v>
      </c>
      <c r="V380" t="s">
        <v>0</v>
      </c>
      <c r="W380" t="s">
        <v>3939</v>
      </c>
      <c r="X380" t="s">
        <v>3940</v>
      </c>
      <c r="Y380" t="s">
        <v>145</v>
      </c>
      <c r="Z380" t="s">
        <v>146</v>
      </c>
      <c r="AD380" t="s">
        <v>3941</v>
      </c>
      <c r="AE380" t="s">
        <v>3943</v>
      </c>
      <c r="AF380" t="s">
        <v>2652</v>
      </c>
      <c r="AH380" t="b">
        <v>0</v>
      </c>
      <c r="AI380" t="s">
        <v>17366</v>
      </c>
      <c r="AK380" t="s">
        <v>3936</v>
      </c>
    </row>
    <row r="381" spans="1:37" hidden="1" x14ac:dyDescent="0.25">
      <c r="A381" t="s">
        <v>17365</v>
      </c>
      <c r="B381" t="s">
        <v>3946</v>
      </c>
      <c r="C381" s="1" t="s">
        <v>16295</v>
      </c>
      <c r="D381" t="s">
        <v>3944</v>
      </c>
      <c r="E381" t="s">
        <v>359</v>
      </c>
      <c r="F381">
        <v>1986</v>
      </c>
      <c r="G381" t="s">
        <v>3945</v>
      </c>
      <c r="H381" t="s">
        <v>39</v>
      </c>
      <c r="I381" t="s">
        <v>40</v>
      </c>
      <c r="J381" t="s">
        <v>116</v>
      </c>
      <c r="K381" t="s">
        <v>2353</v>
      </c>
      <c r="L381" t="s">
        <v>3946</v>
      </c>
      <c r="N381">
        <v>67259</v>
      </c>
      <c r="O381" t="s">
        <v>173</v>
      </c>
      <c r="R381" t="s">
        <v>46</v>
      </c>
      <c r="S381" t="s">
        <v>47</v>
      </c>
      <c r="T381" t="s">
        <v>3947</v>
      </c>
      <c r="U381" t="s">
        <v>92</v>
      </c>
      <c r="V381" t="s">
        <v>92</v>
      </c>
      <c r="W381" t="s">
        <v>3948</v>
      </c>
      <c r="X381" t="s">
        <v>3949</v>
      </c>
      <c r="Y381" t="s">
        <v>145</v>
      </c>
      <c r="Z381" t="s">
        <v>146</v>
      </c>
      <c r="AD381" t="s">
        <v>3950</v>
      </c>
      <c r="AE381" t="s">
        <v>3952</v>
      </c>
      <c r="AF381" t="s">
        <v>92</v>
      </c>
      <c r="AH381" t="b">
        <v>1</v>
      </c>
      <c r="AI381" t="s">
        <v>17366</v>
      </c>
      <c r="AJ381" t="s">
        <v>171</v>
      </c>
      <c r="AK381" t="s">
        <v>3946</v>
      </c>
    </row>
    <row r="382" spans="1:37" hidden="1" x14ac:dyDescent="0.25">
      <c r="A382" t="s">
        <v>17365</v>
      </c>
      <c r="B382" t="s">
        <v>3954</v>
      </c>
      <c r="C382" s="1" t="s">
        <v>16296</v>
      </c>
      <c r="D382" t="s">
        <v>3953</v>
      </c>
      <c r="E382" t="s">
        <v>17428</v>
      </c>
      <c r="F382">
        <v>1992</v>
      </c>
      <c r="G382" t="s">
        <v>17429</v>
      </c>
      <c r="H382" t="s">
        <v>39</v>
      </c>
      <c r="I382" t="s">
        <v>64</v>
      </c>
      <c r="J382" t="s">
        <v>41</v>
      </c>
      <c r="K382" t="s">
        <v>42</v>
      </c>
      <c r="L382" t="s">
        <v>3954</v>
      </c>
      <c r="M382">
        <v>24393</v>
      </c>
      <c r="N382">
        <v>100984</v>
      </c>
      <c r="O382" t="s">
        <v>173</v>
      </c>
      <c r="P382" t="s">
        <v>69</v>
      </c>
      <c r="Q382" t="s">
        <v>45</v>
      </c>
      <c r="R382" t="s">
        <v>71</v>
      </c>
      <c r="S382" t="s">
        <v>47</v>
      </c>
      <c r="T382" t="s">
        <v>3955</v>
      </c>
      <c r="U382" t="s">
        <v>0</v>
      </c>
      <c r="V382" t="s">
        <v>0</v>
      </c>
      <c r="W382" t="s">
        <v>3956</v>
      </c>
      <c r="X382" t="s">
        <v>3957</v>
      </c>
      <c r="Y382" t="s">
        <v>848</v>
      </c>
      <c r="Z382" t="s">
        <v>146</v>
      </c>
      <c r="AD382" t="s">
        <v>3958</v>
      </c>
      <c r="AE382" t="s">
        <v>3960</v>
      </c>
      <c r="AF382" t="s">
        <v>3961</v>
      </c>
      <c r="AH382" t="b">
        <v>0</v>
      </c>
      <c r="AI382" t="s">
        <v>17366</v>
      </c>
      <c r="AK382" t="s">
        <v>3954</v>
      </c>
    </row>
    <row r="383" spans="1:37" hidden="1" x14ac:dyDescent="0.25">
      <c r="A383" t="s">
        <v>17365</v>
      </c>
      <c r="B383" t="s">
        <v>3965</v>
      </c>
      <c r="C383" s="1" t="s">
        <v>16297</v>
      </c>
      <c r="D383" t="s">
        <v>3962</v>
      </c>
      <c r="E383" t="s">
        <v>2163</v>
      </c>
      <c r="F383">
        <v>2005</v>
      </c>
      <c r="G383" t="s">
        <v>3963</v>
      </c>
      <c r="H383" t="s">
        <v>39</v>
      </c>
      <c r="I383" t="s">
        <v>40</v>
      </c>
      <c r="J383" t="s">
        <v>41</v>
      </c>
      <c r="K383" t="s">
        <v>3964</v>
      </c>
      <c r="L383" t="s">
        <v>3965</v>
      </c>
      <c r="M383">
        <v>12418</v>
      </c>
      <c r="N383">
        <v>64062</v>
      </c>
      <c r="O383" t="s">
        <v>173</v>
      </c>
      <c r="P383" t="s">
        <v>69</v>
      </c>
      <c r="Q383" t="s">
        <v>45</v>
      </c>
      <c r="R383" t="s">
        <v>46</v>
      </c>
      <c r="S383" t="s">
        <v>47</v>
      </c>
      <c r="T383" t="s">
        <v>3966</v>
      </c>
      <c r="U383" t="s">
        <v>6</v>
      </c>
      <c r="V383" t="s">
        <v>6</v>
      </c>
      <c r="W383" t="s">
        <v>2822</v>
      </c>
      <c r="X383" t="s">
        <v>3967</v>
      </c>
      <c r="Y383" t="s">
        <v>51</v>
      </c>
      <c r="Z383" t="s">
        <v>52</v>
      </c>
      <c r="AA383" t="s">
        <v>3968</v>
      </c>
      <c r="AB383" t="s">
        <v>6</v>
      </c>
      <c r="AC383" t="s">
        <v>54</v>
      </c>
      <c r="AD383" t="s">
        <v>3969</v>
      </c>
      <c r="AE383" t="s">
        <v>3971</v>
      </c>
      <c r="AF383" t="s">
        <v>8</v>
      </c>
      <c r="AH383" t="b">
        <v>0</v>
      </c>
      <c r="AI383" t="s">
        <v>17366</v>
      </c>
      <c r="AK383" t="s">
        <v>3965</v>
      </c>
    </row>
    <row r="384" spans="1:37" hidden="1" x14ac:dyDescent="0.25">
      <c r="A384" t="s">
        <v>17365</v>
      </c>
      <c r="B384" t="s">
        <v>3975</v>
      </c>
      <c r="C384" s="1" t="s">
        <v>16299</v>
      </c>
      <c r="D384" t="s">
        <v>3983</v>
      </c>
      <c r="E384" t="s">
        <v>3139</v>
      </c>
      <c r="F384">
        <v>1997</v>
      </c>
      <c r="G384" t="s">
        <v>3241</v>
      </c>
      <c r="H384" t="s">
        <v>39</v>
      </c>
      <c r="I384" t="s">
        <v>64</v>
      </c>
      <c r="J384" t="s">
        <v>41</v>
      </c>
      <c r="K384" t="s">
        <v>3425</v>
      </c>
      <c r="L384" t="s">
        <v>3975</v>
      </c>
      <c r="M384">
        <v>37441</v>
      </c>
      <c r="N384">
        <v>197819</v>
      </c>
      <c r="O384" t="s">
        <v>44</v>
      </c>
      <c r="Q384" t="s">
        <v>184</v>
      </c>
      <c r="R384" t="s">
        <v>71</v>
      </c>
      <c r="S384" t="s">
        <v>47</v>
      </c>
      <c r="T384" t="s">
        <v>3984</v>
      </c>
      <c r="U384" t="s">
        <v>9</v>
      </c>
      <c r="V384" t="s">
        <v>9</v>
      </c>
      <c r="W384" t="s">
        <v>943</v>
      </c>
      <c r="X384" t="s">
        <v>3985</v>
      </c>
      <c r="Y384" t="s">
        <v>97</v>
      </c>
      <c r="AD384" t="s">
        <v>3986</v>
      </c>
      <c r="AE384" t="s">
        <v>943</v>
      </c>
      <c r="AF384" t="s">
        <v>9</v>
      </c>
      <c r="AH384" t="b">
        <v>0</v>
      </c>
      <c r="AI384" t="s">
        <v>17366</v>
      </c>
      <c r="AK384" t="s">
        <v>3975</v>
      </c>
    </row>
    <row r="385" spans="1:37" hidden="1" x14ac:dyDescent="0.25">
      <c r="A385" t="s">
        <v>17365</v>
      </c>
      <c r="B385" t="s">
        <v>3975</v>
      </c>
      <c r="C385" s="1" t="s">
        <v>16301</v>
      </c>
      <c r="D385" t="s">
        <v>3992</v>
      </c>
      <c r="E385" t="s">
        <v>3973</v>
      </c>
      <c r="F385">
        <v>1999</v>
      </c>
      <c r="G385" t="s">
        <v>3993</v>
      </c>
      <c r="H385" t="s">
        <v>39</v>
      </c>
      <c r="I385" t="s">
        <v>64</v>
      </c>
      <c r="J385" t="s">
        <v>41</v>
      </c>
      <c r="K385" t="s">
        <v>3425</v>
      </c>
      <c r="L385" t="s">
        <v>3975</v>
      </c>
      <c r="M385">
        <v>6983</v>
      </c>
      <c r="N385">
        <v>67265</v>
      </c>
      <c r="O385" t="s">
        <v>173</v>
      </c>
      <c r="R385" t="s">
        <v>46</v>
      </c>
      <c r="S385" t="s">
        <v>47</v>
      </c>
      <c r="T385" t="s">
        <v>3994</v>
      </c>
      <c r="U385" t="s">
        <v>9</v>
      </c>
      <c r="V385" t="s">
        <v>9</v>
      </c>
      <c r="W385" t="s">
        <v>943</v>
      </c>
      <c r="X385" t="s">
        <v>3995</v>
      </c>
      <c r="Y385" t="s">
        <v>51</v>
      </c>
      <c r="AA385" t="s">
        <v>3996</v>
      </c>
      <c r="AB385" t="s">
        <v>9</v>
      </c>
      <c r="AC385" t="s">
        <v>255</v>
      </c>
      <c r="AD385" t="s">
        <v>3997</v>
      </c>
      <c r="AE385" t="s">
        <v>3998</v>
      </c>
      <c r="AF385" t="s">
        <v>3999</v>
      </c>
      <c r="AH385" t="b">
        <v>0</v>
      </c>
      <c r="AI385" t="s">
        <v>17366</v>
      </c>
      <c r="AK385" t="s">
        <v>3975</v>
      </c>
    </row>
    <row r="386" spans="1:37" hidden="1" x14ac:dyDescent="0.25">
      <c r="A386" t="s">
        <v>17365</v>
      </c>
      <c r="B386" t="s">
        <v>3975</v>
      </c>
      <c r="C386" s="1" t="s">
        <v>16302</v>
      </c>
      <c r="D386" t="s">
        <v>4000</v>
      </c>
      <c r="E386" t="s">
        <v>2371</v>
      </c>
      <c r="F386">
        <v>2009</v>
      </c>
      <c r="G386" t="s">
        <v>4001</v>
      </c>
      <c r="H386" t="s">
        <v>39</v>
      </c>
      <c r="I386" t="s">
        <v>64</v>
      </c>
      <c r="J386" t="s">
        <v>41</v>
      </c>
      <c r="K386" t="s">
        <v>3425</v>
      </c>
      <c r="L386" t="s">
        <v>3975</v>
      </c>
      <c r="M386">
        <v>31208</v>
      </c>
      <c r="N386">
        <v>157738</v>
      </c>
      <c r="O386" t="s">
        <v>173</v>
      </c>
      <c r="P386" t="s">
        <v>69</v>
      </c>
      <c r="Q386" t="s">
        <v>45</v>
      </c>
      <c r="R386" t="s">
        <v>71</v>
      </c>
      <c r="S386" t="s">
        <v>47</v>
      </c>
      <c r="T386" t="s">
        <v>4002</v>
      </c>
      <c r="U386" t="s">
        <v>9</v>
      </c>
      <c r="V386" t="s">
        <v>9</v>
      </c>
      <c r="W386" t="s">
        <v>4003</v>
      </c>
      <c r="X386" t="s">
        <v>4004</v>
      </c>
      <c r="Y386" t="s">
        <v>51</v>
      </c>
      <c r="Z386" t="s">
        <v>52</v>
      </c>
      <c r="AA386" t="s">
        <v>4005</v>
      </c>
      <c r="AB386" t="s">
        <v>2</v>
      </c>
      <c r="AC386" t="s">
        <v>54</v>
      </c>
      <c r="AD386" t="s">
        <v>4006</v>
      </c>
      <c r="AE386" t="s">
        <v>4007</v>
      </c>
      <c r="AF386" t="s">
        <v>2676</v>
      </c>
      <c r="AH386" t="b">
        <v>0</v>
      </c>
      <c r="AI386" t="s">
        <v>17366</v>
      </c>
      <c r="AK386" t="s">
        <v>3975</v>
      </c>
    </row>
    <row r="387" spans="1:37" hidden="1" x14ac:dyDescent="0.25">
      <c r="A387" t="s">
        <v>17365</v>
      </c>
      <c r="B387" t="s">
        <v>3975</v>
      </c>
      <c r="C387" s="1" t="s">
        <v>16303</v>
      </c>
      <c r="D387" t="s">
        <v>4008</v>
      </c>
      <c r="E387" t="s">
        <v>755</v>
      </c>
      <c r="F387">
        <v>2010</v>
      </c>
      <c r="G387" t="s">
        <v>4009</v>
      </c>
      <c r="H387" t="s">
        <v>39</v>
      </c>
      <c r="I387" t="s">
        <v>64</v>
      </c>
      <c r="J387" t="s">
        <v>41</v>
      </c>
      <c r="K387" t="s">
        <v>3425</v>
      </c>
      <c r="L387" t="s">
        <v>3975</v>
      </c>
      <c r="M387">
        <v>33997</v>
      </c>
      <c r="N387">
        <v>171787</v>
      </c>
      <c r="O387" t="s">
        <v>155</v>
      </c>
      <c r="Q387" t="s">
        <v>184</v>
      </c>
      <c r="R387" t="s">
        <v>71</v>
      </c>
      <c r="S387" t="s">
        <v>47</v>
      </c>
      <c r="T387" t="s">
        <v>4010</v>
      </c>
      <c r="U387" t="s">
        <v>9</v>
      </c>
      <c r="V387" t="s">
        <v>9</v>
      </c>
      <c r="W387" t="s">
        <v>4011</v>
      </c>
      <c r="X387" t="s">
        <v>4012</v>
      </c>
      <c r="Y387" t="s">
        <v>97</v>
      </c>
      <c r="Z387" t="s">
        <v>184</v>
      </c>
      <c r="AE387" t="s">
        <v>4013</v>
      </c>
      <c r="AF387" t="s">
        <v>149</v>
      </c>
      <c r="AH387" t="b">
        <v>0</v>
      </c>
      <c r="AI387" t="s">
        <v>17366</v>
      </c>
      <c r="AK387" t="s">
        <v>3975</v>
      </c>
    </row>
    <row r="388" spans="1:37" hidden="1" x14ac:dyDescent="0.25">
      <c r="A388" t="s">
        <v>17365</v>
      </c>
      <c r="B388" t="s">
        <v>1767</v>
      </c>
      <c r="C388" s="1" t="s">
        <v>16083</v>
      </c>
      <c r="D388" s="2" t="s">
        <v>1764</v>
      </c>
      <c r="E388" t="s">
        <v>1765</v>
      </c>
      <c r="F388">
        <v>2002</v>
      </c>
      <c r="G388" t="s">
        <v>1766</v>
      </c>
      <c r="H388" t="s">
        <v>39</v>
      </c>
      <c r="I388" t="s">
        <v>64</v>
      </c>
      <c r="J388" t="s">
        <v>41</v>
      </c>
      <c r="K388" t="s">
        <v>42</v>
      </c>
      <c r="L388" t="s">
        <v>1767</v>
      </c>
      <c r="M388">
        <v>33217</v>
      </c>
      <c r="N388">
        <v>169937</v>
      </c>
      <c r="O388" t="s">
        <v>1768</v>
      </c>
      <c r="R388" t="s">
        <v>71</v>
      </c>
      <c r="S388" t="s">
        <v>317</v>
      </c>
      <c r="T388" t="s">
        <v>1769</v>
      </c>
      <c r="U388" t="s">
        <v>9</v>
      </c>
      <c r="V388" t="s">
        <v>9</v>
      </c>
      <c r="W388" t="s">
        <v>943</v>
      </c>
      <c r="X388" t="s">
        <v>1711</v>
      </c>
      <c r="Y388" t="s">
        <v>56</v>
      </c>
      <c r="Z388" t="s">
        <v>146</v>
      </c>
      <c r="AD388" t="s">
        <v>1770</v>
      </c>
      <c r="AF388" t="s">
        <v>1714</v>
      </c>
      <c r="AG388" t="s">
        <v>1772</v>
      </c>
      <c r="AH388" t="b">
        <v>1</v>
      </c>
      <c r="AI388" t="s">
        <v>17366</v>
      </c>
      <c r="AJ388" t="s">
        <v>1773</v>
      </c>
      <c r="AK388" t="s">
        <v>1767</v>
      </c>
    </row>
    <row r="389" spans="1:37" hidden="1" x14ac:dyDescent="0.25">
      <c r="A389" t="s">
        <v>17365</v>
      </c>
      <c r="B389" t="s">
        <v>3975</v>
      </c>
      <c r="C389" s="1" t="s">
        <v>16300</v>
      </c>
      <c r="D389" t="s">
        <v>3987</v>
      </c>
      <c r="E389" t="s">
        <v>3139</v>
      </c>
      <c r="F389">
        <v>1997</v>
      </c>
      <c r="G389" t="s">
        <v>3241</v>
      </c>
      <c r="H389" t="s">
        <v>39</v>
      </c>
      <c r="I389" t="s">
        <v>64</v>
      </c>
      <c r="J389" t="s">
        <v>41</v>
      </c>
      <c r="K389" t="s">
        <v>3425</v>
      </c>
      <c r="L389" t="s">
        <v>3975</v>
      </c>
      <c r="M389">
        <v>37441</v>
      </c>
      <c r="N389">
        <v>157739</v>
      </c>
      <c r="O389" t="s">
        <v>44</v>
      </c>
      <c r="Q389" t="s">
        <v>184</v>
      </c>
      <c r="R389" t="s">
        <v>71</v>
      </c>
      <c r="S389" t="s">
        <v>47</v>
      </c>
      <c r="T389" t="s">
        <v>3988</v>
      </c>
      <c r="U389" t="s">
        <v>9</v>
      </c>
      <c r="V389" t="s">
        <v>9</v>
      </c>
      <c r="W389" t="s">
        <v>943</v>
      </c>
      <c r="X389" t="s">
        <v>3989</v>
      </c>
      <c r="Y389" t="s">
        <v>51</v>
      </c>
      <c r="AA389" t="s">
        <v>3990</v>
      </c>
      <c r="AB389" t="s">
        <v>9</v>
      </c>
      <c r="AC389" t="s">
        <v>54</v>
      </c>
      <c r="AD389" t="s">
        <v>3991</v>
      </c>
      <c r="AE389" t="s">
        <v>943</v>
      </c>
      <c r="AF389" t="s">
        <v>9</v>
      </c>
      <c r="AH389" t="b">
        <v>0</v>
      </c>
      <c r="AI389" t="s">
        <v>17531</v>
      </c>
      <c r="AK389" t="s">
        <v>3975</v>
      </c>
    </row>
    <row r="390" spans="1:37" hidden="1" x14ac:dyDescent="0.25">
      <c r="A390" t="s">
        <v>17365</v>
      </c>
      <c r="B390" t="s">
        <v>4018</v>
      </c>
      <c r="C390" s="1" t="s">
        <v>16304</v>
      </c>
      <c r="D390" t="s">
        <v>4015</v>
      </c>
      <c r="E390" t="s">
        <v>4016</v>
      </c>
      <c r="F390">
        <v>2019</v>
      </c>
      <c r="G390" t="s">
        <v>4017</v>
      </c>
      <c r="H390" t="s">
        <v>39</v>
      </c>
      <c r="I390" t="s">
        <v>167</v>
      </c>
      <c r="J390" t="s">
        <v>41</v>
      </c>
      <c r="K390" t="s">
        <v>42</v>
      </c>
      <c r="L390" t="s">
        <v>4018</v>
      </c>
      <c r="M390">
        <v>68145</v>
      </c>
      <c r="N390">
        <v>382687</v>
      </c>
      <c r="O390" t="s">
        <v>173</v>
      </c>
      <c r="P390" t="s">
        <v>4019</v>
      </c>
      <c r="R390" t="s">
        <v>46</v>
      </c>
      <c r="S390" t="s">
        <v>47</v>
      </c>
      <c r="T390" t="s">
        <v>4020</v>
      </c>
      <c r="U390" t="s">
        <v>2</v>
      </c>
      <c r="V390" t="s">
        <v>2</v>
      </c>
      <c r="W390" t="s">
        <v>4021</v>
      </c>
      <c r="X390" t="s">
        <v>4022</v>
      </c>
      <c r="Y390" t="s">
        <v>51</v>
      </c>
      <c r="Z390" t="s">
        <v>52</v>
      </c>
      <c r="AA390" t="s">
        <v>4023</v>
      </c>
      <c r="AB390" t="s">
        <v>2</v>
      </c>
      <c r="AC390" t="s">
        <v>255</v>
      </c>
      <c r="AD390" t="s">
        <v>4024</v>
      </c>
      <c r="AE390" t="s">
        <v>4026</v>
      </c>
      <c r="AF390" t="s">
        <v>2434</v>
      </c>
      <c r="AH390" t="b">
        <v>0</v>
      </c>
      <c r="AI390" t="s">
        <v>17366</v>
      </c>
      <c r="AK390" t="s">
        <v>4018</v>
      </c>
    </row>
    <row r="391" spans="1:37" hidden="1" x14ac:dyDescent="0.25">
      <c r="A391" t="s">
        <v>17396</v>
      </c>
      <c r="B391" t="s">
        <v>3313</v>
      </c>
      <c r="C391" s="1" t="s">
        <v>16230</v>
      </c>
      <c r="D391" t="s">
        <v>3310</v>
      </c>
      <c r="E391" t="s">
        <v>3311</v>
      </c>
      <c r="F391">
        <v>2005</v>
      </c>
      <c r="G391" t="s">
        <v>3312</v>
      </c>
      <c r="H391" t="s">
        <v>39</v>
      </c>
      <c r="I391" t="s">
        <v>167</v>
      </c>
      <c r="J391" t="s">
        <v>41</v>
      </c>
      <c r="K391" t="s">
        <v>236</v>
      </c>
      <c r="L391" t="s">
        <v>3313</v>
      </c>
      <c r="M391">
        <v>17358</v>
      </c>
      <c r="N391">
        <v>249801</v>
      </c>
      <c r="O391" t="s">
        <v>89</v>
      </c>
      <c r="P391" t="s">
        <v>69</v>
      </c>
      <c r="Q391" t="s">
        <v>45</v>
      </c>
      <c r="R391" t="s">
        <v>46</v>
      </c>
      <c r="S391" t="s">
        <v>47</v>
      </c>
      <c r="T391" t="s">
        <v>4030</v>
      </c>
      <c r="U391" t="s">
        <v>14</v>
      </c>
      <c r="V391" t="s">
        <v>14</v>
      </c>
      <c r="W391" t="s">
        <v>4014</v>
      </c>
      <c r="X391" t="s">
        <v>4031</v>
      </c>
      <c r="Y391" t="s">
        <v>51</v>
      </c>
      <c r="Z391" t="s">
        <v>52</v>
      </c>
      <c r="AA391" t="s">
        <v>4032</v>
      </c>
      <c r="AB391" t="s">
        <v>14</v>
      </c>
      <c r="AC391" t="s">
        <v>255</v>
      </c>
      <c r="AD391" t="s">
        <v>4033</v>
      </c>
      <c r="AE391" t="s">
        <v>3314</v>
      </c>
      <c r="AF391" t="s">
        <v>3315</v>
      </c>
      <c r="AH391" t="b">
        <v>0</v>
      </c>
      <c r="AI391" t="s">
        <v>17366</v>
      </c>
      <c r="AJ391" t="s">
        <v>4034</v>
      </c>
      <c r="AK391" t="s">
        <v>3313</v>
      </c>
    </row>
    <row r="392" spans="1:37" hidden="1" x14ac:dyDescent="0.25">
      <c r="A392" t="s">
        <v>17365</v>
      </c>
      <c r="B392" t="s">
        <v>4038</v>
      </c>
      <c r="C392" s="1" t="s">
        <v>16305</v>
      </c>
      <c r="D392" t="s">
        <v>4035</v>
      </c>
      <c r="E392" t="s">
        <v>4036</v>
      </c>
      <c r="F392">
        <v>2017</v>
      </c>
      <c r="G392" t="s">
        <v>4037</v>
      </c>
      <c r="H392" t="s">
        <v>39</v>
      </c>
      <c r="I392" t="s">
        <v>40</v>
      </c>
      <c r="J392" t="s">
        <v>116</v>
      </c>
      <c r="K392" t="s">
        <v>2353</v>
      </c>
      <c r="L392" t="s">
        <v>4038</v>
      </c>
      <c r="M392">
        <v>66717</v>
      </c>
      <c r="N392">
        <v>376007</v>
      </c>
      <c r="O392" t="s">
        <v>173</v>
      </c>
      <c r="P392" t="s">
        <v>69</v>
      </c>
      <c r="R392" t="s">
        <v>46</v>
      </c>
      <c r="S392" t="s">
        <v>47</v>
      </c>
      <c r="T392" t="s">
        <v>4039</v>
      </c>
      <c r="U392" t="s">
        <v>9</v>
      </c>
      <c r="V392" t="s">
        <v>9</v>
      </c>
      <c r="W392" t="s">
        <v>4040</v>
      </c>
      <c r="X392" t="s">
        <v>4041</v>
      </c>
      <c r="Y392" t="s">
        <v>51</v>
      </c>
      <c r="Z392" t="s">
        <v>52</v>
      </c>
      <c r="AA392" t="s">
        <v>4042</v>
      </c>
      <c r="AB392" t="s">
        <v>2</v>
      </c>
      <c r="AC392" t="s">
        <v>255</v>
      </c>
      <c r="AD392" t="s">
        <v>4043</v>
      </c>
      <c r="AE392" t="s">
        <v>4045</v>
      </c>
      <c r="AF392" t="s">
        <v>4046</v>
      </c>
      <c r="AG392" t="s">
        <v>4047</v>
      </c>
      <c r="AH392" t="b">
        <v>0</v>
      </c>
      <c r="AI392" t="s">
        <v>17366</v>
      </c>
      <c r="AK392" t="s">
        <v>4038</v>
      </c>
    </row>
    <row r="393" spans="1:37" hidden="1" x14ac:dyDescent="0.25">
      <c r="A393" t="s">
        <v>17365</v>
      </c>
      <c r="B393" t="s">
        <v>4050</v>
      </c>
      <c r="C393" s="1" t="s">
        <v>16309</v>
      </c>
      <c r="D393" t="s">
        <v>4048</v>
      </c>
      <c r="E393" t="s">
        <v>692</v>
      </c>
      <c r="F393">
        <v>1935</v>
      </c>
      <c r="G393" t="s">
        <v>4066</v>
      </c>
      <c r="H393" t="s">
        <v>39</v>
      </c>
      <c r="I393" t="s">
        <v>167</v>
      </c>
      <c r="J393" t="s">
        <v>41</v>
      </c>
      <c r="K393" t="s">
        <v>245</v>
      </c>
      <c r="L393" t="s">
        <v>4050</v>
      </c>
      <c r="M393">
        <v>12345</v>
      </c>
      <c r="O393" t="s">
        <v>316</v>
      </c>
      <c r="S393" t="s">
        <v>694</v>
      </c>
      <c r="T393" t="s">
        <v>3307</v>
      </c>
      <c r="U393" t="s">
        <v>14</v>
      </c>
      <c r="V393" t="s">
        <v>14</v>
      </c>
      <c r="W393" t="s">
        <v>252</v>
      </c>
      <c r="X393" t="s">
        <v>4067</v>
      </c>
      <c r="Y393" t="s">
        <v>145</v>
      </c>
      <c r="AD393" t="s">
        <v>4068</v>
      </c>
      <c r="AE393" t="s">
        <v>244</v>
      </c>
      <c r="AF393" t="s">
        <v>14</v>
      </c>
      <c r="AH393" t="b">
        <v>1</v>
      </c>
      <c r="AI393" t="s">
        <v>17366</v>
      </c>
      <c r="AK393" t="s">
        <v>4050</v>
      </c>
    </row>
    <row r="394" spans="1:37" hidden="1" x14ac:dyDescent="0.25">
      <c r="A394" t="s">
        <v>17365</v>
      </c>
      <c r="B394" t="s">
        <v>4050</v>
      </c>
      <c r="C394" s="1" t="s">
        <v>16310</v>
      </c>
      <c r="D394" t="s">
        <v>4048</v>
      </c>
      <c r="E394" t="s">
        <v>692</v>
      </c>
      <c r="F394">
        <v>1935</v>
      </c>
      <c r="G394" t="s">
        <v>4066</v>
      </c>
      <c r="H394" t="s">
        <v>39</v>
      </c>
      <c r="I394" t="s">
        <v>167</v>
      </c>
      <c r="J394" t="s">
        <v>41</v>
      </c>
      <c r="K394" t="s">
        <v>245</v>
      </c>
      <c r="L394" t="s">
        <v>4050</v>
      </c>
      <c r="M394">
        <v>12345</v>
      </c>
      <c r="O394" t="s">
        <v>316</v>
      </c>
      <c r="S394" t="s">
        <v>694</v>
      </c>
      <c r="T394" t="s">
        <v>3307</v>
      </c>
      <c r="U394" t="s">
        <v>14</v>
      </c>
      <c r="V394" t="s">
        <v>14</v>
      </c>
      <c r="W394" t="s">
        <v>252</v>
      </c>
      <c r="X394" t="s">
        <v>4069</v>
      </c>
      <c r="Y394" t="s">
        <v>145</v>
      </c>
      <c r="AD394" t="s">
        <v>4070</v>
      </c>
      <c r="AE394" t="s">
        <v>244</v>
      </c>
      <c r="AF394" t="s">
        <v>14</v>
      </c>
      <c r="AH394" t="b">
        <v>1</v>
      </c>
      <c r="AI394" t="s">
        <v>17366</v>
      </c>
      <c r="AK394" t="s">
        <v>4050</v>
      </c>
    </row>
    <row r="395" spans="1:37" x14ac:dyDescent="0.25">
      <c r="A395" t="s">
        <v>17365</v>
      </c>
      <c r="B395" t="s">
        <v>4050</v>
      </c>
      <c r="C395" s="1" t="s">
        <v>16306</v>
      </c>
      <c r="D395" t="s">
        <v>4048</v>
      </c>
      <c r="E395" t="s">
        <v>1186</v>
      </c>
      <c r="F395">
        <v>1914</v>
      </c>
      <c r="G395" t="s">
        <v>4049</v>
      </c>
      <c r="H395" t="s">
        <v>39</v>
      </c>
      <c r="I395" t="s">
        <v>167</v>
      </c>
      <c r="J395" t="s">
        <v>41</v>
      </c>
      <c r="K395" t="s">
        <v>245</v>
      </c>
      <c r="L395" t="s">
        <v>4050</v>
      </c>
      <c r="M395">
        <v>9646</v>
      </c>
      <c r="N395">
        <v>56403</v>
      </c>
      <c r="O395" t="s">
        <v>44</v>
      </c>
      <c r="R395" t="s">
        <v>46</v>
      </c>
      <c r="S395" t="s">
        <v>47</v>
      </c>
      <c r="T395" t="s">
        <v>4051</v>
      </c>
      <c r="U395" t="s">
        <v>14</v>
      </c>
      <c r="V395" t="s">
        <v>2</v>
      </c>
      <c r="W395" t="s">
        <v>686</v>
      </c>
      <c r="X395" t="s">
        <v>4052</v>
      </c>
      <c r="Y395" t="s">
        <v>145</v>
      </c>
      <c r="Z395" t="s">
        <v>4053</v>
      </c>
      <c r="AD395" t="s">
        <v>4054</v>
      </c>
      <c r="AE395" t="s">
        <v>686</v>
      </c>
      <c r="AF395" t="s">
        <v>2</v>
      </c>
      <c r="AH395" t="b">
        <v>0</v>
      </c>
      <c r="AI395" t="s">
        <v>17366</v>
      </c>
      <c r="AK395" t="s">
        <v>4050</v>
      </c>
    </row>
    <row r="396" spans="1:37" hidden="1" x14ac:dyDescent="0.25">
      <c r="A396" t="s">
        <v>17365</v>
      </c>
      <c r="B396" t="s">
        <v>4050</v>
      </c>
      <c r="C396" s="1" t="s">
        <v>16307</v>
      </c>
      <c r="D396" t="s">
        <v>4048</v>
      </c>
      <c r="E396" t="s">
        <v>612</v>
      </c>
      <c r="F396">
        <v>1923</v>
      </c>
      <c r="G396" t="s">
        <v>4057</v>
      </c>
      <c r="H396" t="s">
        <v>39</v>
      </c>
      <c r="I396" t="s">
        <v>167</v>
      </c>
      <c r="J396" t="s">
        <v>41</v>
      </c>
      <c r="K396" t="s">
        <v>245</v>
      </c>
      <c r="L396" t="s">
        <v>4050</v>
      </c>
      <c r="M396">
        <v>12046</v>
      </c>
      <c r="O396" t="s">
        <v>316</v>
      </c>
      <c r="S396" t="s">
        <v>694</v>
      </c>
      <c r="T396" t="s">
        <v>3307</v>
      </c>
      <c r="U396" t="s">
        <v>14</v>
      </c>
      <c r="V396" t="s">
        <v>14</v>
      </c>
      <c r="W396" t="s">
        <v>4058</v>
      </c>
      <c r="X396" t="s">
        <v>4059</v>
      </c>
      <c r="Y396" t="s">
        <v>56</v>
      </c>
      <c r="AD396" t="s">
        <v>4060</v>
      </c>
      <c r="AE396" t="s">
        <v>621</v>
      </c>
      <c r="AF396" t="s">
        <v>2</v>
      </c>
      <c r="AH396" t="b">
        <v>1</v>
      </c>
      <c r="AI396" t="s">
        <v>17366</v>
      </c>
      <c r="AK396" t="s">
        <v>4050</v>
      </c>
    </row>
    <row r="397" spans="1:37" hidden="1" x14ac:dyDescent="0.25">
      <c r="A397" t="s">
        <v>17365</v>
      </c>
      <c r="B397" t="s">
        <v>4050</v>
      </c>
      <c r="C397" s="1" t="s">
        <v>16311</v>
      </c>
      <c r="D397" t="s">
        <v>4071</v>
      </c>
      <c r="E397" t="s">
        <v>692</v>
      </c>
      <c r="F397">
        <v>1935</v>
      </c>
      <c r="G397" t="s">
        <v>4066</v>
      </c>
      <c r="H397" t="s">
        <v>39</v>
      </c>
      <c r="I397" t="s">
        <v>167</v>
      </c>
      <c r="J397" t="s">
        <v>41</v>
      </c>
      <c r="K397" t="s">
        <v>245</v>
      </c>
      <c r="L397" t="s">
        <v>4072</v>
      </c>
      <c r="M397">
        <v>12345</v>
      </c>
      <c r="O397" t="s">
        <v>316</v>
      </c>
      <c r="S397" t="s">
        <v>694</v>
      </c>
      <c r="T397" t="s">
        <v>3307</v>
      </c>
      <c r="U397" t="s">
        <v>14</v>
      </c>
      <c r="V397" t="s">
        <v>14</v>
      </c>
      <c r="W397" t="s">
        <v>252</v>
      </c>
      <c r="X397" t="s">
        <v>4073</v>
      </c>
      <c r="Y397" t="s">
        <v>145</v>
      </c>
      <c r="AD397" t="s">
        <v>4074</v>
      </c>
      <c r="AE397" t="s">
        <v>244</v>
      </c>
      <c r="AF397" t="s">
        <v>14</v>
      </c>
      <c r="AH397" t="b">
        <v>1</v>
      </c>
      <c r="AI397" t="s">
        <v>17366</v>
      </c>
      <c r="AK397" t="s">
        <v>4050</v>
      </c>
    </row>
    <row r="398" spans="1:37" hidden="1" x14ac:dyDescent="0.25">
      <c r="A398" t="s">
        <v>17577</v>
      </c>
      <c r="B398" t="s">
        <v>4050</v>
      </c>
      <c r="C398" s="1" t="s">
        <v>16308</v>
      </c>
      <c r="D398" t="s">
        <v>4061</v>
      </c>
      <c r="E398" t="s">
        <v>692</v>
      </c>
      <c r="F398">
        <v>1923</v>
      </c>
      <c r="G398" t="s">
        <v>4062</v>
      </c>
      <c r="H398" t="s">
        <v>39</v>
      </c>
      <c r="I398" t="s">
        <v>167</v>
      </c>
      <c r="J398" t="s">
        <v>41</v>
      </c>
      <c r="K398" t="s">
        <v>245</v>
      </c>
      <c r="L398" t="s">
        <v>4050</v>
      </c>
      <c r="M398">
        <v>12349</v>
      </c>
      <c r="N398">
        <v>63255</v>
      </c>
      <c r="O398" t="s">
        <v>173</v>
      </c>
      <c r="P398" t="s">
        <v>69</v>
      </c>
      <c r="Q398" t="s">
        <v>45</v>
      </c>
      <c r="R398" t="s">
        <v>46</v>
      </c>
      <c r="S398" t="s">
        <v>47</v>
      </c>
      <c r="T398" t="s">
        <v>4063</v>
      </c>
      <c r="U398" t="s">
        <v>14</v>
      </c>
      <c r="V398" t="s">
        <v>14</v>
      </c>
      <c r="W398" t="s">
        <v>252</v>
      </c>
      <c r="X398" t="s">
        <v>4064</v>
      </c>
      <c r="Y398" t="s">
        <v>145</v>
      </c>
      <c r="AD398" t="s">
        <v>4065</v>
      </c>
      <c r="AE398" t="s">
        <v>244</v>
      </c>
      <c r="AF398" t="s">
        <v>14</v>
      </c>
      <c r="AH398" t="b">
        <v>0</v>
      </c>
      <c r="AK398" t="s">
        <v>4050</v>
      </c>
    </row>
    <row r="399" spans="1:37" hidden="1" x14ac:dyDescent="0.25">
      <c r="A399" t="s">
        <v>17365</v>
      </c>
      <c r="B399" t="s">
        <v>4078</v>
      </c>
      <c r="C399" s="1" t="s">
        <v>16312</v>
      </c>
      <c r="D399" t="s">
        <v>4075</v>
      </c>
      <c r="E399" t="s">
        <v>4076</v>
      </c>
      <c r="F399">
        <v>1883</v>
      </c>
      <c r="G399" t="s">
        <v>4077</v>
      </c>
      <c r="H399" t="s">
        <v>39</v>
      </c>
      <c r="I399" t="s">
        <v>167</v>
      </c>
      <c r="J399" t="s">
        <v>41</v>
      </c>
      <c r="K399" t="s">
        <v>42</v>
      </c>
      <c r="L399" t="s">
        <v>4078</v>
      </c>
      <c r="M399">
        <v>13701</v>
      </c>
      <c r="N399">
        <v>66257</v>
      </c>
      <c r="O399" t="s">
        <v>44</v>
      </c>
      <c r="R399" t="s">
        <v>46</v>
      </c>
      <c r="S399" t="s">
        <v>47</v>
      </c>
      <c r="T399" t="s">
        <v>4079</v>
      </c>
      <c r="U399" t="s">
        <v>27</v>
      </c>
      <c r="V399" t="s">
        <v>27</v>
      </c>
      <c r="W399" t="s">
        <v>4080</v>
      </c>
      <c r="X399" t="s">
        <v>4081</v>
      </c>
      <c r="Y399" t="s">
        <v>97</v>
      </c>
      <c r="AD399" t="s">
        <v>4079</v>
      </c>
      <c r="AE399" t="s">
        <v>4080</v>
      </c>
      <c r="AF399" t="s">
        <v>27</v>
      </c>
      <c r="AH399" t="b">
        <v>0</v>
      </c>
      <c r="AI399" t="s">
        <v>17366</v>
      </c>
      <c r="AK399" t="s">
        <v>4078</v>
      </c>
    </row>
    <row r="400" spans="1:37" hidden="1" x14ac:dyDescent="0.25">
      <c r="A400" t="s">
        <v>17365</v>
      </c>
      <c r="B400" t="s">
        <v>4091</v>
      </c>
      <c r="C400" s="1" t="s">
        <v>16313</v>
      </c>
      <c r="D400" t="s">
        <v>4083</v>
      </c>
      <c r="E400" t="s">
        <v>223</v>
      </c>
      <c r="F400">
        <v>1881</v>
      </c>
      <c r="G400" t="s">
        <v>4084</v>
      </c>
      <c r="H400" t="s">
        <v>39</v>
      </c>
      <c r="I400" t="s">
        <v>167</v>
      </c>
      <c r="J400" t="s">
        <v>41</v>
      </c>
      <c r="K400" t="s">
        <v>209</v>
      </c>
      <c r="L400" t="s">
        <v>4085</v>
      </c>
      <c r="M400">
        <v>12806</v>
      </c>
      <c r="O400" t="s">
        <v>316</v>
      </c>
      <c r="S400" t="s">
        <v>694</v>
      </c>
      <c r="T400" t="s">
        <v>4086</v>
      </c>
      <c r="U400" t="s">
        <v>24</v>
      </c>
      <c r="V400" t="s">
        <v>24</v>
      </c>
      <c r="W400" t="s">
        <v>3118</v>
      </c>
      <c r="Y400" t="s">
        <v>145</v>
      </c>
      <c r="AD400" t="s">
        <v>4087</v>
      </c>
      <c r="AE400" t="s">
        <v>4089</v>
      </c>
      <c r="AF400" t="s">
        <v>1</v>
      </c>
      <c r="AH400" t="b">
        <v>1</v>
      </c>
      <c r="AI400" t="s">
        <v>17366</v>
      </c>
      <c r="AJ400" t="s">
        <v>4090</v>
      </c>
      <c r="AK400" t="s">
        <v>4091</v>
      </c>
    </row>
    <row r="401" spans="1:37" hidden="1" x14ac:dyDescent="0.25">
      <c r="A401" t="s">
        <v>17365</v>
      </c>
      <c r="B401" t="s">
        <v>4091</v>
      </c>
      <c r="C401" s="1" t="s">
        <v>16314</v>
      </c>
      <c r="D401" t="s">
        <v>4083</v>
      </c>
      <c r="E401" t="s">
        <v>223</v>
      </c>
      <c r="F401">
        <v>1881</v>
      </c>
      <c r="G401" t="s">
        <v>4084</v>
      </c>
      <c r="H401" t="s">
        <v>39</v>
      </c>
      <c r="I401" t="s">
        <v>167</v>
      </c>
      <c r="J401" t="s">
        <v>41</v>
      </c>
      <c r="K401" t="s">
        <v>209</v>
      </c>
      <c r="L401" t="s">
        <v>4085</v>
      </c>
      <c r="M401">
        <v>12806</v>
      </c>
      <c r="O401" t="s">
        <v>316</v>
      </c>
      <c r="S401" t="s">
        <v>694</v>
      </c>
      <c r="T401" t="s">
        <v>4086</v>
      </c>
      <c r="U401" t="s">
        <v>24</v>
      </c>
      <c r="V401" t="s">
        <v>24</v>
      </c>
      <c r="W401" t="s">
        <v>3118</v>
      </c>
      <c r="Y401" t="s">
        <v>51</v>
      </c>
      <c r="AA401" t="s">
        <v>4092</v>
      </c>
      <c r="AB401" t="s">
        <v>24</v>
      </c>
      <c r="AC401" t="s">
        <v>78</v>
      </c>
      <c r="AD401" t="s">
        <v>4093</v>
      </c>
      <c r="AE401" t="s">
        <v>4089</v>
      </c>
      <c r="AF401" t="s">
        <v>1</v>
      </c>
      <c r="AH401" t="b">
        <v>1</v>
      </c>
      <c r="AI401" t="s">
        <v>17530</v>
      </c>
      <c r="AJ401" t="s">
        <v>4090</v>
      </c>
      <c r="AK401" t="s">
        <v>4091</v>
      </c>
    </row>
    <row r="402" spans="1:37" hidden="1" x14ac:dyDescent="0.25">
      <c r="A402" t="s">
        <v>17365</v>
      </c>
      <c r="B402" t="s">
        <v>4097</v>
      </c>
      <c r="C402" s="1" t="s">
        <v>16315</v>
      </c>
      <c r="D402" t="s">
        <v>4094</v>
      </c>
      <c r="E402" t="s">
        <v>4095</v>
      </c>
      <c r="F402">
        <v>1900</v>
      </c>
      <c r="G402" t="s">
        <v>4096</v>
      </c>
      <c r="H402" t="s">
        <v>39</v>
      </c>
      <c r="I402" t="s">
        <v>64</v>
      </c>
      <c r="J402" t="s">
        <v>41</v>
      </c>
      <c r="K402" t="s">
        <v>42</v>
      </c>
      <c r="L402" t="s">
        <v>4097</v>
      </c>
      <c r="M402">
        <v>68171</v>
      </c>
      <c r="N402">
        <v>382958</v>
      </c>
      <c r="O402" t="s">
        <v>44</v>
      </c>
      <c r="R402" t="s">
        <v>71</v>
      </c>
      <c r="S402" t="s">
        <v>47</v>
      </c>
      <c r="T402" t="s">
        <v>4098</v>
      </c>
      <c r="U402" t="s">
        <v>1</v>
      </c>
      <c r="V402" t="s">
        <v>69</v>
      </c>
      <c r="W402" t="s">
        <v>69</v>
      </c>
      <c r="X402" t="s">
        <v>69</v>
      </c>
      <c r="Y402" t="s">
        <v>51</v>
      </c>
      <c r="AA402" t="s">
        <v>4099</v>
      </c>
      <c r="AE402" t="s">
        <v>4101</v>
      </c>
      <c r="AF402" t="s">
        <v>27</v>
      </c>
      <c r="AH402" t="b">
        <v>0</v>
      </c>
      <c r="AJ402" t="s">
        <v>4102</v>
      </c>
      <c r="AK402" t="s">
        <v>4097</v>
      </c>
    </row>
    <row r="403" spans="1:37" hidden="1" x14ac:dyDescent="0.25">
      <c r="A403" t="s">
        <v>17365</v>
      </c>
      <c r="B403" t="s">
        <v>4105</v>
      </c>
      <c r="C403" s="1" t="s">
        <v>16316</v>
      </c>
      <c r="D403" t="s">
        <v>4103</v>
      </c>
      <c r="E403" t="s">
        <v>984</v>
      </c>
      <c r="F403">
        <v>2015</v>
      </c>
      <c r="G403" t="s">
        <v>4104</v>
      </c>
      <c r="H403" t="s">
        <v>39</v>
      </c>
      <c r="I403" t="s">
        <v>64</v>
      </c>
      <c r="J403" t="s">
        <v>41</v>
      </c>
      <c r="K403" t="s">
        <v>42</v>
      </c>
      <c r="L403" t="s">
        <v>4105</v>
      </c>
      <c r="M403">
        <v>55719</v>
      </c>
      <c r="N403">
        <v>324068</v>
      </c>
      <c r="O403" t="s">
        <v>173</v>
      </c>
      <c r="P403" t="s">
        <v>69</v>
      </c>
      <c r="R403" t="s">
        <v>71</v>
      </c>
      <c r="S403" t="s">
        <v>47</v>
      </c>
      <c r="T403" t="s">
        <v>4106</v>
      </c>
      <c r="U403" t="s">
        <v>21</v>
      </c>
      <c r="V403" t="s">
        <v>21</v>
      </c>
      <c r="W403" t="s">
        <v>4107</v>
      </c>
      <c r="X403" t="s">
        <v>4108</v>
      </c>
      <c r="Y403" t="s">
        <v>97</v>
      </c>
      <c r="Z403" t="s">
        <v>1259</v>
      </c>
      <c r="AD403" t="s">
        <v>4109</v>
      </c>
      <c r="AE403" t="s">
        <v>4111</v>
      </c>
      <c r="AF403" t="s">
        <v>4112</v>
      </c>
      <c r="AH403" t="b">
        <v>0</v>
      </c>
      <c r="AI403" t="s">
        <v>17366</v>
      </c>
      <c r="AK403" t="s">
        <v>4105</v>
      </c>
    </row>
    <row r="404" spans="1:37" hidden="1" x14ac:dyDescent="0.25">
      <c r="A404" t="s">
        <v>17365</v>
      </c>
      <c r="B404" t="s">
        <v>4116</v>
      </c>
      <c r="C404" s="1" t="s">
        <v>16317</v>
      </c>
      <c r="D404" t="s">
        <v>833</v>
      </c>
      <c r="E404" t="s">
        <v>834</v>
      </c>
      <c r="F404">
        <v>1878</v>
      </c>
      <c r="G404" t="s">
        <v>845</v>
      </c>
      <c r="H404" t="s">
        <v>39</v>
      </c>
      <c r="I404" t="s">
        <v>40</v>
      </c>
      <c r="J404" t="s">
        <v>116</v>
      </c>
      <c r="K404" t="s">
        <v>836</v>
      </c>
      <c r="L404" t="s">
        <v>837</v>
      </c>
      <c r="M404">
        <v>7813</v>
      </c>
      <c r="O404" t="s">
        <v>316</v>
      </c>
      <c r="S404" t="s">
        <v>694</v>
      </c>
      <c r="T404" t="s">
        <v>846</v>
      </c>
      <c r="U404" t="s">
        <v>2</v>
      </c>
      <c r="V404" t="s">
        <v>2</v>
      </c>
      <c r="W404" t="s">
        <v>840</v>
      </c>
      <c r="X404" t="s">
        <v>4113</v>
      </c>
      <c r="Y404" t="s">
        <v>168</v>
      </c>
      <c r="AD404" t="s">
        <v>4114</v>
      </c>
      <c r="AE404" t="s">
        <v>844</v>
      </c>
      <c r="AF404" t="s">
        <v>2</v>
      </c>
      <c r="AH404" t="b">
        <v>0</v>
      </c>
      <c r="AI404" t="s">
        <v>17366</v>
      </c>
      <c r="AK404" t="s">
        <v>4116</v>
      </c>
    </row>
    <row r="405" spans="1:37" hidden="1" x14ac:dyDescent="0.25">
      <c r="A405" t="s">
        <v>17613</v>
      </c>
      <c r="B405" t="s">
        <v>4119</v>
      </c>
      <c r="C405" s="1" t="s">
        <v>16318</v>
      </c>
      <c r="D405" t="s">
        <v>4117</v>
      </c>
      <c r="E405" t="s">
        <v>4036</v>
      </c>
      <c r="F405">
        <v>2007</v>
      </c>
      <c r="G405" t="s">
        <v>4118</v>
      </c>
      <c r="H405" t="s">
        <v>39</v>
      </c>
      <c r="I405" t="s">
        <v>167</v>
      </c>
      <c r="J405" t="s">
        <v>41</v>
      </c>
      <c r="K405" t="s">
        <v>555</v>
      </c>
      <c r="L405" t="s">
        <v>4119</v>
      </c>
      <c r="M405">
        <v>30689</v>
      </c>
      <c r="N405">
        <v>437082</v>
      </c>
      <c r="O405" t="s">
        <v>316</v>
      </c>
      <c r="R405" t="s">
        <v>46</v>
      </c>
      <c r="S405" t="s">
        <v>47</v>
      </c>
      <c r="T405" t="s">
        <v>4120</v>
      </c>
      <c r="U405" t="s">
        <v>9</v>
      </c>
      <c r="V405" t="s">
        <v>9</v>
      </c>
      <c r="W405" t="s">
        <v>4121</v>
      </c>
      <c r="X405" t="s">
        <v>4122</v>
      </c>
      <c r="Y405" t="s">
        <v>979</v>
      </c>
      <c r="AD405" t="s">
        <v>4123</v>
      </c>
      <c r="AE405" t="s">
        <v>4125</v>
      </c>
      <c r="AF405" t="s">
        <v>9</v>
      </c>
      <c r="AH405" t="b">
        <v>0</v>
      </c>
      <c r="AJ405" t="s">
        <v>4126</v>
      </c>
      <c r="AK405" t="s">
        <v>4119</v>
      </c>
    </row>
    <row r="406" spans="1:37" hidden="1" x14ac:dyDescent="0.25">
      <c r="A406" t="s">
        <v>17365</v>
      </c>
      <c r="B406" t="s">
        <v>4129</v>
      </c>
      <c r="C406" s="1" t="s">
        <v>16319</v>
      </c>
      <c r="D406" t="s">
        <v>4127</v>
      </c>
      <c r="E406" t="s">
        <v>2582</v>
      </c>
      <c r="F406">
        <v>2002</v>
      </c>
      <c r="G406" t="s">
        <v>4128</v>
      </c>
      <c r="H406" t="s">
        <v>39</v>
      </c>
      <c r="I406" t="s">
        <v>167</v>
      </c>
      <c r="J406" t="s">
        <v>41</v>
      </c>
      <c r="K406" t="s">
        <v>555</v>
      </c>
      <c r="L406" t="s">
        <v>4129</v>
      </c>
      <c r="M406">
        <v>29879</v>
      </c>
      <c r="N406">
        <v>84233</v>
      </c>
      <c r="O406" t="s">
        <v>173</v>
      </c>
      <c r="P406" t="s">
        <v>69</v>
      </c>
      <c r="Q406" t="s">
        <v>4130</v>
      </c>
      <c r="R406" t="s">
        <v>46</v>
      </c>
      <c r="S406" t="s">
        <v>47</v>
      </c>
      <c r="T406" t="s">
        <v>4131</v>
      </c>
      <c r="U406" t="s">
        <v>9</v>
      </c>
      <c r="V406" t="s">
        <v>9</v>
      </c>
      <c r="W406" t="s">
        <v>1204</v>
      </c>
      <c r="X406" t="s">
        <v>4132</v>
      </c>
      <c r="Y406" t="s">
        <v>51</v>
      </c>
      <c r="AA406" t="s">
        <v>4133</v>
      </c>
      <c r="AB406" t="s">
        <v>3</v>
      </c>
      <c r="AC406" t="s">
        <v>4134</v>
      </c>
      <c r="AD406" t="s">
        <v>4135</v>
      </c>
      <c r="AE406" t="s">
        <v>4138</v>
      </c>
      <c r="AF406" t="s">
        <v>9</v>
      </c>
      <c r="AH406" t="b">
        <v>0</v>
      </c>
      <c r="AK406" t="s">
        <v>4129</v>
      </c>
    </row>
    <row r="407" spans="1:37" hidden="1" x14ac:dyDescent="0.25">
      <c r="A407" t="s">
        <v>17365</v>
      </c>
      <c r="B407" t="s">
        <v>15587</v>
      </c>
      <c r="C407" s="1" t="s">
        <v>17341</v>
      </c>
      <c r="D407" t="s">
        <v>15585</v>
      </c>
      <c r="E407" t="s">
        <v>8810</v>
      </c>
      <c r="F407">
        <v>1998</v>
      </c>
      <c r="G407" t="s">
        <v>15586</v>
      </c>
      <c r="H407" t="s">
        <v>39</v>
      </c>
      <c r="I407" t="s">
        <v>40</v>
      </c>
      <c r="J407" t="s">
        <v>116</v>
      </c>
      <c r="K407" t="s">
        <v>1252</v>
      </c>
      <c r="L407" t="s">
        <v>15587</v>
      </c>
      <c r="O407" t="s">
        <v>44</v>
      </c>
      <c r="Q407" t="s">
        <v>45</v>
      </c>
      <c r="R407" t="s">
        <v>46</v>
      </c>
      <c r="T407" t="s">
        <v>15588</v>
      </c>
      <c r="U407" t="s">
        <v>488</v>
      </c>
      <c r="V407" t="s">
        <v>16</v>
      </c>
      <c r="W407" t="s">
        <v>5393</v>
      </c>
      <c r="X407" t="s">
        <v>15589</v>
      </c>
      <c r="Y407" t="s">
        <v>51</v>
      </c>
      <c r="AA407" t="s">
        <v>15590</v>
      </c>
      <c r="AB407" t="s">
        <v>16</v>
      </c>
      <c r="AC407" t="s">
        <v>78</v>
      </c>
      <c r="AD407" t="s">
        <v>15591</v>
      </c>
      <c r="AE407" t="s">
        <v>15593</v>
      </c>
      <c r="AF407" t="s">
        <v>8818</v>
      </c>
      <c r="AH407" t="b">
        <v>0</v>
      </c>
      <c r="AI407" t="s">
        <v>17366</v>
      </c>
    </row>
    <row r="408" spans="1:37" hidden="1" x14ac:dyDescent="0.25">
      <c r="A408" t="s">
        <v>17365</v>
      </c>
      <c r="B408" t="s">
        <v>4142</v>
      </c>
      <c r="C408" s="1" t="s">
        <v>16320</v>
      </c>
      <c r="D408" t="s">
        <v>4139</v>
      </c>
      <c r="E408" t="s">
        <v>4140</v>
      </c>
      <c r="F408">
        <v>2018</v>
      </c>
      <c r="G408" t="s">
        <v>4141</v>
      </c>
      <c r="H408" t="s">
        <v>39</v>
      </c>
      <c r="I408" t="s">
        <v>167</v>
      </c>
      <c r="J408" t="s">
        <v>41</v>
      </c>
      <c r="K408" t="s">
        <v>236</v>
      </c>
      <c r="L408" t="s">
        <v>4142</v>
      </c>
      <c r="M408">
        <v>67323</v>
      </c>
      <c r="N408">
        <v>378711</v>
      </c>
      <c r="O408" t="s">
        <v>89</v>
      </c>
      <c r="P408" t="s">
        <v>4143</v>
      </c>
      <c r="R408" t="s">
        <v>46</v>
      </c>
      <c r="S408" t="s">
        <v>47</v>
      </c>
      <c r="T408" t="s">
        <v>4144</v>
      </c>
      <c r="U408" t="s">
        <v>2</v>
      </c>
      <c r="V408" t="s">
        <v>2</v>
      </c>
      <c r="W408" t="s">
        <v>2433</v>
      </c>
      <c r="X408" t="s">
        <v>4145</v>
      </c>
      <c r="Y408" t="s">
        <v>51</v>
      </c>
      <c r="Z408" t="s">
        <v>52</v>
      </c>
      <c r="AA408" t="s">
        <v>4146</v>
      </c>
      <c r="AB408" t="s">
        <v>2</v>
      </c>
      <c r="AC408" t="s">
        <v>78</v>
      </c>
      <c r="AD408" t="s">
        <v>4147</v>
      </c>
      <c r="AE408" t="s">
        <v>4149</v>
      </c>
      <c r="AF408" t="s">
        <v>4150</v>
      </c>
      <c r="AH408" t="b">
        <v>0</v>
      </c>
      <c r="AI408" t="s">
        <v>17366</v>
      </c>
      <c r="AK408" t="s">
        <v>4142</v>
      </c>
    </row>
    <row r="409" spans="1:37" hidden="1" x14ac:dyDescent="0.25">
      <c r="A409" t="s">
        <v>17365</v>
      </c>
      <c r="B409" t="s">
        <v>4153</v>
      </c>
      <c r="C409" s="1" t="s">
        <v>16321</v>
      </c>
      <c r="D409" t="s">
        <v>4151</v>
      </c>
      <c r="E409" t="s">
        <v>152</v>
      </c>
      <c r="F409">
        <v>2017</v>
      </c>
      <c r="G409" t="s">
        <v>4152</v>
      </c>
      <c r="H409" t="s">
        <v>39</v>
      </c>
      <c r="I409" t="s">
        <v>64</v>
      </c>
      <c r="J409" t="s">
        <v>41</v>
      </c>
      <c r="K409" t="s">
        <v>42</v>
      </c>
      <c r="L409" t="s">
        <v>4153</v>
      </c>
      <c r="M409">
        <v>66125</v>
      </c>
      <c r="N409">
        <v>372467</v>
      </c>
      <c r="O409" t="s">
        <v>173</v>
      </c>
      <c r="P409" t="s">
        <v>69</v>
      </c>
      <c r="R409" t="s">
        <v>71</v>
      </c>
      <c r="S409" t="s">
        <v>47</v>
      </c>
      <c r="T409" t="s">
        <v>4154</v>
      </c>
      <c r="U409" t="s">
        <v>9</v>
      </c>
      <c r="V409" t="s">
        <v>9</v>
      </c>
      <c r="W409" t="s">
        <v>943</v>
      </c>
      <c r="X409" t="s">
        <v>4155</v>
      </c>
      <c r="Y409" t="s">
        <v>145</v>
      </c>
      <c r="Z409" t="s">
        <v>146</v>
      </c>
      <c r="AD409" t="s">
        <v>4156</v>
      </c>
      <c r="AE409" t="s">
        <v>4158</v>
      </c>
      <c r="AF409" t="s">
        <v>163</v>
      </c>
      <c r="AH409" t="b">
        <v>0</v>
      </c>
      <c r="AI409" t="s">
        <v>17366</v>
      </c>
      <c r="AK409" t="s">
        <v>4153</v>
      </c>
    </row>
    <row r="410" spans="1:37" hidden="1" x14ac:dyDescent="0.25">
      <c r="A410" t="s">
        <v>17365</v>
      </c>
      <c r="B410" t="s">
        <v>4162</v>
      </c>
      <c r="C410" s="1" t="s">
        <v>16322</v>
      </c>
      <c r="D410" t="s">
        <v>4159</v>
      </c>
      <c r="E410" t="s">
        <v>4160</v>
      </c>
      <c r="F410">
        <v>2010</v>
      </c>
      <c r="G410" t="s">
        <v>4161</v>
      </c>
      <c r="H410" t="s">
        <v>39</v>
      </c>
      <c r="I410" t="s">
        <v>40</v>
      </c>
      <c r="J410" t="s">
        <v>41</v>
      </c>
      <c r="K410" t="s">
        <v>42</v>
      </c>
      <c r="L410" t="s">
        <v>4162</v>
      </c>
      <c r="M410">
        <v>31460</v>
      </c>
      <c r="N410">
        <v>160850</v>
      </c>
      <c r="O410" t="s">
        <v>106</v>
      </c>
      <c r="P410" t="s">
        <v>69</v>
      </c>
      <c r="Q410" t="s">
        <v>45</v>
      </c>
      <c r="R410" t="s">
        <v>46</v>
      </c>
      <c r="S410" t="s">
        <v>47</v>
      </c>
      <c r="T410" t="s">
        <v>4163</v>
      </c>
      <c r="U410" t="s">
        <v>1</v>
      </c>
      <c r="V410" t="s">
        <v>1</v>
      </c>
      <c r="W410" t="s">
        <v>4164</v>
      </c>
      <c r="X410" t="s">
        <v>4165</v>
      </c>
      <c r="Y410" t="s">
        <v>217</v>
      </c>
      <c r="Z410" t="s">
        <v>52</v>
      </c>
      <c r="AA410" t="s">
        <v>4166</v>
      </c>
      <c r="AB410" t="s">
        <v>1</v>
      </c>
      <c r="AD410" t="s">
        <v>4167</v>
      </c>
      <c r="AE410" t="s">
        <v>4170</v>
      </c>
      <c r="AF410" t="s">
        <v>2467</v>
      </c>
      <c r="AH410" t="b">
        <v>0</v>
      </c>
      <c r="AI410" t="s">
        <v>17366</v>
      </c>
      <c r="AK410" t="s">
        <v>4162</v>
      </c>
    </row>
    <row r="411" spans="1:37" hidden="1" x14ac:dyDescent="0.25">
      <c r="A411" t="s">
        <v>17365</v>
      </c>
      <c r="B411" t="s">
        <v>4174</v>
      </c>
      <c r="C411" s="1" t="s">
        <v>16323</v>
      </c>
      <c r="D411" t="s">
        <v>4171</v>
      </c>
      <c r="E411" t="s">
        <v>4172</v>
      </c>
      <c r="F411">
        <v>1994</v>
      </c>
      <c r="G411" t="s">
        <v>4173</v>
      </c>
      <c r="H411" t="s">
        <v>39</v>
      </c>
      <c r="I411" t="s">
        <v>40</v>
      </c>
      <c r="J411" t="s">
        <v>41</v>
      </c>
      <c r="K411" t="s">
        <v>42</v>
      </c>
      <c r="L411" t="s">
        <v>4174</v>
      </c>
      <c r="M411">
        <v>12572</v>
      </c>
      <c r="N411">
        <v>64372</v>
      </c>
      <c r="O411" t="s">
        <v>173</v>
      </c>
      <c r="P411" t="s">
        <v>69</v>
      </c>
      <c r="R411" t="s">
        <v>46</v>
      </c>
      <c r="S411" t="s">
        <v>47</v>
      </c>
      <c r="T411" t="s">
        <v>4175</v>
      </c>
      <c r="U411" t="s">
        <v>1387</v>
      </c>
      <c r="V411" t="s">
        <v>2</v>
      </c>
      <c r="W411" t="s">
        <v>4176</v>
      </c>
      <c r="X411" t="s">
        <v>4177</v>
      </c>
      <c r="Y411" t="s">
        <v>51</v>
      </c>
      <c r="AA411" t="s">
        <v>4178</v>
      </c>
      <c r="AB411" t="s">
        <v>4179</v>
      </c>
      <c r="AC411" t="s">
        <v>78</v>
      </c>
      <c r="AD411" t="s">
        <v>4180</v>
      </c>
      <c r="AE411" t="s">
        <v>4182</v>
      </c>
      <c r="AF411" t="s">
        <v>311</v>
      </c>
      <c r="AG411" t="s">
        <v>4183</v>
      </c>
      <c r="AH411" t="b">
        <v>0</v>
      </c>
      <c r="AI411" t="s">
        <v>17366</v>
      </c>
      <c r="AK411" t="s">
        <v>4174</v>
      </c>
    </row>
    <row r="412" spans="1:37" hidden="1" x14ac:dyDescent="0.25">
      <c r="A412" t="s">
        <v>17365</v>
      </c>
      <c r="B412" t="s">
        <v>4194</v>
      </c>
      <c r="C412" s="1" t="s">
        <v>16324</v>
      </c>
      <c r="D412" t="s">
        <v>1704</v>
      </c>
      <c r="E412" t="s">
        <v>4184</v>
      </c>
      <c r="F412">
        <v>2002</v>
      </c>
      <c r="G412" t="s">
        <v>4185</v>
      </c>
      <c r="H412" t="s">
        <v>39</v>
      </c>
      <c r="I412" t="s">
        <v>40</v>
      </c>
      <c r="J412" t="s">
        <v>116</v>
      </c>
      <c r="K412" t="s">
        <v>249</v>
      </c>
      <c r="L412" t="s">
        <v>1707</v>
      </c>
      <c r="M412">
        <v>33218</v>
      </c>
      <c r="O412" t="s">
        <v>316</v>
      </c>
      <c r="S412" t="s">
        <v>694</v>
      </c>
      <c r="T412" t="s">
        <v>4186</v>
      </c>
      <c r="U412" t="s">
        <v>9</v>
      </c>
      <c r="V412" t="s">
        <v>9</v>
      </c>
      <c r="W412" t="s">
        <v>4187</v>
      </c>
      <c r="X412" t="s">
        <v>4188</v>
      </c>
      <c r="Y412" t="s">
        <v>51</v>
      </c>
      <c r="AA412" t="s">
        <v>4189</v>
      </c>
      <c r="AB412" t="s">
        <v>2</v>
      </c>
      <c r="AC412" t="s">
        <v>78</v>
      </c>
      <c r="AD412" t="s">
        <v>4190</v>
      </c>
      <c r="AE412" t="s">
        <v>4192</v>
      </c>
      <c r="AF412" t="s">
        <v>4193</v>
      </c>
      <c r="AH412" t="b">
        <v>0</v>
      </c>
      <c r="AI412" t="s">
        <v>17366</v>
      </c>
      <c r="AK412" t="s">
        <v>4194</v>
      </c>
    </row>
    <row r="413" spans="1:37" hidden="1" x14ac:dyDescent="0.25">
      <c r="A413" t="s">
        <v>17388</v>
      </c>
      <c r="B413" t="s">
        <v>4195</v>
      </c>
      <c r="C413" s="1" t="s">
        <v>16325</v>
      </c>
      <c r="D413" t="s">
        <v>4198</v>
      </c>
      <c r="E413" t="s">
        <v>3420</v>
      </c>
      <c r="F413">
        <v>1880</v>
      </c>
      <c r="G413" t="s">
        <v>4196</v>
      </c>
      <c r="H413" t="s">
        <v>39</v>
      </c>
      <c r="I413" t="s">
        <v>167</v>
      </c>
      <c r="J413" t="s">
        <v>41</v>
      </c>
      <c r="K413" t="s">
        <v>42</v>
      </c>
      <c r="L413" t="s">
        <v>4195</v>
      </c>
      <c r="M413">
        <v>7419</v>
      </c>
      <c r="N413">
        <v>64518</v>
      </c>
      <c r="O413" t="s">
        <v>44</v>
      </c>
      <c r="R413" t="s">
        <v>46</v>
      </c>
      <c r="S413" t="s">
        <v>47</v>
      </c>
      <c r="T413" t="s">
        <v>4197</v>
      </c>
      <c r="U413" t="s">
        <v>1</v>
      </c>
      <c r="V413" t="s">
        <v>1</v>
      </c>
      <c r="W413" t="s">
        <v>3416</v>
      </c>
      <c r="X413" t="s">
        <v>4199</v>
      </c>
      <c r="Y413" t="s">
        <v>51</v>
      </c>
      <c r="AA413" t="s">
        <v>4200</v>
      </c>
      <c r="AB413" t="s">
        <v>1</v>
      </c>
      <c r="AC413" t="s">
        <v>78</v>
      </c>
      <c r="AD413" t="s">
        <v>4201</v>
      </c>
      <c r="AE413" t="s">
        <v>3422</v>
      </c>
      <c r="AF413" t="s">
        <v>1</v>
      </c>
      <c r="AH413" t="b">
        <v>0</v>
      </c>
      <c r="AK413" t="s">
        <v>4195</v>
      </c>
    </row>
    <row r="414" spans="1:37" hidden="1" x14ac:dyDescent="0.25">
      <c r="A414" t="s">
        <v>17365</v>
      </c>
      <c r="B414" t="s">
        <v>4206</v>
      </c>
      <c r="C414" s="1" t="s">
        <v>16245</v>
      </c>
      <c r="D414" t="s">
        <v>3230</v>
      </c>
      <c r="E414" t="s">
        <v>3139</v>
      </c>
      <c r="F414">
        <v>1997</v>
      </c>
      <c r="G414" t="s">
        <v>3241</v>
      </c>
      <c r="H414" t="s">
        <v>39</v>
      </c>
      <c r="I414" t="s">
        <v>64</v>
      </c>
      <c r="J414" t="s">
        <v>41</v>
      </c>
      <c r="K414" t="s">
        <v>42</v>
      </c>
      <c r="L414" t="s">
        <v>3233</v>
      </c>
      <c r="M414">
        <v>37441</v>
      </c>
      <c r="O414" t="s">
        <v>316</v>
      </c>
      <c r="S414" t="s">
        <v>694</v>
      </c>
      <c r="T414" t="s">
        <v>4186</v>
      </c>
      <c r="U414" t="s">
        <v>9</v>
      </c>
      <c r="V414" t="s">
        <v>9</v>
      </c>
      <c r="W414" t="s">
        <v>943</v>
      </c>
      <c r="X414" t="s">
        <v>4202</v>
      </c>
      <c r="Y414" t="s">
        <v>51</v>
      </c>
      <c r="AA414" t="s">
        <v>4203</v>
      </c>
      <c r="AB414" t="s">
        <v>9</v>
      </c>
      <c r="AC414" t="s">
        <v>78</v>
      </c>
      <c r="AD414" t="s">
        <v>4204</v>
      </c>
      <c r="AE414" t="s">
        <v>943</v>
      </c>
      <c r="AF414" t="s">
        <v>9</v>
      </c>
      <c r="AH414" t="b">
        <v>1</v>
      </c>
      <c r="AJ414" t="s">
        <v>171</v>
      </c>
      <c r="AK414" t="s">
        <v>4206</v>
      </c>
    </row>
    <row r="415" spans="1:37" hidden="1" x14ac:dyDescent="0.25">
      <c r="A415" t="s">
        <v>17365</v>
      </c>
      <c r="B415" t="s">
        <v>4210</v>
      </c>
      <c r="C415" s="1" t="s">
        <v>16326</v>
      </c>
      <c r="D415" t="s">
        <v>4207</v>
      </c>
      <c r="E415" t="s">
        <v>4208</v>
      </c>
      <c r="F415">
        <v>2005</v>
      </c>
      <c r="G415" t="s">
        <v>4209</v>
      </c>
      <c r="H415" t="s">
        <v>39</v>
      </c>
      <c r="I415" t="s">
        <v>40</v>
      </c>
      <c r="J415" t="s">
        <v>41</v>
      </c>
      <c r="K415" t="s">
        <v>42</v>
      </c>
      <c r="L415" t="s">
        <v>4210</v>
      </c>
      <c r="M415">
        <v>29881</v>
      </c>
      <c r="N415">
        <v>146464</v>
      </c>
      <c r="O415" t="s">
        <v>173</v>
      </c>
      <c r="P415" t="s">
        <v>69</v>
      </c>
      <c r="Q415" t="s">
        <v>184</v>
      </c>
      <c r="R415" t="s">
        <v>46</v>
      </c>
      <c r="S415" t="s">
        <v>47</v>
      </c>
      <c r="T415" t="s">
        <v>4211</v>
      </c>
      <c r="U415" t="s">
        <v>9</v>
      </c>
      <c r="V415" t="s">
        <v>9</v>
      </c>
      <c r="W415" t="s">
        <v>186</v>
      </c>
      <c r="X415" t="s">
        <v>4212</v>
      </c>
      <c r="Y415" t="s">
        <v>51</v>
      </c>
      <c r="Z415" t="s">
        <v>52</v>
      </c>
      <c r="AA415" t="s">
        <v>4213</v>
      </c>
      <c r="AB415" t="s">
        <v>9</v>
      </c>
      <c r="AC415" t="s">
        <v>54</v>
      </c>
      <c r="AD415" t="s">
        <v>4214</v>
      </c>
      <c r="AE415" t="s">
        <v>4216</v>
      </c>
      <c r="AF415" t="s">
        <v>149</v>
      </c>
      <c r="AH415" t="b">
        <v>0</v>
      </c>
      <c r="AI415" t="s">
        <v>17366</v>
      </c>
      <c r="AK415" t="s">
        <v>4210</v>
      </c>
    </row>
    <row r="416" spans="1:37" hidden="1" x14ac:dyDescent="0.25">
      <c r="A416" t="s">
        <v>17386</v>
      </c>
      <c r="B416" t="s">
        <v>4217</v>
      </c>
      <c r="C416" s="1" t="s">
        <v>16327</v>
      </c>
      <c r="D416" t="s">
        <v>4220</v>
      </c>
      <c r="E416" t="s">
        <v>1774</v>
      </c>
      <c r="F416">
        <v>1875</v>
      </c>
      <c r="G416" t="s">
        <v>4218</v>
      </c>
      <c r="H416" t="s">
        <v>39</v>
      </c>
      <c r="I416" t="s">
        <v>167</v>
      </c>
      <c r="J416" t="s">
        <v>41</v>
      </c>
      <c r="K416" t="s">
        <v>738</v>
      </c>
      <c r="L416" t="s">
        <v>4217</v>
      </c>
      <c r="M416">
        <v>7808</v>
      </c>
      <c r="N416">
        <v>56505</v>
      </c>
      <c r="O416" t="s">
        <v>44</v>
      </c>
      <c r="Q416" t="s">
        <v>45</v>
      </c>
      <c r="R416" t="s">
        <v>46</v>
      </c>
      <c r="S416" t="s">
        <v>47</v>
      </c>
      <c r="T416" t="s">
        <v>4221</v>
      </c>
      <c r="U416" t="s">
        <v>1</v>
      </c>
      <c r="V416" t="s">
        <v>1</v>
      </c>
      <c r="W416" t="s">
        <v>1675</v>
      </c>
      <c r="X416" t="s">
        <v>4222</v>
      </c>
      <c r="Y416" t="s">
        <v>145</v>
      </c>
      <c r="AD416" t="s">
        <v>4223</v>
      </c>
      <c r="AE416" t="s">
        <v>1422</v>
      </c>
      <c r="AF416" t="s">
        <v>1</v>
      </c>
      <c r="AH416" t="b">
        <v>0</v>
      </c>
      <c r="AI416" t="s">
        <v>17366</v>
      </c>
      <c r="AK416" t="s">
        <v>4217</v>
      </c>
    </row>
    <row r="417" spans="1:37" hidden="1" x14ac:dyDescent="0.25">
      <c r="A417" t="s">
        <v>17365</v>
      </c>
      <c r="B417" t="s">
        <v>4229</v>
      </c>
      <c r="C417" s="1" t="s">
        <v>16329</v>
      </c>
      <c r="D417" t="s">
        <v>4226</v>
      </c>
      <c r="E417" t="s">
        <v>4227</v>
      </c>
      <c r="F417">
        <v>2011</v>
      </c>
      <c r="G417" t="s">
        <v>4228</v>
      </c>
      <c r="H417" t="s">
        <v>39</v>
      </c>
      <c r="I417" t="s">
        <v>40</v>
      </c>
      <c r="J417" t="s">
        <v>41</v>
      </c>
      <c r="K417" t="s">
        <v>42</v>
      </c>
      <c r="L417" t="s">
        <v>4229</v>
      </c>
      <c r="M417">
        <v>35814</v>
      </c>
      <c r="N417">
        <v>182713</v>
      </c>
      <c r="O417" t="s">
        <v>44</v>
      </c>
      <c r="Q417" t="s">
        <v>45</v>
      </c>
      <c r="R417" t="s">
        <v>46</v>
      </c>
      <c r="S417" t="s">
        <v>47</v>
      </c>
      <c r="T417" t="s">
        <v>4230</v>
      </c>
      <c r="U417" t="s">
        <v>2</v>
      </c>
      <c r="V417" t="s">
        <v>2</v>
      </c>
      <c r="W417" t="s">
        <v>3040</v>
      </c>
      <c r="X417" t="s">
        <v>4231</v>
      </c>
      <c r="Y417" t="s">
        <v>145</v>
      </c>
      <c r="Z417" t="s">
        <v>169</v>
      </c>
      <c r="AD417" t="s">
        <v>4232</v>
      </c>
      <c r="AE417" t="s">
        <v>4234</v>
      </c>
      <c r="AF417" t="s">
        <v>205</v>
      </c>
      <c r="AH417" t="b">
        <v>0</v>
      </c>
      <c r="AI417" t="s">
        <v>17366</v>
      </c>
      <c r="AK417" t="s">
        <v>4229</v>
      </c>
    </row>
    <row r="418" spans="1:37" hidden="1" x14ac:dyDescent="0.25">
      <c r="A418" t="s">
        <v>17365</v>
      </c>
      <c r="B418" t="s">
        <v>4238</v>
      </c>
      <c r="C418" s="1" t="s">
        <v>16330</v>
      </c>
      <c r="D418" t="s">
        <v>4235</v>
      </c>
      <c r="E418" t="s">
        <v>4236</v>
      </c>
      <c r="F418">
        <v>2013</v>
      </c>
      <c r="G418" t="s">
        <v>4237</v>
      </c>
      <c r="H418" t="s">
        <v>39</v>
      </c>
      <c r="I418" t="s">
        <v>40</v>
      </c>
      <c r="J418" t="s">
        <v>41</v>
      </c>
      <c r="K418" t="s">
        <v>123</v>
      </c>
      <c r="L418" t="s">
        <v>4238</v>
      </c>
      <c r="M418">
        <v>46390</v>
      </c>
      <c r="N418">
        <v>265641</v>
      </c>
      <c r="O418" t="s">
        <v>173</v>
      </c>
      <c r="P418" t="s">
        <v>4239</v>
      </c>
      <c r="R418" t="s">
        <v>46</v>
      </c>
      <c r="S418" t="s">
        <v>47</v>
      </c>
      <c r="T418" t="s">
        <v>4240</v>
      </c>
      <c r="U418" t="s">
        <v>1662</v>
      </c>
      <c r="V418" t="s">
        <v>1662</v>
      </c>
      <c r="W418" t="s">
        <v>4241</v>
      </c>
      <c r="X418" t="s">
        <v>4242</v>
      </c>
      <c r="Y418" t="s">
        <v>56</v>
      </c>
      <c r="Z418" t="s">
        <v>4243</v>
      </c>
      <c r="AD418" t="s">
        <v>4244</v>
      </c>
      <c r="AE418" t="s">
        <v>4246</v>
      </c>
      <c r="AF418" t="s">
        <v>311</v>
      </c>
      <c r="AH418" t="b">
        <v>0</v>
      </c>
      <c r="AI418" t="s">
        <v>17366</v>
      </c>
      <c r="AK418" t="s">
        <v>4238</v>
      </c>
    </row>
    <row r="419" spans="1:37" hidden="1" x14ac:dyDescent="0.25">
      <c r="A419" t="s">
        <v>17388</v>
      </c>
      <c r="B419" t="s">
        <v>4247</v>
      </c>
      <c r="C419" s="1" t="s">
        <v>16331</v>
      </c>
      <c r="D419" t="s">
        <v>4252</v>
      </c>
      <c r="E419" t="s">
        <v>4248</v>
      </c>
      <c r="F419">
        <v>1989</v>
      </c>
      <c r="G419" t="s">
        <v>4249</v>
      </c>
      <c r="H419" t="s">
        <v>39</v>
      </c>
      <c r="I419" t="s">
        <v>167</v>
      </c>
      <c r="J419" t="s">
        <v>41</v>
      </c>
      <c r="K419" t="s">
        <v>42</v>
      </c>
      <c r="L419" t="s">
        <v>4247</v>
      </c>
      <c r="M419">
        <v>13187</v>
      </c>
      <c r="N419">
        <v>163550</v>
      </c>
      <c r="O419" t="s">
        <v>173</v>
      </c>
      <c r="P419" t="s">
        <v>69</v>
      </c>
      <c r="Q419" t="s">
        <v>45</v>
      </c>
      <c r="R419" t="s">
        <v>46</v>
      </c>
      <c r="S419" t="s">
        <v>47</v>
      </c>
      <c r="T419" t="s">
        <v>4253</v>
      </c>
      <c r="U419" t="s">
        <v>2</v>
      </c>
      <c r="V419" t="s">
        <v>2</v>
      </c>
      <c r="W419" t="s">
        <v>4254</v>
      </c>
      <c r="X419" t="s">
        <v>4255</v>
      </c>
      <c r="Y419" t="s">
        <v>97</v>
      </c>
      <c r="AD419" t="s">
        <v>4256</v>
      </c>
      <c r="AE419" t="s">
        <v>4251</v>
      </c>
      <c r="AF419" t="s">
        <v>311</v>
      </c>
      <c r="AH419" t="b">
        <v>1</v>
      </c>
      <c r="AJ419" t="s">
        <v>1381</v>
      </c>
      <c r="AK419" t="s">
        <v>4247</v>
      </c>
    </row>
    <row r="420" spans="1:37" hidden="1" x14ac:dyDescent="0.25">
      <c r="A420" t="s">
        <v>17365</v>
      </c>
      <c r="B420" t="s">
        <v>4260</v>
      </c>
      <c r="C420" s="1" t="s">
        <v>16332</v>
      </c>
      <c r="D420" t="s">
        <v>4257</v>
      </c>
      <c r="E420" t="s">
        <v>4258</v>
      </c>
      <c r="F420">
        <v>2015</v>
      </c>
      <c r="G420" t="s">
        <v>4259</v>
      </c>
      <c r="H420" t="s">
        <v>39</v>
      </c>
      <c r="I420" t="s">
        <v>40</v>
      </c>
      <c r="J420" t="s">
        <v>116</v>
      </c>
      <c r="K420" t="s">
        <v>249</v>
      </c>
      <c r="L420" t="s">
        <v>4260</v>
      </c>
      <c r="M420">
        <v>56882</v>
      </c>
      <c r="N420">
        <v>331110</v>
      </c>
      <c r="O420" t="s">
        <v>173</v>
      </c>
      <c r="P420" t="s">
        <v>4261</v>
      </c>
      <c r="R420" t="s">
        <v>46</v>
      </c>
      <c r="S420" t="s">
        <v>47</v>
      </c>
      <c r="T420" t="s">
        <v>4262</v>
      </c>
      <c r="U420" t="s">
        <v>2</v>
      </c>
      <c r="V420" t="s">
        <v>2</v>
      </c>
      <c r="W420" t="s">
        <v>4263</v>
      </c>
      <c r="X420" t="s">
        <v>4264</v>
      </c>
      <c r="Y420" t="s">
        <v>51</v>
      </c>
      <c r="Z420" t="s">
        <v>52</v>
      </c>
      <c r="AA420" t="s">
        <v>4265</v>
      </c>
      <c r="AB420" t="s">
        <v>2</v>
      </c>
      <c r="AC420" t="s">
        <v>255</v>
      </c>
      <c r="AD420" t="s">
        <v>4266</v>
      </c>
      <c r="AE420" t="s">
        <v>4268</v>
      </c>
      <c r="AF420" t="s">
        <v>3083</v>
      </c>
      <c r="AH420" t="b">
        <v>0</v>
      </c>
      <c r="AI420" t="s">
        <v>17366</v>
      </c>
      <c r="AK420" t="s">
        <v>4260</v>
      </c>
    </row>
    <row r="421" spans="1:37" hidden="1" x14ac:dyDescent="0.25">
      <c r="A421" t="s">
        <v>17365</v>
      </c>
      <c r="B421" t="s">
        <v>4272</v>
      </c>
      <c r="C421" s="1" t="s">
        <v>16333</v>
      </c>
      <c r="D421" t="s">
        <v>4269</v>
      </c>
      <c r="E421" t="s">
        <v>4270</v>
      </c>
      <c r="F421">
        <v>2005</v>
      </c>
      <c r="G421" t="s">
        <v>4271</v>
      </c>
      <c r="H421" t="s">
        <v>39</v>
      </c>
      <c r="I421" t="s">
        <v>40</v>
      </c>
      <c r="J421" t="s">
        <v>116</v>
      </c>
      <c r="K421" t="s">
        <v>42</v>
      </c>
      <c r="L421" t="s">
        <v>4272</v>
      </c>
      <c r="M421">
        <v>42495</v>
      </c>
      <c r="N421">
        <v>243266</v>
      </c>
      <c r="O421" t="s">
        <v>173</v>
      </c>
      <c r="P421" t="s">
        <v>69</v>
      </c>
      <c r="Q421" t="s">
        <v>184</v>
      </c>
      <c r="R421" t="s">
        <v>46</v>
      </c>
      <c r="S421" t="s">
        <v>47</v>
      </c>
      <c r="T421" t="s">
        <v>4273</v>
      </c>
      <c r="U421" t="s">
        <v>9</v>
      </c>
      <c r="V421" t="s">
        <v>9</v>
      </c>
      <c r="W421" t="s">
        <v>4274</v>
      </c>
      <c r="X421" t="s">
        <v>4275</v>
      </c>
      <c r="Y421" t="s">
        <v>145</v>
      </c>
      <c r="AD421" t="s">
        <v>4276</v>
      </c>
      <c r="AE421" t="s">
        <v>4278</v>
      </c>
      <c r="AF421" t="s">
        <v>1726</v>
      </c>
      <c r="AH421" t="b">
        <v>0</v>
      </c>
      <c r="AI421" t="s">
        <v>17366</v>
      </c>
      <c r="AK421" t="s">
        <v>4272</v>
      </c>
    </row>
    <row r="422" spans="1:37" hidden="1" x14ac:dyDescent="0.25">
      <c r="A422" t="s">
        <v>17365</v>
      </c>
      <c r="B422" t="s">
        <v>4282</v>
      </c>
      <c r="C422" s="1" t="s">
        <v>16077</v>
      </c>
      <c r="D422" t="s">
        <v>4279</v>
      </c>
      <c r="E422" t="s">
        <v>4280</v>
      </c>
      <c r="F422">
        <v>2017</v>
      </c>
      <c r="G422" t="s">
        <v>4281</v>
      </c>
      <c r="H422" t="s">
        <v>39</v>
      </c>
      <c r="I422" t="s">
        <v>40</v>
      </c>
      <c r="J422" t="s">
        <v>116</v>
      </c>
      <c r="K422" t="s">
        <v>884</v>
      </c>
      <c r="L422" t="s">
        <v>4282</v>
      </c>
      <c r="M422">
        <v>66071</v>
      </c>
      <c r="N422">
        <v>372127</v>
      </c>
      <c r="O422" t="s">
        <v>89</v>
      </c>
      <c r="R422" t="s">
        <v>46</v>
      </c>
      <c r="S422" t="s">
        <v>47</v>
      </c>
      <c r="T422" t="s">
        <v>4283</v>
      </c>
      <c r="U422" t="s">
        <v>9</v>
      </c>
      <c r="V422" t="s">
        <v>9</v>
      </c>
      <c r="W422" t="s">
        <v>4284</v>
      </c>
      <c r="X422" t="s">
        <v>4285</v>
      </c>
      <c r="Y422" t="s">
        <v>97</v>
      </c>
      <c r="Z422" t="s">
        <v>184</v>
      </c>
      <c r="AD422" t="s">
        <v>4286</v>
      </c>
      <c r="AE422" t="s">
        <v>4288</v>
      </c>
      <c r="AF422" t="s">
        <v>4289</v>
      </c>
      <c r="AH422" t="b">
        <v>0</v>
      </c>
      <c r="AI422" t="s">
        <v>17366</v>
      </c>
      <c r="AK422" t="s">
        <v>4282</v>
      </c>
    </row>
    <row r="423" spans="1:37" hidden="1" x14ac:dyDescent="0.25">
      <c r="A423" t="s">
        <v>17365</v>
      </c>
      <c r="B423" t="s">
        <v>4292</v>
      </c>
      <c r="C423" s="1" t="s">
        <v>16334</v>
      </c>
      <c r="D423" t="s">
        <v>4290</v>
      </c>
      <c r="E423" t="s">
        <v>2371</v>
      </c>
      <c r="F423">
        <v>2006</v>
      </c>
      <c r="G423" t="s">
        <v>4291</v>
      </c>
      <c r="H423" t="s">
        <v>39</v>
      </c>
      <c r="I423" t="s">
        <v>64</v>
      </c>
      <c r="J423" t="s">
        <v>41</v>
      </c>
      <c r="K423" t="s">
        <v>42</v>
      </c>
      <c r="L423" t="s">
        <v>4292</v>
      </c>
      <c r="M423">
        <v>28194</v>
      </c>
      <c r="N423">
        <v>133739</v>
      </c>
      <c r="O423" t="s">
        <v>173</v>
      </c>
      <c r="P423" t="s">
        <v>69</v>
      </c>
      <c r="Q423" t="s">
        <v>45</v>
      </c>
      <c r="R423" t="s">
        <v>71</v>
      </c>
      <c r="S423" t="s">
        <v>47</v>
      </c>
      <c r="T423" t="s">
        <v>4293</v>
      </c>
      <c r="U423" t="s">
        <v>9</v>
      </c>
      <c r="V423" t="s">
        <v>9</v>
      </c>
      <c r="W423" t="s">
        <v>4294</v>
      </c>
      <c r="X423" t="s">
        <v>4295</v>
      </c>
      <c r="Y423" t="s">
        <v>51</v>
      </c>
      <c r="Z423" t="s">
        <v>52</v>
      </c>
      <c r="AA423" t="s">
        <v>4296</v>
      </c>
      <c r="AB423" t="s">
        <v>9</v>
      </c>
      <c r="AC423" t="s">
        <v>54</v>
      </c>
      <c r="AD423" t="s">
        <v>4297</v>
      </c>
      <c r="AE423" t="s">
        <v>4299</v>
      </c>
      <c r="AF423" t="s">
        <v>4300</v>
      </c>
      <c r="AH423" t="b">
        <v>0</v>
      </c>
      <c r="AI423" t="s">
        <v>17366</v>
      </c>
      <c r="AK423" t="s">
        <v>4292</v>
      </c>
    </row>
    <row r="424" spans="1:37" hidden="1" x14ac:dyDescent="0.25">
      <c r="A424" t="s">
        <v>17365</v>
      </c>
      <c r="B424" t="s">
        <v>4302</v>
      </c>
      <c r="C424" s="1" t="s">
        <v>16012</v>
      </c>
      <c r="D424" t="s">
        <v>4301</v>
      </c>
      <c r="E424" t="s">
        <v>3444</v>
      </c>
      <c r="F424">
        <v>1985</v>
      </c>
      <c r="G424" t="s">
        <v>3445</v>
      </c>
      <c r="H424" t="s">
        <v>39</v>
      </c>
      <c r="I424" t="s">
        <v>40</v>
      </c>
      <c r="J424" t="s">
        <v>41</v>
      </c>
      <c r="K424" t="s">
        <v>42</v>
      </c>
      <c r="L424" t="s">
        <v>4302</v>
      </c>
      <c r="M424">
        <v>46057</v>
      </c>
      <c r="N424">
        <v>313241</v>
      </c>
      <c r="O424" t="s">
        <v>44</v>
      </c>
      <c r="Q424" t="s">
        <v>184</v>
      </c>
      <c r="R424" t="s">
        <v>46</v>
      </c>
      <c r="S424" t="s">
        <v>510</v>
      </c>
      <c r="T424" t="s">
        <v>3447</v>
      </c>
      <c r="U424" t="s">
        <v>9</v>
      </c>
      <c r="V424" t="s">
        <v>69</v>
      </c>
      <c r="W424" t="s">
        <v>69</v>
      </c>
      <c r="X424" t="s">
        <v>69</v>
      </c>
      <c r="Y424" t="s">
        <v>281</v>
      </c>
      <c r="AD424" t="s">
        <v>1511</v>
      </c>
      <c r="AE424" t="s">
        <v>943</v>
      </c>
      <c r="AF424" t="s">
        <v>9</v>
      </c>
      <c r="AH424" t="b">
        <v>0</v>
      </c>
      <c r="AJ424" t="s">
        <v>4304</v>
      </c>
      <c r="AK424" t="s">
        <v>4302</v>
      </c>
    </row>
    <row r="425" spans="1:37" hidden="1" x14ac:dyDescent="0.25">
      <c r="A425" t="s">
        <v>17365</v>
      </c>
      <c r="B425" t="s">
        <v>4311</v>
      </c>
      <c r="C425" s="1" t="s">
        <v>16335</v>
      </c>
      <c r="D425" t="s">
        <v>4083</v>
      </c>
      <c r="E425" t="s">
        <v>4305</v>
      </c>
      <c r="F425">
        <v>1871</v>
      </c>
      <c r="G425" t="s">
        <v>4306</v>
      </c>
      <c r="H425" t="s">
        <v>39</v>
      </c>
      <c r="I425" t="s">
        <v>167</v>
      </c>
      <c r="J425" t="s">
        <v>41</v>
      </c>
      <c r="K425" t="s">
        <v>209</v>
      </c>
      <c r="L425" t="s">
        <v>4085</v>
      </c>
      <c r="M425">
        <v>12997</v>
      </c>
      <c r="O425" t="s">
        <v>316</v>
      </c>
      <c r="S425" t="s">
        <v>694</v>
      </c>
      <c r="T425" t="s">
        <v>4086</v>
      </c>
      <c r="U425" t="s">
        <v>24</v>
      </c>
      <c r="V425" t="s">
        <v>24</v>
      </c>
      <c r="W425" t="s">
        <v>4307</v>
      </c>
      <c r="Y425" t="s">
        <v>145</v>
      </c>
      <c r="AD425" t="s">
        <v>4308</v>
      </c>
      <c r="AE425" t="s">
        <v>4310</v>
      </c>
      <c r="AF425" t="s">
        <v>24</v>
      </c>
      <c r="AH425" t="b">
        <v>1</v>
      </c>
      <c r="AI425" t="s">
        <v>17366</v>
      </c>
      <c r="AJ425" t="s">
        <v>171</v>
      </c>
      <c r="AK425" t="s">
        <v>4311</v>
      </c>
    </row>
    <row r="426" spans="1:37" hidden="1" x14ac:dyDescent="0.25">
      <c r="A426" t="s">
        <v>17365</v>
      </c>
      <c r="B426" t="s">
        <v>4316</v>
      </c>
      <c r="C426" s="1" t="s">
        <v>16336</v>
      </c>
      <c r="D426" t="s">
        <v>4312</v>
      </c>
      <c r="E426" t="s">
        <v>755</v>
      </c>
      <c r="F426">
        <v>2006</v>
      </c>
      <c r="G426" t="s">
        <v>4313</v>
      </c>
      <c r="H426" t="s">
        <v>39</v>
      </c>
      <c r="I426" t="s">
        <v>64</v>
      </c>
      <c r="J426" t="s">
        <v>4314</v>
      </c>
      <c r="K426" t="s">
        <v>4315</v>
      </c>
      <c r="L426" t="s">
        <v>4316</v>
      </c>
      <c r="M426">
        <v>38184</v>
      </c>
      <c r="N426">
        <v>203218</v>
      </c>
      <c r="O426" t="s">
        <v>173</v>
      </c>
      <c r="P426" t="s">
        <v>69</v>
      </c>
      <c r="Q426" t="s">
        <v>45</v>
      </c>
      <c r="R426" t="s">
        <v>46</v>
      </c>
      <c r="S426" t="s">
        <v>47</v>
      </c>
      <c r="T426" t="s">
        <v>4317</v>
      </c>
      <c r="U426" t="s">
        <v>9</v>
      </c>
      <c r="V426" t="s">
        <v>9</v>
      </c>
      <c r="W426" t="s">
        <v>762</v>
      </c>
      <c r="X426" t="s">
        <v>4318</v>
      </c>
      <c r="Y426" t="s">
        <v>145</v>
      </c>
      <c r="Z426" t="s">
        <v>146</v>
      </c>
      <c r="AD426" t="s">
        <v>4319</v>
      </c>
      <c r="AE426" t="s">
        <v>4321</v>
      </c>
      <c r="AF426" t="s">
        <v>2676</v>
      </c>
      <c r="AH426" t="b">
        <v>0</v>
      </c>
      <c r="AI426" t="s">
        <v>17366</v>
      </c>
      <c r="AK426" t="s">
        <v>4316</v>
      </c>
    </row>
    <row r="427" spans="1:37" hidden="1" x14ac:dyDescent="0.25">
      <c r="A427" t="s">
        <v>17365</v>
      </c>
      <c r="B427" t="s">
        <v>6605</v>
      </c>
      <c r="C427" s="1" t="s">
        <v>16550</v>
      </c>
      <c r="D427" t="s">
        <v>6629</v>
      </c>
      <c r="E427" t="s">
        <v>6630</v>
      </c>
      <c r="F427">
        <v>2002</v>
      </c>
      <c r="G427" t="s">
        <v>6631</v>
      </c>
      <c r="H427" t="s">
        <v>39</v>
      </c>
      <c r="I427" t="s">
        <v>64</v>
      </c>
      <c r="J427" t="s">
        <v>1909</v>
      </c>
      <c r="K427" t="s">
        <v>1910</v>
      </c>
      <c r="L427" t="s">
        <v>6605</v>
      </c>
      <c r="M427">
        <v>69994</v>
      </c>
      <c r="N427">
        <v>371239</v>
      </c>
      <c r="O427" t="s">
        <v>1768</v>
      </c>
      <c r="R427" t="s">
        <v>71</v>
      </c>
      <c r="S427" t="s">
        <v>47</v>
      </c>
      <c r="T427" t="s">
        <v>6632</v>
      </c>
      <c r="U427" t="s">
        <v>2</v>
      </c>
      <c r="V427" t="s">
        <v>2</v>
      </c>
      <c r="W427" t="s">
        <v>6633</v>
      </c>
      <c r="X427" t="s">
        <v>6634</v>
      </c>
      <c r="Y427" t="s">
        <v>51</v>
      </c>
      <c r="AA427" t="s">
        <v>6635</v>
      </c>
      <c r="AB427" t="s">
        <v>9</v>
      </c>
      <c r="AC427" t="s">
        <v>78</v>
      </c>
      <c r="AD427" t="s">
        <v>6636</v>
      </c>
      <c r="AF427" t="s">
        <v>1714</v>
      </c>
      <c r="AH427" t="b">
        <v>1</v>
      </c>
      <c r="AI427" t="s">
        <v>17366</v>
      </c>
      <c r="AK427" t="s">
        <v>6605</v>
      </c>
    </row>
    <row r="428" spans="1:37" hidden="1" x14ac:dyDescent="0.25">
      <c r="A428" t="s">
        <v>17365</v>
      </c>
      <c r="B428" t="s">
        <v>4335</v>
      </c>
      <c r="C428" s="1" t="s">
        <v>15931</v>
      </c>
      <c r="D428" t="s">
        <v>4340</v>
      </c>
      <c r="E428" t="s">
        <v>801</v>
      </c>
      <c r="F428">
        <v>2017</v>
      </c>
      <c r="G428" t="s">
        <v>4341</v>
      </c>
      <c r="H428" t="s">
        <v>39</v>
      </c>
      <c r="I428" t="s">
        <v>40</v>
      </c>
      <c r="J428" t="s">
        <v>116</v>
      </c>
      <c r="K428" t="s">
        <v>678</v>
      </c>
      <c r="L428" t="s">
        <v>4335</v>
      </c>
      <c r="M428">
        <v>62031</v>
      </c>
      <c r="N428">
        <v>351539</v>
      </c>
      <c r="O428" t="s">
        <v>173</v>
      </c>
      <c r="P428" t="s">
        <v>69</v>
      </c>
      <c r="R428" t="s">
        <v>46</v>
      </c>
      <c r="S428" t="s">
        <v>47</v>
      </c>
      <c r="T428" t="s">
        <v>4342</v>
      </c>
      <c r="U428" t="s">
        <v>2</v>
      </c>
      <c r="V428" t="s">
        <v>2</v>
      </c>
      <c r="W428" t="s">
        <v>4343</v>
      </c>
      <c r="X428" t="s">
        <v>4344</v>
      </c>
      <c r="Y428" t="s">
        <v>51</v>
      </c>
      <c r="Z428" t="s">
        <v>52</v>
      </c>
      <c r="AA428" t="s">
        <v>1144</v>
      </c>
      <c r="AB428" t="s">
        <v>2</v>
      </c>
      <c r="AC428" t="s">
        <v>255</v>
      </c>
      <c r="AD428" t="s">
        <v>4345</v>
      </c>
      <c r="AE428" t="s">
        <v>4346</v>
      </c>
      <c r="AF428" t="s">
        <v>4347</v>
      </c>
      <c r="AH428" t="b">
        <v>0</v>
      </c>
      <c r="AI428" t="s">
        <v>17516</v>
      </c>
      <c r="AK428" t="s">
        <v>4335</v>
      </c>
    </row>
    <row r="429" spans="1:37" hidden="1" x14ac:dyDescent="0.25">
      <c r="A429" t="s">
        <v>17365</v>
      </c>
      <c r="B429" t="s">
        <v>4335</v>
      </c>
      <c r="C429" s="1" t="s">
        <v>16337</v>
      </c>
      <c r="D429" t="s">
        <v>4332</v>
      </c>
      <c r="E429" t="s">
        <v>4333</v>
      </c>
      <c r="F429">
        <v>1970</v>
      </c>
      <c r="G429" t="s">
        <v>4334</v>
      </c>
      <c r="H429" t="s">
        <v>39</v>
      </c>
      <c r="I429" t="s">
        <v>40</v>
      </c>
      <c r="J429" t="s">
        <v>116</v>
      </c>
      <c r="K429" t="s">
        <v>678</v>
      </c>
      <c r="L429" t="s">
        <v>4335</v>
      </c>
      <c r="M429">
        <v>4205</v>
      </c>
      <c r="N429">
        <v>57258</v>
      </c>
      <c r="O429" t="s">
        <v>44</v>
      </c>
      <c r="Q429" t="s">
        <v>45</v>
      </c>
      <c r="R429" t="s">
        <v>46</v>
      </c>
      <c r="S429" t="s">
        <v>47</v>
      </c>
      <c r="T429" t="s">
        <v>4336</v>
      </c>
      <c r="U429" t="s">
        <v>14</v>
      </c>
      <c r="V429" t="s">
        <v>14</v>
      </c>
      <c r="W429" t="s">
        <v>682</v>
      </c>
      <c r="X429" t="s">
        <v>4337</v>
      </c>
      <c r="Y429" t="s">
        <v>145</v>
      </c>
      <c r="AD429" t="s">
        <v>4338</v>
      </c>
      <c r="AE429" t="s">
        <v>1161</v>
      </c>
      <c r="AF429" t="s">
        <v>14</v>
      </c>
      <c r="AH429" t="b">
        <v>0</v>
      </c>
      <c r="AI429" t="s">
        <v>17366</v>
      </c>
      <c r="AK429" t="s">
        <v>4335</v>
      </c>
    </row>
    <row r="430" spans="1:37" hidden="1" x14ac:dyDescent="0.25">
      <c r="A430" t="s">
        <v>17365</v>
      </c>
      <c r="B430" t="s">
        <v>4351</v>
      </c>
      <c r="C430" s="1" t="s">
        <v>16338</v>
      </c>
      <c r="D430" t="s">
        <v>4348</v>
      </c>
      <c r="E430" t="s">
        <v>4349</v>
      </c>
      <c r="F430">
        <v>2014</v>
      </c>
      <c r="G430" t="s">
        <v>4350</v>
      </c>
      <c r="H430" t="s">
        <v>39</v>
      </c>
      <c r="I430" t="s">
        <v>40</v>
      </c>
      <c r="J430" t="s">
        <v>116</v>
      </c>
      <c r="K430" t="s">
        <v>42</v>
      </c>
      <c r="L430" t="s">
        <v>4351</v>
      </c>
      <c r="M430">
        <v>52501</v>
      </c>
      <c r="N430">
        <v>304521</v>
      </c>
      <c r="O430" t="s">
        <v>173</v>
      </c>
      <c r="P430" t="s">
        <v>69</v>
      </c>
      <c r="R430" t="s">
        <v>46</v>
      </c>
      <c r="S430" t="s">
        <v>47</v>
      </c>
      <c r="T430" t="s">
        <v>4352</v>
      </c>
      <c r="U430" t="s">
        <v>9</v>
      </c>
      <c r="V430" t="s">
        <v>9</v>
      </c>
      <c r="W430" t="s">
        <v>4353</v>
      </c>
      <c r="X430" t="s">
        <v>4354</v>
      </c>
      <c r="Y430" t="s">
        <v>97</v>
      </c>
      <c r="Z430" t="s">
        <v>184</v>
      </c>
      <c r="AD430" t="s">
        <v>4355</v>
      </c>
      <c r="AE430" t="s">
        <v>4357</v>
      </c>
      <c r="AF430" t="s">
        <v>767</v>
      </c>
      <c r="AH430" t="b">
        <v>0</v>
      </c>
      <c r="AI430" t="s">
        <v>17366</v>
      </c>
      <c r="AK430" t="s">
        <v>4351</v>
      </c>
    </row>
    <row r="431" spans="1:37" hidden="1" x14ac:dyDescent="0.25">
      <c r="A431" t="s">
        <v>17365</v>
      </c>
      <c r="B431" t="s">
        <v>4360</v>
      </c>
      <c r="C431" s="1" t="s">
        <v>16339</v>
      </c>
      <c r="D431" t="s">
        <v>4358</v>
      </c>
      <c r="E431" t="s">
        <v>1200</v>
      </c>
      <c r="F431">
        <v>2016</v>
      </c>
      <c r="G431" t="s">
        <v>4359</v>
      </c>
      <c r="H431" t="s">
        <v>39</v>
      </c>
      <c r="I431" t="s">
        <v>167</v>
      </c>
      <c r="J431" t="s">
        <v>41</v>
      </c>
      <c r="K431" t="s">
        <v>42</v>
      </c>
      <c r="L431" t="s">
        <v>4360</v>
      </c>
      <c r="M431">
        <v>58690</v>
      </c>
      <c r="N431">
        <v>338861</v>
      </c>
      <c r="O431" t="s">
        <v>44</v>
      </c>
      <c r="R431" t="s">
        <v>46</v>
      </c>
      <c r="S431" t="s">
        <v>47</v>
      </c>
      <c r="T431" t="s">
        <v>4361</v>
      </c>
      <c r="U431" t="s">
        <v>9</v>
      </c>
      <c r="V431" t="s">
        <v>9</v>
      </c>
      <c r="W431" t="s">
        <v>4362</v>
      </c>
      <c r="X431" t="s">
        <v>4363</v>
      </c>
      <c r="Y431" t="s">
        <v>97</v>
      </c>
      <c r="Z431" t="s">
        <v>184</v>
      </c>
      <c r="AD431" t="s">
        <v>4364</v>
      </c>
      <c r="AE431" t="s">
        <v>4366</v>
      </c>
      <c r="AF431" t="s">
        <v>4367</v>
      </c>
      <c r="AH431" t="b">
        <v>0</v>
      </c>
      <c r="AI431" t="s">
        <v>17366</v>
      </c>
      <c r="AK431" t="s">
        <v>4360</v>
      </c>
    </row>
    <row r="432" spans="1:37" hidden="1" x14ac:dyDescent="0.25">
      <c r="A432" t="s">
        <v>17365</v>
      </c>
      <c r="B432" t="s">
        <v>4371</v>
      </c>
      <c r="C432" s="1" t="s">
        <v>16340</v>
      </c>
      <c r="D432" t="s">
        <v>4368</v>
      </c>
      <c r="E432" t="s">
        <v>4369</v>
      </c>
      <c r="F432">
        <v>1984</v>
      </c>
      <c r="G432" t="s">
        <v>4370</v>
      </c>
      <c r="H432" t="s">
        <v>39</v>
      </c>
      <c r="I432" t="s">
        <v>40</v>
      </c>
      <c r="J432" t="s">
        <v>41</v>
      </c>
      <c r="K432" t="s">
        <v>42</v>
      </c>
      <c r="L432" t="s">
        <v>4371</v>
      </c>
      <c r="M432">
        <v>7755</v>
      </c>
      <c r="N432">
        <v>52771</v>
      </c>
      <c r="O432" t="s">
        <v>173</v>
      </c>
      <c r="P432" t="s">
        <v>69</v>
      </c>
      <c r="Q432" t="s">
        <v>184</v>
      </c>
      <c r="R432" t="s">
        <v>46</v>
      </c>
      <c r="S432" t="s">
        <v>47</v>
      </c>
      <c r="T432" t="s">
        <v>3692</v>
      </c>
      <c r="U432" t="s">
        <v>9</v>
      </c>
      <c r="V432" t="s">
        <v>9</v>
      </c>
      <c r="W432" t="s">
        <v>4372</v>
      </c>
      <c r="X432" t="s">
        <v>4373</v>
      </c>
      <c r="Y432" t="s">
        <v>97</v>
      </c>
      <c r="AD432" t="s">
        <v>4374</v>
      </c>
      <c r="AE432" t="s">
        <v>1725</v>
      </c>
      <c r="AF432" t="s">
        <v>1726</v>
      </c>
      <c r="AG432" t="s">
        <v>4377</v>
      </c>
      <c r="AH432" t="b">
        <v>0</v>
      </c>
      <c r="AI432" t="s">
        <v>17366</v>
      </c>
      <c r="AK432" t="s">
        <v>4371</v>
      </c>
    </row>
    <row r="433" spans="1:37" hidden="1" x14ac:dyDescent="0.25">
      <c r="A433" t="s">
        <v>17365</v>
      </c>
      <c r="B433" t="s">
        <v>4382</v>
      </c>
      <c r="C433" s="1" t="s">
        <v>16341</v>
      </c>
      <c r="D433" s="2" t="s">
        <v>4378</v>
      </c>
      <c r="E433" t="s">
        <v>4379</v>
      </c>
      <c r="F433">
        <v>2014</v>
      </c>
      <c r="G433" t="s">
        <v>4380</v>
      </c>
      <c r="H433" t="s">
        <v>39</v>
      </c>
      <c r="I433" t="s">
        <v>167</v>
      </c>
      <c r="J433" t="s">
        <v>41</v>
      </c>
      <c r="K433" t="s">
        <v>4381</v>
      </c>
      <c r="L433" t="s">
        <v>4382</v>
      </c>
      <c r="M433">
        <v>67730</v>
      </c>
      <c r="N433">
        <v>374226</v>
      </c>
      <c r="O433" t="s">
        <v>173</v>
      </c>
      <c r="R433" t="s">
        <v>46</v>
      </c>
      <c r="S433" t="s">
        <v>47</v>
      </c>
      <c r="T433" t="s">
        <v>4383</v>
      </c>
      <c r="U433" t="s">
        <v>5</v>
      </c>
      <c r="V433" t="s">
        <v>5</v>
      </c>
      <c r="W433" t="s">
        <v>2905</v>
      </c>
      <c r="X433" t="s">
        <v>4384</v>
      </c>
      <c r="Y433" t="s">
        <v>97</v>
      </c>
      <c r="Z433" t="s">
        <v>52</v>
      </c>
      <c r="AD433" t="s">
        <v>4385</v>
      </c>
      <c r="AE433" t="s">
        <v>4388</v>
      </c>
      <c r="AF433" t="s">
        <v>100</v>
      </c>
      <c r="AH433" t="b">
        <v>0</v>
      </c>
      <c r="AI433" t="s">
        <v>17366</v>
      </c>
      <c r="AK433" t="s">
        <v>4382</v>
      </c>
    </row>
    <row r="434" spans="1:37" hidden="1" x14ac:dyDescent="0.25">
      <c r="A434" t="s">
        <v>17365</v>
      </c>
      <c r="B434" t="s">
        <v>4391</v>
      </c>
      <c r="C434" s="1" t="s">
        <v>16342</v>
      </c>
      <c r="D434" t="s">
        <v>4389</v>
      </c>
      <c r="E434" t="s">
        <v>1649</v>
      </c>
      <c r="F434">
        <v>2008</v>
      </c>
      <c r="G434" t="s">
        <v>4390</v>
      </c>
      <c r="H434" t="s">
        <v>39</v>
      </c>
      <c r="I434" t="s">
        <v>40</v>
      </c>
      <c r="J434" t="s">
        <v>41</v>
      </c>
      <c r="K434" t="s">
        <v>42</v>
      </c>
      <c r="L434" t="s">
        <v>4391</v>
      </c>
      <c r="M434">
        <v>30807</v>
      </c>
      <c r="N434">
        <v>154996</v>
      </c>
      <c r="O434" t="s">
        <v>173</v>
      </c>
      <c r="P434" t="s">
        <v>69</v>
      </c>
      <c r="Q434" t="s">
        <v>760</v>
      </c>
      <c r="R434" t="s">
        <v>46</v>
      </c>
      <c r="S434" t="s">
        <v>47</v>
      </c>
      <c r="T434" t="s">
        <v>4392</v>
      </c>
      <c r="U434" t="s">
        <v>9</v>
      </c>
      <c r="V434" t="s">
        <v>9</v>
      </c>
      <c r="W434" t="s">
        <v>4393</v>
      </c>
      <c r="X434" t="s">
        <v>4394</v>
      </c>
      <c r="Y434" t="s">
        <v>56</v>
      </c>
      <c r="Z434" t="s">
        <v>4395</v>
      </c>
      <c r="AD434" t="s">
        <v>4396</v>
      </c>
      <c r="AE434" t="s">
        <v>4398</v>
      </c>
      <c r="AF434" t="s">
        <v>163</v>
      </c>
      <c r="AH434" t="b">
        <v>0</v>
      </c>
      <c r="AI434" t="s">
        <v>17366</v>
      </c>
      <c r="AK434" t="s">
        <v>4391</v>
      </c>
    </row>
    <row r="435" spans="1:37" hidden="1" x14ac:dyDescent="0.25">
      <c r="A435" t="s">
        <v>17365</v>
      </c>
      <c r="B435" t="s">
        <v>4400</v>
      </c>
      <c r="C435" s="1" t="s">
        <v>16343</v>
      </c>
      <c r="D435" t="s">
        <v>4399</v>
      </c>
      <c r="E435" t="s">
        <v>17430</v>
      </c>
      <c r="F435">
        <v>1970</v>
      </c>
      <c r="G435" t="s">
        <v>17431</v>
      </c>
      <c r="H435" t="s">
        <v>39</v>
      </c>
      <c r="I435" t="s">
        <v>40</v>
      </c>
      <c r="J435" t="s">
        <v>116</v>
      </c>
      <c r="K435" t="s">
        <v>42</v>
      </c>
      <c r="L435" t="s">
        <v>4400</v>
      </c>
      <c r="M435">
        <v>63354</v>
      </c>
      <c r="N435">
        <v>57246</v>
      </c>
      <c r="O435" t="s">
        <v>44</v>
      </c>
      <c r="Q435" t="s">
        <v>45</v>
      </c>
      <c r="R435" t="s">
        <v>46</v>
      </c>
      <c r="S435" t="s">
        <v>47</v>
      </c>
      <c r="T435" t="s">
        <v>4401</v>
      </c>
      <c r="U435" t="s">
        <v>92</v>
      </c>
      <c r="V435" t="s">
        <v>10</v>
      </c>
      <c r="W435" t="s">
        <v>4402</v>
      </c>
      <c r="X435" t="s">
        <v>4403</v>
      </c>
      <c r="Y435" t="s">
        <v>56</v>
      </c>
      <c r="AD435" t="s">
        <v>4404</v>
      </c>
      <c r="AE435" t="s">
        <v>4406</v>
      </c>
      <c r="AF435" t="s">
        <v>2248</v>
      </c>
      <c r="AH435" t="b">
        <v>0</v>
      </c>
      <c r="AI435" t="s">
        <v>17366</v>
      </c>
      <c r="AJ435" t="s">
        <v>4407</v>
      </c>
      <c r="AK435" t="s">
        <v>4400</v>
      </c>
    </row>
    <row r="436" spans="1:37" hidden="1" x14ac:dyDescent="0.25">
      <c r="A436" t="s">
        <v>17365</v>
      </c>
      <c r="B436" t="s">
        <v>4411</v>
      </c>
      <c r="C436" s="1" t="s">
        <v>16344</v>
      </c>
      <c r="D436" t="s">
        <v>4408</v>
      </c>
      <c r="E436" t="s">
        <v>4409</v>
      </c>
      <c r="F436">
        <v>1969</v>
      </c>
      <c r="G436" t="s">
        <v>4410</v>
      </c>
      <c r="H436" t="s">
        <v>39</v>
      </c>
      <c r="I436" t="s">
        <v>40</v>
      </c>
      <c r="J436" t="s">
        <v>116</v>
      </c>
      <c r="K436" t="s">
        <v>249</v>
      </c>
      <c r="L436" t="s">
        <v>4411</v>
      </c>
      <c r="M436">
        <v>13935</v>
      </c>
      <c r="N436">
        <v>54555</v>
      </c>
      <c r="O436" t="s">
        <v>173</v>
      </c>
      <c r="P436" t="s">
        <v>69</v>
      </c>
      <c r="Q436" t="s">
        <v>45</v>
      </c>
      <c r="R436" t="s">
        <v>46</v>
      </c>
      <c r="S436" t="s">
        <v>47</v>
      </c>
      <c r="T436" t="s">
        <v>4412</v>
      </c>
      <c r="U436" t="s">
        <v>2</v>
      </c>
      <c r="V436" t="s">
        <v>2</v>
      </c>
      <c r="W436" t="s">
        <v>4413</v>
      </c>
      <c r="X436" t="s">
        <v>4414</v>
      </c>
      <c r="Y436" t="s">
        <v>145</v>
      </c>
      <c r="Z436" t="s">
        <v>169</v>
      </c>
      <c r="AD436" t="s">
        <v>4415</v>
      </c>
      <c r="AE436" t="s">
        <v>4413</v>
      </c>
      <c r="AF436" t="s">
        <v>2</v>
      </c>
      <c r="AH436" t="b">
        <v>0</v>
      </c>
      <c r="AI436" t="s">
        <v>17366</v>
      </c>
      <c r="AK436" t="s">
        <v>4411</v>
      </c>
    </row>
    <row r="437" spans="1:37" hidden="1" x14ac:dyDescent="0.25">
      <c r="A437" t="s">
        <v>17365</v>
      </c>
      <c r="B437" t="s">
        <v>4420</v>
      </c>
      <c r="C437" s="1" t="s">
        <v>16345</v>
      </c>
      <c r="D437" s="2" t="s">
        <v>4417</v>
      </c>
      <c r="E437" t="s">
        <v>4418</v>
      </c>
      <c r="F437">
        <v>2011</v>
      </c>
      <c r="G437" t="s">
        <v>4419</v>
      </c>
      <c r="H437" t="s">
        <v>39</v>
      </c>
      <c r="I437" t="s">
        <v>167</v>
      </c>
      <c r="J437" t="s">
        <v>41</v>
      </c>
      <c r="K437" t="s">
        <v>42</v>
      </c>
      <c r="L437" t="s">
        <v>4420</v>
      </c>
      <c r="M437">
        <v>43708</v>
      </c>
      <c r="N437">
        <v>251720</v>
      </c>
      <c r="O437" t="s">
        <v>173</v>
      </c>
      <c r="P437" t="s">
        <v>69</v>
      </c>
      <c r="Q437" t="s">
        <v>117</v>
      </c>
      <c r="R437" t="s">
        <v>46</v>
      </c>
      <c r="S437" t="s">
        <v>47</v>
      </c>
      <c r="T437" t="s">
        <v>4421</v>
      </c>
      <c r="U437" t="s">
        <v>0</v>
      </c>
      <c r="V437" t="s">
        <v>0</v>
      </c>
      <c r="W437" t="s">
        <v>4422</v>
      </c>
      <c r="X437" t="s">
        <v>4423</v>
      </c>
      <c r="Y437" t="s">
        <v>97</v>
      </c>
      <c r="Z437" t="s">
        <v>146</v>
      </c>
      <c r="AD437" t="s">
        <v>4424</v>
      </c>
      <c r="AE437" t="s">
        <v>4427</v>
      </c>
      <c r="AF437" t="s">
        <v>0</v>
      </c>
      <c r="AH437" t="b">
        <v>0</v>
      </c>
      <c r="AI437" t="s">
        <v>17366</v>
      </c>
      <c r="AK437" t="s">
        <v>4420</v>
      </c>
    </row>
    <row r="438" spans="1:37" hidden="1" x14ac:dyDescent="0.25">
      <c r="A438" t="s">
        <v>17365</v>
      </c>
      <c r="B438" t="s">
        <v>4431</v>
      </c>
      <c r="C438" s="1" t="s">
        <v>16282</v>
      </c>
      <c r="D438" t="s">
        <v>4429</v>
      </c>
      <c r="E438" t="s">
        <v>470</v>
      </c>
      <c r="F438">
        <v>1996</v>
      </c>
      <c r="G438" t="s">
        <v>4430</v>
      </c>
      <c r="H438" t="s">
        <v>39</v>
      </c>
      <c r="I438" t="s">
        <v>40</v>
      </c>
      <c r="J438" t="s">
        <v>41</v>
      </c>
      <c r="K438" t="s">
        <v>42</v>
      </c>
      <c r="L438" t="s">
        <v>4431</v>
      </c>
      <c r="M438">
        <v>7098</v>
      </c>
      <c r="N438">
        <v>65367</v>
      </c>
      <c r="O438" t="s">
        <v>173</v>
      </c>
      <c r="P438" t="s">
        <v>69</v>
      </c>
      <c r="R438" t="s">
        <v>46</v>
      </c>
      <c r="S438" t="s">
        <v>47</v>
      </c>
      <c r="T438" t="s">
        <v>4432</v>
      </c>
      <c r="U438" t="s">
        <v>399</v>
      </c>
      <c r="V438" t="s">
        <v>399</v>
      </c>
      <c r="W438" t="s">
        <v>4433</v>
      </c>
      <c r="X438" t="s">
        <v>4434</v>
      </c>
      <c r="Y438" t="s">
        <v>168</v>
      </c>
      <c r="Z438" t="s">
        <v>146</v>
      </c>
      <c r="AD438" t="s">
        <v>4435</v>
      </c>
      <c r="AE438" t="s">
        <v>4437</v>
      </c>
      <c r="AF438" t="s">
        <v>4438</v>
      </c>
      <c r="AH438" t="b">
        <v>0</v>
      </c>
      <c r="AI438" t="s">
        <v>17366</v>
      </c>
      <c r="AK438" t="s">
        <v>4431</v>
      </c>
    </row>
    <row r="439" spans="1:37" hidden="1" x14ac:dyDescent="0.25">
      <c r="A439" t="s">
        <v>17365</v>
      </c>
      <c r="B439" t="s">
        <v>4443</v>
      </c>
      <c r="C439" s="1" t="s">
        <v>16034</v>
      </c>
      <c r="D439" t="s">
        <v>4440</v>
      </c>
      <c r="E439" t="s">
        <v>4441</v>
      </c>
      <c r="F439">
        <v>2011</v>
      </c>
      <c r="G439" t="s">
        <v>4442</v>
      </c>
      <c r="H439" t="s">
        <v>39</v>
      </c>
      <c r="I439" t="s">
        <v>40</v>
      </c>
      <c r="J439" t="s">
        <v>41</v>
      </c>
      <c r="K439" t="s">
        <v>986</v>
      </c>
      <c r="L439" t="s">
        <v>4443</v>
      </c>
      <c r="M439">
        <v>37926</v>
      </c>
      <c r="N439">
        <v>202270</v>
      </c>
      <c r="O439" t="s">
        <v>44</v>
      </c>
      <c r="Q439" t="s">
        <v>45</v>
      </c>
      <c r="R439" t="s">
        <v>46</v>
      </c>
      <c r="S439" t="s">
        <v>47</v>
      </c>
      <c r="T439" t="s">
        <v>4444</v>
      </c>
      <c r="U439" t="s">
        <v>0</v>
      </c>
      <c r="V439" t="s">
        <v>0</v>
      </c>
      <c r="W439" t="s">
        <v>4445</v>
      </c>
      <c r="X439" t="s">
        <v>4446</v>
      </c>
      <c r="Y439" t="s">
        <v>51</v>
      </c>
      <c r="Z439" t="s">
        <v>52</v>
      </c>
      <c r="AA439" t="s">
        <v>1307</v>
      </c>
      <c r="AB439" t="s">
        <v>1</v>
      </c>
      <c r="AC439" t="s">
        <v>78</v>
      </c>
      <c r="AD439" t="s">
        <v>4447</v>
      </c>
      <c r="AE439" t="s">
        <v>4449</v>
      </c>
      <c r="AF439" t="s">
        <v>4450</v>
      </c>
      <c r="AH439" t="b">
        <v>0</v>
      </c>
      <c r="AI439" t="s">
        <v>17366</v>
      </c>
      <c r="AK439" t="s">
        <v>4443</v>
      </c>
    </row>
    <row r="440" spans="1:37" hidden="1" x14ac:dyDescent="0.25">
      <c r="A440" t="s">
        <v>17365</v>
      </c>
      <c r="B440" t="s">
        <v>4462</v>
      </c>
      <c r="C440" s="1" t="s">
        <v>16347</v>
      </c>
      <c r="D440" t="s">
        <v>4451</v>
      </c>
      <c r="E440" t="s">
        <v>4452</v>
      </c>
      <c r="F440">
        <v>1988</v>
      </c>
      <c r="G440" t="s">
        <v>4453</v>
      </c>
      <c r="H440" t="s">
        <v>39</v>
      </c>
      <c r="I440" t="s">
        <v>167</v>
      </c>
      <c r="J440" t="s">
        <v>41</v>
      </c>
      <c r="K440" t="s">
        <v>209</v>
      </c>
      <c r="L440" t="s">
        <v>4454</v>
      </c>
      <c r="M440">
        <v>14876</v>
      </c>
      <c r="O440" t="s">
        <v>316</v>
      </c>
      <c r="S440" t="s">
        <v>694</v>
      </c>
      <c r="T440" t="s">
        <v>4455</v>
      </c>
      <c r="U440" t="s">
        <v>2</v>
      </c>
      <c r="V440" t="s">
        <v>2</v>
      </c>
      <c r="W440" t="s">
        <v>4456</v>
      </c>
      <c r="X440" t="s">
        <v>4457</v>
      </c>
      <c r="Y440" t="s">
        <v>51</v>
      </c>
      <c r="AA440" t="s">
        <v>4458</v>
      </c>
      <c r="AB440" t="s">
        <v>2</v>
      </c>
      <c r="AC440" t="s">
        <v>78</v>
      </c>
      <c r="AD440" t="s">
        <v>4459</v>
      </c>
      <c r="AF440" t="s">
        <v>2</v>
      </c>
      <c r="AH440" t="b">
        <v>1</v>
      </c>
      <c r="AI440" t="s">
        <v>17366</v>
      </c>
      <c r="AJ440" t="s">
        <v>4461</v>
      </c>
      <c r="AK440" t="s">
        <v>4462</v>
      </c>
    </row>
    <row r="441" spans="1:37" hidden="1" x14ac:dyDescent="0.25">
      <c r="A441" t="s">
        <v>17365</v>
      </c>
      <c r="B441" t="s">
        <v>4466</v>
      </c>
      <c r="C441" s="1" t="s">
        <v>16349</v>
      </c>
      <c r="D441" t="s">
        <v>4463</v>
      </c>
      <c r="E441" t="s">
        <v>4464</v>
      </c>
      <c r="F441">
        <v>2010</v>
      </c>
      <c r="G441" t="s">
        <v>4465</v>
      </c>
      <c r="H441" t="s">
        <v>39</v>
      </c>
      <c r="I441" t="s">
        <v>167</v>
      </c>
      <c r="J441" t="s">
        <v>41</v>
      </c>
      <c r="K441" t="s">
        <v>236</v>
      </c>
      <c r="L441" t="s">
        <v>4466</v>
      </c>
      <c r="M441">
        <v>33418</v>
      </c>
      <c r="N441">
        <v>170569</v>
      </c>
      <c r="O441" t="s">
        <v>44</v>
      </c>
      <c r="Q441" t="s">
        <v>45</v>
      </c>
      <c r="R441" t="s">
        <v>46</v>
      </c>
      <c r="S441" t="s">
        <v>47</v>
      </c>
      <c r="T441" t="s">
        <v>4467</v>
      </c>
      <c r="U441" t="s">
        <v>2</v>
      </c>
      <c r="V441" t="s">
        <v>2</v>
      </c>
      <c r="W441" t="s">
        <v>4468</v>
      </c>
      <c r="X441" t="s">
        <v>4469</v>
      </c>
      <c r="Y441" t="s">
        <v>51</v>
      </c>
      <c r="Z441" t="s">
        <v>52</v>
      </c>
      <c r="AA441" t="s">
        <v>4470</v>
      </c>
      <c r="AB441" t="s">
        <v>2</v>
      </c>
      <c r="AC441" t="s">
        <v>54</v>
      </c>
      <c r="AD441" t="s">
        <v>4471</v>
      </c>
      <c r="AE441" t="s">
        <v>4473</v>
      </c>
      <c r="AF441" t="s">
        <v>311</v>
      </c>
      <c r="AH441" t="b">
        <v>0</v>
      </c>
      <c r="AI441" t="s">
        <v>17366</v>
      </c>
      <c r="AK441" t="s">
        <v>4466</v>
      </c>
    </row>
    <row r="442" spans="1:37" hidden="1" x14ac:dyDescent="0.25">
      <c r="A442" t="s">
        <v>17365</v>
      </c>
      <c r="B442" t="s">
        <v>4475</v>
      </c>
      <c r="C442" s="1" t="s">
        <v>16350</v>
      </c>
      <c r="D442" t="s">
        <v>4474</v>
      </c>
      <c r="E442" t="s">
        <v>2081</v>
      </c>
      <c r="F442">
        <v>2009</v>
      </c>
      <c r="G442" t="s">
        <v>2093</v>
      </c>
      <c r="H442" t="s">
        <v>39</v>
      </c>
      <c r="I442" t="s">
        <v>40</v>
      </c>
      <c r="J442" t="s">
        <v>41</v>
      </c>
      <c r="K442" t="s">
        <v>42</v>
      </c>
      <c r="L442" t="s">
        <v>4475</v>
      </c>
      <c r="M442">
        <v>30242</v>
      </c>
      <c r="N442">
        <v>148969</v>
      </c>
      <c r="O442" t="s">
        <v>173</v>
      </c>
      <c r="P442" t="s">
        <v>4476</v>
      </c>
      <c r="R442" t="s">
        <v>46</v>
      </c>
      <c r="S442" t="s">
        <v>47</v>
      </c>
      <c r="T442" t="s">
        <v>4477</v>
      </c>
      <c r="U442" t="s">
        <v>7</v>
      </c>
      <c r="V442" t="s">
        <v>7</v>
      </c>
      <c r="W442" t="s">
        <v>2097</v>
      </c>
      <c r="X442" t="s">
        <v>4478</v>
      </c>
      <c r="Y442" t="s">
        <v>56</v>
      </c>
      <c r="Z442" t="s">
        <v>52</v>
      </c>
      <c r="AD442" t="s">
        <v>4479</v>
      </c>
      <c r="AE442" t="s">
        <v>2101</v>
      </c>
      <c r="AF442" t="s">
        <v>4481</v>
      </c>
      <c r="AH442" t="b">
        <v>0</v>
      </c>
      <c r="AI442" t="s">
        <v>17366</v>
      </c>
      <c r="AK442" t="s">
        <v>4475</v>
      </c>
    </row>
    <row r="443" spans="1:37" hidden="1" x14ac:dyDescent="0.25">
      <c r="A443" t="s">
        <v>17471</v>
      </c>
      <c r="B443" t="s">
        <v>4489</v>
      </c>
      <c r="C443" s="1" t="s">
        <v>16351</v>
      </c>
      <c r="D443" t="s">
        <v>3347</v>
      </c>
      <c r="E443" t="s">
        <v>4482</v>
      </c>
      <c r="F443">
        <v>1905</v>
      </c>
      <c r="G443" t="s">
        <v>4483</v>
      </c>
      <c r="H443" t="s">
        <v>39</v>
      </c>
      <c r="I443" t="s">
        <v>167</v>
      </c>
      <c r="J443" t="s">
        <v>41</v>
      </c>
      <c r="K443" t="s">
        <v>236</v>
      </c>
      <c r="L443" t="s">
        <v>3348</v>
      </c>
      <c r="M443">
        <v>14728</v>
      </c>
      <c r="O443" t="s">
        <v>316</v>
      </c>
      <c r="S443" t="s">
        <v>694</v>
      </c>
      <c r="T443" t="s">
        <v>4484</v>
      </c>
      <c r="U443" t="s">
        <v>2</v>
      </c>
      <c r="V443" t="s">
        <v>2</v>
      </c>
      <c r="W443" t="s">
        <v>621</v>
      </c>
      <c r="X443" t="s">
        <v>4485</v>
      </c>
      <c r="Y443" t="s">
        <v>51</v>
      </c>
      <c r="AA443" t="s">
        <v>4486</v>
      </c>
      <c r="AB443" t="s">
        <v>2</v>
      </c>
      <c r="AC443" t="s">
        <v>78</v>
      </c>
      <c r="AD443" t="s">
        <v>4487</v>
      </c>
      <c r="AF443" t="s">
        <v>3366</v>
      </c>
      <c r="AH443" t="b">
        <v>1</v>
      </c>
      <c r="AI443" t="s">
        <v>17366</v>
      </c>
      <c r="AJ443" t="s">
        <v>4461</v>
      </c>
      <c r="AK443" t="s">
        <v>4489</v>
      </c>
    </row>
    <row r="444" spans="1:37" hidden="1" x14ac:dyDescent="0.25">
      <c r="A444" t="s">
        <v>17365</v>
      </c>
      <c r="B444" t="s">
        <v>4492</v>
      </c>
      <c r="C444" s="1" t="s">
        <v>16352</v>
      </c>
      <c r="D444" t="s">
        <v>4490</v>
      </c>
      <c r="E444" t="s">
        <v>2429</v>
      </c>
      <c r="F444">
        <v>1914</v>
      </c>
      <c r="G444" t="s">
        <v>4491</v>
      </c>
      <c r="H444" t="s">
        <v>39</v>
      </c>
      <c r="I444" t="s">
        <v>40</v>
      </c>
      <c r="J444" t="s">
        <v>41</v>
      </c>
      <c r="K444" t="s">
        <v>965</v>
      </c>
      <c r="L444" t="s">
        <v>4492</v>
      </c>
      <c r="M444">
        <v>36770</v>
      </c>
      <c r="N444">
        <v>65941</v>
      </c>
      <c r="O444" t="s">
        <v>44</v>
      </c>
      <c r="R444" t="s">
        <v>46</v>
      </c>
      <c r="S444" t="s">
        <v>47</v>
      </c>
      <c r="T444" t="s">
        <v>4493</v>
      </c>
      <c r="U444" t="s">
        <v>2073</v>
      </c>
      <c r="V444" t="s">
        <v>8</v>
      </c>
      <c r="W444" t="s">
        <v>4494</v>
      </c>
      <c r="X444" t="s">
        <v>4495</v>
      </c>
      <c r="Y444" t="s">
        <v>51</v>
      </c>
      <c r="AA444" t="s">
        <v>4496</v>
      </c>
      <c r="AB444" t="s">
        <v>8</v>
      </c>
      <c r="AC444" t="s">
        <v>78</v>
      </c>
      <c r="AD444" t="s">
        <v>4497</v>
      </c>
      <c r="AE444" t="s">
        <v>4499</v>
      </c>
      <c r="AF444" t="s">
        <v>8</v>
      </c>
      <c r="AH444" t="b">
        <v>0</v>
      </c>
      <c r="AI444" t="s">
        <v>17366</v>
      </c>
      <c r="AK444" t="s">
        <v>4492</v>
      </c>
    </row>
    <row r="445" spans="1:37" hidden="1" x14ac:dyDescent="0.25">
      <c r="A445" t="s">
        <v>17365</v>
      </c>
      <c r="B445" t="s">
        <v>4492</v>
      </c>
      <c r="C445" s="1" t="s">
        <v>16353</v>
      </c>
      <c r="D445" t="s">
        <v>4500</v>
      </c>
      <c r="E445" t="s">
        <v>2429</v>
      </c>
      <c r="F445">
        <v>1914</v>
      </c>
      <c r="G445" t="s">
        <v>4491</v>
      </c>
      <c r="H445" t="s">
        <v>39</v>
      </c>
      <c r="I445" t="s">
        <v>40</v>
      </c>
      <c r="J445" t="s">
        <v>41</v>
      </c>
      <c r="K445" t="s">
        <v>965</v>
      </c>
      <c r="L445" t="s">
        <v>4492</v>
      </c>
      <c r="M445">
        <v>36770</v>
      </c>
      <c r="N445">
        <v>65942</v>
      </c>
      <c r="O445" t="s">
        <v>44</v>
      </c>
      <c r="R445" t="s">
        <v>46</v>
      </c>
      <c r="S445" t="s">
        <v>47</v>
      </c>
      <c r="T445" t="s">
        <v>4493</v>
      </c>
      <c r="U445" t="s">
        <v>2073</v>
      </c>
      <c r="V445" t="s">
        <v>8</v>
      </c>
      <c r="W445" t="s">
        <v>4494</v>
      </c>
      <c r="X445" t="s">
        <v>4501</v>
      </c>
      <c r="Y445" t="s">
        <v>51</v>
      </c>
      <c r="AA445" t="s">
        <v>4502</v>
      </c>
      <c r="AB445" t="s">
        <v>8</v>
      </c>
      <c r="AC445" t="s">
        <v>78</v>
      </c>
      <c r="AD445" t="s">
        <v>4503</v>
      </c>
      <c r="AE445" t="s">
        <v>4499</v>
      </c>
      <c r="AF445" t="s">
        <v>8</v>
      </c>
      <c r="AH445" t="b">
        <v>0</v>
      </c>
      <c r="AI445" t="s">
        <v>17366</v>
      </c>
      <c r="AK445" t="s">
        <v>4492</v>
      </c>
    </row>
    <row r="446" spans="1:37" hidden="1" x14ac:dyDescent="0.25">
      <c r="A446" t="s">
        <v>17365</v>
      </c>
      <c r="B446" t="s">
        <v>4515</v>
      </c>
      <c r="C446" s="1" t="s">
        <v>16153</v>
      </c>
      <c r="D446" t="s">
        <v>4504</v>
      </c>
      <c r="E446" t="s">
        <v>4505</v>
      </c>
      <c r="F446">
        <v>2008</v>
      </c>
      <c r="G446" t="s">
        <v>4506</v>
      </c>
      <c r="H446" t="s">
        <v>39</v>
      </c>
      <c r="I446" t="s">
        <v>64</v>
      </c>
      <c r="J446" t="s">
        <v>41</v>
      </c>
      <c r="K446" t="s">
        <v>42</v>
      </c>
      <c r="L446" t="s">
        <v>4507</v>
      </c>
      <c r="M446">
        <v>30690</v>
      </c>
      <c r="O446" t="s">
        <v>316</v>
      </c>
      <c r="S446" t="s">
        <v>694</v>
      </c>
      <c r="T446" t="s">
        <v>4508</v>
      </c>
      <c r="U446" t="s">
        <v>9</v>
      </c>
      <c r="V446" t="s">
        <v>9</v>
      </c>
      <c r="W446" t="s">
        <v>4509</v>
      </c>
      <c r="X446" t="s">
        <v>4510</v>
      </c>
      <c r="Y446" t="s">
        <v>51</v>
      </c>
      <c r="AA446" t="s">
        <v>4511</v>
      </c>
      <c r="AB446" t="s">
        <v>9</v>
      </c>
      <c r="AC446" t="s">
        <v>255</v>
      </c>
      <c r="AD446" t="s">
        <v>4512</v>
      </c>
      <c r="AE446" t="s">
        <v>4514</v>
      </c>
      <c r="AF446" t="s">
        <v>9</v>
      </c>
      <c r="AH446" t="b">
        <v>1</v>
      </c>
      <c r="AI446" t="s">
        <v>17366</v>
      </c>
      <c r="AJ446" t="s">
        <v>171</v>
      </c>
      <c r="AK446" t="s">
        <v>4515</v>
      </c>
    </row>
    <row r="447" spans="1:37" hidden="1" x14ac:dyDescent="0.25">
      <c r="A447" t="s">
        <v>17365</v>
      </c>
      <c r="B447" t="s">
        <v>4518</v>
      </c>
      <c r="C447" s="1" t="s">
        <v>16354</v>
      </c>
      <c r="D447" t="s">
        <v>4516</v>
      </c>
      <c r="E447" t="s">
        <v>1200</v>
      </c>
      <c r="F447">
        <v>2004</v>
      </c>
      <c r="G447" t="s">
        <v>4517</v>
      </c>
      <c r="H447" t="s">
        <v>39</v>
      </c>
      <c r="I447" t="s">
        <v>40</v>
      </c>
      <c r="J447" t="s">
        <v>116</v>
      </c>
      <c r="K447" t="s">
        <v>42</v>
      </c>
      <c r="L447" t="s">
        <v>4518</v>
      </c>
      <c r="M447">
        <v>11729</v>
      </c>
      <c r="N447">
        <v>58836</v>
      </c>
      <c r="O447" t="s">
        <v>173</v>
      </c>
      <c r="R447" t="s">
        <v>46</v>
      </c>
      <c r="S447" t="s">
        <v>47</v>
      </c>
      <c r="T447" t="s">
        <v>4519</v>
      </c>
      <c r="U447" t="s">
        <v>9</v>
      </c>
      <c r="V447" t="s">
        <v>9</v>
      </c>
      <c r="W447" t="s">
        <v>1204</v>
      </c>
      <c r="X447" t="s">
        <v>4520</v>
      </c>
      <c r="Y447" t="s">
        <v>145</v>
      </c>
      <c r="Z447" t="s">
        <v>146</v>
      </c>
      <c r="AD447" t="s">
        <v>4521</v>
      </c>
      <c r="AE447" t="s">
        <v>4523</v>
      </c>
      <c r="AF447" t="s">
        <v>4524</v>
      </c>
      <c r="AH447" t="b">
        <v>0</v>
      </c>
      <c r="AK447" t="s">
        <v>4518</v>
      </c>
    </row>
    <row r="448" spans="1:37" hidden="1" x14ac:dyDescent="0.25">
      <c r="A448" t="s">
        <v>4836</v>
      </c>
      <c r="B448" t="s">
        <v>4525</v>
      </c>
      <c r="C448" s="1" t="s">
        <v>16355</v>
      </c>
      <c r="D448" t="s">
        <v>4529</v>
      </c>
      <c r="E448" t="s">
        <v>1361</v>
      </c>
      <c r="F448">
        <v>1954</v>
      </c>
      <c r="G448" t="s">
        <v>4526</v>
      </c>
      <c r="H448" t="s">
        <v>39</v>
      </c>
      <c r="I448" t="s">
        <v>40</v>
      </c>
      <c r="J448" t="s">
        <v>41</v>
      </c>
      <c r="K448" t="s">
        <v>42</v>
      </c>
      <c r="L448" t="s">
        <v>4525</v>
      </c>
      <c r="M448">
        <v>13844</v>
      </c>
      <c r="N448">
        <v>57251</v>
      </c>
      <c r="O448" t="s">
        <v>173</v>
      </c>
      <c r="P448" t="s">
        <v>69</v>
      </c>
      <c r="Q448" t="s">
        <v>45</v>
      </c>
      <c r="R448" t="s">
        <v>46</v>
      </c>
      <c r="S448" t="s">
        <v>47</v>
      </c>
      <c r="T448" t="s">
        <v>4530</v>
      </c>
      <c r="U448" t="s">
        <v>2</v>
      </c>
      <c r="V448" t="s">
        <v>2</v>
      </c>
      <c r="W448" t="s">
        <v>4531</v>
      </c>
      <c r="X448" t="s">
        <v>4532</v>
      </c>
      <c r="Y448" t="s">
        <v>51</v>
      </c>
      <c r="AA448" t="s">
        <v>4533</v>
      </c>
      <c r="AB448" t="s">
        <v>2</v>
      </c>
      <c r="AC448" t="s">
        <v>54</v>
      </c>
      <c r="AD448" t="s">
        <v>4534</v>
      </c>
      <c r="AE448" t="s">
        <v>4528</v>
      </c>
      <c r="AF448" t="s">
        <v>2</v>
      </c>
      <c r="AH448" t="b">
        <v>0</v>
      </c>
      <c r="AJ448" t="s">
        <v>4535</v>
      </c>
      <c r="AK448" t="s">
        <v>4525</v>
      </c>
    </row>
    <row r="449" spans="1:37" hidden="1" x14ac:dyDescent="0.25">
      <c r="A449" t="s">
        <v>17365</v>
      </c>
      <c r="B449" t="s">
        <v>4543</v>
      </c>
      <c r="C449" s="1" t="s">
        <v>16356</v>
      </c>
      <c r="D449" t="s">
        <v>4540</v>
      </c>
      <c r="E449" t="s">
        <v>4541</v>
      </c>
      <c r="F449">
        <v>2018</v>
      </c>
      <c r="G449" t="s">
        <v>4542</v>
      </c>
      <c r="H449" t="s">
        <v>39</v>
      </c>
      <c r="I449" t="s">
        <v>167</v>
      </c>
      <c r="J449" t="s">
        <v>41</v>
      </c>
      <c r="K449" t="s">
        <v>42</v>
      </c>
      <c r="L449" t="s">
        <v>4543</v>
      </c>
      <c r="M449">
        <v>66139</v>
      </c>
      <c r="N449">
        <v>372640</v>
      </c>
      <c r="O449" t="s">
        <v>173</v>
      </c>
      <c r="P449" t="s">
        <v>4544</v>
      </c>
      <c r="R449" t="s">
        <v>46</v>
      </c>
      <c r="S449" t="s">
        <v>47</v>
      </c>
      <c r="T449" t="s">
        <v>4545</v>
      </c>
      <c r="U449" t="s">
        <v>7</v>
      </c>
      <c r="V449" t="s">
        <v>7</v>
      </c>
      <c r="W449" t="s">
        <v>4546</v>
      </c>
      <c r="X449" t="s">
        <v>4547</v>
      </c>
      <c r="Y449" t="s">
        <v>51</v>
      </c>
      <c r="Z449" t="s">
        <v>52</v>
      </c>
      <c r="AA449" t="s">
        <v>4548</v>
      </c>
      <c r="AB449" t="s">
        <v>7</v>
      </c>
      <c r="AC449" t="s">
        <v>255</v>
      </c>
      <c r="AD449" t="s">
        <v>4549</v>
      </c>
      <c r="AE449" t="s">
        <v>4551</v>
      </c>
      <c r="AF449" t="s">
        <v>4552</v>
      </c>
      <c r="AH449" t="b">
        <v>0</v>
      </c>
      <c r="AI449" t="s">
        <v>17366</v>
      </c>
      <c r="AK449" t="s">
        <v>4543</v>
      </c>
    </row>
    <row r="450" spans="1:37" hidden="1" x14ac:dyDescent="0.25">
      <c r="A450" t="s">
        <v>17365</v>
      </c>
      <c r="B450" t="s">
        <v>4556</v>
      </c>
      <c r="C450" s="1" t="s">
        <v>16357</v>
      </c>
      <c r="D450" t="s">
        <v>4553</v>
      </c>
      <c r="E450" t="s">
        <v>4554</v>
      </c>
      <c r="F450">
        <v>2020</v>
      </c>
      <c r="G450" t="s">
        <v>4555</v>
      </c>
      <c r="H450" t="s">
        <v>39</v>
      </c>
      <c r="I450" t="s">
        <v>40</v>
      </c>
      <c r="J450" t="s">
        <v>116</v>
      </c>
      <c r="K450" t="s">
        <v>249</v>
      </c>
      <c r="L450" t="s">
        <v>4556</v>
      </c>
      <c r="M450">
        <v>71950</v>
      </c>
      <c r="N450">
        <v>413091</v>
      </c>
      <c r="O450" t="s">
        <v>106</v>
      </c>
      <c r="P450" t="s">
        <v>4557</v>
      </c>
      <c r="R450" t="s">
        <v>46</v>
      </c>
      <c r="S450" t="s">
        <v>47</v>
      </c>
      <c r="T450" t="s">
        <v>4558</v>
      </c>
      <c r="U450" t="s">
        <v>2</v>
      </c>
      <c r="V450" t="s">
        <v>2</v>
      </c>
      <c r="W450" t="s">
        <v>558</v>
      </c>
      <c r="X450" t="s">
        <v>4559</v>
      </c>
      <c r="Y450" t="s">
        <v>56</v>
      </c>
      <c r="Z450" t="s">
        <v>169</v>
      </c>
      <c r="AD450" t="s">
        <v>4560</v>
      </c>
      <c r="AE450" t="s">
        <v>4565</v>
      </c>
      <c r="AF450" t="s">
        <v>2</v>
      </c>
      <c r="AH450" t="b">
        <v>0</v>
      </c>
      <c r="AI450" t="s">
        <v>17366</v>
      </c>
      <c r="AK450" t="s">
        <v>4556</v>
      </c>
    </row>
    <row r="451" spans="1:37" hidden="1" x14ac:dyDescent="0.25">
      <c r="A451" t="s">
        <v>17365</v>
      </c>
      <c r="B451" t="s">
        <v>4568</v>
      </c>
      <c r="C451" s="1" t="s">
        <v>16358</v>
      </c>
      <c r="D451" t="s">
        <v>4566</v>
      </c>
      <c r="E451" t="s">
        <v>3590</v>
      </c>
      <c r="F451">
        <v>2016</v>
      </c>
      <c r="G451" t="s">
        <v>4567</v>
      </c>
      <c r="H451" t="s">
        <v>39</v>
      </c>
      <c r="I451" t="s">
        <v>64</v>
      </c>
      <c r="J451" t="s">
        <v>41</v>
      </c>
      <c r="K451" t="s">
        <v>42</v>
      </c>
      <c r="L451" t="s">
        <v>4568</v>
      </c>
      <c r="M451">
        <v>66145</v>
      </c>
      <c r="N451">
        <v>372796</v>
      </c>
      <c r="O451" t="s">
        <v>44</v>
      </c>
      <c r="P451" t="s">
        <v>4569</v>
      </c>
      <c r="R451" t="s">
        <v>71</v>
      </c>
      <c r="S451" t="s">
        <v>47</v>
      </c>
      <c r="T451" t="s">
        <v>4570</v>
      </c>
      <c r="U451" t="s">
        <v>9</v>
      </c>
      <c r="V451" t="s">
        <v>9</v>
      </c>
      <c r="W451" t="s">
        <v>943</v>
      </c>
      <c r="X451" t="s">
        <v>4571</v>
      </c>
      <c r="Y451" t="s">
        <v>145</v>
      </c>
      <c r="Z451" t="s">
        <v>146</v>
      </c>
      <c r="AD451" t="s">
        <v>4572</v>
      </c>
      <c r="AE451" t="s">
        <v>4575</v>
      </c>
      <c r="AF451" t="s">
        <v>149</v>
      </c>
      <c r="AH451" t="b">
        <v>0</v>
      </c>
      <c r="AI451" t="s">
        <v>17366</v>
      </c>
      <c r="AK451" t="s">
        <v>4568</v>
      </c>
    </row>
    <row r="452" spans="1:37" hidden="1" x14ac:dyDescent="0.25">
      <c r="A452" t="s">
        <v>17365</v>
      </c>
      <c r="B452" t="s">
        <v>4587</v>
      </c>
      <c r="C452" s="1" t="s">
        <v>16362</v>
      </c>
      <c r="D452" t="s">
        <v>4591</v>
      </c>
      <c r="E452" t="s">
        <v>4592</v>
      </c>
      <c r="F452">
        <v>1901</v>
      </c>
      <c r="G452" t="s">
        <v>4593</v>
      </c>
      <c r="H452" t="s">
        <v>39</v>
      </c>
      <c r="I452" t="s">
        <v>40</v>
      </c>
      <c r="J452" t="s">
        <v>41</v>
      </c>
      <c r="K452" t="s">
        <v>1502</v>
      </c>
      <c r="L452" t="s">
        <v>4587</v>
      </c>
      <c r="M452">
        <v>5990</v>
      </c>
      <c r="N452">
        <v>65917</v>
      </c>
      <c r="O452" t="s">
        <v>44</v>
      </c>
      <c r="R452" t="s">
        <v>46</v>
      </c>
      <c r="S452" t="s">
        <v>47</v>
      </c>
      <c r="T452" t="s">
        <v>4594</v>
      </c>
      <c r="U452" t="s">
        <v>2</v>
      </c>
      <c r="V452" t="s">
        <v>2</v>
      </c>
      <c r="W452" t="s">
        <v>1527</v>
      </c>
      <c r="X452" t="s">
        <v>4595</v>
      </c>
      <c r="Y452" t="s">
        <v>51</v>
      </c>
      <c r="AA452" t="s">
        <v>4596</v>
      </c>
      <c r="AB452" t="s">
        <v>2</v>
      </c>
      <c r="AC452" t="s">
        <v>54</v>
      </c>
      <c r="AD452" t="s">
        <v>4597</v>
      </c>
      <c r="AE452" t="s">
        <v>4598</v>
      </c>
      <c r="AF452" t="s">
        <v>2</v>
      </c>
      <c r="AH452" t="b">
        <v>0</v>
      </c>
      <c r="AI452" t="s">
        <v>17366</v>
      </c>
      <c r="AK452" t="s">
        <v>4587</v>
      </c>
    </row>
    <row r="453" spans="1:37" hidden="1" x14ac:dyDescent="0.25">
      <c r="A453" t="s">
        <v>17868</v>
      </c>
      <c r="B453" t="s">
        <v>4587</v>
      </c>
      <c r="C453" s="1" t="s">
        <v>16363</v>
      </c>
      <c r="D453" t="s">
        <v>4599</v>
      </c>
      <c r="E453" t="s">
        <v>1524</v>
      </c>
      <c r="F453">
        <v>1924</v>
      </c>
      <c r="G453" t="s">
        <v>17867</v>
      </c>
      <c r="H453" t="s">
        <v>39</v>
      </c>
      <c r="I453" t="s">
        <v>40</v>
      </c>
      <c r="J453" t="s">
        <v>41</v>
      </c>
      <c r="K453" t="s">
        <v>1502</v>
      </c>
      <c r="L453" t="s">
        <v>4600</v>
      </c>
      <c r="O453" t="s">
        <v>316</v>
      </c>
      <c r="S453" t="s">
        <v>317</v>
      </c>
      <c r="AE453" t="s">
        <v>4601</v>
      </c>
      <c r="AF453" t="s">
        <v>2</v>
      </c>
      <c r="AH453" t="b">
        <v>1</v>
      </c>
      <c r="AK453" t="s">
        <v>4587</v>
      </c>
    </row>
    <row r="454" spans="1:37" hidden="1" x14ac:dyDescent="0.25">
      <c r="A454" t="s">
        <v>17365</v>
      </c>
      <c r="B454" t="s">
        <v>4587</v>
      </c>
      <c r="C454" s="1" t="s">
        <v>16361</v>
      </c>
      <c r="D454" t="s">
        <v>4585</v>
      </c>
      <c r="E454" t="s">
        <v>834</v>
      </c>
      <c r="F454">
        <v>1878</v>
      </c>
      <c r="G454" t="s">
        <v>4586</v>
      </c>
      <c r="H454" t="s">
        <v>39</v>
      </c>
      <c r="I454" t="s">
        <v>40</v>
      </c>
      <c r="J454" t="s">
        <v>41</v>
      </c>
      <c r="K454" t="s">
        <v>1502</v>
      </c>
      <c r="L454" t="s">
        <v>4587</v>
      </c>
      <c r="M454">
        <v>7803</v>
      </c>
      <c r="N454">
        <v>52920</v>
      </c>
      <c r="O454" t="s">
        <v>44</v>
      </c>
      <c r="R454" t="s">
        <v>46</v>
      </c>
      <c r="S454" t="s">
        <v>47</v>
      </c>
      <c r="T454" t="s">
        <v>839</v>
      </c>
      <c r="U454" t="s">
        <v>2</v>
      </c>
      <c r="V454" t="s">
        <v>2</v>
      </c>
      <c r="W454" t="s">
        <v>840</v>
      </c>
      <c r="X454" t="s">
        <v>4588</v>
      </c>
      <c r="Y454" t="s">
        <v>145</v>
      </c>
      <c r="AD454" t="s">
        <v>4589</v>
      </c>
      <c r="AE454" t="s">
        <v>844</v>
      </c>
      <c r="AF454" t="s">
        <v>2</v>
      </c>
      <c r="AH454" t="b">
        <v>0</v>
      </c>
      <c r="AI454" t="s">
        <v>17366</v>
      </c>
      <c r="AK454" t="s">
        <v>4587</v>
      </c>
    </row>
    <row r="455" spans="1:37" hidden="1" x14ac:dyDescent="0.25">
      <c r="A455" t="s">
        <v>17365</v>
      </c>
      <c r="B455" t="s">
        <v>4612</v>
      </c>
      <c r="C455" s="1" t="s">
        <v>16364</v>
      </c>
      <c r="D455" s="2" t="s">
        <v>4606</v>
      </c>
      <c r="E455" t="s">
        <v>834</v>
      </c>
      <c r="F455">
        <v>1881</v>
      </c>
      <c r="G455" t="s">
        <v>2911</v>
      </c>
      <c r="H455" t="s">
        <v>39</v>
      </c>
      <c r="I455" t="s">
        <v>167</v>
      </c>
      <c r="J455" t="s">
        <v>41</v>
      </c>
      <c r="K455" t="s">
        <v>738</v>
      </c>
      <c r="L455" t="s">
        <v>4607</v>
      </c>
      <c r="M455">
        <v>7816</v>
      </c>
      <c r="N455">
        <v>52993</v>
      </c>
      <c r="O455" t="s">
        <v>44</v>
      </c>
      <c r="R455" t="s">
        <v>46</v>
      </c>
      <c r="S455" t="s">
        <v>47</v>
      </c>
      <c r="T455" t="s">
        <v>4608</v>
      </c>
      <c r="U455" t="s">
        <v>2</v>
      </c>
      <c r="V455" t="s">
        <v>2</v>
      </c>
      <c r="W455" t="s">
        <v>840</v>
      </c>
      <c r="X455" t="s">
        <v>4609</v>
      </c>
      <c r="Y455" t="s">
        <v>145</v>
      </c>
      <c r="AD455" t="s">
        <v>4610</v>
      </c>
      <c r="AE455" t="s">
        <v>844</v>
      </c>
      <c r="AF455" t="s">
        <v>2</v>
      </c>
      <c r="AH455" t="b">
        <v>1</v>
      </c>
      <c r="AI455" t="s">
        <v>17366</v>
      </c>
      <c r="AJ455" t="s">
        <v>4461</v>
      </c>
      <c r="AK455" t="s">
        <v>4612</v>
      </c>
    </row>
    <row r="456" spans="1:37" hidden="1" x14ac:dyDescent="0.25">
      <c r="A456" t="s">
        <v>17365</v>
      </c>
      <c r="B456" t="s">
        <v>4624</v>
      </c>
      <c r="C456" s="1" t="s">
        <v>16365</v>
      </c>
      <c r="D456" t="s">
        <v>4613</v>
      </c>
      <c r="E456" t="s">
        <v>313</v>
      </c>
      <c r="F456">
        <v>2008</v>
      </c>
      <c r="G456" t="s">
        <v>4614</v>
      </c>
      <c r="H456" t="s">
        <v>39</v>
      </c>
      <c r="I456" t="s">
        <v>167</v>
      </c>
      <c r="J456" t="s">
        <v>41</v>
      </c>
      <c r="K456" t="s">
        <v>1005</v>
      </c>
      <c r="L456" t="s">
        <v>4615</v>
      </c>
      <c r="M456">
        <v>32089</v>
      </c>
      <c r="O456" t="s">
        <v>316</v>
      </c>
      <c r="S456" t="s">
        <v>694</v>
      </c>
      <c r="T456" t="s">
        <v>4616</v>
      </c>
      <c r="U456" t="s">
        <v>27</v>
      </c>
      <c r="V456" t="s">
        <v>27</v>
      </c>
      <c r="W456" t="s">
        <v>4617</v>
      </c>
      <c r="X456" t="s">
        <v>4618</v>
      </c>
      <c r="Y456" t="s">
        <v>51</v>
      </c>
      <c r="AA456" t="s">
        <v>4619</v>
      </c>
      <c r="AB456" t="s">
        <v>1714</v>
      </c>
      <c r="AD456" t="s">
        <v>4620</v>
      </c>
      <c r="AE456" t="s">
        <v>4623</v>
      </c>
      <c r="AF456" t="s">
        <v>2</v>
      </c>
      <c r="AH456" t="b">
        <v>0</v>
      </c>
      <c r="AI456" t="s">
        <v>17366</v>
      </c>
      <c r="AK456" t="s">
        <v>4624</v>
      </c>
    </row>
    <row r="457" spans="1:37" hidden="1" x14ac:dyDescent="0.25">
      <c r="A457" t="s">
        <v>17543</v>
      </c>
      <c r="B457" t="s">
        <v>4627</v>
      </c>
      <c r="C457" s="1" t="s">
        <v>16225</v>
      </c>
      <c r="D457" t="s">
        <v>4625</v>
      </c>
      <c r="E457" t="s">
        <v>152</v>
      </c>
      <c r="F457">
        <v>2007</v>
      </c>
      <c r="G457" t="s">
        <v>4626</v>
      </c>
      <c r="H457" t="s">
        <v>39</v>
      </c>
      <c r="I457" t="s">
        <v>40</v>
      </c>
      <c r="J457" t="s">
        <v>41</v>
      </c>
      <c r="K457" t="s">
        <v>42</v>
      </c>
      <c r="L457" t="s">
        <v>4627</v>
      </c>
      <c r="M457">
        <v>30687</v>
      </c>
      <c r="N457">
        <v>153808</v>
      </c>
      <c r="O457" t="s">
        <v>89</v>
      </c>
      <c r="Q457" t="s">
        <v>45</v>
      </c>
      <c r="R457" t="s">
        <v>46</v>
      </c>
      <c r="S457" t="s">
        <v>47</v>
      </c>
      <c r="T457" t="s">
        <v>4628</v>
      </c>
      <c r="U457" t="s">
        <v>9</v>
      </c>
      <c r="V457" t="s">
        <v>9</v>
      </c>
      <c r="W457" t="s">
        <v>4284</v>
      </c>
      <c r="X457" t="s">
        <v>4629</v>
      </c>
      <c r="Y457" t="s">
        <v>51</v>
      </c>
      <c r="Z457" t="s">
        <v>52</v>
      </c>
      <c r="AA457" t="s">
        <v>4328</v>
      </c>
      <c r="AB457" t="s">
        <v>9</v>
      </c>
      <c r="AC457" t="s">
        <v>78</v>
      </c>
      <c r="AD457" t="s">
        <v>4630</v>
      </c>
      <c r="AE457" t="s">
        <v>4632</v>
      </c>
      <c r="AF457" t="s">
        <v>2676</v>
      </c>
      <c r="AH457" t="b">
        <v>0</v>
      </c>
      <c r="AK457" t="s">
        <v>4627</v>
      </c>
    </row>
    <row r="458" spans="1:37" hidden="1" x14ac:dyDescent="0.25">
      <c r="A458" t="s">
        <v>17365</v>
      </c>
      <c r="B458" t="s">
        <v>4636</v>
      </c>
      <c r="C458" s="1" t="s">
        <v>16366</v>
      </c>
      <c r="D458" t="s">
        <v>4633</v>
      </c>
      <c r="E458" t="s">
        <v>4634</v>
      </c>
      <c r="F458">
        <v>2013</v>
      </c>
      <c r="G458" t="s">
        <v>4635</v>
      </c>
      <c r="H458" t="s">
        <v>39</v>
      </c>
      <c r="I458" t="s">
        <v>167</v>
      </c>
      <c r="J458" t="s">
        <v>41</v>
      </c>
      <c r="K458" t="s">
        <v>209</v>
      </c>
      <c r="L458" t="s">
        <v>4636</v>
      </c>
      <c r="M458">
        <v>47490</v>
      </c>
      <c r="N458">
        <v>273055</v>
      </c>
      <c r="O458" t="s">
        <v>173</v>
      </c>
      <c r="P458" t="s">
        <v>69</v>
      </c>
      <c r="Q458" t="s">
        <v>45</v>
      </c>
      <c r="R458" t="s">
        <v>46</v>
      </c>
      <c r="S458" t="s">
        <v>47</v>
      </c>
      <c r="T458" t="s">
        <v>4637</v>
      </c>
      <c r="U458" t="s">
        <v>9</v>
      </c>
      <c r="V458" t="s">
        <v>9</v>
      </c>
      <c r="W458" t="s">
        <v>4638</v>
      </c>
      <c r="X458" t="s">
        <v>4639</v>
      </c>
      <c r="Y458" t="s">
        <v>97</v>
      </c>
      <c r="Z458" t="s">
        <v>184</v>
      </c>
      <c r="AD458" t="s">
        <v>4640</v>
      </c>
      <c r="AE458" t="s">
        <v>4642</v>
      </c>
      <c r="AF458" t="s">
        <v>4643</v>
      </c>
      <c r="AH458" t="b">
        <v>0</v>
      </c>
      <c r="AI458" t="s">
        <v>17366</v>
      </c>
      <c r="AK458" t="s">
        <v>4636</v>
      </c>
    </row>
    <row r="459" spans="1:37" hidden="1" x14ac:dyDescent="0.25">
      <c r="A459" t="s">
        <v>17365</v>
      </c>
      <c r="B459" t="s">
        <v>4646</v>
      </c>
      <c r="C459" s="1" t="s">
        <v>15985</v>
      </c>
      <c r="D459" t="s">
        <v>4644</v>
      </c>
      <c r="E459" t="s">
        <v>4036</v>
      </c>
      <c r="F459">
        <v>2008</v>
      </c>
      <c r="G459" t="s">
        <v>4645</v>
      </c>
      <c r="H459" t="s">
        <v>39</v>
      </c>
      <c r="I459" t="s">
        <v>40</v>
      </c>
      <c r="J459" t="s">
        <v>41</v>
      </c>
      <c r="K459" t="s">
        <v>42</v>
      </c>
      <c r="L459" t="s">
        <v>4646</v>
      </c>
      <c r="M459">
        <v>37921</v>
      </c>
      <c r="N459">
        <v>202262</v>
      </c>
      <c r="O459" t="s">
        <v>173</v>
      </c>
      <c r="P459" t="s">
        <v>69</v>
      </c>
      <c r="Q459" t="s">
        <v>45</v>
      </c>
      <c r="R459" t="s">
        <v>46</v>
      </c>
      <c r="S459" t="s">
        <v>47</v>
      </c>
      <c r="T459" t="s">
        <v>4647</v>
      </c>
      <c r="U459" t="s">
        <v>9</v>
      </c>
      <c r="V459" t="s">
        <v>9</v>
      </c>
      <c r="W459" t="s">
        <v>4638</v>
      </c>
      <c r="X459" t="s">
        <v>4648</v>
      </c>
      <c r="Y459" t="s">
        <v>97</v>
      </c>
      <c r="Z459" t="s">
        <v>169</v>
      </c>
      <c r="AD459" t="s">
        <v>4649</v>
      </c>
      <c r="AE459" t="s">
        <v>4651</v>
      </c>
      <c r="AF459" t="s">
        <v>4652</v>
      </c>
      <c r="AH459" t="b">
        <v>0</v>
      </c>
      <c r="AI459" t="s">
        <v>17366</v>
      </c>
      <c r="AK459" t="s">
        <v>4646</v>
      </c>
    </row>
    <row r="460" spans="1:37" hidden="1" x14ac:dyDescent="0.25">
      <c r="A460" t="s">
        <v>17365</v>
      </c>
      <c r="B460" t="s">
        <v>4656</v>
      </c>
      <c r="C460" s="1" t="s">
        <v>16367</v>
      </c>
      <c r="D460" t="s">
        <v>4653</v>
      </c>
      <c r="E460" t="s">
        <v>4654</v>
      </c>
      <c r="F460">
        <v>2001</v>
      </c>
      <c r="G460" t="s">
        <v>4655</v>
      </c>
      <c r="H460" t="s">
        <v>39</v>
      </c>
      <c r="I460" t="s">
        <v>167</v>
      </c>
      <c r="J460" t="s">
        <v>41</v>
      </c>
      <c r="K460" t="s">
        <v>42</v>
      </c>
      <c r="L460" t="s">
        <v>4656</v>
      </c>
      <c r="M460">
        <v>13154</v>
      </c>
      <c r="N460">
        <v>65336</v>
      </c>
      <c r="O460" t="s">
        <v>173</v>
      </c>
      <c r="P460" t="s">
        <v>69</v>
      </c>
      <c r="Q460" t="s">
        <v>45</v>
      </c>
      <c r="R460" t="s">
        <v>46</v>
      </c>
      <c r="S460" t="s">
        <v>47</v>
      </c>
      <c r="T460" t="s">
        <v>4657</v>
      </c>
      <c r="U460" t="s">
        <v>12</v>
      </c>
      <c r="V460" t="s">
        <v>12</v>
      </c>
      <c r="W460" t="s">
        <v>4658</v>
      </c>
      <c r="X460" t="s">
        <v>4659</v>
      </c>
      <c r="Y460" t="s">
        <v>51</v>
      </c>
      <c r="AA460" t="s">
        <v>4660</v>
      </c>
      <c r="AB460" t="s">
        <v>12</v>
      </c>
      <c r="AC460" t="s">
        <v>54</v>
      </c>
      <c r="AD460" t="s">
        <v>4661</v>
      </c>
      <c r="AE460" t="s">
        <v>4663</v>
      </c>
      <c r="AF460" t="s">
        <v>4664</v>
      </c>
      <c r="AH460" t="b">
        <v>0</v>
      </c>
      <c r="AI460" t="s">
        <v>17366</v>
      </c>
      <c r="AK460" t="s">
        <v>4656</v>
      </c>
    </row>
    <row r="461" spans="1:37" hidden="1" x14ac:dyDescent="0.25">
      <c r="A461" t="s">
        <v>17365</v>
      </c>
      <c r="B461" t="s">
        <v>4667</v>
      </c>
      <c r="C461" s="1" t="s">
        <v>16368</v>
      </c>
      <c r="D461" t="s">
        <v>4665</v>
      </c>
      <c r="E461" t="s">
        <v>821</v>
      </c>
      <c r="F461">
        <v>1980</v>
      </c>
      <c r="G461" t="s">
        <v>4666</v>
      </c>
      <c r="H461" t="s">
        <v>39</v>
      </c>
      <c r="I461" t="s">
        <v>167</v>
      </c>
      <c r="J461" t="s">
        <v>41</v>
      </c>
      <c r="K461" t="s">
        <v>42</v>
      </c>
      <c r="L461" t="s">
        <v>4667</v>
      </c>
      <c r="M461">
        <v>12698</v>
      </c>
      <c r="N461">
        <v>64525</v>
      </c>
      <c r="O461" t="s">
        <v>44</v>
      </c>
      <c r="Q461" t="s">
        <v>45</v>
      </c>
      <c r="R461" t="s">
        <v>46</v>
      </c>
      <c r="S461" t="s">
        <v>47</v>
      </c>
      <c r="T461" t="s">
        <v>4668</v>
      </c>
      <c r="U461" t="s">
        <v>12</v>
      </c>
      <c r="V461" t="s">
        <v>12</v>
      </c>
      <c r="W461" t="s">
        <v>4669</v>
      </c>
      <c r="X461" t="s">
        <v>4670</v>
      </c>
      <c r="Y461" t="s">
        <v>51</v>
      </c>
      <c r="AA461" t="s">
        <v>4671</v>
      </c>
      <c r="AB461" t="s">
        <v>4672</v>
      </c>
      <c r="AC461" t="s">
        <v>78</v>
      </c>
      <c r="AD461" t="s">
        <v>4673</v>
      </c>
      <c r="AE461" t="s">
        <v>830</v>
      </c>
      <c r="AF461" t="s">
        <v>2</v>
      </c>
      <c r="AH461" t="b">
        <v>0</v>
      </c>
      <c r="AI461" t="s">
        <v>17366</v>
      </c>
      <c r="AK461" t="s">
        <v>4667</v>
      </c>
    </row>
    <row r="462" spans="1:37" hidden="1" x14ac:dyDescent="0.25">
      <c r="A462" t="s">
        <v>17365</v>
      </c>
      <c r="B462" t="s">
        <v>4678</v>
      </c>
      <c r="C462" s="1" t="s">
        <v>16369</v>
      </c>
      <c r="D462" t="s">
        <v>4675</v>
      </c>
      <c r="E462" t="s">
        <v>4676</v>
      </c>
      <c r="F462">
        <v>2016</v>
      </c>
      <c r="G462" t="s">
        <v>4677</v>
      </c>
      <c r="H462" t="s">
        <v>39</v>
      </c>
      <c r="I462" t="s">
        <v>40</v>
      </c>
      <c r="J462" t="s">
        <v>41</v>
      </c>
      <c r="K462" t="s">
        <v>42</v>
      </c>
      <c r="L462" t="s">
        <v>4678</v>
      </c>
      <c r="M462">
        <v>57761</v>
      </c>
      <c r="N462">
        <v>335180</v>
      </c>
      <c r="O462" t="s">
        <v>173</v>
      </c>
      <c r="P462" t="s">
        <v>4679</v>
      </c>
      <c r="R462" t="s">
        <v>46</v>
      </c>
      <c r="S462" t="s">
        <v>47</v>
      </c>
      <c r="T462" t="s">
        <v>4680</v>
      </c>
      <c r="U462" t="s">
        <v>1</v>
      </c>
      <c r="V462" t="s">
        <v>1</v>
      </c>
      <c r="W462" t="s">
        <v>4681</v>
      </c>
      <c r="X462" t="s">
        <v>4682</v>
      </c>
      <c r="Y462" t="s">
        <v>217</v>
      </c>
      <c r="Z462" t="s">
        <v>52</v>
      </c>
      <c r="AA462" t="s">
        <v>4683</v>
      </c>
      <c r="AB462" t="s">
        <v>4684</v>
      </c>
      <c r="AC462" t="s">
        <v>255</v>
      </c>
      <c r="AD462" t="s">
        <v>4685</v>
      </c>
      <c r="AE462" t="s">
        <v>4687</v>
      </c>
      <c r="AF462" t="s">
        <v>4688</v>
      </c>
      <c r="AH462" t="b">
        <v>0</v>
      </c>
      <c r="AI462" t="s">
        <v>17366</v>
      </c>
      <c r="AK462" t="s">
        <v>4678</v>
      </c>
    </row>
    <row r="463" spans="1:37" hidden="1" x14ac:dyDescent="0.25">
      <c r="A463" t="s">
        <v>17365</v>
      </c>
      <c r="B463" t="s">
        <v>4698</v>
      </c>
      <c r="C463" s="1" t="s">
        <v>16370</v>
      </c>
      <c r="D463" t="s">
        <v>4689</v>
      </c>
      <c r="E463" t="s">
        <v>4690</v>
      </c>
      <c r="F463">
        <v>2006</v>
      </c>
      <c r="G463" t="s">
        <v>4691</v>
      </c>
      <c r="H463" t="s">
        <v>39</v>
      </c>
      <c r="I463" t="s">
        <v>167</v>
      </c>
      <c r="J463" t="s">
        <v>41</v>
      </c>
      <c r="K463" t="s">
        <v>42</v>
      </c>
      <c r="L463" t="s">
        <v>4692</v>
      </c>
      <c r="M463">
        <v>19309</v>
      </c>
      <c r="O463" t="s">
        <v>316</v>
      </c>
      <c r="R463" t="s">
        <v>46</v>
      </c>
      <c r="S463" t="s">
        <v>694</v>
      </c>
      <c r="T463" t="s">
        <v>700</v>
      </c>
      <c r="U463" t="s">
        <v>2</v>
      </c>
      <c r="V463" t="s">
        <v>2</v>
      </c>
      <c r="W463" t="s">
        <v>4693</v>
      </c>
      <c r="X463" t="s">
        <v>4694</v>
      </c>
      <c r="Y463" t="s">
        <v>56</v>
      </c>
      <c r="AD463" t="s">
        <v>4695</v>
      </c>
      <c r="AE463" t="s">
        <v>4697</v>
      </c>
      <c r="AF463" t="s">
        <v>2</v>
      </c>
      <c r="AH463" t="b">
        <v>1</v>
      </c>
      <c r="AI463" t="s">
        <v>17515</v>
      </c>
      <c r="AJ463" t="s">
        <v>171</v>
      </c>
      <c r="AK463" t="s">
        <v>4698</v>
      </c>
    </row>
    <row r="464" spans="1:37" hidden="1" x14ac:dyDescent="0.25">
      <c r="A464" t="s">
        <v>17365</v>
      </c>
      <c r="B464" t="s">
        <v>4702</v>
      </c>
      <c r="C464" s="1" t="s">
        <v>16371</v>
      </c>
      <c r="D464" t="s">
        <v>4699</v>
      </c>
      <c r="E464" t="s">
        <v>4700</v>
      </c>
      <c r="F464">
        <v>2005</v>
      </c>
      <c r="G464" t="s">
        <v>4701</v>
      </c>
      <c r="H464" t="s">
        <v>39</v>
      </c>
      <c r="I464" t="s">
        <v>40</v>
      </c>
      <c r="J464" t="s">
        <v>41</v>
      </c>
      <c r="K464" t="s">
        <v>42</v>
      </c>
      <c r="L464" t="s">
        <v>4702</v>
      </c>
      <c r="M464">
        <v>25373</v>
      </c>
      <c r="N464">
        <v>108769</v>
      </c>
      <c r="O464" t="s">
        <v>106</v>
      </c>
      <c r="P464" t="s">
        <v>69</v>
      </c>
      <c r="Q464" t="s">
        <v>45</v>
      </c>
      <c r="R464" t="s">
        <v>46</v>
      </c>
      <c r="S464" t="s">
        <v>47</v>
      </c>
      <c r="T464" t="s">
        <v>4703</v>
      </c>
      <c r="U464" t="s">
        <v>19</v>
      </c>
      <c r="V464" t="s">
        <v>19</v>
      </c>
      <c r="W464" t="s">
        <v>4704</v>
      </c>
      <c r="X464" t="s">
        <v>4705</v>
      </c>
      <c r="Y464" t="s">
        <v>51</v>
      </c>
      <c r="AA464" t="s">
        <v>4706</v>
      </c>
      <c r="AB464" t="s">
        <v>19</v>
      </c>
      <c r="AC464" t="s">
        <v>255</v>
      </c>
      <c r="AD464" t="s">
        <v>4707</v>
      </c>
      <c r="AE464" t="s">
        <v>4709</v>
      </c>
      <c r="AF464" t="s">
        <v>19</v>
      </c>
      <c r="AH464" t="b">
        <v>0</v>
      </c>
      <c r="AI464" t="s">
        <v>17366</v>
      </c>
      <c r="AK464" t="s">
        <v>4702</v>
      </c>
    </row>
    <row r="465" spans="1:37" hidden="1" x14ac:dyDescent="0.25">
      <c r="A465" t="s">
        <v>17365</v>
      </c>
      <c r="B465" t="s">
        <v>4713</v>
      </c>
      <c r="C465" s="1" t="s">
        <v>16372</v>
      </c>
      <c r="D465" t="s">
        <v>4710</v>
      </c>
      <c r="E465" t="s">
        <v>4711</v>
      </c>
      <c r="F465">
        <v>2014</v>
      </c>
      <c r="G465" t="s">
        <v>4712</v>
      </c>
      <c r="H465" t="s">
        <v>39</v>
      </c>
      <c r="I465" t="s">
        <v>40</v>
      </c>
      <c r="J465" t="s">
        <v>41</v>
      </c>
      <c r="K465" t="s">
        <v>42</v>
      </c>
      <c r="L465" t="s">
        <v>4713</v>
      </c>
      <c r="M465">
        <v>52577</v>
      </c>
      <c r="N465">
        <v>304824</v>
      </c>
      <c r="O465" t="s">
        <v>173</v>
      </c>
      <c r="P465" t="s">
        <v>69</v>
      </c>
      <c r="R465" t="s">
        <v>46</v>
      </c>
      <c r="S465" t="s">
        <v>47</v>
      </c>
      <c r="T465" t="s">
        <v>4714</v>
      </c>
      <c r="U465" t="s">
        <v>6</v>
      </c>
      <c r="V465" t="s">
        <v>6</v>
      </c>
      <c r="W465" t="s">
        <v>4715</v>
      </c>
      <c r="X465" t="s">
        <v>4716</v>
      </c>
      <c r="Y465" t="s">
        <v>51</v>
      </c>
      <c r="Z465" t="s">
        <v>52</v>
      </c>
      <c r="AA465" t="s">
        <v>4717</v>
      </c>
      <c r="AB465" t="s">
        <v>2</v>
      </c>
      <c r="AC465" t="s">
        <v>54</v>
      </c>
      <c r="AD465" t="s">
        <v>4718</v>
      </c>
      <c r="AE465" t="s">
        <v>15915</v>
      </c>
      <c r="AF465" t="s">
        <v>4721</v>
      </c>
      <c r="AH465" t="b">
        <v>0</v>
      </c>
      <c r="AI465" t="s">
        <v>17366</v>
      </c>
      <c r="AK465" t="s">
        <v>4713</v>
      </c>
    </row>
    <row r="466" spans="1:37" hidden="1" x14ac:dyDescent="0.25">
      <c r="A466" t="s">
        <v>17365</v>
      </c>
      <c r="B466" t="s">
        <v>4724</v>
      </c>
      <c r="C466" s="1" t="s">
        <v>16373</v>
      </c>
      <c r="D466" t="s">
        <v>4722</v>
      </c>
      <c r="E466" t="s">
        <v>4690</v>
      </c>
      <c r="F466">
        <v>1990</v>
      </c>
      <c r="G466" t="s">
        <v>4723</v>
      </c>
      <c r="H466" t="s">
        <v>39</v>
      </c>
      <c r="I466" t="s">
        <v>167</v>
      </c>
      <c r="J466" t="s">
        <v>41</v>
      </c>
      <c r="K466" t="s">
        <v>42</v>
      </c>
      <c r="L466" t="s">
        <v>4724</v>
      </c>
      <c r="M466">
        <v>10653</v>
      </c>
      <c r="N466">
        <v>57650</v>
      </c>
      <c r="O466" t="s">
        <v>4725</v>
      </c>
      <c r="Q466" t="s">
        <v>45</v>
      </c>
      <c r="R466" t="s">
        <v>46</v>
      </c>
      <c r="S466" t="s">
        <v>47</v>
      </c>
      <c r="T466" t="s">
        <v>4726</v>
      </c>
      <c r="U466" t="s">
        <v>2</v>
      </c>
      <c r="V466" t="s">
        <v>2</v>
      </c>
      <c r="W466" t="s">
        <v>4727</v>
      </c>
      <c r="X466" t="s">
        <v>4728</v>
      </c>
      <c r="Y466" t="s">
        <v>979</v>
      </c>
      <c r="AA466" t="s">
        <v>4729</v>
      </c>
      <c r="AB466" t="s">
        <v>2</v>
      </c>
      <c r="AD466" t="s">
        <v>4730</v>
      </c>
      <c r="AE466" t="s">
        <v>4732</v>
      </c>
      <c r="AF466" t="s">
        <v>2434</v>
      </c>
      <c r="AH466" t="b">
        <v>0</v>
      </c>
      <c r="AI466" t="s">
        <v>17366</v>
      </c>
      <c r="AK466" t="s">
        <v>4724</v>
      </c>
    </row>
    <row r="467" spans="1:37" hidden="1" x14ac:dyDescent="0.25">
      <c r="A467" t="s">
        <v>17365</v>
      </c>
      <c r="B467" t="s">
        <v>4736</v>
      </c>
      <c r="C467" s="1" t="s">
        <v>16375</v>
      </c>
      <c r="D467" t="s">
        <v>4733</v>
      </c>
      <c r="E467" t="s">
        <v>4734</v>
      </c>
      <c r="F467">
        <v>2003</v>
      </c>
      <c r="G467" t="s">
        <v>4735</v>
      </c>
      <c r="H467" t="s">
        <v>39</v>
      </c>
      <c r="I467" t="s">
        <v>40</v>
      </c>
      <c r="J467" t="s">
        <v>116</v>
      </c>
      <c r="K467" t="s">
        <v>249</v>
      </c>
      <c r="L467" t="s">
        <v>4736</v>
      </c>
      <c r="M467">
        <v>19697</v>
      </c>
      <c r="N467">
        <v>92202</v>
      </c>
      <c r="O467" t="s">
        <v>44</v>
      </c>
      <c r="Q467" t="s">
        <v>45</v>
      </c>
      <c r="R467" t="s">
        <v>46</v>
      </c>
      <c r="S467" t="s">
        <v>47</v>
      </c>
      <c r="T467" t="s">
        <v>4737</v>
      </c>
      <c r="U467" t="s">
        <v>26</v>
      </c>
      <c r="V467" t="s">
        <v>26</v>
      </c>
      <c r="W467" t="s">
        <v>4738</v>
      </c>
      <c r="X467" t="s">
        <v>4739</v>
      </c>
      <c r="Y467" t="s">
        <v>97</v>
      </c>
      <c r="AD467" t="s">
        <v>4740</v>
      </c>
      <c r="AE467" t="s">
        <v>4742</v>
      </c>
      <c r="AF467" t="s">
        <v>4743</v>
      </c>
      <c r="AH467" t="b">
        <v>0</v>
      </c>
      <c r="AI467" t="s">
        <v>17366</v>
      </c>
      <c r="AK467" t="s">
        <v>4736</v>
      </c>
    </row>
    <row r="468" spans="1:37" hidden="1" x14ac:dyDescent="0.25">
      <c r="A468" t="s">
        <v>17365</v>
      </c>
      <c r="B468" t="s">
        <v>4746</v>
      </c>
      <c r="C468" s="1" t="s">
        <v>16377</v>
      </c>
      <c r="D468" t="s">
        <v>4751</v>
      </c>
      <c r="E468" t="s">
        <v>4752</v>
      </c>
      <c r="F468">
        <v>1922</v>
      </c>
      <c r="G468" t="s">
        <v>4753</v>
      </c>
      <c r="H468" t="s">
        <v>39</v>
      </c>
      <c r="I468" t="s">
        <v>40</v>
      </c>
      <c r="J468" t="s">
        <v>116</v>
      </c>
      <c r="K468" t="s">
        <v>249</v>
      </c>
      <c r="L468" t="s">
        <v>4746</v>
      </c>
      <c r="M468">
        <v>13165</v>
      </c>
      <c r="N468">
        <v>54550</v>
      </c>
      <c r="O468" t="s">
        <v>44</v>
      </c>
      <c r="R468" t="s">
        <v>46</v>
      </c>
      <c r="S468" t="s">
        <v>47</v>
      </c>
      <c r="T468" t="s">
        <v>4754</v>
      </c>
      <c r="U468" t="s">
        <v>14</v>
      </c>
      <c r="V468" t="s">
        <v>14</v>
      </c>
      <c r="W468" t="s">
        <v>686</v>
      </c>
      <c r="X468" t="s">
        <v>4755</v>
      </c>
      <c r="Y468" t="s">
        <v>97</v>
      </c>
      <c r="Z468" t="s">
        <v>45</v>
      </c>
      <c r="AD468" t="s">
        <v>4756</v>
      </c>
      <c r="AE468" t="s">
        <v>4758</v>
      </c>
      <c r="AF468" t="s">
        <v>311</v>
      </c>
      <c r="AH468" t="b">
        <v>0</v>
      </c>
      <c r="AI468" t="s">
        <v>17366</v>
      </c>
      <c r="AK468" t="s">
        <v>4746</v>
      </c>
    </row>
    <row r="469" spans="1:37" hidden="1" x14ac:dyDescent="0.25">
      <c r="A469" t="s">
        <v>17563</v>
      </c>
      <c r="B469" t="s">
        <v>4746</v>
      </c>
      <c r="C469" s="1" t="s">
        <v>16376</v>
      </c>
      <c r="D469" t="s">
        <v>4744</v>
      </c>
      <c r="E469" t="s">
        <v>507</v>
      </c>
      <c r="F469">
        <v>1876</v>
      </c>
      <c r="G469" t="s">
        <v>4745</v>
      </c>
      <c r="H469" t="s">
        <v>39</v>
      </c>
      <c r="I469" t="s">
        <v>40</v>
      </c>
      <c r="J469" t="s">
        <v>116</v>
      </c>
      <c r="K469" t="s">
        <v>249</v>
      </c>
      <c r="L469" t="s">
        <v>4746</v>
      </c>
      <c r="M469">
        <v>15650</v>
      </c>
      <c r="N469">
        <v>422495</v>
      </c>
      <c r="O469" t="s">
        <v>44</v>
      </c>
      <c r="T469" t="s">
        <v>4747</v>
      </c>
      <c r="U469" t="s">
        <v>2</v>
      </c>
      <c r="V469" t="s">
        <v>2</v>
      </c>
      <c r="W469" t="s">
        <v>686</v>
      </c>
      <c r="X469" t="s">
        <v>4748</v>
      </c>
      <c r="Y469" t="s">
        <v>145</v>
      </c>
      <c r="AD469" t="s">
        <v>4749</v>
      </c>
      <c r="AE469" t="s">
        <v>516</v>
      </c>
      <c r="AF469" t="s">
        <v>2</v>
      </c>
      <c r="AH469" t="b">
        <v>0</v>
      </c>
      <c r="AJ469" t="s">
        <v>4750</v>
      </c>
      <c r="AK469" t="s">
        <v>4746</v>
      </c>
    </row>
    <row r="470" spans="1:37" hidden="1" x14ac:dyDescent="0.25">
      <c r="A470" t="s">
        <v>17365</v>
      </c>
      <c r="B470" t="s">
        <v>4768</v>
      </c>
      <c r="C470" s="1" t="s">
        <v>16378</v>
      </c>
      <c r="D470" t="s">
        <v>4765</v>
      </c>
      <c r="E470" t="s">
        <v>4766</v>
      </c>
      <c r="F470">
        <v>2011</v>
      </c>
      <c r="G470" t="s">
        <v>4767</v>
      </c>
      <c r="H470" t="s">
        <v>39</v>
      </c>
      <c r="I470" t="s">
        <v>40</v>
      </c>
      <c r="J470" t="s">
        <v>41</v>
      </c>
      <c r="K470" t="s">
        <v>42</v>
      </c>
      <c r="L470" t="s">
        <v>4768</v>
      </c>
      <c r="M470">
        <v>36033</v>
      </c>
      <c r="N470">
        <v>184916</v>
      </c>
      <c r="O470" t="s">
        <v>316</v>
      </c>
      <c r="P470" t="s">
        <v>69</v>
      </c>
      <c r="Q470" t="s">
        <v>1270</v>
      </c>
      <c r="R470" t="s">
        <v>46</v>
      </c>
      <c r="S470" t="s">
        <v>47</v>
      </c>
      <c r="T470" t="s">
        <v>4769</v>
      </c>
      <c r="U470" t="s">
        <v>6</v>
      </c>
      <c r="V470" t="s">
        <v>6</v>
      </c>
      <c r="W470" t="s">
        <v>4770</v>
      </c>
      <c r="X470" t="s">
        <v>4771</v>
      </c>
      <c r="Y470" t="s">
        <v>97</v>
      </c>
      <c r="Z470" t="s">
        <v>117</v>
      </c>
      <c r="AB470" t="s">
        <v>6</v>
      </c>
      <c r="AD470" t="s">
        <v>4772</v>
      </c>
      <c r="AE470" t="s">
        <v>4775</v>
      </c>
      <c r="AF470" t="s">
        <v>6</v>
      </c>
      <c r="AH470" t="b">
        <v>0</v>
      </c>
      <c r="AI470" t="s">
        <v>17366</v>
      </c>
      <c r="AK470" t="s">
        <v>4768</v>
      </c>
    </row>
    <row r="471" spans="1:37" hidden="1" x14ac:dyDescent="0.25">
      <c r="A471" t="s">
        <v>17377</v>
      </c>
      <c r="B471" t="s">
        <v>4776</v>
      </c>
      <c r="C471" s="1" t="s">
        <v>16006</v>
      </c>
      <c r="D471" t="s">
        <v>4778</v>
      </c>
      <c r="E471" t="s">
        <v>834</v>
      </c>
      <c r="F471">
        <v>1878</v>
      </c>
      <c r="G471" t="s">
        <v>4586</v>
      </c>
      <c r="H471" t="s">
        <v>39</v>
      </c>
      <c r="I471" t="s">
        <v>167</v>
      </c>
      <c r="J471" t="s">
        <v>41</v>
      </c>
      <c r="K471" t="s">
        <v>3019</v>
      </c>
      <c r="L471" t="s">
        <v>4776</v>
      </c>
      <c r="M471">
        <v>7803</v>
      </c>
      <c r="N471">
        <v>54253</v>
      </c>
      <c r="O471" t="s">
        <v>44</v>
      </c>
      <c r="R471" t="s">
        <v>46</v>
      </c>
      <c r="S471" t="s">
        <v>47</v>
      </c>
      <c r="T471" t="s">
        <v>1510</v>
      </c>
      <c r="U471" t="s">
        <v>2</v>
      </c>
      <c r="V471" t="s">
        <v>2</v>
      </c>
      <c r="W471" t="s">
        <v>840</v>
      </c>
      <c r="X471" t="s">
        <v>4779</v>
      </c>
      <c r="Y471" t="s">
        <v>281</v>
      </c>
      <c r="AD471" t="s">
        <v>4780</v>
      </c>
      <c r="AE471" t="s">
        <v>844</v>
      </c>
      <c r="AF471" t="s">
        <v>2</v>
      </c>
      <c r="AH471" t="b">
        <v>0</v>
      </c>
      <c r="AI471" t="s">
        <v>17366</v>
      </c>
      <c r="AK471" t="s">
        <v>4776</v>
      </c>
    </row>
    <row r="472" spans="1:37" hidden="1" x14ac:dyDescent="0.25">
      <c r="A472" t="s">
        <v>17365</v>
      </c>
      <c r="B472" t="s">
        <v>4776</v>
      </c>
      <c r="C472" s="1" t="s">
        <v>16380</v>
      </c>
      <c r="D472" t="s">
        <v>4783</v>
      </c>
      <c r="E472" t="s">
        <v>4784</v>
      </c>
      <c r="F472">
        <v>2018</v>
      </c>
      <c r="G472" t="s">
        <v>4785</v>
      </c>
      <c r="H472" t="s">
        <v>39</v>
      </c>
      <c r="I472" t="s">
        <v>167</v>
      </c>
      <c r="J472" t="s">
        <v>41</v>
      </c>
      <c r="K472" t="s">
        <v>3019</v>
      </c>
      <c r="L472" t="s">
        <v>4776</v>
      </c>
      <c r="M472">
        <v>75856</v>
      </c>
      <c r="N472">
        <v>434094</v>
      </c>
      <c r="O472" t="s">
        <v>316</v>
      </c>
      <c r="R472" t="s">
        <v>46</v>
      </c>
      <c r="S472" t="s">
        <v>47</v>
      </c>
      <c r="T472" t="s">
        <v>4786</v>
      </c>
      <c r="U472" t="s">
        <v>2</v>
      </c>
      <c r="V472" t="s">
        <v>2</v>
      </c>
      <c r="W472" t="s">
        <v>3040</v>
      </c>
      <c r="X472" t="s">
        <v>4787</v>
      </c>
      <c r="Y472" t="s">
        <v>51</v>
      </c>
      <c r="AA472" t="s">
        <v>4788</v>
      </c>
      <c r="AB472" t="s">
        <v>2</v>
      </c>
      <c r="AC472" t="s">
        <v>78</v>
      </c>
      <c r="AD472" t="s">
        <v>4789</v>
      </c>
      <c r="AE472" t="s">
        <v>4790</v>
      </c>
      <c r="AF472" t="s">
        <v>2</v>
      </c>
      <c r="AH472" t="b">
        <v>0</v>
      </c>
      <c r="AI472" t="s">
        <v>17366</v>
      </c>
      <c r="AK472" t="s">
        <v>4776</v>
      </c>
    </row>
    <row r="473" spans="1:37" hidden="1" x14ac:dyDescent="0.25">
      <c r="A473" t="s">
        <v>4750</v>
      </c>
      <c r="B473" t="s">
        <v>4791</v>
      </c>
      <c r="C473" s="1" t="s">
        <v>16381</v>
      </c>
      <c r="D473" t="s">
        <v>4795</v>
      </c>
      <c r="E473" t="s">
        <v>507</v>
      </c>
      <c r="F473">
        <v>1866</v>
      </c>
      <c r="G473" t="s">
        <v>4792</v>
      </c>
      <c r="H473" t="s">
        <v>39</v>
      </c>
      <c r="I473" t="s">
        <v>40</v>
      </c>
      <c r="J473" t="s">
        <v>116</v>
      </c>
      <c r="K473" t="s">
        <v>42</v>
      </c>
      <c r="L473" t="s">
        <v>4791</v>
      </c>
      <c r="M473">
        <v>15621</v>
      </c>
      <c r="N473">
        <v>53030</v>
      </c>
      <c r="O473" t="s">
        <v>44</v>
      </c>
      <c r="Q473" t="s">
        <v>45</v>
      </c>
      <c r="R473" t="s">
        <v>46</v>
      </c>
      <c r="S473" t="s">
        <v>47</v>
      </c>
      <c r="T473" t="s">
        <v>4796</v>
      </c>
      <c r="U473" t="s">
        <v>2</v>
      </c>
      <c r="V473" t="s">
        <v>2</v>
      </c>
      <c r="W473" t="s">
        <v>4797</v>
      </c>
      <c r="X473" t="s">
        <v>4798</v>
      </c>
      <c r="Y473" t="s">
        <v>296</v>
      </c>
      <c r="AD473" t="s">
        <v>4799</v>
      </c>
      <c r="AE473" t="s">
        <v>4794</v>
      </c>
      <c r="AF473" t="s">
        <v>2</v>
      </c>
      <c r="AH473" t="b">
        <v>0</v>
      </c>
      <c r="AI473" t="s">
        <v>17366</v>
      </c>
      <c r="AJ473" t="s">
        <v>4800</v>
      </c>
      <c r="AK473" t="s">
        <v>4791</v>
      </c>
    </row>
    <row r="474" spans="1:37" hidden="1" x14ac:dyDescent="0.25">
      <c r="A474" t="s">
        <v>17548</v>
      </c>
      <c r="B474" t="s">
        <v>4801</v>
      </c>
      <c r="C474" s="1" t="s">
        <v>16382</v>
      </c>
      <c r="D474" t="s">
        <v>4807</v>
      </c>
      <c r="E474" t="s">
        <v>4802</v>
      </c>
      <c r="F474">
        <v>2002</v>
      </c>
      <c r="G474" t="s">
        <v>4803</v>
      </c>
      <c r="H474" t="s">
        <v>39</v>
      </c>
      <c r="I474" t="s">
        <v>40</v>
      </c>
      <c r="J474" t="s">
        <v>41</v>
      </c>
      <c r="K474" t="s">
        <v>496</v>
      </c>
      <c r="L474" t="s">
        <v>4801</v>
      </c>
      <c r="M474">
        <v>7839</v>
      </c>
      <c r="N474">
        <v>71333</v>
      </c>
      <c r="O474" t="s">
        <v>173</v>
      </c>
      <c r="P474" t="s">
        <v>69</v>
      </c>
      <c r="Q474" t="s">
        <v>45</v>
      </c>
      <c r="R474" t="s">
        <v>46</v>
      </c>
      <c r="S474" t="s">
        <v>47</v>
      </c>
      <c r="T474" t="s">
        <v>4808</v>
      </c>
      <c r="U474" t="s">
        <v>16</v>
      </c>
      <c r="V474" t="s">
        <v>16</v>
      </c>
      <c r="W474" t="s">
        <v>4809</v>
      </c>
      <c r="X474" t="s">
        <v>4810</v>
      </c>
      <c r="Y474" t="s">
        <v>97</v>
      </c>
      <c r="Z474" t="s">
        <v>905</v>
      </c>
      <c r="AD474" t="s">
        <v>4811</v>
      </c>
      <c r="AE474" t="s">
        <v>4812</v>
      </c>
      <c r="AF474" t="s">
        <v>16</v>
      </c>
      <c r="AH474" t="b">
        <v>0</v>
      </c>
      <c r="AK474" t="s">
        <v>4801</v>
      </c>
    </row>
    <row r="475" spans="1:37" hidden="1" x14ac:dyDescent="0.25">
      <c r="A475" t="s">
        <v>17365</v>
      </c>
      <c r="B475" t="s">
        <v>4815</v>
      </c>
      <c r="C475" s="1" t="s">
        <v>16383</v>
      </c>
      <c r="D475" t="s">
        <v>4813</v>
      </c>
      <c r="E475" t="s">
        <v>152</v>
      </c>
      <c r="F475">
        <v>2015</v>
      </c>
      <c r="G475" t="s">
        <v>4814</v>
      </c>
      <c r="H475" t="s">
        <v>39</v>
      </c>
      <c r="I475" t="s">
        <v>64</v>
      </c>
      <c r="J475" t="s">
        <v>41</v>
      </c>
      <c r="K475" t="s">
        <v>42</v>
      </c>
      <c r="L475" t="s">
        <v>4815</v>
      </c>
      <c r="M475">
        <v>54526</v>
      </c>
      <c r="N475">
        <v>316251</v>
      </c>
      <c r="O475" t="s">
        <v>173</v>
      </c>
      <c r="P475" t="s">
        <v>69</v>
      </c>
      <c r="R475" t="s">
        <v>71</v>
      </c>
      <c r="S475" t="s">
        <v>47</v>
      </c>
      <c r="T475" t="s">
        <v>4816</v>
      </c>
      <c r="U475" t="s">
        <v>9</v>
      </c>
      <c r="V475" t="s">
        <v>9</v>
      </c>
      <c r="W475" t="s">
        <v>4817</v>
      </c>
      <c r="X475" t="s">
        <v>4818</v>
      </c>
      <c r="Y475" t="s">
        <v>51</v>
      </c>
      <c r="Z475" t="s">
        <v>52</v>
      </c>
      <c r="AA475" t="s">
        <v>4819</v>
      </c>
      <c r="AB475" t="s">
        <v>9</v>
      </c>
      <c r="AC475" t="s">
        <v>255</v>
      </c>
      <c r="AD475" t="s">
        <v>4820</v>
      </c>
      <c r="AE475" t="s">
        <v>4822</v>
      </c>
      <c r="AF475" t="s">
        <v>767</v>
      </c>
      <c r="AH475" t="b">
        <v>0</v>
      </c>
      <c r="AI475" t="s">
        <v>17366</v>
      </c>
      <c r="AK475" t="s">
        <v>4815</v>
      </c>
    </row>
    <row r="476" spans="1:37" hidden="1" x14ac:dyDescent="0.25">
      <c r="A476" t="s">
        <v>17579</v>
      </c>
      <c r="B476" t="s">
        <v>3421</v>
      </c>
      <c r="C476" s="1" t="s">
        <v>16242</v>
      </c>
      <c r="D476" t="s">
        <v>3419</v>
      </c>
      <c r="E476" t="s">
        <v>1830</v>
      </c>
      <c r="F476">
        <v>1888</v>
      </c>
      <c r="G476" t="s">
        <v>2414</v>
      </c>
      <c r="H476" t="s">
        <v>39</v>
      </c>
      <c r="I476" t="s">
        <v>40</v>
      </c>
      <c r="J476" t="s">
        <v>41</v>
      </c>
      <c r="K476" t="s">
        <v>42</v>
      </c>
      <c r="L476" t="s">
        <v>3421</v>
      </c>
      <c r="M476">
        <v>14142</v>
      </c>
      <c r="N476">
        <v>203321</v>
      </c>
      <c r="O476" t="s">
        <v>44</v>
      </c>
      <c r="R476" t="s">
        <v>46</v>
      </c>
      <c r="S476" t="s">
        <v>47</v>
      </c>
      <c r="T476" t="s">
        <v>4825</v>
      </c>
      <c r="U476" t="s">
        <v>1</v>
      </c>
      <c r="V476" t="s">
        <v>1</v>
      </c>
      <c r="W476" t="s">
        <v>1675</v>
      </c>
      <c r="X476" t="s">
        <v>4826</v>
      </c>
      <c r="Y476" t="s">
        <v>145</v>
      </c>
      <c r="AD476" t="s">
        <v>4827</v>
      </c>
      <c r="AE476" t="s">
        <v>1777</v>
      </c>
      <c r="AF476" t="s">
        <v>1</v>
      </c>
      <c r="AH476" t="b">
        <v>0</v>
      </c>
      <c r="AK476" t="s">
        <v>3421</v>
      </c>
    </row>
    <row r="477" spans="1:37" hidden="1" x14ac:dyDescent="0.25">
      <c r="A477" t="s">
        <v>4836</v>
      </c>
      <c r="B477" t="s">
        <v>4828</v>
      </c>
      <c r="C477" s="1" t="s">
        <v>16384</v>
      </c>
      <c r="D477" t="s">
        <v>4832</v>
      </c>
      <c r="E477" t="s">
        <v>4829</v>
      </c>
      <c r="F477">
        <v>1974</v>
      </c>
      <c r="G477" t="s">
        <v>4830</v>
      </c>
      <c r="H477" t="s">
        <v>39</v>
      </c>
      <c r="I477" t="s">
        <v>40</v>
      </c>
      <c r="J477" t="s">
        <v>41</v>
      </c>
      <c r="K477" t="s">
        <v>496</v>
      </c>
      <c r="L477" t="s">
        <v>4828</v>
      </c>
      <c r="M477">
        <v>14127</v>
      </c>
      <c r="N477">
        <v>136691</v>
      </c>
      <c r="O477" t="s">
        <v>44</v>
      </c>
      <c r="Q477" t="s">
        <v>45</v>
      </c>
      <c r="R477" t="s">
        <v>46</v>
      </c>
      <c r="S477" t="s">
        <v>47</v>
      </c>
      <c r="T477" t="s">
        <v>4833</v>
      </c>
      <c r="U477" t="s">
        <v>1</v>
      </c>
      <c r="V477" t="s">
        <v>1</v>
      </c>
      <c r="W477" t="s">
        <v>1675</v>
      </c>
      <c r="X477" t="s">
        <v>4834</v>
      </c>
      <c r="Y477" t="s">
        <v>97</v>
      </c>
      <c r="AD477" t="s">
        <v>4835</v>
      </c>
      <c r="AE477" t="s">
        <v>1675</v>
      </c>
      <c r="AF477" t="s">
        <v>1</v>
      </c>
      <c r="AH477" t="b">
        <v>0</v>
      </c>
      <c r="AJ477" t="s">
        <v>4836</v>
      </c>
      <c r="AK477" t="s">
        <v>4828</v>
      </c>
    </row>
    <row r="478" spans="1:37" hidden="1" x14ac:dyDescent="0.25">
      <c r="A478" t="s">
        <v>17472</v>
      </c>
      <c r="B478" t="s">
        <v>4842</v>
      </c>
      <c r="C478" s="1" t="s">
        <v>16385</v>
      </c>
      <c r="D478" t="s">
        <v>698</v>
      </c>
      <c r="E478" t="s">
        <v>676</v>
      </c>
      <c r="F478">
        <v>1905</v>
      </c>
      <c r="G478" t="s">
        <v>677</v>
      </c>
      <c r="H478" t="s">
        <v>39</v>
      </c>
      <c r="I478" t="s">
        <v>40</v>
      </c>
      <c r="J478" t="s">
        <v>116</v>
      </c>
      <c r="K478" t="s">
        <v>678</v>
      </c>
      <c r="L478" t="s">
        <v>699</v>
      </c>
      <c r="M478">
        <v>9259</v>
      </c>
      <c r="O478" t="s">
        <v>316</v>
      </c>
      <c r="P478" t="s">
        <v>4837</v>
      </c>
      <c r="R478" t="s">
        <v>46</v>
      </c>
      <c r="S478" t="s">
        <v>694</v>
      </c>
      <c r="T478" t="s">
        <v>4838</v>
      </c>
      <c r="U478" t="s">
        <v>2</v>
      </c>
      <c r="V478" t="s">
        <v>2</v>
      </c>
      <c r="W478" t="s">
        <v>1039</v>
      </c>
      <c r="X478" t="s">
        <v>4839</v>
      </c>
      <c r="Y478" t="s">
        <v>56</v>
      </c>
      <c r="AD478" t="s">
        <v>4840</v>
      </c>
      <c r="AE478" t="s">
        <v>686</v>
      </c>
      <c r="AF478" t="s">
        <v>2</v>
      </c>
      <c r="AH478" t="b">
        <v>1</v>
      </c>
      <c r="AI478" t="s">
        <v>17513</v>
      </c>
      <c r="AJ478" t="s">
        <v>4461</v>
      </c>
      <c r="AK478" t="s">
        <v>4842</v>
      </c>
    </row>
    <row r="479" spans="1:37" hidden="1" x14ac:dyDescent="0.25">
      <c r="A479" t="s">
        <v>17365</v>
      </c>
      <c r="B479" t="s">
        <v>4846</v>
      </c>
      <c r="C479" s="1" t="s">
        <v>16386</v>
      </c>
      <c r="D479" t="s">
        <v>4843</v>
      </c>
      <c r="E479" t="s">
        <v>4844</v>
      </c>
      <c r="F479">
        <v>2018</v>
      </c>
      <c r="G479" t="s">
        <v>4845</v>
      </c>
      <c r="H479" t="s">
        <v>39</v>
      </c>
      <c r="I479" t="s">
        <v>40</v>
      </c>
      <c r="J479" t="s">
        <v>116</v>
      </c>
      <c r="K479" t="s">
        <v>678</v>
      </c>
      <c r="L479" t="s">
        <v>4846</v>
      </c>
      <c r="M479">
        <v>76219</v>
      </c>
      <c r="N479">
        <v>435347</v>
      </c>
      <c r="O479" t="s">
        <v>44</v>
      </c>
      <c r="Q479" t="s">
        <v>45</v>
      </c>
      <c r="R479" t="s">
        <v>46</v>
      </c>
      <c r="T479" t="s">
        <v>4847</v>
      </c>
      <c r="U479" t="s">
        <v>2</v>
      </c>
      <c r="V479" t="s">
        <v>2</v>
      </c>
      <c r="W479" t="s">
        <v>3362</v>
      </c>
      <c r="X479" t="s">
        <v>4848</v>
      </c>
      <c r="Y479" t="s">
        <v>56</v>
      </c>
      <c r="AD479" t="s">
        <v>4849</v>
      </c>
      <c r="AE479" t="s">
        <v>4851</v>
      </c>
      <c r="AF479" t="s">
        <v>2434</v>
      </c>
      <c r="AH479" t="b">
        <v>0</v>
      </c>
      <c r="AI479" t="s">
        <v>17513</v>
      </c>
      <c r="AJ479" t="s">
        <v>4852</v>
      </c>
      <c r="AK479" t="s">
        <v>4846</v>
      </c>
    </row>
    <row r="480" spans="1:37" hidden="1" x14ac:dyDescent="0.25">
      <c r="A480" t="s">
        <v>17365</v>
      </c>
      <c r="B480" t="s">
        <v>4855</v>
      </c>
      <c r="C480" s="1" t="s">
        <v>16387</v>
      </c>
      <c r="D480" t="s">
        <v>4853</v>
      </c>
      <c r="E480" t="s">
        <v>692</v>
      </c>
      <c r="F480">
        <v>1924</v>
      </c>
      <c r="G480" t="s">
        <v>4854</v>
      </c>
      <c r="H480" t="s">
        <v>39</v>
      </c>
      <c r="I480" t="s">
        <v>167</v>
      </c>
      <c r="J480" t="s">
        <v>41</v>
      </c>
      <c r="K480" t="s">
        <v>555</v>
      </c>
      <c r="L480" t="s">
        <v>4855</v>
      </c>
      <c r="M480">
        <v>12348</v>
      </c>
      <c r="N480">
        <v>63898</v>
      </c>
      <c r="O480" t="s">
        <v>44</v>
      </c>
      <c r="Q480" t="s">
        <v>45</v>
      </c>
      <c r="R480" t="s">
        <v>46</v>
      </c>
      <c r="S480" t="s">
        <v>47</v>
      </c>
      <c r="T480" t="s">
        <v>4856</v>
      </c>
      <c r="U480" t="s">
        <v>14</v>
      </c>
      <c r="V480" t="s">
        <v>14</v>
      </c>
      <c r="W480" t="s">
        <v>252</v>
      </c>
      <c r="X480" t="s">
        <v>4857</v>
      </c>
      <c r="Y480" t="s">
        <v>145</v>
      </c>
      <c r="AD480" t="s">
        <v>4858</v>
      </c>
      <c r="AE480" t="s">
        <v>244</v>
      </c>
      <c r="AF480" t="s">
        <v>14</v>
      </c>
      <c r="AH480" t="b">
        <v>0</v>
      </c>
      <c r="AI480" t="s">
        <v>17366</v>
      </c>
      <c r="AJ480" t="s">
        <v>4860</v>
      </c>
      <c r="AK480" t="s">
        <v>4855</v>
      </c>
    </row>
    <row r="481" spans="1:37" hidden="1" x14ac:dyDescent="0.25">
      <c r="A481" t="s">
        <v>17365</v>
      </c>
      <c r="B481" t="s">
        <v>4868</v>
      </c>
      <c r="C481" s="1" t="s">
        <v>16388</v>
      </c>
      <c r="D481" t="s">
        <v>4865</v>
      </c>
      <c r="E481" t="s">
        <v>4866</v>
      </c>
      <c r="F481">
        <v>1919</v>
      </c>
      <c r="G481" t="s">
        <v>4867</v>
      </c>
      <c r="H481" t="s">
        <v>39</v>
      </c>
      <c r="I481" t="s">
        <v>167</v>
      </c>
      <c r="J481" t="s">
        <v>41</v>
      </c>
      <c r="K481" t="s">
        <v>3019</v>
      </c>
      <c r="L481" t="s">
        <v>4868</v>
      </c>
      <c r="M481">
        <v>18585</v>
      </c>
      <c r="N481">
        <v>56514</v>
      </c>
      <c r="O481" t="s">
        <v>44</v>
      </c>
      <c r="R481" t="s">
        <v>46</v>
      </c>
      <c r="S481" t="s">
        <v>47</v>
      </c>
      <c r="T481" t="s">
        <v>4493</v>
      </c>
      <c r="U481" t="s">
        <v>2073</v>
      </c>
      <c r="V481" t="s">
        <v>8</v>
      </c>
      <c r="W481" t="s">
        <v>1684</v>
      </c>
      <c r="X481" t="s">
        <v>4869</v>
      </c>
      <c r="Y481" t="s">
        <v>51</v>
      </c>
      <c r="AA481" t="s">
        <v>4870</v>
      </c>
      <c r="AB481" t="s">
        <v>8</v>
      </c>
      <c r="AC481" t="s">
        <v>78</v>
      </c>
      <c r="AD481" t="s">
        <v>4871</v>
      </c>
      <c r="AE481" t="s">
        <v>4873</v>
      </c>
      <c r="AF481" t="s">
        <v>8</v>
      </c>
      <c r="AH481" t="b">
        <v>0</v>
      </c>
      <c r="AI481" t="s">
        <v>17526</v>
      </c>
      <c r="AK481" t="s">
        <v>4868</v>
      </c>
    </row>
    <row r="482" spans="1:37" hidden="1" x14ac:dyDescent="0.25">
      <c r="A482" t="s">
        <v>17365</v>
      </c>
      <c r="B482" t="s">
        <v>4877</v>
      </c>
      <c r="C482" s="1" t="s">
        <v>16389</v>
      </c>
      <c r="D482" t="s">
        <v>4874</v>
      </c>
      <c r="E482" t="s">
        <v>4875</v>
      </c>
      <c r="F482">
        <v>1992</v>
      </c>
      <c r="G482" t="s">
        <v>4876</v>
      </c>
      <c r="H482" t="s">
        <v>39</v>
      </c>
      <c r="I482" t="s">
        <v>40</v>
      </c>
      <c r="J482" t="s">
        <v>41</v>
      </c>
      <c r="K482" t="s">
        <v>965</v>
      </c>
      <c r="L482" t="s">
        <v>4877</v>
      </c>
      <c r="M482">
        <v>31175</v>
      </c>
      <c r="N482">
        <v>157546</v>
      </c>
      <c r="O482" t="s">
        <v>173</v>
      </c>
      <c r="P482" t="s">
        <v>69</v>
      </c>
      <c r="Q482" t="s">
        <v>45</v>
      </c>
      <c r="R482" t="s">
        <v>46</v>
      </c>
      <c r="S482" t="s">
        <v>47</v>
      </c>
      <c r="T482" t="s">
        <v>4878</v>
      </c>
      <c r="U482" t="s">
        <v>2</v>
      </c>
      <c r="V482" t="s">
        <v>2</v>
      </c>
      <c r="W482" t="s">
        <v>1212</v>
      </c>
      <c r="X482" t="s">
        <v>4879</v>
      </c>
      <c r="Y482" t="s">
        <v>145</v>
      </c>
      <c r="Z482" t="s">
        <v>169</v>
      </c>
      <c r="AD482" t="s">
        <v>17511</v>
      </c>
      <c r="AE482" t="s">
        <v>4881</v>
      </c>
      <c r="AF482" t="s">
        <v>4882</v>
      </c>
      <c r="AH482" t="b">
        <v>0</v>
      </c>
      <c r="AI482" t="s">
        <v>17366</v>
      </c>
      <c r="AJ482" t="s">
        <v>4883</v>
      </c>
      <c r="AK482" t="s">
        <v>4877</v>
      </c>
    </row>
    <row r="483" spans="1:37" hidden="1" x14ac:dyDescent="0.25">
      <c r="A483" t="s">
        <v>17365</v>
      </c>
      <c r="B483" t="s">
        <v>4886</v>
      </c>
      <c r="C483" s="1" t="s">
        <v>16390</v>
      </c>
      <c r="D483" t="s">
        <v>4884</v>
      </c>
      <c r="E483" t="s">
        <v>507</v>
      </c>
      <c r="F483">
        <v>1877</v>
      </c>
      <c r="G483" t="s">
        <v>4885</v>
      </c>
      <c r="H483" t="s">
        <v>39</v>
      </c>
      <c r="I483" t="s">
        <v>40</v>
      </c>
      <c r="J483" t="s">
        <v>41</v>
      </c>
      <c r="K483" t="s">
        <v>42</v>
      </c>
      <c r="L483" t="s">
        <v>4886</v>
      </c>
      <c r="M483">
        <v>7794</v>
      </c>
      <c r="N483">
        <v>52875</v>
      </c>
      <c r="O483" t="s">
        <v>44</v>
      </c>
      <c r="R483" t="s">
        <v>46</v>
      </c>
      <c r="S483" t="s">
        <v>47</v>
      </c>
      <c r="T483" t="s">
        <v>4887</v>
      </c>
      <c r="U483" t="s">
        <v>2</v>
      </c>
      <c r="V483" t="s">
        <v>2</v>
      </c>
      <c r="W483" t="s">
        <v>617</v>
      </c>
      <c r="X483" t="s">
        <v>4888</v>
      </c>
      <c r="Y483" t="s">
        <v>97</v>
      </c>
      <c r="AD483" t="s">
        <v>4889</v>
      </c>
      <c r="AE483" t="s">
        <v>516</v>
      </c>
      <c r="AF483" t="s">
        <v>2</v>
      </c>
      <c r="AH483" t="b">
        <v>0</v>
      </c>
      <c r="AI483" t="s">
        <v>17366</v>
      </c>
      <c r="AK483" t="s">
        <v>4886</v>
      </c>
    </row>
    <row r="484" spans="1:37" hidden="1" x14ac:dyDescent="0.25">
      <c r="A484" t="s">
        <v>17365</v>
      </c>
      <c r="B484" t="s">
        <v>4899</v>
      </c>
      <c r="C484" s="1" t="s">
        <v>16391</v>
      </c>
      <c r="D484" t="s">
        <v>4891</v>
      </c>
      <c r="E484" t="s">
        <v>3046</v>
      </c>
      <c r="F484">
        <v>1985</v>
      </c>
      <c r="G484" t="s">
        <v>4892</v>
      </c>
      <c r="H484" t="s">
        <v>39</v>
      </c>
      <c r="I484" t="s">
        <v>40</v>
      </c>
      <c r="J484" t="s">
        <v>41</v>
      </c>
      <c r="K484" t="s">
        <v>1502</v>
      </c>
      <c r="L484" t="s">
        <v>4579</v>
      </c>
      <c r="M484">
        <v>12262</v>
      </c>
      <c r="O484" t="s">
        <v>316</v>
      </c>
      <c r="R484" t="s">
        <v>46</v>
      </c>
      <c r="S484" t="s">
        <v>694</v>
      </c>
      <c r="T484" t="s">
        <v>4893</v>
      </c>
      <c r="U484" t="s">
        <v>2</v>
      </c>
      <c r="V484" t="s">
        <v>2</v>
      </c>
      <c r="W484" t="s">
        <v>1142</v>
      </c>
      <c r="X484" t="s">
        <v>4894</v>
      </c>
      <c r="Y484" t="s">
        <v>51</v>
      </c>
      <c r="AA484" t="s">
        <v>4895</v>
      </c>
      <c r="AB484" t="s">
        <v>2</v>
      </c>
      <c r="AC484" t="s">
        <v>255</v>
      </c>
      <c r="AD484" t="s">
        <v>4896</v>
      </c>
      <c r="AE484" t="s">
        <v>4898</v>
      </c>
      <c r="AF484" t="s">
        <v>2</v>
      </c>
      <c r="AH484" t="b">
        <v>1</v>
      </c>
      <c r="AI484" t="s">
        <v>17366</v>
      </c>
      <c r="AJ484" t="s">
        <v>4461</v>
      </c>
      <c r="AK484" t="s">
        <v>4899</v>
      </c>
    </row>
    <row r="485" spans="1:37" hidden="1" x14ac:dyDescent="0.25">
      <c r="A485" t="s">
        <v>17365</v>
      </c>
      <c r="B485" t="s">
        <v>15748</v>
      </c>
      <c r="C485" s="1" t="s">
        <v>17350</v>
      </c>
      <c r="D485" t="s">
        <v>15745</v>
      </c>
      <c r="E485" t="s">
        <v>4901</v>
      </c>
      <c r="F485">
        <v>2022</v>
      </c>
      <c r="G485" t="s">
        <v>15746</v>
      </c>
      <c r="H485" t="s">
        <v>39</v>
      </c>
      <c r="I485" t="s">
        <v>40</v>
      </c>
      <c r="J485" t="s">
        <v>116</v>
      </c>
      <c r="K485" t="s">
        <v>15747</v>
      </c>
      <c r="L485" t="s">
        <v>15748</v>
      </c>
      <c r="O485" t="s">
        <v>44</v>
      </c>
      <c r="Q485" t="s">
        <v>45</v>
      </c>
      <c r="R485" t="s">
        <v>46</v>
      </c>
      <c r="S485" t="s">
        <v>47</v>
      </c>
      <c r="T485" t="s">
        <v>13937</v>
      </c>
      <c r="U485" t="s">
        <v>74</v>
      </c>
      <c r="V485" t="s">
        <v>5</v>
      </c>
      <c r="W485" t="s">
        <v>82</v>
      </c>
      <c r="X485" t="s">
        <v>15749</v>
      </c>
      <c r="Y485" t="s">
        <v>80</v>
      </c>
      <c r="Z485" t="s">
        <v>12361</v>
      </c>
      <c r="AD485" t="s">
        <v>15750</v>
      </c>
      <c r="AE485" t="s">
        <v>15752</v>
      </c>
      <c r="AF485" t="s">
        <v>4912</v>
      </c>
      <c r="AH485" t="b">
        <v>0</v>
      </c>
      <c r="AI485" t="s">
        <v>17366</v>
      </c>
    </row>
    <row r="486" spans="1:37" hidden="1" x14ac:dyDescent="0.25">
      <c r="A486" t="s">
        <v>17365</v>
      </c>
      <c r="B486" t="s">
        <v>4903</v>
      </c>
      <c r="C486" s="1" t="s">
        <v>16392</v>
      </c>
      <c r="D486" t="s">
        <v>4900</v>
      </c>
      <c r="E486" t="s">
        <v>4901</v>
      </c>
      <c r="F486">
        <v>2021</v>
      </c>
      <c r="G486" t="s">
        <v>4902</v>
      </c>
      <c r="H486" t="s">
        <v>39</v>
      </c>
      <c r="I486" t="s">
        <v>40</v>
      </c>
      <c r="J486" t="s">
        <v>41</v>
      </c>
      <c r="K486" t="s">
        <v>42</v>
      </c>
      <c r="L486" t="s">
        <v>4903</v>
      </c>
      <c r="M486">
        <v>75738</v>
      </c>
      <c r="N486">
        <v>433626</v>
      </c>
      <c r="O486" t="s">
        <v>44</v>
      </c>
      <c r="P486" t="s">
        <v>4904</v>
      </c>
      <c r="Q486" t="s">
        <v>45</v>
      </c>
      <c r="R486" t="s">
        <v>46</v>
      </c>
      <c r="S486" t="s">
        <v>47</v>
      </c>
      <c r="T486" t="s">
        <v>4905</v>
      </c>
      <c r="U486" t="s">
        <v>74</v>
      </c>
      <c r="V486" t="s">
        <v>2</v>
      </c>
      <c r="W486" t="s">
        <v>4906</v>
      </c>
      <c r="X486" t="s">
        <v>4907</v>
      </c>
      <c r="Y486" t="s">
        <v>51</v>
      </c>
      <c r="AA486" t="s">
        <v>4908</v>
      </c>
      <c r="AB486" t="s">
        <v>1</v>
      </c>
      <c r="AC486" t="s">
        <v>78</v>
      </c>
      <c r="AD486" t="s">
        <v>4909</v>
      </c>
      <c r="AE486" t="s">
        <v>4911</v>
      </c>
      <c r="AF486" t="s">
        <v>4912</v>
      </c>
      <c r="AH486" t="b">
        <v>0</v>
      </c>
      <c r="AI486" t="s">
        <v>17366</v>
      </c>
      <c r="AK486" t="s">
        <v>4903</v>
      </c>
    </row>
    <row r="487" spans="1:37" hidden="1" x14ac:dyDescent="0.25">
      <c r="A487" t="s">
        <v>17365</v>
      </c>
      <c r="B487" t="s">
        <v>4915</v>
      </c>
      <c r="C487" s="1" t="s">
        <v>16393</v>
      </c>
      <c r="D487" t="s">
        <v>4913</v>
      </c>
      <c r="E487" t="s">
        <v>1774</v>
      </c>
      <c r="F487">
        <v>1861</v>
      </c>
      <c r="G487" t="s">
        <v>4914</v>
      </c>
      <c r="H487" t="s">
        <v>39</v>
      </c>
      <c r="I487" t="s">
        <v>167</v>
      </c>
      <c r="J487" t="s">
        <v>41</v>
      </c>
      <c r="K487" t="s">
        <v>42</v>
      </c>
      <c r="L487" t="s">
        <v>4915</v>
      </c>
      <c r="M487">
        <v>14066</v>
      </c>
      <c r="N487">
        <v>58901</v>
      </c>
      <c r="O487" t="s">
        <v>44</v>
      </c>
      <c r="Q487" t="s">
        <v>45</v>
      </c>
      <c r="R487" t="s">
        <v>46</v>
      </c>
      <c r="S487" t="s">
        <v>47</v>
      </c>
      <c r="T487" t="s">
        <v>4916</v>
      </c>
      <c r="U487" t="s">
        <v>1</v>
      </c>
      <c r="V487" t="s">
        <v>1</v>
      </c>
      <c r="W487" t="s">
        <v>1675</v>
      </c>
      <c r="X487" t="s">
        <v>4917</v>
      </c>
      <c r="Y487" t="s">
        <v>51</v>
      </c>
      <c r="AA487" t="s">
        <v>4918</v>
      </c>
      <c r="AB487" t="s">
        <v>4919</v>
      </c>
      <c r="AC487" t="s">
        <v>54</v>
      </c>
      <c r="AD487" t="s">
        <v>4920</v>
      </c>
      <c r="AE487" t="s">
        <v>1777</v>
      </c>
      <c r="AF487" t="s">
        <v>1</v>
      </c>
      <c r="AH487" t="b">
        <v>0</v>
      </c>
      <c r="AK487" t="s">
        <v>4915</v>
      </c>
    </row>
    <row r="488" spans="1:37" hidden="1" x14ac:dyDescent="0.25">
      <c r="A488" t="s">
        <v>17365</v>
      </c>
      <c r="B488" t="s">
        <v>4930</v>
      </c>
      <c r="C488" s="1" t="s">
        <v>15986</v>
      </c>
      <c r="D488" t="s">
        <v>4922</v>
      </c>
      <c r="E488" t="s">
        <v>4690</v>
      </c>
      <c r="F488">
        <v>1992</v>
      </c>
      <c r="G488" t="s">
        <v>4923</v>
      </c>
      <c r="H488" t="s">
        <v>39</v>
      </c>
      <c r="I488" t="s">
        <v>40</v>
      </c>
      <c r="J488" t="s">
        <v>41</v>
      </c>
      <c r="K488" t="s">
        <v>496</v>
      </c>
      <c r="L488" t="s">
        <v>4924</v>
      </c>
      <c r="M488">
        <v>13292</v>
      </c>
      <c r="O488" t="s">
        <v>316</v>
      </c>
      <c r="R488" t="s">
        <v>46</v>
      </c>
      <c r="S488" t="s">
        <v>694</v>
      </c>
      <c r="T488" t="s">
        <v>846</v>
      </c>
      <c r="U488" t="s">
        <v>2</v>
      </c>
      <c r="V488" t="s">
        <v>2</v>
      </c>
      <c r="W488" t="s">
        <v>1543</v>
      </c>
      <c r="X488" t="s">
        <v>4925</v>
      </c>
      <c r="Y488" t="s">
        <v>296</v>
      </c>
      <c r="AD488" t="s">
        <v>4926</v>
      </c>
      <c r="AF488" t="s">
        <v>4929</v>
      </c>
      <c r="AH488" t="b">
        <v>1</v>
      </c>
      <c r="AI488" t="s">
        <v>17366</v>
      </c>
      <c r="AJ488" t="s">
        <v>171</v>
      </c>
      <c r="AK488" t="s">
        <v>4930</v>
      </c>
    </row>
    <row r="489" spans="1:37" hidden="1" x14ac:dyDescent="0.25">
      <c r="A489" t="s">
        <v>17365</v>
      </c>
      <c r="B489" t="s">
        <v>4454</v>
      </c>
      <c r="C489" s="1" t="s">
        <v>16394</v>
      </c>
      <c r="D489" t="s">
        <v>4451</v>
      </c>
      <c r="E489" t="s">
        <v>1194</v>
      </c>
      <c r="F489">
        <v>1928</v>
      </c>
      <c r="G489" t="s">
        <v>4931</v>
      </c>
      <c r="H489" t="s">
        <v>39</v>
      </c>
      <c r="I489" t="s">
        <v>167</v>
      </c>
      <c r="J489" t="s">
        <v>41</v>
      </c>
      <c r="K489" t="s">
        <v>209</v>
      </c>
      <c r="L489" t="s">
        <v>4454</v>
      </c>
      <c r="M489">
        <v>26781</v>
      </c>
      <c r="N489">
        <v>63920</v>
      </c>
      <c r="O489" t="s">
        <v>68</v>
      </c>
      <c r="R489" t="s">
        <v>46</v>
      </c>
      <c r="S489" t="s">
        <v>47</v>
      </c>
      <c r="T489" t="s">
        <v>4932</v>
      </c>
      <c r="U489" t="s">
        <v>14</v>
      </c>
      <c r="V489" t="s">
        <v>14</v>
      </c>
      <c r="W489" t="s">
        <v>682</v>
      </c>
      <c r="X489" t="s">
        <v>4933</v>
      </c>
      <c r="Y489" t="s">
        <v>145</v>
      </c>
      <c r="AD489" t="s">
        <v>4934</v>
      </c>
      <c r="AE489" t="s">
        <v>691</v>
      </c>
      <c r="AF489" t="s">
        <v>14</v>
      </c>
      <c r="AH489" t="b">
        <v>1</v>
      </c>
      <c r="AI489" t="s">
        <v>17366</v>
      </c>
      <c r="AJ489" t="s">
        <v>133</v>
      </c>
      <c r="AK489" t="s">
        <v>4454</v>
      </c>
    </row>
    <row r="490" spans="1:37" hidden="1" x14ac:dyDescent="0.25">
      <c r="A490" t="s">
        <v>17580</v>
      </c>
      <c r="B490" t="s">
        <v>4454</v>
      </c>
      <c r="C490" s="1" t="s">
        <v>16395</v>
      </c>
      <c r="D490" t="s">
        <v>4936</v>
      </c>
      <c r="E490" t="s">
        <v>612</v>
      </c>
      <c r="F490">
        <v>1930</v>
      </c>
      <c r="G490" t="s">
        <v>4937</v>
      </c>
      <c r="H490" t="s">
        <v>39</v>
      </c>
      <c r="I490" t="s">
        <v>167</v>
      </c>
      <c r="J490" t="s">
        <v>41</v>
      </c>
      <c r="K490" t="s">
        <v>209</v>
      </c>
      <c r="L490" t="s">
        <v>4454</v>
      </c>
      <c r="M490">
        <v>12057</v>
      </c>
      <c r="N490">
        <v>66027</v>
      </c>
      <c r="O490" t="s">
        <v>44</v>
      </c>
      <c r="Q490" t="s">
        <v>45</v>
      </c>
      <c r="R490" t="s">
        <v>46</v>
      </c>
      <c r="S490" t="s">
        <v>47</v>
      </c>
      <c r="T490" t="s">
        <v>4938</v>
      </c>
      <c r="U490" t="s">
        <v>2</v>
      </c>
      <c r="V490" t="s">
        <v>2</v>
      </c>
      <c r="W490" t="s">
        <v>617</v>
      </c>
      <c r="X490" t="s">
        <v>4939</v>
      </c>
      <c r="Y490" t="s">
        <v>145</v>
      </c>
      <c r="AD490" t="s">
        <v>4940</v>
      </c>
      <c r="AE490" t="s">
        <v>621</v>
      </c>
      <c r="AF490" t="s">
        <v>2</v>
      </c>
      <c r="AH490" t="b">
        <v>0</v>
      </c>
      <c r="AJ490" t="s">
        <v>4942</v>
      </c>
      <c r="AK490" t="s">
        <v>4454</v>
      </c>
    </row>
    <row r="491" spans="1:37" hidden="1" x14ac:dyDescent="0.25">
      <c r="A491" t="s">
        <v>17373</v>
      </c>
      <c r="B491" t="s">
        <v>509</v>
      </c>
      <c r="C491" s="1" t="s">
        <v>16019</v>
      </c>
      <c r="D491" t="s">
        <v>1158</v>
      </c>
      <c r="E491" t="s">
        <v>834</v>
      </c>
      <c r="F491">
        <v>1892</v>
      </c>
      <c r="G491" t="s">
        <v>3814</v>
      </c>
      <c r="H491" t="s">
        <v>39</v>
      </c>
      <c r="I491" t="s">
        <v>167</v>
      </c>
      <c r="J491" t="s">
        <v>41</v>
      </c>
      <c r="K491" t="s">
        <v>245</v>
      </c>
      <c r="L491" t="s">
        <v>509</v>
      </c>
      <c r="M491">
        <v>9095</v>
      </c>
      <c r="N491">
        <v>64305</v>
      </c>
      <c r="O491" t="s">
        <v>44</v>
      </c>
      <c r="R491" t="s">
        <v>46</v>
      </c>
      <c r="S491" t="s">
        <v>47</v>
      </c>
      <c r="T491" t="s">
        <v>4943</v>
      </c>
      <c r="U491" t="s">
        <v>2</v>
      </c>
      <c r="V491" t="s">
        <v>2</v>
      </c>
      <c r="W491" t="s">
        <v>617</v>
      </c>
      <c r="X491" t="s">
        <v>4944</v>
      </c>
      <c r="Y491" t="s">
        <v>56</v>
      </c>
      <c r="AD491" t="s">
        <v>1171</v>
      </c>
      <c r="AE491" t="s">
        <v>1229</v>
      </c>
      <c r="AF491" t="s">
        <v>2</v>
      </c>
      <c r="AH491" t="b">
        <v>0</v>
      </c>
      <c r="AI491" t="s">
        <v>17366</v>
      </c>
      <c r="AK491" t="s">
        <v>509</v>
      </c>
    </row>
    <row r="492" spans="1:37" hidden="1" x14ac:dyDescent="0.25">
      <c r="A492" t="s">
        <v>17365</v>
      </c>
      <c r="B492" t="s">
        <v>509</v>
      </c>
      <c r="C492" s="1" t="s">
        <v>16396</v>
      </c>
      <c r="D492" t="s">
        <v>506</v>
      </c>
      <c r="E492" t="s">
        <v>688</v>
      </c>
      <c r="F492">
        <v>1917</v>
      </c>
      <c r="G492" t="s">
        <v>4946</v>
      </c>
      <c r="H492" t="s">
        <v>39</v>
      </c>
      <c r="I492" t="s">
        <v>167</v>
      </c>
      <c r="J492" t="s">
        <v>41</v>
      </c>
      <c r="K492" t="s">
        <v>245</v>
      </c>
      <c r="L492" t="s">
        <v>509</v>
      </c>
      <c r="M492">
        <v>17549</v>
      </c>
      <c r="N492">
        <v>63254</v>
      </c>
      <c r="O492" t="s">
        <v>44</v>
      </c>
      <c r="R492" t="s">
        <v>46</v>
      </c>
      <c r="S492" t="s">
        <v>47</v>
      </c>
      <c r="T492" t="s">
        <v>4063</v>
      </c>
      <c r="U492" t="s">
        <v>14</v>
      </c>
      <c r="V492" t="s">
        <v>14</v>
      </c>
      <c r="W492" t="s">
        <v>3301</v>
      </c>
      <c r="X492" t="s">
        <v>4947</v>
      </c>
      <c r="Y492" t="s">
        <v>56</v>
      </c>
      <c r="AD492" t="s">
        <v>4948</v>
      </c>
      <c r="AE492" t="s">
        <v>691</v>
      </c>
      <c r="AF492" t="s">
        <v>14</v>
      </c>
      <c r="AH492" t="b">
        <v>0</v>
      </c>
      <c r="AI492" t="s">
        <v>17366</v>
      </c>
      <c r="AK492" t="s">
        <v>509</v>
      </c>
    </row>
    <row r="493" spans="1:37" hidden="1" x14ac:dyDescent="0.25">
      <c r="A493" t="s">
        <v>17583</v>
      </c>
      <c r="B493" t="s">
        <v>509</v>
      </c>
      <c r="C493" s="1" t="s">
        <v>16397</v>
      </c>
      <c r="D493" t="s">
        <v>4949</v>
      </c>
      <c r="E493" t="s">
        <v>1194</v>
      </c>
      <c r="F493">
        <v>1926</v>
      </c>
      <c r="G493" t="s">
        <v>4950</v>
      </c>
      <c r="H493" t="s">
        <v>39</v>
      </c>
      <c r="I493" t="s">
        <v>167</v>
      </c>
      <c r="J493" t="s">
        <v>41</v>
      </c>
      <c r="K493" t="s">
        <v>245</v>
      </c>
      <c r="L493" t="s">
        <v>509</v>
      </c>
      <c r="M493">
        <v>12110</v>
      </c>
      <c r="N493">
        <v>64304</v>
      </c>
      <c r="O493" t="s">
        <v>44</v>
      </c>
      <c r="R493" t="s">
        <v>46</v>
      </c>
      <c r="S493" t="s">
        <v>47</v>
      </c>
      <c r="T493" t="s">
        <v>4951</v>
      </c>
      <c r="U493" t="s">
        <v>14</v>
      </c>
      <c r="V493" t="s">
        <v>14</v>
      </c>
      <c r="W493" t="s">
        <v>682</v>
      </c>
      <c r="X493" t="s">
        <v>4952</v>
      </c>
      <c r="Y493" t="s">
        <v>97</v>
      </c>
      <c r="Z493" t="s">
        <v>4953</v>
      </c>
      <c r="AD493" t="s">
        <v>4954</v>
      </c>
      <c r="AE493" t="s">
        <v>691</v>
      </c>
      <c r="AF493" t="s">
        <v>3315</v>
      </c>
      <c r="AH493" t="b">
        <v>0</v>
      </c>
      <c r="AK493" t="s">
        <v>509</v>
      </c>
    </row>
    <row r="494" spans="1:37" hidden="1" x14ac:dyDescent="0.25">
      <c r="A494" t="s">
        <v>17871</v>
      </c>
      <c r="B494" t="s">
        <v>4956</v>
      </c>
      <c r="C494" s="1" t="s">
        <v>15960</v>
      </c>
      <c r="D494" t="s">
        <v>4955</v>
      </c>
      <c r="E494" t="s">
        <v>950</v>
      </c>
      <c r="F494">
        <v>1908</v>
      </c>
      <c r="G494" t="s">
        <v>17870</v>
      </c>
      <c r="H494" t="s">
        <v>39</v>
      </c>
      <c r="I494" t="s">
        <v>40</v>
      </c>
      <c r="J494" t="s">
        <v>41</v>
      </c>
      <c r="K494" t="s">
        <v>42</v>
      </c>
      <c r="L494" t="s">
        <v>4956</v>
      </c>
      <c r="M494">
        <v>9279</v>
      </c>
      <c r="N494">
        <v>91403</v>
      </c>
      <c r="O494" t="s">
        <v>44</v>
      </c>
      <c r="Q494" t="s">
        <v>45</v>
      </c>
      <c r="R494" t="s">
        <v>46</v>
      </c>
      <c r="S494" t="s">
        <v>47</v>
      </c>
      <c r="T494" t="s">
        <v>4957</v>
      </c>
      <c r="U494" t="s">
        <v>8</v>
      </c>
      <c r="V494" t="s">
        <v>8</v>
      </c>
      <c r="W494" t="s">
        <v>4958</v>
      </c>
      <c r="X494" t="s">
        <v>4959</v>
      </c>
      <c r="Y494" t="s">
        <v>281</v>
      </c>
      <c r="AD494" t="s">
        <v>1828</v>
      </c>
      <c r="AE494" t="s">
        <v>961</v>
      </c>
      <c r="AF494" t="s">
        <v>8</v>
      </c>
      <c r="AH494" t="b">
        <v>0</v>
      </c>
      <c r="AK494" t="s">
        <v>4956</v>
      </c>
    </row>
    <row r="495" spans="1:37" hidden="1" x14ac:dyDescent="0.25">
      <c r="A495" t="s">
        <v>17365</v>
      </c>
      <c r="B495" t="s">
        <v>4962</v>
      </c>
      <c r="C495" s="1" t="s">
        <v>16398</v>
      </c>
      <c r="D495" t="s">
        <v>4961</v>
      </c>
      <c r="E495" t="s">
        <v>234</v>
      </c>
      <c r="F495">
        <v>1994</v>
      </c>
      <c r="G495" t="s">
        <v>235</v>
      </c>
      <c r="H495" t="s">
        <v>39</v>
      </c>
      <c r="I495" t="s">
        <v>167</v>
      </c>
      <c r="J495" t="s">
        <v>41</v>
      </c>
      <c r="K495" t="s">
        <v>236</v>
      </c>
      <c r="L495" t="s">
        <v>4962</v>
      </c>
      <c r="M495">
        <v>14725</v>
      </c>
      <c r="N495">
        <v>53954</v>
      </c>
      <c r="O495" t="s">
        <v>173</v>
      </c>
      <c r="P495" t="s">
        <v>69</v>
      </c>
      <c r="Q495" t="s">
        <v>45</v>
      </c>
      <c r="R495" t="s">
        <v>46</v>
      </c>
      <c r="S495" t="s">
        <v>47</v>
      </c>
      <c r="T495" t="s">
        <v>238</v>
      </c>
      <c r="U495" t="s">
        <v>2</v>
      </c>
      <c r="V495" t="s">
        <v>2</v>
      </c>
      <c r="W495" t="s">
        <v>239</v>
      </c>
      <c r="X495" t="s">
        <v>4963</v>
      </c>
      <c r="Y495" t="s">
        <v>145</v>
      </c>
      <c r="Z495" t="s">
        <v>146</v>
      </c>
      <c r="AD495" t="s">
        <v>4964</v>
      </c>
      <c r="AE495" t="s">
        <v>244</v>
      </c>
      <c r="AF495" t="s">
        <v>14</v>
      </c>
      <c r="AH495" t="b">
        <v>0</v>
      </c>
      <c r="AI495" t="s">
        <v>17366</v>
      </c>
      <c r="AJ495" t="s">
        <v>4967</v>
      </c>
      <c r="AK495" t="s">
        <v>4962</v>
      </c>
    </row>
    <row r="496" spans="1:37" hidden="1" x14ac:dyDescent="0.25">
      <c r="A496" t="s">
        <v>17365</v>
      </c>
      <c r="B496" t="s">
        <v>4971</v>
      </c>
      <c r="C496" s="1" t="s">
        <v>16268</v>
      </c>
      <c r="D496" t="s">
        <v>4968</v>
      </c>
      <c r="E496" t="s">
        <v>4969</v>
      </c>
      <c r="F496">
        <v>2004</v>
      </c>
      <c r="G496" t="s">
        <v>4970</v>
      </c>
      <c r="H496" t="s">
        <v>39</v>
      </c>
      <c r="I496" t="s">
        <v>40</v>
      </c>
      <c r="J496" t="s">
        <v>41</v>
      </c>
      <c r="K496" t="s">
        <v>123</v>
      </c>
      <c r="L496" t="s">
        <v>4971</v>
      </c>
      <c r="M496">
        <v>13197</v>
      </c>
      <c r="N496">
        <v>65416</v>
      </c>
      <c r="O496" t="s">
        <v>44</v>
      </c>
      <c r="R496" t="s">
        <v>46</v>
      </c>
      <c r="S496" t="s">
        <v>47</v>
      </c>
      <c r="T496" t="s">
        <v>4972</v>
      </c>
      <c r="U496" t="s">
        <v>6</v>
      </c>
      <c r="V496" t="s">
        <v>6</v>
      </c>
      <c r="W496" t="s">
        <v>4973</v>
      </c>
      <c r="X496" t="s">
        <v>4974</v>
      </c>
      <c r="Y496" t="s">
        <v>51</v>
      </c>
      <c r="AA496" t="s">
        <v>3684</v>
      </c>
      <c r="AB496" t="s">
        <v>6</v>
      </c>
      <c r="AC496" t="s">
        <v>78</v>
      </c>
      <c r="AD496" t="s">
        <v>4975</v>
      </c>
      <c r="AE496" t="s">
        <v>4977</v>
      </c>
      <c r="AF496" t="s">
        <v>4978</v>
      </c>
      <c r="AH496" t="b">
        <v>0</v>
      </c>
      <c r="AI496" t="s">
        <v>17366</v>
      </c>
      <c r="AK496" t="s">
        <v>4971</v>
      </c>
    </row>
    <row r="497" spans="1:37" hidden="1" x14ac:dyDescent="0.25">
      <c r="A497" t="s">
        <v>17365</v>
      </c>
      <c r="B497" t="s">
        <v>4982</v>
      </c>
      <c r="C497" s="1" t="s">
        <v>16399</v>
      </c>
      <c r="D497" t="s">
        <v>4979</v>
      </c>
      <c r="E497" t="s">
        <v>4980</v>
      </c>
      <c r="F497">
        <v>2012</v>
      </c>
      <c r="G497" t="s">
        <v>4981</v>
      </c>
      <c r="H497" t="s">
        <v>39</v>
      </c>
      <c r="I497" t="s">
        <v>40</v>
      </c>
      <c r="J497" t="s">
        <v>41</v>
      </c>
      <c r="K497" t="s">
        <v>42</v>
      </c>
      <c r="L497" t="s">
        <v>4982</v>
      </c>
      <c r="M497">
        <v>41410</v>
      </c>
      <c r="N497">
        <v>233929</v>
      </c>
      <c r="O497" t="s">
        <v>173</v>
      </c>
      <c r="P497" t="s">
        <v>69</v>
      </c>
      <c r="Q497" t="s">
        <v>45</v>
      </c>
      <c r="R497" t="s">
        <v>46</v>
      </c>
      <c r="S497" t="s">
        <v>47</v>
      </c>
      <c r="T497" t="s">
        <v>4983</v>
      </c>
      <c r="U497" t="s">
        <v>6</v>
      </c>
      <c r="V497" t="s">
        <v>6</v>
      </c>
      <c r="W497" t="s">
        <v>4984</v>
      </c>
      <c r="X497" t="s">
        <v>4985</v>
      </c>
      <c r="Y497" t="s">
        <v>51</v>
      </c>
      <c r="Z497" t="s">
        <v>52</v>
      </c>
      <c r="AA497" t="s">
        <v>4986</v>
      </c>
      <c r="AB497" t="s">
        <v>6</v>
      </c>
      <c r="AC497" t="s">
        <v>255</v>
      </c>
      <c r="AD497" t="s">
        <v>4987</v>
      </c>
      <c r="AE497" t="s">
        <v>4989</v>
      </c>
      <c r="AF497" t="s">
        <v>4990</v>
      </c>
      <c r="AH497" t="b">
        <v>0</v>
      </c>
      <c r="AI497" t="s">
        <v>17366</v>
      </c>
      <c r="AK497" t="s">
        <v>4982</v>
      </c>
    </row>
    <row r="498" spans="1:37" hidden="1" x14ac:dyDescent="0.25">
      <c r="A498" t="s">
        <v>17365</v>
      </c>
      <c r="B498" t="s">
        <v>4993</v>
      </c>
      <c r="C498" s="1" t="s">
        <v>16400</v>
      </c>
      <c r="D498" t="s">
        <v>4991</v>
      </c>
      <c r="E498" t="s">
        <v>2429</v>
      </c>
      <c r="F498">
        <v>1920</v>
      </c>
      <c r="G498" t="s">
        <v>4992</v>
      </c>
      <c r="H498" t="s">
        <v>39</v>
      </c>
      <c r="I498" t="s">
        <v>40</v>
      </c>
      <c r="J498" t="s">
        <v>41</v>
      </c>
      <c r="K498" t="s">
        <v>42</v>
      </c>
      <c r="L498" t="s">
        <v>4993</v>
      </c>
      <c r="M498">
        <v>12561</v>
      </c>
      <c r="N498">
        <v>55481</v>
      </c>
      <c r="O498" t="s">
        <v>44</v>
      </c>
      <c r="R498" t="s">
        <v>46</v>
      </c>
      <c r="S498" t="s">
        <v>47</v>
      </c>
      <c r="T498" t="s">
        <v>4994</v>
      </c>
      <c r="U498" t="s">
        <v>2073</v>
      </c>
      <c r="V498" t="s">
        <v>8</v>
      </c>
      <c r="W498" t="s">
        <v>4494</v>
      </c>
      <c r="X498" t="s">
        <v>4995</v>
      </c>
      <c r="Y498" t="s">
        <v>51</v>
      </c>
      <c r="AA498" t="s">
        <v>4996</v>
      </c>
      <c r="AB498" t="s">
        <v>8</v>
      </c>
      <c r="AC498" t="s">
        <v>54</v>
      </c>
      <c r="AD498" t="s">
        <v>4997</v>
      </c>
      <c r="AE498" t="s">
        <v>4499</v>
      </c>
      <c r="AF498" t="s">
        <v>8</v>
      </c>
      <c r="AH498" t="b">
        <v>0</v>
      </c>
      <c r="AI498" t="s">
        <v>17366</v>
      </c>
      <c r="AK498" t="s">
        <v>4993</v>
      </c>
    </row>
    <row r="499" spans="1:37" hidden="1" x14ac:dyDescent="0.25">
      <c r="A499" t="s">
        <v>17365</v>
      </c>
      <c r="B499" t="s">
        <v>5004</v>
      </c>
      <c r="C499" s="1" t="s">
        <v>16402</v>
      </c>
      <c r="D499" t="s">
        <v>5001</v>
      </c>
      <c r="E499" t="s">
        <v>5002</v>
      </c>
      <c r="F499">
        <v>2009</v>
      </c>
      <c r="G499" t="s">
        <v>5003</v>
      </c>
      <c r="H499" t="s">
        <v>39</v>
      </c>
      <c r="I499" t="s">
        <v>64</v>
      </c>
      <c r="J499" t="s">
        <v>41</v>
      </c>
      <c r="K499" t="s">
        <v>42</v>
      </c>
      <c r="L499" t="s">
        <v>5004</v>
      </c>
      <c r="M499">
        <v>38192</v>
      </c>
      <c r="N499">
        <v>203284</v>
      </c>
      <c r="O499" t="s">
        <v>89</v>
      </c>
      <c r="Q499" t="s">
        <v>45</v>
      </c>
      <c r="R499" t="s">
        <v>71</v>
      </c>
      <c r="S499" t="s">
        <v>47</v>
      </c>
      <c r="T499" t="s">
        <v>5005</v>
      </c>
      <c r="U499" t="s">
        <v>6</v>
      </c>
      <c r="V499" t="s">
        <v>6</v>
      </c>
      <c r="W499" t="s">
        <v>5006</v>
      </c>
      <c r="X499" t="s">
        <v>5007</v>
      </c>
      <c r="Y499" t="s">
        <v>51</v>
      </c>
      <c r="Z499" t="s">
        <v>52</v>
      </c>
      <c r="AA499" t="s">
        <v>5008</v>
      </c>
      <c r="AB499" t="s">
        <v>6</v>
      </c>
      <c r="AE499" t="s">
        <v>5010</v>
      </c>
      <c r="AF499" t="s">
        <v>5011</v>
      </c>
      <c r="AH499" t="b">
        <v>0</v>
      </c>
      <c r="AI499" t="s">
        <v>17366</v>
      </c>
      <c r="AK499" t="s">
        <v>5004</v>
      </c>
    </row>
    <row r="500" spans="1:37" hidden="1" x14ac:dyDescent="0.25">
      <c r="A500" t="s">
        <v>17365</v>
      </c>
      <c r="B500" t="s">
        <v>5014</v>
      </c>
      <c r="C500" s="1" t="s">
        <v>16403</v>
      </c>
      <c r="D500" t="s">
        <v>5012</v>
      </c>
      <c r="E500" t="s">
        <v>3194</v>
      </c>
      <c r="F500">
        <v>2019</v>
      </c>
      <c r="G500" t="s">
        <v>5013</v>
      </c>
      <c r="H500" t="s">
        <v>39</v>
      </c>
      <c r="I500" t="s">
        <v>64</v>
      </c>
      <c r="J500" t="s">
        <v>41</v>
      </c>
      <c r="K500" t="s">
        <v>42</v>
      </c>
      <c r="L500" t="s">
        <v>5014</v>
      </c>
      <c r="M500">
        <v>69372</v>
      </c>
      <c r="N500">
        <v>388972</v>
      </c>
      <c r="O500" t="s">
        <v>89</v>
      </c>
      <c r="R500" t="s">
        <v>71</v>
      </c>
      <c r="S500" t="s">
        <v>47</v>
      </c>
      <c r="T500" t="s">
        <v>5015</v>
      </c>
      <c r="U500" t="s">
        <v>5016</v>
      </c>
      <c r="V500" t="s">
        <v>9</v>
      </c>
      <c r="W500" t="s">
        <v>5017</v>
      </c>
      <c r="X500" t="s">
        <v>5018</v>
      </c>
      <c r="Y500" t="s">
        <v>51</v>
      </c>
      <c r="Z500" t="s">
        <v>52</v>
      </c>
      <c r="AA500" t="s">
        <v>5019</v>
      </c>
      <c r="AB500" t="s">
        <v>9</v>
      </c>
      <c r="AC500" t="s">
        <v>78</v>
      </c>
      <c r="AD500" t="s">
        <v>5020</v>
      </c>
      <c r="AE500" t="s">
        <v>5022</v>
      </c>
      <c r="AF500" t="s">
        <v>5023</v>
      </c>
      <c r="AH500" t="b">
        <v>0</v>
      </c>
      <c r="AI500" t="s">
        <v>17366</v>
      </c>
      <c r="AK500" t="s">
        <v>5014</v>
      </c>
    </row>
    <row r="501" spans="1:37" hidden="1" x14ac:dyDescent="0.25">
      <c r="A501" t="s">
        <v>17365</v>
      </c>
      <c r="B501" t="s">
        <v>15756</v>
      </c>
      <c r="C501" s="1" t="s">
        <v>17351</v>
      </c>
      <c r="D501" t="s">
        <v>15753</v>
      </c>
      <c r="E501" t="s">
        <v>6935</v>
      </c>
      <c r="F501">
        <v>2022</v>
      </c>
      <c r="G501" t="s">
        <v>15754</v>
      </c>
      <c r="H501" t="s">
        <v>39</v>
      </c>
      <c r="I501" t="s">
        <v>40</v>
      </c>
      <c r="J501" t="s">
        <v>15755</v>
      </c>
      <c r="K501" t="s">
        <v>123</v>
      </c>
      <c r="L501" t="s">
        <v>15756</v>
      </c>
      <c r="O501" t="s">
        <v>44</v>
      </c>
      <c r="P501" t="s">
        <v>15757</v>
      </c>
      <c r="Q501" t="s">
        <v>45</v>
      </c>
      <c r="R501" t="s">
        <v>46</v>
      </c>
      <c r="S501" t="s">
        <v>47</v>
      </c>
      <c r="T501" t="s">
        <v>15758</v>
      </c>
      <c r="U501" t="s">
        <v>6</v>
      </c>
      <c r="V501" t="s">
        <v>6</v>
      </c>
      <c r="W501" t="s">
        <v>15759</v>
      </c>
      <c r="X501" t="s">
        <v>15760</v>
      </c>
      <c r="Y501" t="s">
        <v>56</v>
      </c>
      <c r="AD501" t="s">
        <v>15761</v>
      </c>
      <c r="AE501" t="s">
        <v>15763</v>
      </c>
      <c r="AF501" t="s">
        <v>1466</v>
      </c>
      <c r="AH501" t="b">
        <v>0</v>
      </c>
      <c r="AI501" t="s">
        <v>17366</v>
      </c>
    </row>
    <row r="502" spans="1:37" hidden="1" x14ac:dyDescent="0.25">
      <c r="A502" t="s">
        <v>17365</v>
      </c>
      <c r="B502" t="s">
        <v>5027</v>
      </c>
      <c r="C502" s="1" t="s">
        <v>16374</v>
      </c>
      <c r="D502" t="s">
        <v>5025</v>
      </c>
      <c r="E502" t="s">
        <v>2777</v>
      </c>
      <c r="F502">
        <v>1981</v>
      </c>
      <c r="G502" t="s">
        <v>5026</v>
      </c>
      <c r="H502" t="s">
        <v>39</v>
      </c>
      <c r="I502" t="s">
        <v>40</v>
      </c>
      <c r="J502" t="s">
        <v>116</v>
      </c>
      <c r="K502" t="s">
        <v>1349</v>
      </c>
      <c r="L502" t="s">
        <v>5027</v>
      </c>
      <c r="M502">
        <v>10141</v>
      </c>
      <c r="N502">
        <v>54560</v>
      </c>
      <c r="O502" t="s">
        <v>44</v>
      </c>
      <c r="Q502" t="s">
        <v>45</v>
      </c>
      <c r="R502" t="s">
        <v>46</v>
      </c>
      <c r="S502" t="s">
        <v>47</v>
      </c>
      <c r="T502" t="s">
        <v>5028</v>
      </c>
      <c r="U502" t="s">
        <v>92</v>
      </c>
      <c r="V502" t="s">
        <v>10</v>
      </c>
      <c r="W502" t="s">
        <v>2242</v>
      </c>
      <c r="X502" t="s">
        <v>5029</v>
      </c>
      <c r="Y502" t="s">
        <v>56</v>
      </c>
      <c r="AD502" t="s">
        <v>5030</v>
      </c>
      <c r="AE502" t="s">
        <v>2242</v>
      </c>
      <c r="AF502" t="s">
        <v>10</v>
      </c>
      <c r="AH502" t="b">
        <v>0</v>
      </c>
      <c r="AI502" t="s">
        <v>17366</v>
      </c>
      <c r="AK502" t="s">
        <v>5027</v>
      </c>
    </row>
    <row r="503" spans="1:37" hidden="1" x14ac:dyDescent="0.25">
      <c r="A503" t="s">
        <v>17365</v>
      </c>
      <c r="B503" t="s">
        <v>5037</v>
      </c>
      <c r="C503" s="1" t="s">
        <v>16405</v>
      </c>
      <c r="D503" t="s">
        <v>5034</v>
      </c>
      <c r="E503" t="s">
        <v>5035</v>
      </c>
      <c r="F503">
        <v>1913</v>
      </c>
      <c r="G503" t="s">
        <v>5036</v>
      </c>
      <c r="H503" t="s">
        <v>39</v>
      </c>
      <c r="I503" t="s">
        <v>40</v>
      </c>
      <c r="J503" t="s">
        <v>116</v>
      </c>
      <c r="K503" t="s">
        <v>264</v>
      </c>
      <c r="L503" t="s">
        <v>5037</v>
      </c>
      <c r="M503">
        <v>34611</v>
      </c>
      <c r="N503">
        <v>90546</v>
      </c>
      <c r="O503" t="s">
        <v>44</v>
      </c>
      <c r="R503" t="s">
        <v>46</v>
      </c>
      <c r="S503" t="s">
        <v>47</v>
      </c>
      <c r="T503" t="s">
        <v>5038</v>
      </c>
      <c r="U503" t="s">
        <v>5039</v>
      </c>
      <c r="V503" t="s">
        <v>1</v>
      </c>
      <c r="W503" t="s">
        <v>1675</v>
      </c>
      <c r="X503" t="s">
        <v>5040</v>
      </c>
      <c r="Y503" t="s">
        <v>51</v>
      </c>
      <c r="AA503" t="s">
        <v>5041</v>
      </c>
      <c r="AB503" t="s">
        <v>20</v>
      </c>
      <c r="AC503" t="s">
        <v>78</v>
      </c>
      <c r="AD503" t="s">
        <v>5042</v>
      </c>
      <c r="AE503" t="s">
        <v>1777</v>
      </c>
      <c r="AF503" t="s">
        <v>1</v>
      </c>
      <c r="AH503" t="b">
        <v>0</v>
      </c>
      <c r="AI503" t="s">
        <v>17366</v>
      </c>
      <c r="AK503" t="s">
        <v>5037</v>
      </c>
    </row>
    <row r="504" spans="1:37" hidden="1" x14ac:dyDescent="0.25">
      <c r="A504" t="s">
        <v>17589</v>
      </c>
      <c r="B504" t="s">
        <v>5049</v>
      </c>
      <c r="C504" s="1" t="s">
        <v>16406</v>
      </c>
      <c r="D504" t="s">
        <v>5052</v>
      </c>
      <c r="E504" t="s">
        <v>5050</v>
      </c>
      <c r="F504">
        <v>1982</v>
      </c>
      <c r="G504" t="s">
        <v>5053</v>
      </c>
      <c r="H504" t="s">
        <v>39</v>
      </c>
      <c r="I504" t="s">
        <v>167</v>
      </c>
      <c r="J504" t="s">
        <v>41</v>
      </c>
      <c r="K504" t="s">
        <v>3019</v>
      </c>
      <c r="L504" t="s">
        <v>5049</v>
      </c>
      <c r="M504">
        <v>12770</v>
      </c>
      <c r="N504">
        <v>161158</v>
      </c>
      <c r="O504" t="s">
        <v>44</v>
      </c>
      <c r="Q504" t="s">
        <v>45</v>
      </c>
      <c r="R504" t="s">
        <v>46</v>
      </c>
      <c r="T504" t="s">
        <v>5054</v>
      </c>
      <c r="U504" t="s">
        <v>488</v>
      </c>
      <c r="V504" t="s">
        <v>16</v>
      </c>
      <c r="W504" t="s">
        <v>5055</v>
      </c>
      <c r="X504" t="s">
        <v>5056</v>
      </c>
      <c r="Y504" t="s">
        <v>97</v>
      </c>
      <c r="AD504" t="s">
        <v>5057</v>
      </c>
      <c r="AE504" t="s">
        <v>5058</v>
      </c>
      <c r="AF504" t="s">
        <v>5059</v>
      </c>
      <c r="AH504" t="b">
        <v>0</v>
      </c>
      <c r="AK504" t="s">
        <v>5049</v>
      </c>
    </row>
    <row r="505" spans="1:37" hidden="1" x14ac:dyDescent="0.25">
      <c r="A505" t="s">
        <v>17365</v>
      </c>
      <c r="B505" t="s">
        <v>5063</v>
      </c>
      <c r="C505" s="1" t="s">
        <v>16407</v>
      </c>
      <c r="D505" t="s">
        <v>5060</v>
      </c>
      <c r="E505" t="s">
        <v>5061</v>
      </c>
      <c r="F505">
        <v>2007</v>
      </c>
      <c r="G505" t="s">
        <v>5062</v>
      </c>
      <c r="H505" t="s">
        <v>39</v>
      </c>
      <c r="I505" t="s">
        <v>64</v>
      </c>
      <c r="J505" t="s">
        <v>41</v>
      </c>
      <c r="K505" t="s">
        <v>42</v>
      </c>
      <c r="L505" t="s">
        <v>5063</v>
      </c>
      <c r="M505">
        <v>28193</v>
      </c>
      <c r="N505">
        <v>133734</v>
      </c>
      <c r="O505" t="s">
        <v>173</v>
      </c>
      <c r="P505" t="s">
        <v>69</v>
      </c>
      <c r="Q505" t="s">
        <v>45</v>
      </c>
      <c r="R505" t="s">
        <v>71</v>
      </c>
      <c r="S505" t="s">
        <v>47</v>
      </c>
      <c r="T505" t="s">
        <v>5064</v>
      </c>
      <c r="U505" t="s">
        <v>92</v>
      </c>
      <c r="V505" t="s">
        <v>92</v>
      </c>
      <c r="W505" t="s">
        <v>5065</v>
      </c>
      <c r="X505" t="s">
        <v>5066</v>
      </c>
      <c r="Y505" t="s">
        <v>51</v>
      </c>
      <c r="Z505" t="s">
        <v>52</v>
      </c>
      <c r="AA505" t="s">
        <v>5067</v>
      </c>
      <c r="AB505" t="s">
        <v>4</v>
      </c>
      <c r="AC505" t="s">
        <v>255</v>
      </c>
      <c r="AD505" t="s">
        <v>5068</v>
      </c>
      <c r="AE505" t="s">
        <v>5070</v>
      </c>
      <c r="AF505" t="s">
        <v>5071</v>
      </c>
      <c r="AG505" t="s">
        <v>5072</v>
      </c>
      <c r="AH505" t="b">
        <v>0</v>
      </c>
      <c r="AI505" t="s">
        <v>17366</v>
      </c>
      <c r="AK505" t="s">
        <v>5063</v>
      </c>
    </row>
    <row r="506" spans="1:37" hidden="1" x14ac:dyDescent="0.25">
      <c r="A506" t="s">
        <v>17365</v>
      </c>
      <c r="B506" t="s">
        <v>5075</v>
      </c>
      <c r="C506" s="1" t="s">
        <v>16408</v>
      </c>
      <c r="D506" t="s">
        <v>5073</v>
      </c>
      <c r="E506" t="s">
        <v>3474</v>
      </c>
      <c r="F506">
        <v>1990</v>
      </c>
      <c r="G506" t="s">
        <v>5074</v>
      </c>
      <c r="H506" t="s">
        <v>39</v>
      </c>
      <c r="I506" t="s">
        <v>167</v>
      </c>
      <c r="J506" t="s">
        <v>41</v>
      </c>
      <c r="K506" t="s">
        <v>42</v>
      </c>
      <c r="L506" t="s">
        <v>5075</v>
      </c>
      <c r="M506">
        <v>6968</v>
      </c>
      <c r="N506">
        <v>64406</v>
      </c>
      <c r="O506" t="s">
        <v>68</v>
      </c>
      <c r="R506" t="s">
        <v>46</v>
      </c>
      <c r="S506" t="s">
        <v>47</v>
      </c>
      <c r="T506" t="s">
        <v>5076</v>
      </c>
      <c r="U506" t="s">
        <v>8</v>
      </c>
      <c r="V506" t="s">
        <v>8</v>
      </c>
      <c r="W506" t="s">
        <v>5077</v>
      </c>
      <c r="X506" t="s">
        <v>5078</v>
      </c>
      <c r="Y506" t="s">
        <v>979</v>
      </c>
      <c r="AA506" t="s">
        <v>5079</v>
      </c>
      <c r="AB506" t="s">
        <v>8</v>
      </c>
      <c r="AC506" t="s">
        <v>78</v>
      </c>
      <c r="AD506" t="s">
        <v>5080</v>
      </c>
      <c r="AE506" t="s">
        <v>5083</v>
      </c>
      <c r="AF506" t="s">
        <v>8</v>
      </c>
      <c r="AH506" t="b">
        <v>1</v>
      </c>
      <c r="AI506" t="s">
        <v>17366</v>
      </c>
      <c r="AJ506" t="s">
        <v>133</v>
      </c>
      <c r="AK506" t="s">
        <v>5075</v>
      </c>
    </row>
    <row r="507" spans="1:37" hidden="1" x14ac:dyDescent="0.25">
      <c r="A507" t="s">
        <v>17389</v>
      </c>
      <c r="B507" t="s">
        <v>5085</v>
      </c>
      <c r="C507" s="1" t="s">
        <v>16410</v>
      </c>
      <c r="D507" t="s">
        <v>5091</v>
      </c>
      <c r="E507" t="s">
        <v>223</v>
      </c>
      <c r="F507">
        <v>1876</v>
      </c>
      <c r="G507" t="s">
        <v>5092</v>
      </c>
      <c r="H507" t="s">
        <v>39</v>
      </c>
      <c r="I507" t="s">
        <v>64</v>
      </c>
      <c r="J507" t="s">
        <v>1909</v>
      </c>
      <c r="K507" t="s">
        <v>42</v>
      </c>
      <c r="L507" t="s">
        <v>5085</v>
      </c>
      <c r="N507">
        <v>67052</v>
      </c>
      <c r="O507" t="s">
        <v>68</v>
      </c>
      <c r="R507" t="s">
        <v>71</v>
      </c>
      <c r="S507" t="s">
        <v>47</v>
      </c>
      <c r="T507" t="s">
        <v>5093</v>
      </c>
      <c r="U507" t="s">
        <v>1</v>
      </c>
      <c r="V507" t="s">
        <v>1</v>
      </c>
      <c r="W507" t="s">
        <v>1422</v>
      </c>
      <c r="X507" t="s">
        <v>5094</v>
      </c>
      <c r="Y507" t="s">
        <v>51</v>
      </c>
      <c r="AA507" t="s">
        <v>5095</v>
      </c>
      <c r="AB507" t="s">
        <v>1</v>
      </c>
      <c r="AC507" t="s">
        <v>78</v>
      </c>
      <c r="AD507" t="s">
        <v>5096</v>
      </c>
      <c r="AE507" t="s">
        <v>5097</v>
      </c>
      <c r="AF507" t="s">
        <v>1</v>
      </c>
      <c r="AH507" t="b">
        <v>0</v>
      </c>
      <c r="AI507" t="s">
        <v>17366</v>
      </c>
      <c r="AK507" t="s">
        <v>5085</v>
      </c>
    </row>
    <row r="508" spans="1:37" hidden="1" x14ac:dyDescent="0.25">
      <c r="A508" t="s">
        <v>17365</v>
      </c>
      <c r="B508" t="s">
        <v>5085</v>
      </c>
      <c r="C508" s="1" t="s">
        <v>16409</v>
      </c>
      <c r="D508" t="s">
        <v>5084</v>
      </c>
      <c r="E508" t="s">
        <v>223</v>
      </c>
      <c r="F508">
        <v>1869</v>
      </c>
      <c r="G508" t="s">
        <v>224</v>
      </c>
      <c r="H508" t="s">
        <v>39</v>
      </c>
      <c r="I508" t="s">
        <v>64</v>
      </c>
      <c r="J508" t="s">
        <v>1909</v>
      </c>
      <c r="K508" t="s">
        <v>42</v>
      </c>
      <c r="L508" t="s">
        <v>5085</v>
      </c>
      <c r="M508">
        <v>14179</v>
      </c>
      <c r="N508">
        <v>137414</v>
      </c>
      <c r="O508" t="s">
        <v>44</v>
      </c>
      <c r="Q508" t="s">
        <v>45</v>
      </c>
      <c r="R508" t="s">
        <v>71</v>
      </c>
      <c r="S508" t="s">
        <v>47</v>
      </c>
      <c r="T508" t="s">
        <v>5086</v>
      </c>
      <c r="U508" t="s">
        <v>1</v>
      </c>
      <c r="V508" t="s">
        <v>1</v>
      </c>
      <c r="W508" t="s">
        <v>227</v>
      </c>
      <c r="X508" t="s">
        <v>5087</v>
      </c>
      <c r="Y508" t="s">
        <v>51</v>
      </c>
      <c r="AA508" t="s">
        <v>5088</v>
      </c>
      <c r="AB508" t="s">
        <v>1</v>
      </c>
      <c r="AC508" t="s">
        <v>78</v>
      </c>
      <c r="AD508" t="s">
        <v>5089</v>
      </c>
      <c r="AE508" t="s">
        <v>231</v>
      </c>
      <c r="AF508" t="s">
        <v>1</v>
      </c>
      <c r="AH508" t="b">
        <v>0</v>
      </c>
      <c r="AI508" t="s">
        <v>17366</v>
      </c>
      <c r="AJ508" t="s">
        <v>17432</v>
      </c>
      <c r="AK508" t="s">
        <v>5085</v>
      </c>
    </row>
    <row r="509" spans="1:37" hidden="1" x14ac:dyDescent="0.25">
      <c r="A509" t="s">
        <v>17365</v>
      </c>
      <c r="B509" t="s">
        <v>5101</v>
      </c>
      <c r="C509" s="1" t="s">
        <v>16411</v>
      </c>
      <c r="D509" t="s">
        <v>5098</v>
      </c>
      <c r="E509" t="s">
        <v>5099</v>
      </c>
      <c r="F509">
        <v>2008</v>
      </c>
      <c r="G509" t="s">
        <v>5100</v>
      </c>
      <c r="H509" t="s">
        <v>39</v>
      </c>
      <c r="I509" t="s">
        <v>64</v>
      </c>
      <c r="J509" t="s">
        <v>41</v>
      </c>
      <c r="K509" t="s">
        <v>2197</v>
      </c>
      <c r="L509" t="s">
        <v>5101</v>
      </c>
      <c r="M509">
        <v>38193</v>
      </c>
      <c r="N509">
        <v>203287</v>
      </c>
      <c r="O509" t="s">
        <v>2269</v>
      </c>
      <c r="R509" t="s">
        <v>71</v>
      </c>
      <c r="S509" t="s">
        <v>47</v>
      </c>
      <c r="T509" t="s">
        <v>5102</v>
      </c>
      <c r="U509" t="s">
        <v>5103</v>
      </c>
      <c r="V509" t="s">
        <v>11</v>
      </c>
      <c r="W509" t="s">
        <v>5104</v>
      </c>
      <c r="X509" t="s">
        <v>5105</v>
      </c>
      <c r="Y509" t="s">
        <v>848</v>
      </c>
      <c r="Z509" t="s">
        <v>169</v>
      </c>
      <c r="AD509" t="s">
        <v>5106</v>
      </c>
      <c r="AE509" t="s">
        <v>5108</v>
      </c>
      <c r="AF509" t="s">
        <v>5109</v>
      </c>
      <c r="AH509" t="b">
        <v>0</v>
      </c>
      <c r="AI509" t="s">
        <v>17366</v>
      </c>
      <c r="AK509" t="s">
        <v>5101</v>
      </c>
    </row>
    <row r="510" spans="1:37" hidden="1" x14ac:dyDescent="0.25">
      <c r="A510" t="s">
        <v>17365</v>
      </c>
      <c r="B510" t="s">
        <v>5113</v>
      </c>
      <c r="C510" s="1" t="s">
        <v>16412</v>
      </c>
      <c r="D510" t="s">
        <v>5110</v>
      </c>
      <c r="E510" t="s">
        <v>5111</v>
      </c>
      <c r="F510">
        <v>1981</v>
      </c>
      <c r="G510" t="s">
        <v>5112</v>
      </c>
      <c r="H510" t="s">
        <v>39</v>
      </c>
      <c r="I510" t="s">
        <v>64</v>
      </c>
      <c r="J510" t="s">
        <v>41</v>
      </c>
      <c r="K510" t="s">
        <v>42</v>
      </c>
      <c r="L510" t="s">
        <v>5113</v>
      </c>
      <c r="M510">
        <v>6050</v>
      </c>
      <c r="N510">
        <v>53307</v>
      </c>
      <c r="O510" t="s">
        <v>173</v>
      </c>
      <c r="P510" t="s">
        <v>69</v>
      </c>
      <c r="Q510" t="s">
        <v>45</v>
      </c>
      <c r="R510" t="s">
        <v>71</v>
      </c>
      <c r="S510" t="s">
        <v>47</v>
      </c>
      <c r="T510" t="s">
        <v>5114</v>
      </c>
      <c r="U510" t="s">
        <v>6</v>
      </c>
      <c r="V510" t="s">
        <v>6</v>
      </c>
      <c r="W510" t="s">
        <v>5115</v>
      </c>
      <c r="X510" t="s">
        <v>5116</v>
      </c>
      <c r="Y510" t="s">
        <v>51</v>
      </c>
      <c r="AA510" t="s">
        <v>5117</v>
      </c>
      <c r="AB510" t="s">
        <v>1714</v>
      </c>
      <c r="AD510" t="s">
        <v>5118</v>
      </c>
      <c r="AE510" t="s">
        <v>3395</v>
      </c>
      <c r="AF510" t="s">
        <v>1</v>
      </c>
      <c r="AH510" t="b">
        <v>0</v>
      </c>
      <c r="AI510" t="s">
        <v>17366</v>
      </c>
      <c r="AK510" t="s">
        <v>5113</v>
      </c>
    </row>
    <row r="511" spans="1:37" hidden="1" x14ac:dyDescent="0.25">
      <c r="A511" t="s">
        <v>17365</v>
      </c>
      <c r="B511" t="s">
        <v>5113</v>
      </c>
      <c r="C511" s="1" t="s">
        <v>16413</v>
      </c>
      <c r="D511" s="2" t="s">
        <v>5120</v>
      </c>
      <c r="E511" t="s">
        <v>5121</v>
      </c>
      <c r="F511">
        <v>1993</v>
      </c>
      <c r="G511" t="s">
        <v>5122</v>
      </c>
      <c r="H511" t="s">
        <v>39</v>
      </c>
      <c r="I511" t="s">
        <v>64</v>
      </c>
      <c r="J511" t="s">
        <v>41</v>
      </c>
      <c r="K511" t="s">
        <v>42</v>
      </c>
      <c r="L511" t="s">
        <v>5113</v>
      </c>
      <c r="N511">
        <v>194800</v>
      </c>
      <c r="O511" t="s">
        <v>68</v>
      </c>
      <c r="P511" t="s">
        <v>69</v>
      </c>
      <c r="Q511" t="s">
        <v>70</v>
      </c>
      <c r="R511" t="s">
        <v>71</v>
      </c>
      <c r="S511" t="s">
        <v>317</v>
      </c>
      <c r="T511" t="s">
        <v>73</v>
      </c>
      <c r="U511" t="s">
        <v>74</v>
      </c>
      <c r="V511" t="s">
        <v>5</v>
      </c>
      <c r="W511" t="s">
        <v>3216</v>
      </c>
      <c r="X511" t="s">
        <v>5123</v>
      </c>
      <c r="Y511" t="s">
        <v>51</v>
      </c>
      <c r="AA511" t="s">
        <v>5124</v>
      </c>
      <c r="AB511" t="s">
        <v>2</v>
      </c>
      <c r="AC511" t="s">
        <v>78</v>
      </c>
      <c r="AD511" t="s">
        <v>5125</v>
      </c>
      <c r="AF511" t="s">
        <v>5</v>
      </c>
      <c r="AH511" t="b">
        <v>0</v>
      </c>
      <c r="AI511" t="s">
        <v>17366</v>
      </c>
      <c r="AK511" t="s">
        <v>5113</v>
      </c>
    </row>
    <row r="512" spans="1:37" hidden="1" x14ac:dyDescent="0.25">
      <c r="A512" t="s">
        <v>17365</v>
      </c>
      <c r="B512" t="s">
        <v>5113</v>
      </c>
      <c r="C512" s="1" t="s">
        <v>16148</v>
      </c>
      <c r="D512" s="2" t="s">
        <v>5126</v>
      </c>
      <c r="E512" t="s">
        <v>5121</v>
      </c>
      <c r="F512">
        <v>1993</v>
      </c>
      <c r="G512" t="s">
        <v>5122</v>
      </c>
      <c r="H512" t="s">
        <v>39</v>
      </c>
      <c r="I512" t="s">
        <v>64</v>
      </c>
      <c r="J512" t="s">
        <v>41</v>
      </c>
      <c r="K512" t="s">
        <v>42</v>
      </c>
      <c r="L512" t="s">
        <v>5113</v>
      </c>
      <c r="N512">
        <v>194796</v>
      </c>
      <c r="O512" t="s">
        <v>68</v>
      </c>
      <c r="P512" t="s">
        <v>69</v>
      </c>
      <c r="Q512" t="s">
        <v>70</v>
      </c>
      <c r="R512" t="s">
        <v>71</v>
      </c>
      <c r="S512" t="s">
        <v>317</v>
      </c>
      <c r="T512" t="s">
        <v>73</v>
      </c>
      <c r="U512" t="s">
        <v>74</v>
      </c>
      <c r="V512" t="s">
        <v>5</v>
      </c>
      <c r="W512" t="s">
        <v>3216</v>
      </c>
      <c r="X512" t="s">
        <v>5127</v>
      </c>
      <c r="Y512" t="s">
        <v>51</v>
      </c>
      <c r="AA512" t="s">
        <v>5128</v>
      </c>
      <c r="AB512" t="s">
        <v>1</v>
      </c>
      <c r="AC512" t="s">
        <v>78</v>
      </c>
      <c r="AD512" t="s">
        <v>5129</v>
      </c>
      <c r="AF512" t="s">
        <v>5</v>
      </c>
      <c r="AH512" t="b">
        <v>0</v>
      </c>
      <c r="AI512" t="s">
        <v>17366</v>
      </c>
      <c r="AK512" t="s">
        <v>5113</v>
      </c>
    </row>
    <row r="513" spans="1:37" hidden="1" x14ac:dyDescent="0.25">
      <c r="A513" t="s">
        <v>17365</v>
      </c>
      <c r="B513" t="s">
        <v>5132</v>
      </c>
      <c r="C513" s="1" t="s">
        <v>15942</v>
      </c>
      <c r="D513" t="s">
        <v>5130</v>
      </c>
      <c r="E513" t="s">
        <v>359</v>
      </c>
      <c r="F513">
        <v>1983</v>
      </c>
      <c r="G513" t="s">
        <v>360</v>
      </c>
      <c r="H513" t="s">
        <v>39</v>
      </c>
      <c r="I513" t="s">
        <v>40</v>
      </c>
      <c r="J513" t="s">
        <v>116</v>
      </c>
      <c r="K513" t="s">
        <v>5131</v>
      </c>
      <c r="L513" t="s">
        <v>5132</v>
      </c>
      <c r="M513">
        <v>15004</v>
      </c>
      <c r="N513">
        <v>68385</v>
      </c>
      <c r="O513" t="s">
        <v>44</v>
      </c>
      <c r="Q513" t="s">
        <v>70</v>
      </c>
      <c r="R513" t="s">
        <v>46</v>
      </c>
      <c r="T513" t="s">
        <v>5133</v>
      </c>
      <c r="U513" t="s">
        <v>92</v>
      </c>
      <c r="V513" t="s">
        <v>92</v>
      </c>
      <c r="W513" t="s">
        <v>363</v>
      </c>
      <c r="X513" t="s">
        <v>5134</v>
      </c>
      <c r="Y513" t="s">
        <v>97</v>
      </c>
      <c r="AD513" t="s">
        <v>365</v>
      </c>
      <c r="AE513" t="s">
        <v>368</v>
      </c>
      <c r="AF513" t="s">
        <v>92</v>
      </c>
      <c r="AH513" t="b">
        <v>0</v>
      </c>
      <c r="AI513" t="s">
        <v>17366</v>
      </c>
      <c r="AJ513" t="s">
        <v>369</v>
      </c>
      <c r="AK513" t="s">
        <v>5132</v>
      </c>
    </row>
    <row r="514" spans="1:37" hidden="1" x14ac:dyDescent="0.25">
      <c r="A514" t="s">
        <v>17365</v>
      </c>
      <c r="B514" t="s">
        <v>5139</v>
      </c>
      <c r="C514" s="1" t="s">
        <v>16414</v>
      </c>
      <c r="D514" t="s">
        <v>5136</v>
      </c>
      <c r="E514" t="s">
        <v>5137</v>
      </c>
      <c r="F514">
        <v>2012</v>
      </c>
      <c r="G514" t="s">
        <v>5138</v>
      </c>
      <c r="H514" t="s">
        <v>39</v>
      </c>
      <c r="I514" t="s">
        <v>40</v>
      </c>
      <c r="J514" t="s">
        <v>41</v>
      </c>
      <c r="K514" t="s">
        <v>42</v>
      </c>
      <c r="L514" t="s">
        <v>5139</v>
      </c>
      <c r="M514">
        <v>42317</v>
      </c>
      <c r="N514">
        <v>242130</v>
      </c>
      <c r="O514" t="s">
        <v>173</v>
      </c>
      <c r="P514" t="s">
        <v>69</v>
      </c>
      <c r="Q514" t="s">
        <v>45</v>
      </c>
      <c r="R514" t="s">
        <v>46</v>
      </c>
      <c r="S514" t="s">
        <v>47</v>
      </c>
      <c r="T514" t="s">
        <v>5140</v>
      </c>
      <c r="U514" t="s">
        <v>6</v>
      </c>
      <c r="V514" t="s">
        <v>6</v>
      </c>
      <c r="W514" t="s">
        <v>5141</v>
      </c>
      <c r="X514" t="s">
        <v>5142</v>
      </c>
      <c r="Y514" t="s">
        <v>979</v>
      </c>
      <c r="Z514" t="s">
        <v>52</v>
      </c>
      <c r="AA514" t="s">
        <v>5141</v>
      </c>
      <c r="AD514" t="s">
        <v>5143</v>
      </c>
      <c r="AE514" t="s">
        <v>5145</v>
      </c>
      <c r="AF514" t="s">
        <v>5146</v>
      </c>
      <c r="AH514" t="b">
        <v>0</v>
      </c>
      <c r="AI514" t="s">
        <v>17366</v>
      </c>
      <c r="AK514" t="s">
        <v>5139</v>
      </c>
    </row>
    <row r="515" spans="1:37" hidden="1" x14ac:dyDescent="0.25">
      <c r="A515" t="s">
        <v>17365</v>
      </c>
      <c r="B515" t="s">
        <v>5149</v>
      </c>
      <c r="C515" s="1" t="s">
        <v>16415</v>
      </c>
      <c r="D515" t="s">
        <v>5147</v>
      </c>
      <c r="E515" t="s">
        <v>1603</v>
      </c>
      <c r="F515">
        <v>1996</v>
      </c>
      <c r="G515" t="s">
        <v>5148</v>
      </c>
      <c r="H515" t="s">
        <v>39</v>
      </c>
      <c r="I515" t="s">
        <v>64</v>
      </c>
      <c r="J515" t="s">
        <v>41</v>
      </c>
      <c r="K515" t="s">
        <v>42</v>
      </c>
      <c r="L515" t="s">
        <v>5149</v>
      </c>
      <c r="M515">
        <v>13506</v>
      </c>
      <c r="N515">
        <v>65829</v>
      </c>
      <c r="O515" t="s">
        <v>173</v>
      </c>
      <c r="R515" t="s">
        <v>71</v>
      </c>
      <c r="S515" t="s">
        <v>47</v>
      </c>
      <c r="T515" t="s">
        <v>5150</v>
      </c>
      <c r="U515" t="s">
        <v>0</v>
      </c>
      <c r="V515" t="s">
        <v>0</v>
      </c>
      <c r="W515" t="s">
        <v>5151</v>
      </c>
      <c r="X515" t="s">
        <v>5152</v>
      </c>
      <c r="Y515" t="s">
        <v>97</v>
      </c>
      <c r="AD515" t="s">
        <v>5153</v>
      </c>
      <c r="AE515" t="s">
        <v>5155</v>
      </c>
      <c r="AF515" t="s">
        <v>5156</v>
      </c>
      <c r="AH515" t="b">
        <v>0</v>
      </c>
      <c r="AI515" t="s">
        <v>17366</v>
      </c>
      <c r="AK515" t="s">
        <v>5149</v>
      </c>
    </row>
    <row r="516" spans="1:37" hidden="1" x14ac:dyDescent="0.25">
      <c r="A516" t="s">
        <v>17365</v>
      </c>
      <c r="B516" t="s">
        <v>5164</v>
      </c>
      <c r="C516" s="1" t="s">
        <v>16416</v>
      </c>
      <c r="D516" t="s">
        <v>5161</v>
      </c>
      <c r="E516" t="s">
        <v>5162</v>
      </c>
      <c r="F516">
        <v>2008</v>
      </c>
      <c r="G516" t="s">
        <v>5163</v>
      </c>
      <c r="H516" t="s">
        <v>39</v>
      </c>
      <c r="I516" t="s">
        <v>40</v>
      </c>
      <c r="J516" t="s">
        <v>116</v>
      </c>
      <c r="K516" t="s">
        <v>302</v>
      </c>
      <c r="L516" t="s">
        <v>5164</v>
      </c>
      <c r="M516">
        <v>27280</v>
      </c>
      <c r="N516">
        <v>123318</v>
      </c>
      <c r="O516" t="s">
        <v>89</v>
      </c>
      <c r="Q516" t="s">
        <v>45</v>
      </c>
      <c r="R516" t="s">
        <v>46</v>
      </c>
      <c r="S516" t="s">
        <v>47</v>
      </c>
      <c r="T516" t="s">
        <v>5165</v>
      </c>
      <c r="U516" t="s">
        <v>488</v>
      </c>
      <c r="V516" t="s">
        <v>488</v>
      </c>
      <c r="W516" t="s">
        <v>5166</v>
      </c>
      <c r="X516" t="s">
        <v>5167</v>
      </c>
      <c r="Y516" t="s">
        <v>145</v>
      </c>
      <c r="Z516" t="s">
        <v>169</v>
      </c>
      <c r="AD516" t="s">
        <v>5168</v>
      </c>
      <c r="AE516" t="s">
        <v>5170</v>
      </c>
      <c r="AF516" t="s">
        <v>5171</v>
      </c>
      <c r="AH516" t="b">
        <v>0</v>
      </c>
      <c r="AI516" t="s">
        <v>17366</v>
      </c>
      <c r="AK516" t="s">
        <v>5164</v>
      </c>
    </row>
    <row r="517" spans="1:37" hidden="1" x14ac:dyDescent="0.25">
      <c r="A517" t="s">
        <v>17365</v>
      </c>
      <c r="B517" t="s">
        <v>5174</v>
      </c>
      <c r="C517" s="1" t="s">
        <v>16148</v>
      </c>
      <c r="D517" t="s">
        <v>5172</v>
      </c>
      <c r="E517" t="s">
        <v>2693</v>
      </c>
      <c r="F517">
        <v>2002</v>
      </c>
      <c r="G517" t="s">
        <v>5173</v>
      </c>
      <c r="H517" t="s">
        <v>39</v>
      </c>
      <c r="I517" t="s">
        <v>64</v>
      </c>
      <c r="J517" t="s">
        <v>41</v>
      </c>
      <c r="K517" t="s">
        <v>42</v>
      </c>
      <c r="L517" t="s">
        <v>5174</v>
      </c>
      <c r="M517">
        <v>28698</v>
      </c>
      <c r="N517">
        <v>137351</v>
      </c>
      <c r="O517" t="s">
        <v>173</v>
      </c>
      <c r="P517" t="s">
        <v>69</v>
      </c>
      <c r="Q517" t="s">
        <v>45</v>
      </c>
      <c r="R517" t="s">
        <v>71</v>
      </c>
      <c r="S517" t="s">
        <v>47</v>
      </c>
      <c r="T517" t="s">
        <v>2697</v>
      </c>
      <c r="U517" t="s">
        <v>9</v>
      </c>
      <c r="V517" t="s">
        <v>9</v>
      </c>
      <c r="W517" t="s">
        <v>943</v>
      </c>
      <c r="X517" t="s">
        <v>5175</v>
      </c>
      <c r="Y517" t="s">
        <v>51</v>
      </c>
      <c r="AA517" t="s">
        <v>5176</v>
      </c>
      <c r="AB517" t="s">
        <v>1</v>
      </c>
      <c r="AC517" t="s">
        <v>78</v>
      </c>
      <c r="AD517" t="s">
        <v>5177</v>
      </c>
      <c r="AE517" t="s">
        <v>3147</v>
      </c>
      <c r="AF517" t="s">
        <v>9</v>
      </c>
      <c r="AH517" t="b">
        <v>0</v>
      </c>
      <c r="AI517" t="s">
        <v>17366</v>
      </c>
      <c r="AK517" t="s">
        <v>5174</v>
      </c>
    </row>
    <row r="518" spans="1:37" hidden="1" x14ac:dyDescent="0.25">
      <c r="A518" t="s">
        <v>17365</v>
      </c>
      <c r="B518" t="s">
        <v>5181</v>
      </c>
      <c r="C518" s="1" t="s">
        <v>16165</v>
      </c>
      <c r="D518" t="s">
        <v>5179</v>
      </c>
      <c r="E518" t="s">
        <v>2371</v>
      </c>
      <c r="F518">
        <v>2008</v>
      </c>
      <c r="G518" t="s">
        <v>5180</v>
      </c>
      <c r="H518" t="s">
        <v>39</v>
      </c>
      <c r="I518" t="s">
        <v>64</v>
      </c>
      <c r="J518" t="s">
        <v>41</v>
      </c>
      <c r="K518" t="s">
        <v>3425</v>
      </c>
      <c r="L518" t="s">
        <v>5181</v>
      </c>
      <c r="M518">
        <v>28705</v>
      </c>
      <c r="N518">
        <v>137357</v>
      </c>
      <c r="O518" t="s">
        <v>89</v>
      </c>
      <c r="Q518" t="s">
        <v>45</v>
      </c>
      <c r="R518" t="s">
        <v>71</v>
      </c>
      <c r="S518" t="s">
        <v>47</v>
      </c>
      <c r="T518" t="s">
        <v>5182</v>
      </c>
      <c r="U518" t="s">
        <v>9</v>
      </c>
      <c r="V518" t="s">
        <v>9</v>
      </c>
      <c r="W518" t="s">
        <v>943</v>
      </c>
      <c r="X518" t="s">
        <v>5183</v>
      </c>
      <c r="Y518" t="s">
        <v>51</v>
      </c>
      <c r="Z518" t="s">
        <v>52</v>
      </c>
      <c r="AA518" t="s">
        <v>5184</v>
      </c>
      <c r="AB518" t="s">
        <v>9</v>
      </c>
      <c r="AC518" t="s">
        <v>54</v>
      </c>
      <c r="AD518" t="s">
        <v>5185</v>
      </c>
      <c r="AE518" t="s">
        <v>5187</v>
      </c>
      <c r="AF518" t="s">
        <v>5188</v>
      </c>
      <c r="AH518" t="b">
        <v>0</v>
      </c>
      <c r="AI518" t="s">
        <v>17366</v>
      </c>
      <c r="AK518" t="s">
        <v>5181</v>
      </c>
    </row>
    <row r="519" spans="1:37" hidden="1" x14ac:dyDescent="0.25">
      <c r="A519" t="s">
        <v>17365</v>
      </c>
      <c r="B519" t="s">
        <v>5192</v>
      </c>
      <c r="C519" s="1" t="s">
        <v>16058</v>
      </c>
      <c r="D519" t="s">
        <v>5189</v>
      </c>
      <c r="E519" t="s">
        <v>5190</v>
      </c>
      <c r="F519">
        <v>2007</v>
      </c>
      <c r="G519" t="s">
        <v>5191</v>
      </c>
      <c r="H519" t="s">
        <v>39</v>
      </c>
      <c r="I519" t="s">
        <v>167</v>
      </c>
      <c r="J519" t="s">
        <v>41</v>
      </c>
      <c r="K519" t="s">
        <v>42</v>
      </c>
      <c r="L519" t="s">
        <v>5192</v>
      </c>
      <c r="M519">
        <v>24820</v>
      </c>
      <c r="N519">
        <v>104624</v>
      </c>
      <c r="O519" t="s">
        <v>89</v>
      </c>
      <c r="Q519" t="s">
        <v>45</v>
      </c>
      <c r="R519" t="s">
        <v>46</v>
      </c>
      <c r="S519" t="s">
        <v>47</v>
      </c>
      <c r="T519" t="s">
        <v>5193</v>
      </c>
      <c r="U519" t="s">
        <v>19</v>
      </c>
      <c r="V519" t="s">
        <v>19</v>
      </c>
      <c r="W519" t="s">
        <v>5194</v>
      </c>
      <c r="X519" t="s">
        <v>5195</v>
      </c>
      <c r="Y519" t="s">
        <v>281</v>
      </c>
      <c r="Z519" t="s">
        <v>146</v>
      </c>
      <c r="AD519" t="s">
        <v>5196</v>
      </c>
      <c r="AE519" t="s">
        <v>5198</v>
      </c>
      <c r="AF519" t="s">
        <v>5199</v>
      </c>
      <c r="AH519" t="b">
        <v>0</v>
      </c>
      <c r="AI519" t="s">
        <v>17366</v>
      </c>
      <c r="AK519" t="s">
        <v>5192</v>
      </c>
    </row>
    <row r="520" spans="1:37" hidden="1" x14ac:dyDescent="0.25">
      <c r="A520" t="s">
        <v>17365</v>
      </c>
      <c r="B520" t="s">
        <v>5203</v>
      </c>
      <c r="C520" s="1" t="s">
        <v>16417</v>
      </c>
      <c r="D520" t="s">
        <v>5200</v>
      </c>
      <c r="E520" t="s">
        <v>5201</v>
      </c>
      <c r="F520">
        <v>2011</v>
      </c>
      <c r="G520" t="s">
        <v>5202</v>
      </c>
      <c r="H520" t="s">
        <v>39</v>
      </c>
      <c r="I520" t="s">
        <v>40</v>
      </c>
      <c r="J520" t="s">
        <v>41</v>
      </c>
      <c r="K520" t="s">
        <v>42</v>
      </c>
      <c r="L520" t="s">
        <v>5203</v>
      </c>
      <c r="M520">
        <v>34767</v>
      </c>
      <c r="N520">
        <v>174879</v>
      </c>
      <c r="O520" t="s">
        <v>173</v>
      </c>
      <c r="P520" t="s">
        <v>69</v>
      </c>
      <c r="Q520" t="s">
        <v>45</v>
      </c>
      <c r="R520" t="s">
        <v>46</v>
      </c>
      <c r="S520" t="s">
        <v>47</v>
      </c>
      <c r="T520" t="s">
        <v>5204</v>
      </c>
      <c r="U520" t="s">
        <v>6</v>
      </c>
      <c r="V520" t="s">
        <v>6</v>
      </c>
      <c r="W520" t="s">
        <v>5205</v>
      </c>
      <c r="X520" t="s">
        <v>5206</v>
      </c>
      <c r="Y520" t="s">
        <v>51</v>
      </c>
      <c r="Z520" t="s">
        <v>52</v>
      </c>
      <c r="AA520" t="s">
        <v>5207</v>
      </c>
      <c r="AB520" t="s">
        <v>2</v>
      </c>
      <c r="AC520" t="s">
        <v>255</v>
      </c>
      <c r="AD520" t="s">
        <v>5208</v>
      </c>
      <c r="AE520" t="s">
        <v>5210</v>
      </c>
      <c r="AF520" t="s">
        <v>5211</v>
      </c>
      <c r="AH520" t="b">
        <v>0</v>
      </c>
      <c r="AI520" t="s">
        <v>17366</v>
      </c>
      <c r="AK520" t="s">
        <v>5203</v>
      </c>
    </row>
    <row r="521" spans="1:37" hidden="1" x14ac:dyDescent="0.25">
      <c r="A521" t="s">
        <v>17365</v>
      </c>
      <c r="B521" t="s">
        <v>5214</v>
      </c>
      <c r="C521" s="1" t="s">
        <v>16418</v>
      </c>
      <c r="D521" t="s">
        <v>5212</v>
      </c>
      <c r="E521" t="s">
        <v>3973</v>
      </c>
      <c r="F521">
        <v>1999</v>
      </c>
      <c r="G521" t="s">
        <v>5213</v>
      </c>
      <c r="H521" t="s">
        <v>39</v>
      </c>
      <c r="I521" t="s">
        <v>64</v>
      </c>
      <c r="J521" t="s">
        <v>41</v>
      </c>
      <c r="K521" t="s">
        <v>42</v>
      </c>
      <c r="L521" t="s">
        <v>5214</v>
      </c>
      <c r="M521">
        <v>26684</v>
      </c>
      <c r="N521">
        <v>119311</v>
      </c>
      <c r="O521" t="s">
        <v>173</v>
      </c>
      <c r="P521" t="s">
        <v>69</v>
      </c>
      <c r="Q521" t="s">
        <v>760</v>
      </c>
      <c r="R521" t="s">
        <v>71</v>
      </c>
      <c r="S521" t="s">
        <v>47</v>
      </c>
      <c r="T521" t="s">
        <v>5215</v>
      </c>
      <c r="U521" t="s">
        <v>9</v>
      </c>
      <c r="V521" t="s">
        <v>9</v>
      </c>
      <c r="W521" t="s">
        <v>943</v>
      </c>
      <c r="X521" t="s">
        <v>5216</v>
      </c>
      <c r="Y521" t="s">
        <v>51</v>
      </c>
      <c r="AA521" t="s">
        <v>5217</v>
      </c>
      <c r="AB521" t="s">
        <v>8</v>
      </c>
      <c r="AC521" t="s">
        <v>54</v>
      </c>
      <c r="AD521" t="s">
        <v>5218</v>
      </c>
      <c r="AE521" t="s">
        <v>5220</v>
      </c>
      <c r="AF521" t="s">
        <v>5221</v>
      </c>
      <c r="AH521" t="b">
        <v>0</v>
      </c>
      <c r="AK521" t="s">
        <v>5214</v>
      </c>
    </row>
    <row r="522" spans="1:37" hidden="1" x14ac:dyDescent="0.25">
      <c r="A522" t="s">
        <v>17365</v>
      </c>
      <c r="B522" t="s">
        <v>5224</v>
      </c>
      <c r="C522" s="1" t="s">
        <v>16419</v>
      </c>
      <c r="D522" t="s">
        <v>5222</v>
      </c>
      <c r="E522" t="s">
        <v>4823</v>
      </c>
      <c r="F522">
        <v>2018</v>
      </c>
      <c r="G522" t="s">
        <v>5223</v>
      </c>
      <c r="H522" t="s">
        <v>39</v>
      </c>
      <c r="I522" t="s">
        <v>64</v>
      </c>
      <c r="J522" t="s">
        <v>41</v>
      </c>
      <c r="K522" t="s">
        <v>42</v>
      </c>
      <c r="L522" t="s">
        <v>5224</v>
      </c>
      <c r="M522">
        <v>65800</v>
      </c>
      <c r="N522">
        <v>371058</v>
      </c>
      <c r="O522" t="s">
        <v>89</v>
      </c>
      <c r="R522" t="s">
        <v>71</v>
      </c>
      <c r="S522" t="s">
        <v>47</v>
      </c>
      <c r="T522" t="s">
        <v>5225</v>
      </c>
      <c r="U522" t="s">
        <v>9</v>
      </c>
      <c r="V522" t="s">
        <v>9</v>
      </c>
      <c r="W522" t="s">
        <v>3597</v>
      </c>
      <c r="X522" t="s">
        <v>5226</v>
      </c>
      <c r="Y522" t="s">
        <v>145</v>
      </c>
      <c r="Z522" t="s">
        <v>146</v>
      </c>
      <c r="AD522" t="s">
        <v>5227</v>
      </c>
      <c r="AE522" t="s">
        <v>5229</v>
      </c>
      <c r="AF522" t="s">
        <v>5230</v>
      </c>
      <c r="AH522" t="b">
        <v>0</v>
      </c>
      <c r="AI522" t="s">
        <v>17366</v>
      </c>
      <c r="AK522" t="s">
        <v>5224</v>
      </c>
    </row>
    <row r="523" spans="1:37" hidden="1" x14ac:dyDescent="0.25">
      <c r="A523" t="s">
        <v>17365</v>
      </c>
      <c r="B523" t="s">
        <v>5234</v>
      </c>
      <c r="C523" s="1" t="s">
        <v>16420</v>
      </c>
      <c r="D523" t="s">
        <v>5231</v>
      </c>
      <c r="E523" t="s">
        <v>5232</v>
      </c>
      <c r="F523">
        <v>1998</v>
      </c>
      <c r="G523" t="s">
        <v>5233</v>
      </c>
      <c r="H523" t="s">
        <v>39</v>
      </c>
      <c r="I523" t="s">
        <v>167</v>
      </c>
      <c r="J523" t="s">
        <v>41</v>
      </c>
      <c r="K523" t="s">
        <v>42</v>
      </c>
      <c r="L523" t="s">
        <v>5234</v>
      </c>
      <c r="M523">
        <v>13823</v>
      </c>
      <c r="N523">
        <v>66500</v>
      </c>
      <c r="O523" t="s">
        <v>173</v>
      </c>
      <c r="P523" t="s">
        <v>69</v>
      </c>
      <c r="Q523" t="s">
        <v>45</v>
      </c>
      <c r="R523" t="s">
        <v>46</v>
      </c>
      <c r="S523" t="s">
        <v>47</v>
      </c>
      <c r="T523" t="s">
        <v>5235</v>
      </c>
      <c r="U523" t="s">
        <v>2</v>
      </c>
      <c r="V523" t="s">
        <v>2</v>
      </c>
      <c r="W523" t="s">
        <v>5236</v>
      </c>
      <c r="X523" t="s">
        <v>5237</v>
      </c>
      <c r="Y523" t="s">
        <v>51</v>
      </c>
      <c r="AA523" t="s">
        <v>5238</v>
      </c>
      <c r="AB523" t="s">
        <v>2</v>
      </c>
      <c r="AC523" t="s">
        <v>255</v>
      </c>
      <c r="AD523" t="s">
        <v>5239</v>
      </c>
      <c r="AE523" t="s">
        <v>5241</v>
      </c>
      <c r="AF523" t="s">
        <v>2</v>
      </c>
      <c r="AH523" t="b">
        <v>0</v>
      </c>
      <c r="AI523" t="s">
        <v>17366</v>
      </c>
      <c r="AK523" t="s">
        <v>5234</v>
      </c>
    </row>
    <row r="524" spans="1:37" hidden="1" x14ac:dyDescent="0.25">
      <c r="A524" t="s">
        <v>17365</v>
      </c>
      <c r="B524" t="s">
        <v>5244</v>
      </c>
      <c r="C524" s="1" t="s">
        <v>16421</v>
      </c>
      <c r="D524" t="s">
        <v>5242</v>
      </c>
      <c r="E524" t="s">
        <v>4036</v>
      </c>
      <c r="F524">
        <v>2008</v>
      </c>
      <c r="G524" t="s">
        <v>5243</v>
      </c>
      <c r="H524" t="s">
        <v>39</v>
      </c>
      <c r="I524" t="s">
        <v>40</v>
      </c>
      <c r="J524" t="s">
        <v>41</v>
      </c>
      <c r="K524" t="s">
        <v>1128</v>
      </c>
      <c r="L524" t="s">
        <v>5244</v>
      </c>
      <c r="M524">
        <v>30692</v>
      </c>
      <c r="N524">
        <v>153856</v>
      </c>
      <c r="O524" t="s">
        <v>173</v>
      </c>
      <c r="P524" t="s">
        <v>69</v>
      </c>
      <c r="Q524" t="s">
        <v>45</v>
      </c>
      <c r="R524" t="s">
        <v>46</v>
      </c>
      <c r="S524" t="s">
        <v>47</v>
      </c>
      <c r="T524" t="s">
        <v>5245</v>
      </c>
      <c r="U524" t="s">
        <v>9</v>
      </c>
      <c r="V524" t="s">
        <v>9</v>
      </c>
      <c r="W524" t="s">
        <v>3767</v>
      </c>
      <c r="X524" t="s">
        <v>5246</v>
      </c>
      <c r="Y524" t="s">
        <v>97</v>
      </c>
      <c r="Z524" t="s">
        <v>184</v>
      </c>
      <c r="AD524" t="s">
        <v>5247</v>
      </c>
      <c r="AE524" t="s">
        <v>5249</v>
      </c>
      <c r="AF524" t="s">
        <v>767</v>
      </c>
      <c r="AH524" t="b">
        <v>0</v>
      </c>
      <c r="AI524" t="s">
        <v>17366</v>
      </c>
      <c r="AJ524" t="s">
        <v>5250</v>
      </c>
      <c r="AK524" t="s">
        <v>5244</v>
      </c>
    </row>
    <row r="525" spans="1:37" hidden="1" x14ac:dyDescent="0.25">
      <c r="A525" t="s">
        <v>17365</v>
      </c>
      <c r="B525" t="s">
        <v>5253</v>
      </c>
      <c r="C525" s="1" t="s">
        <v>16413</v>
      </c>
      <c r="D525" t="s">
        <v>5251</v>
      </c>
      <c r="E525" t="s">
        <v>152</v>
      </c>
      <c r="F525">
        <v>2014</v>
      </c>
      <c r="G525" t="s">
        <v>5252</v>
      </c>
      <c r="H525" t="s">
        <v>39</v>
      </c>
      <c r="I525" t="s">
        <v>64</v>
      </c>
      <c r="J525" t="s">
        <v>41</v>
      </c>
      <c r="K525" t="s">
        <v>3592</v>
      </c>
      <c r="L525" t="s">
        <v>5253</v>
      </c>
      <c r="M525">
        <v>53151</v>
      </c>
      <c r="N525">
        <v>308025</v>
      </c>
      <c r="O525" t="s">
        <v>173</v>
      </c>
      <c r="P525" t="s">
        <v>5254</v>
      </c>
      <c r="R525" t="s">
        <v>71</v>
      </c>
      <c r="S525" t="s">
        <v>47</v>
      </c>
      <c r="T525" t="s">
        <v>5255</v>
      </c>
      <c r="U525" t="s">
        <v>9</v>
      </c>
      <c r="V525" t="s">
        <v>9</v>
      </c>
      <c r="W525" t="s">
        <v>5256</v>
      </c>
      <c r="X525" t="s">
        <v>5257</v>
      </c>
      <c r="Y525" t="s">
        <v>51</v>
      </c>
      <c r="Z525" t="s">
        <v>52</v>
      </c>
      <c r="AA525" t="s">
        <v>5258</v>
      </c>
      <c r="AB525" t="s">
        <v>2</v>
      </c>
      <c r="AC525" t="s">
        <v>255</v>
      </c>
      <c r="AD525" t="s">
        <v>5259</v>
      </c>
      <c r="AE525" t="s">
        <v>5261</v>
      </c>
      <c r="AF525" t="s">
        <v>2676</v>
      </c>
      <c r="AG525" t="s">
        <v>5262</v>
      </c>
      <c r="AH525" t="b">
        <v>0</v>
      </c>
      <c r="AI525" t="s">
        <v>17366</v>
      </c>
      <c r="AK525" t="s">
        <v>5253</v>
      </c>
    </row>
    <row r="526" spans="1:37" hidden="1" x14ac:dyDescent="0.25">
      <c r="A526" t="s">
        <v>17365</v>
      </c>
      <c r="B526" t="s">
        <v>5265</v>
      </c>
      <c r="C526" s="1" t="s">
        <v>16422</v>
      </c>
      <c r="D526" t="s">
        <v>5263</v>
      </c>
      <c r="E526" t="s">
        <v>470</v>
      </c>
      <c r="F526">
        <v>1993</v>
      </c>
      <c r="G526" t="s">
        <v>5264</v>
      </c>
      <c r="H526" t="s">
        <v>39</v>
      </c>
      <c r="I526" t="s">
        <v>40</v>
      </c>
      <c r="J526" t="s">
        <v>41</v>
      </c>
      <c r="K526" t="s">
        <v>42</v>
      </c>
      <c r="L526" t="s">
        <v>5265</v>
      </c>
      <c r="M526">
        <v>6971</v>
      </c>
      <c r="N526">
        <v>57454</v>
      </c>
      <c r="O526" t="s">
        <v>44</v>
      </c>
      <c r="Q526" t="s">
        <v>45</v>
      </c>
      <c r="R526" t="s">
        <v>46</v>
      </c>
      <c r="S526" t="s">
        <v>47</v>
      </c>
      <c r="T526" t="s">
        <v>5266</v>
      </c>
      <c r="U526" t="s">
        <v>6</v>
      </c>
      <c r="V526" t="s">
        <v>6</v>
      </c>
      <c r="W526" t="s">
        <v>5267</v>
      </c>
      <c r="X526" t="s">
        <v>5268</v>
      </c>
      <c r="Y526" t="s">
        <v>97</v>
      </c>
      <c r="Z526" t="s">
        <v>146</v>
      </c>
      <c r="AD526" t="s">
        <v>5269</v>
      </c>
      <c r="AE526" t="s">
        <v>5271</v>
      </c>
      <c r="AF526" t="s">
        <v>5272</v>
      </c>
      <c r="AH526" t="b">
        <v>0</v>
      </c>
      <c r="AI526" t="s">
        <v>17366</v>
      </c>
      <c r="AK526" t="s">
        <v>5265</v>
      </c>
    </row>
    <row r="527" spans="1:37" hidden="1" x14ac:dyDescent="0.25">
      <c r="A527" t="s">
        <v>17365</v>
      </c>
      <c r="B527" t="s">
        <v>5275</v>
      </c>
      <c r="C527" s="1" t="s">
        <v>16423</v>
      </c>
      <c r="D527" t="s">
        <v>5273</v>
      </c>
      <c r="E527" t="s">
        <v>2056</v>
      </c>
      <c r="F527">
        <v>2013</v>
      </c>
      <c r="G527" t="s">
        <v>5274</v>
      </c>
      <c r="H527" t="s">
        <v>39</v>
      </c>
      <c r="I527" t="s">
        <v>40</v>
      </c>
      <c r="J527" t="s">
        <v>116</v>
      </c>
      <c r="K527" t="s">
        <v>42</v>
      </c>
      <c r="L527" t="s">
        <v>5275</v>
      </c>
      <c r="M527">
        <v>44398</v>
      </c>
      <c r="N527">
        <v>255865</v>
      </c>
      <c r="O527" t="s">
        <v>173</v>
      </c>
      <c r="R527" t="s">
        <v>46</v>
      </c>
      <c r="S527" t="s">
        <v>47</v>
      </c>
      <c r="T527" t="s">
        <v>5276</v>
      </c>
      <c r="U527" t="s">
        <v>9</v>
      </c>
      <c r="V527" t="s">
        <v>9</v>
      </c>
      <c r="W527" t="s">
        <v>2061</v>
      </c>
      <c r="X527" t="s">
        <v>5277</v>
      </c>
      <c r="Y527" t="s">
        <v>145</v>
      </c>
      <c r="Z527" t="s">
        <v>257</v>
      </c>
      <c r="AD527" t="s">
        <v>5278</v>
      </c>
      <c r="AE527" t="s">
        <v>5280</v>
      </c>
      <c r="AF527" t="s">
        <v>2067</v>
      </c>
      <c r="AH527" t="b">
        <v>0</v>
      </c>
      <c r="AI527" t="s">
        <v>17366</v>
      </c>
      <c r="AJ527" t="s">
        <v>5281</v>
      </c>
      <c r="AK527" t="s">
        <v>5275</v>
      </c>
    </row>
    <row r="528" spans="1:37" hidden="1" x14ac:dyDescent="0.25">
      <c r="A528" t="s">
        <v>17365</v>
      </c>
      <c r="B528" t="s">
        <v>5284</v>
      </c>
      <c r="C528" s="1" t="s">
        <v>16424</v>
      </c>
      <c r="D528" t="s">
        <v>5282</v>
      </c>
      <c r="E528" t="s">
        <v>408</v>
      </c>
      <c r="F528">
        <v>2016</v>
      </c>
      <c r="G528" t="s">
        <v>5283</v>
      </c>
      <c r="H528" t="s">
        <v>39</v>
      </c>
      <c r="I528" t="s">
        <v>167</v>
      </c>
      <c r="J528" t="s">
        <v>41</v>
      </c>
      <c r="K528" t="s">
        <v>245</v>
      </c>
      <c r="L528" t="s">
        <v>5284</v>
      </c>
      <c r="M528">
        <v>60214</v>
      </c>
      <c r="N528">
        <v>346307</v>
      </c>
      <c r="O528" t="s">
        <v>173</v>
      </c>
      <c r="P528" t="s">
        <v>5285</v>
      </c>
      <c r="R528" t="s">
        <v>46</v>
      </c>
      <c r="S528" t="s">
        <v>47</v>
      </c>
      <c r="T528" t="s">
        <v>5286</v>
      </c>
      <c r="U528" t="s">
        <v>2</v>
      </c>
      <c r="V528" t="s">
        <v>2</v>
      </c>
      <c r="W528" t="s">
        <v>5287</v>
      </c>
      <c r="X528" t="s">
        <v>5288</v>
      </c>
      <c r="Y528" t="s">
        <v>97</v>
      </c>
      <c r="Z528" t="s">
        <v>146</v>
      </c>
      <c r="AD528" t="s">
        <v>5289</v>
      </c>
      <c r="AE528" t="s">
        <v>5291</v>
      </c>
      <c r="AF528" t="s">
        <v>5292</v>
      </c>
      <c r="AH528" t="b">
        <v>0</v>
      </c>
      <c r="AI528" t="s">
        <v>17366</v>
      </c>
      <c r="AK528" t="s">
        <v>5284</v>
      </c>
    </row>
    <row r="529" spans="1:37" hidden="1" x14ac:dyDescent="0.25">
      <c r="A529" t="s">
        <v>17365</v>
      </c>
      <c r="B529" t="s">
        <v>5295</v>
      </c>
      <c r="C529" s="1" t="s">
        <v>16425</v>
      </c>
      <c r="D529" t="s">
        <v>5293</v>
      </c>
      <c r="E529" t="s">
        <v>2678</v>
      </c>
      <c r="F529">
        <v>2007</v>
      </c>
      <c r="G529" t="s">
        <v>5294</v>
      </c>
      <c r="H529" t="s">
        <v>39</v>
      </c>
      <c r="I529" t="s">
        <v>167</v>
      </c>
      <c r="J529" t="s">
        <v>41</v>
      </c>
      <c r="K529" t="s">
        <v>236</v>
      </c>
      <c r="L529" t="s">
        <v>5295</v>
      </c>
      <c r="M529">
        <v>25471</v>
      </c>
      <c r="N529">
        <v>109481</v>
      </c>
      <c r="O529" t="s">
        <v>89</v>
      </c>
      <c r="R529" t="s">
        <v>46</v>
      </c>
      <c r="S529" t="s">
        <v>47</v>
      </c>
      <c r="T529" t="s">
        <v>5296</v>
      </c>
      <c r="U529" t="s">
        <v>14</v>
      </c>
      <c r="V529" t="s">
        <v>14</v>
      </c>
      <c r="W529" t="s">
        <v>4014</v>
      </c>
      <c r="X529" t="s">
        <v>5297</v>
      </c>
      <c r="Y529" t="s">
        <v>97</v>
      </c>
      <c r="Z529" t="s">
        <v>257</v>
      </c>
      <c r="AD529" t="s">
        <v>5298</v>
      </c>
      <c r="AE529" t="s">
        <v>5300</v>
      </c>
      <c r="AF529" t="s">
        <v>5301</v>
      </c>
      <c r="AH529" t="b">
        <v>0</v>
      </c>
      <c r="AI529" t="s">
        <v>17366</v>
      </c>
      <c r="AK529" t="s">
        <v>5295</v>
      </c>
    </row>
    <row r="530" spans="1:37" hidden="1" x14ac:dyDescent="0.25">
      <c r="A530" t="s">
        <v>17365</v>
      </c>
      <c r="B530" t="s">
        <v>5305</v>
      </c>
      <c r="C530" s="1" t="s">
        <v>16426</v>
      </c>
      <c r="D530" t="s">
        <v>5302</v>
      </c>
      <c r="E530" t="s">
        <v>5303</v>
      </c>
      <c r="F530">
        <v>2001</v>
      </c>
      <c r="G530" t="s">
        <v>5304</v>
      </c>
      <c r="H530" t="s">
        <v>39</v>
      </c>
      <c r="I530" t="s">
        <v>40</v>
      </c>
      <c r="J530" t="s">
        <v>116</v>
      </c>
      <c r="K530" t="s">
        <v>42</v>
      </c>
      <c r="L530" t="s">
        <v>5305</v>
      </c>
      <c r="M530">
        <v>14982</v>
      </c>
      <c r="N530">
        <v>68317</v>
      </c>
      <c r="O530" t="s">
        <v>173</v>
      </c>
      <c r="P530" t="s">
        <v>69</v>
      </c>
      <c r="Q530" t="s">
        <v>45</v>
      </c>
      <c r="R530" t="s">
        <v>46</v>
      </c>
      <c r="S530" t="s">
        <v>47</v>
      </c>
      <c r="T530" t="s">
        <v>5306</v>
      </c>
      <c r="U530" t="s">
        <v>1</v>
      </c>
      <c r="V530" t="s">
        <v>1</v>
      </c>
      <c r="W530" t="s">
        <v>5307</v>
      </c>
      <c r="X530" t="s">
        <v>5308</v>
      </c>
      <c r="Y530" t="s">
        <v>51</v>
      </c>
      <c r="AA530" t="s">
        <v>5309</v>
      </c>
      <c r="AB530" t="s">
        <v>1</v>
      </c>
      <c r="AC530" t="s">
        <v>255</v>
      </c>
      <c r="AD530" t="s">
        <v>1007</v>
      </c>
      <c r="AE530" t="s">
        <v>5311</v>
      </c>
      <c r="AF530" t="s">
        <v>5312</v>
      </c>
      <c r="AH530" t="b">
        <v>0</v>
      </c>
      <c r="AI530" t="s">
        <v>17366</v>
      </c>
      <c r="AK530" t="s">
        <v>5305</v>
      </c>
    </row>
    <row r="531" spans="1:37" hidden="1" x14ac:dyDescent="0.25">
      <c r="A531" t="s">
        <v>17365</v>
      </c>
      <c r="B531" t="s">
        <v>5316</v>
      </c>
      <c r="C531" s="1" t="s">
        <v>16427</v>
      </c>
      <c r="D531" t="s">
        <v>5313</v>
      </c>
      <c r="E531" t="s">
        <v>5314</v>
      </c>
      <c r="F531">
        <v>2014</v>
      </c>
      <c r="G531" t="s">
        <v>5315</v>
      </c>
      <c r="H531" t="s">
        <v>39</v>
      </c>
      <c r="I531" t="s">
        <v>167</v>
      </c>
      <c r="J531" t="s">
        <v>41</v>
      </c>
      <c r="K531" t="s">
        <v>42</v>
      </c>
      <c r="L531" t="s">
        <v>5316</v>
      </c>
      <c r="M531">
        <v>55430</v>
      </c>
      <c r="N531">
        <v>321466</v>
      </c>
      <c r="O531" t="s">
        <v>173</v>
      </c>
      <c r="P531" t="s">
        <v>69</v>
      </c>
      <c r="Q531" t="s">
        <v>45</v>
      </c>
      <c r="R531" t="s">
        <v>46</v>
      </c>
      <c r="S531" t="s">
        <v>47</v>
      </c>
      <c r="T531" t="s">
        <v>5317</v>
      </c>
      <c r="U531" t="s">
        <v>12</v>
      </c>
      <c r="V531" t="s">
        <v>12</v>
      </c>
      <c r="W531" t="s">
        <v>5318</v>
      </c>
      <c r="X531" t="s">
        <v>5319</v>
      </c>
      <c r="Y531" t="s">
        <v>145</v>
      </c>
      <c r="Z531" t="s">
        <v>5320</v>
      </c>
      <c r="AD531" t="s">
        <v>5321</v>
      </c>
      <c r="AE531" t="s">
        <v>5323</v>
      </c>
      <c r="AF531" t="s">
        <v>5324</v>
      </c>
      <c r="AH531" t="b">
        <v>0</v>
      </c>
      <c r="AI531" t="s">
        <v>17366</v>
      </c>
      <c r="AK531" t="s">
        <v>5316</v>
      </c>
    </row>
    <row r="532" spans="1:37" hidden="1" x14ac:dyDescent="0.25">
      <c r="A532" t="s">
        <v>17365</v>
      </c>
      <c r="B532" t="s">
        <v>5327</v>
      </c>
      <c r="C532" s="1" t="s">
        <v>16428</v>
      </c>
      <c r="D532" t="s">
        <v>5325</v>
      </c>
      <c r="E532" t="s">
        <v>430</v>
      </c>
      <c r="F532">
        <v>1990</v>
      </c>
      <c r="G532" t="s">
        <v>5326</v>
      </c>
      <c r="H532" t="s">
        <v>39</v>
      </c>
      <c r="I532" t="s">
        <v>40</v>
      </c>
      <c r="J532" t="s">
        <v>41</v>
      </c>
      <c r="K532" t="s">
        <v>42</v>
      </c>
      <c r="L532" t="s">
        <v>5327</v>
      </c>
      <c r="M532">
        <v>24617</v>
      </c>
      <c r="N532">
        <v>57467</v>
      </c>
      <c r="O532" t="s">
        <v>68</v>
      </c>
      <c r="R532" t="s">
        <v>46</v>
      </c>
      <c r="S532" t="s">
        <v>47</v>
      </c>
      <c r="T532" t="s">
        <v>5328</v>
      </c>
      <c r="U532" t="s">
        <v>6</v>
      </c>
      <c r="V532" t="s">
        <v>6</v>
      </c>
      <c r="W532" t="s">
        <v>132</v>
      </c>
      <c r="X532" t="s">
        <v>5329</v>
      </c>
      <c r="Y532" t="s">
        <v>51</v>
      </c>
      <c r="AA532" t="s">
        <v>5330</v>
      </c>
      <c r="AB532" t="s">
        <v>6</v>
      </c>
      <c r="AC532" t="s">
        <v>78</v>
      </c>
      <c r="AD532" t="s">
        <v>5331</v>
      </c>
      <c r="AE532" t="s">
        <v>5333</v>
      </c>
      <c r="AF532" t="s">
        <v>6</v>
      </c>
      <c r="AH532" t="b">
        <v>1</v>
      </c>
      <c r="AI532" t="s">
        <v>17366</v>
      </c>
      <c r="AJ532" t="s">
        <v>133</v>
      </c>
      <c r="AK532" t="s">
        <v>5327</v>
      </c>
    </row>
    <row r="533" spans="1:37" hidden="1" x14ac:dyDescent="0.25">
      <c r="A533" t="s">
        <v>17414</v>
      </c>
      <c r="B533" t="s">
        <v>5338</v>
      </c>
      <c r="C533" s="1" t="s">
        <v>16429</v>
      </c>
      <c r="D533" t="s">
        <v>833</v>
      </c>
      <c r="E533" t="s">
        <v>507</v>
      </c>
      <c r="F533">
        <v>1878</v>
      </c>
      <c r="G533" t="s">
        <v>5334</v>
      </c>
      <c r="H533" t="s">
        <v>39</v>
      </c>
      <c r="I533" t="s">
        <v>40</v>
      </c>
      <c r="J533" t="s">
        <v>116</v>
      </c>
      <c r="K533" t="s">
        <v>836</v>
      </c>
      <c r="L533" t="s">
        <v>837</v>
      </c>
      <c r="M533">
        <v>9077</v>
      </c>
      <c r="O533" t="s">
        <v>316</v>
      </c>
      <c r="R533" t="s">
        <v>46</v>
      </c>
      <c r="S533" t="s">
        <v>694</v>
      </c>
      <c r="T533" t="s">
        <v>846</v>
      </c>
      <c r="U533" t="s">
        <v>2</v>
      </c>
      <c r="V533" t="s">
        <v>2</v>
      </c>
      <c r="W533" t="s">
        <v>1039</v>
      </c>
      <c r="X533" t="s">
        <v>5335</v>
      </c>
      <c r="Y533" t="s">
        <v>168</v>
      </c>
      <c r="AD533" t="s">
        <v>5336</v>
      </c>
      <c r="AE533" t="s">
        <v>516</v>
      </c>
      <c r="AF533" t="s">
        <v>2</v>
      </c>
      <c r="AH533" t="b">
        <v>1</v>
      </c>
      <c r="AI533" t="s">
        <v>17366</v>
      </c>
      <c r="AJ533" t="s">
        <v>4461</v>
      </c>
      <c r="AK533" t="s">
        <v>5338</v>
      </c>
    </row>
    <row r="534" spans="1:37" hidden="1" x14ac:dyDescent="0.25">
      <c r="A534" t="s">
        <v>17365</v>
      </c>
      <c r="B534" t="s">
        <v>5342</v>
      </c>
      <c r="C534" s="1" t="s">
        <v>16346</v>
      </c>
      <c r="D534" t="s">
        <v>5339</v>
      </c>
      <c r="E534" t="s">
        <v>5340</v>
      </c>
      <c r="F534">
        <v>2011</v>
      </c>
      <c r="G534" t="s">
        <v>5341</v>
      </c>
      <c r="H534" t="s">
        <v>39</v>
      </c>
      <c r="I534" t="s">
        <v>40</v>
      </c>
      <c r="J534" t="s">
        <v>116</v>
      </c>
      <c r="K534" t="s">
        <v>1349</v>
      </c>
      <c r="L534" t="s">
        <v>5342</v>
      </c>
      <c r="M534">
        <v>44515</v>
      </c>
      <c r="N534">
        <v>256493</v>
      </c>
      <c r="O534" t="s">
        <v>173</v>
      </c>
      <c r="P534" t="s">
        <v>69</v>
      </c>
      <c r="Q534" t="s">
        <v>45</v>
      </c>
      <c r="R534" t="s">
        <v>46</v>
      </c>
      <c r="S534" t="s">
        <v>47</v>
      </c>
      <c r="T534" t="s">
        <v>5343</v>
      </c>
      <c r="U534" t="s">
        <v>14</v>
      </c>
      <c r="V534" t="s">
        <v>14</v>
      </c>
      <c r="W534" t="s">
        <v>5344</v>
      </c>
      <c r="X534" t="s">
        <v>5345</v>
      </c>
      <c r="Y534" t="s">
        <v>51</v>
      </c>
      <c r="Z534" t="s">
        <v>52</v>
      </c>
      <c r="AA534" t="s">
        <v>5346</v>
      </c>
      <c r="AB534" t="s">
        <v>14</v>
      </c>
      <c r="AC534" t="s">
        <v>78</v>
      </c>
      <c r="AD534" t="s">
        <v>5347</v>
      </c>
      <c r="AE534" t="s">
        <v>5349</v>
      </c>
      <c r="AF534" t="s">
        <v>5350</v>
      </c>
      <c r="AH534" t="b">
        <v>0</v>
      </c>
      <c r="AI534" t="s">
        <v>17366</v>
      </c>
      <c r="AK534" t="s">
        <v>5342</v>
      </c>
    </row>
    <row r="535" spans="1:37" hidden="1" x14ac:dyDescent="0.25">
      <c r="A535" t="s">
        <v>17365</v>
      </c>
      <c r="B535" t="s">
        <v>5353</v>
      </c>
      <c r="C535" s="1" t="s">
        <v>16430</v>
      </c>
      <c r="D535" s="2" t="s">
        <v>5351</v>
      </c>
      <c r="E535" t="s">
        <v>2371</v>
      </c>
      <c r="F535">
        <v>2002</v>
      </c>
      <c r="G535" t="s">
        <v>5352</v>
      </c>
      <c r="H535" t="s">
        <v>39</v>
      </c>
      <c r="I535" t="s">
        <v>40</v>
      </c>
      <c r="J535" t="s">
        <v>116</v>
      </c>
      <c r="K535" t="s">
        <v>42</v>
      </c>
      <c r="L535" t="s">
        <v>5353</v>
      </c>
      <c r="M535">
        <v>7648</v>
      </c>
      <c r="N535">
        <v>68185</v>
      </c>
      <c r="O535" t="s">
        <v>173</v>
      </c>
      <c r="P535" t="s">
        <v>69</v>
      </c>
      <c r="Q535" t="s">
        <v>45</v>
      </c>
      <c r="R535" t="s">
        <v>46</v>
      </c>
      <c r="S535" t="s">
        <v>47</v>
      </c>
      <c r="T535" t="s">
        <v>5354</v>
      </c>
      <c r="U535" t="s">
        <v>9</v>
      </c>
      <c r="V535" t="s">
        <v>9</v>
      </c>
      <c r="W535" t="s">
        <v>5355</v>
      </c>
      <c r="X535" t="s">
        <v>5356</v>
      </c>
      <c r="Y535" t="s">
        <v>97</v>
      </c>
      <c r="AD535" t="s">
        <v>5357</v>
      </c>
      <c r="AE535" t="s">
        <v>5359</v>
      </c>
      <c r="AF535" t="s">
        <v>163</v>
      </c>
      <c r="AH535" t="b">
        <v>0</v>
      </c>
      <c r="AI535" t="s">
        <v>17366</v>
      </c>
      <c r="AK535" t="s">
        <v>5353</v>
      </c>
    </row>
    <row r="536" spans="1:37" hidden="1" x14ac:dyDescent="0.25">
      <c r="A536" t="s">
        <v>17365</v>
      </c>
      <c r="B536" t="s">
        <v>5362</v>
      </c>
      <c r="C536" s="1" t="s">
        <v>16431</v>
      </c>
      <c r="D536" t="s">
        <v>5360</v>
      </c>
      <c r="E536" t="s">
        <v>2371</v>
      </c>
      <c r="F536">
        <v>2008</v>
      </c>
      <c r="G536" t="s">
        <v>5361</v>
      </c>
      <c r="H536" t="s">
        <v>39</v>
      </c>
      <c r="I536" t="s">
        <v>40</v>
      </c>
      <c r="J536" t="s">
        <v>116</v>
      </c>
      <c r="K536" t="s">
        <v>42</v>
      </c>
      <c r="L536" t="s">
        <v>5362</v>
      </c>
      <c r="M536">
        <v>28756</v>
      </c>
      <c r="N536">
        <v>137498</v>
      </c>
      <c r="O536" t="s">
        <v>173</v>
      </c>
      <c r="R536" t="s">
        <v>46</v>
      </c>
      <c r="S536" t="s">
        <v>47</v>
      </c>
      <c r="T536" t="s">
        <v>5363</v>
      </c>
      <c r="U536" t="s">
        <v>9</v>
      </c>
      <c r="V536" t="s">
        <v>9</v>
      </c>
      <c r="W536" t="s">
        <v>5364</v>
      </c>
      <c r="X536" t="s">
        <v>5365</v>
      </c>
      <c r="Y536" t="s">
        <v>51</v>
      </c>
      <c r="Z536" t="s">
        <v>52</v>
      </c>
      <c r="AA536" t="s">
        <v>5366</v>
      </c>
      <c r="AB536" t="s">
        <v>9</v>
      </c>
      <c r="AC536" t="s">
        <v>255</v>
      </c>
      <c r="AD536" t="s">
        <v>5367</v>
      </c>
      <c r="AE536" t="s">
        <v>5369</v>
      </c>
      <c r="AF536" t="s">
        <v>767</v>
      </c>
      <c r="AH536" t="b">
        <v>0</v>
      </c>
      <c r="AI536" t="s">
        <v>17366</v>
      </c>
      <c r="AK536" t="s">
        <v>5362</v>
      </c>
    </row>
    <row r="537" spans="1:37" hidden="1" x14ac:dyDescent="0.25">
      <c r="A537" t="s">
        <v>17365</v>
      </c>
      <c r="B537" t="s">
        <v>5372</v>
      </c>
      <c r="C537" s="1" t="s">
        <v>16432</v>
      </c>
      <c r="D537" t="s">
        <v>5370</v>
      </c>
      <c r="E537" t="s">
        <v>1649</v>
      </c>
      <c r="F537">
        <v>2003</v>
      </c>
      <c r="G537" t="s">
        <v>5371</v>
      </c>
      <c r="H537" t="s">
        <v>39</v>
      </c>
      <c r="I537" t="s">
        <v>167</v>
      </c>
      <c r="J537" t="s">
        <v>41</v>
      </c>
      <c r="K537" t="s">
        <v>42</v>
      </c>
      <c r="L537" t="s">
        <v>5372</v>
      </c>
      <c r="M537">
        <v>11829</v>
      </c>
      <c r="N537">
        <v>58927</v>
      </c>
      <c r="O537" t="s">
        <v>173</v>
      </c>
      <c r="P537" t="s">
        <v>69</v>
      </c>
      <c r="Q537" t="s">
        <v>45</v>
      </c>
      <c r="R537" t="s">
        <v>46</v>
      </c>
      <c r="S537" t="s">
        <v>47</v>
      </c>
      <c r="T537" t="s">
        <v>5373</v>
      </c>
      <c r="U537" t="s">
        <v>9</v>
      </c>
      <c r="V537" t="s">
        <v>9</v>
      </c>
      <c r="W537" t="s">
        <v>943</v>
      </c>
      <c r="X537" t="s">
        <v>5374</v>
      </c>
      <c r="Y537" t="s">
        <v>51</v>
      </c>
      <c r="AA537" t="s">
        <v>5375</v>
      </c>
      <c r="AB537" t="s">
        <v>1</v>
      </c>
      <c r="AC537" t="s">
        <v>78</v>
      </c>
      <c r="AD537" t="s">
        <v>5376</v>
      </c>
      <c r="AE537" t="s">
        <v>5378</v>
      </c>
      <c r="AF537" t="s">
        <v>5379</v>
      </c>
      <c r="AH537" t="b">
        <v>0</v>
      </c>
      <c r="AI537" t="s">
        <v>17366</v>
      </c>
      <c r="AK537" t="s">
        <v>5372</v>
      </c>
    </row>
    <row r="538" spans="1:37" hidden="1" x14ac:dyDescent="0.25">
      <c r="A538" t="s">
        <v>17365</v>
      </c>
      <c r="B538" t="s">
        <v>5380</v>
      </c>
      <c r="C538" s="1" t="s">
        <v>16433</v>
      </c>
      <c r="D538" t="s">
        <v>5390</v>
      </c>
      <c r="E538" t="s">
        <v>950</v>
      </c>
      <c r="F538">
        <v>1932</v>
      </c>
      <c r="G538" t="s">
        <v>5391</v>
      </c>
      <c r="H538" t="s">
        <v>39</v>
      </c>
      <c r="I538" t="s">
        <v>40</v>
      </c>
      <c r="J538" t="s">
        <v>116</v>
      </c>
      <c r="K538" t="s">
        <v>5381</v>
      </c>
      <c r="L538" t="s">
        <v>5380</v>
      </c>
      <c r="M538">
        <v>29483</v>
      </c>
      <c r="N538">
        <v>67941</v>
      </c>
      <c r="O538" t="s">
        <v>44</v>
      </c>
      <c r="R538" t="s">
        <v>46</v>
      </c>
      <c r="S538" t="s">
        <v>47</v>
      </c>
      <c r="T538" t="s">
        <v>5392</v>
      </c>
      <c r="U538" t="s">
        <v>16</v>
      </c>
      <c r="V538" t="s">
        <v>16</v>
      </c>
      <c r="W538" t="s">
        <v>5393</v>
      </c>
      <c r="X538" t="s">
        <v>5394</v>
      </c>
      <c r="Y538" t="s">
        <v>51</v>
      </c>
      <c r="AA538" t="s">
        <v>5395</v>
      </c>
      <c r="AB538" t="s">
        <v>16</v>
      </c>
      <c r="AC538" t="s">
        <v>78</v>
      </c>
      <c r="AD538" t="s">
        <v>5396</v>
      </c>
      <c r="AE538" t="s">
        <v>961</v>
      </c>
      <c r="AF538" t="s">
        <v>8</v>
      </c>
      <c r="AH538" t="b">
        <v>0</v>
      </c>
      <c r="AI538" t="s">
        <v>17366</v>
      </c>
      <c r="AK538" t="s">
        <v>5380</v>
      </c>
    </row>
    <row r="539" spans="1:37" hidden="1" x14ac:dyDescent="0.25">
      <c r="A539" t="s">
        <v>4836</v>
      </c>
      <c r="B539" t="s">
        <v>5380</v>
      </c>
      <c r="C539" s="1" t="s">
        <v>16090</v>
      </c>
      <c r="D539" t="s">
        <v>5383</v>
      </c>
      <c r="E539" t="s">
        <v>333</v>
      </c>
      <c r="F539">
        <v>1882</v>
      </c>
      <c r="G539" t="s">
        <v>5384</v>
      </c>
      <c r="H539" t="s">
        <v>39</v>
      </c>
      <c r="I539" t="s">
        <v>40</v>
      </c>
      <c r="J539" t="s">
        <v>116</v>
      </c>
      <c r="K539" t="s">
        <v>5381</v>
      </c>
      <c r="L539" t="s">
        <v>5380</v>
      </c>
      <c r="M539">
        <v>19140</v>
      </c>
      <c r="N539">
        <v>66982</v>
      </c>
      <c r="O539" t="s">
        <v>44</v>
      </c>
      <c r="R539" t="s">
        <v>46</v>
      </c>
      <c r="S539" t="s">
        <v>47</v>
      </c>
      <c r="T539" t="s">
        <v>5385</v>
      </c>
      <c r="U539" t="s">
        <v>16</v>
      </c>
      <c r="V539" t="s">
        <v>16</v>
      </c>
      <c r="W539" t="s">
        <v>5386</v>
      </c>
      <c r="X539" t="s">
        <v>5387</v>
      </c>
      <c r="Y539" t="s">
        <v>56</v>
      </c>
      <c r="AD539" t="s">
        <v>5388</v>
      </c>
      <c r="AE539" t="s">
        <v>5389</v>
      </c>
      <c r="AF539" t="s">
        <v>16</v>
      </c>
      <c r="AH539" t="b">
        <v>0</v>
      </c>
      <c r="AK539" t="s">
        <v>5380</v>
      </c>
    </row>
    <row r="540" spans="1:37" hidden="1" x14ac:dyDescent="0.25">
      <c r="A540" t="s">
        <v>17365</v>
      </c>
      <c r="B540" t="s">
        <v>5401</v>
      </c>
      <c r="C540" s="1" t="s">
        <v>16434</v>
      </c>
      <c r="D540" t="s">
        <v>5397</v>
      </c>
      <c r="E540" t="s">
        <v>5398</v>
      </c>
      <c r="F540">
        <v>2006</v>
      </c>
      <c r="G540" t="s">
        <v>5399</v>
      </c>
      <c r="H540" t="s">
        <v>39</v>
      </c>
      <c r="I540" t="s">
        <v>40</v>
      </c>
      <c r="J540" t="s">
        <v>41</v>
      </c>
      <c r="K540" t="s">
        <v>5400</v>
      </c>
      <c r="L540" t="s">
        <v>5401</v>
      </c>
      <c r="M540">
        <v>16961</v>
      </c>
      <c r="N540">
        <v>72377</v>
      </c>
      <c r="O540" t="s">
        <v>173</v>
      </c>
      <c r="P540" t="s">
        <v>69</v>
      </c>
      <c r="Q540" t="s">
        <v>45</v>
      </c>
      <c r="R540" t="s">
        <v>46</v>
      </c>
      <c r="S540" t="s">
        <v>47</v>
      </c>
      <c r="T540" t="s">
        <v>5402</v>
      </c>
      <c r="U540" t="s">
        <v>92</v>
      </c>
      <c r="V540" t="s">
        <v>92</v>
      </c>
      <c r="W540" t="s">
        <v>3948</v>
      </c>
      <c r="X540" t="s">
        <v>5403</v>
      </c>
      <c r="Y540" t="s">
        <v>51</v>
      </c>
      <c r="Z540" t="s">
        <v>52</v>
      </c>
      <c r="AA540" t="s">
        <v>5404</v>
      </c>
      <c r="AB540" t="s">
        <v>2</v>
      </c>
      <c r="AC540" t="s">
        <v>255</v>
      </c>
      <c r="AD540" t="s">
        <v>5405</v>
      </c>
      <c r="AE540" t="s">
        <v>5407</v>
      </c>
      <c r="AF540" t="s">
        <v>311</v>
      </c>
      <c r="AH540" t="b">
        <v>0</v>
      </c>
      <c r="AI540" t="s">
        <v>17366</v>
      </c>
      <c r="AK540" t="s">
        <v>5401</v>
      </c>
    </row>
    <row r="541" spans="1:37" hidden="1" x14ac:dyDescent="0.25">
      <c r="A541" t="s">
        <v>17365</v>
      </c>
      <c r="B541" t="s">
        <v>5410</v>
      </c>
      <c r="C541" s="1" t="s">
        <v>16435</v>
      </c>
      <c r="D541" t="s">
        <v>5408</v>
      </c>
      <c r="E541" t="s">
        <v>1200</v>
      </c>
      <c r="F541">
        <v>2002</v>
      </c>
      <c r="G541" t="s">
        <v>5409</v>
      </c>
      <c r="H541" t="s">
        <v>39</v>
      </c>
      <c r="I541" t="s">
        <v>40</v>
      </c>
      <c r="J541" t="s">
        <v>116</v>
      </c>
      <c r="K541" t="s">
        <v>5131</v>
      </c>
      <c r="L541" t="s">
        <v>5410</v>
      </c>
      <c r="M541">
        <v>15002</v>
      </c>
      <c r="N541">
        <v>68374</v>
      </c>
      <c r="O541" t="s">
        <v>173</v>
      </c>
      <c r="P541" t="s">
        <v>69</v>
      </c>
      <c r="Q541" t="s">
        <v>45</v>
      </c>
      <c r="R541" t="s">
        <v>46</v>
      </c>
      <c r="S541" t="s">
        <v>47</v>
      </c>
      <c r="T541" t="s">
        <v>5411</v>
      </c>
      <c r="U541" t="s">
        <v>9</v>
      </c>
      <c r="V541" t="s">
        <v>9</v>
      </c>
      <c r="W541" t="s">
        <v>5412</v>
      </c>
      <c r="X541" t="s">
        <v>5413</v>
      </c>
      <c r="Y541" t="s">
        <v>145</v>
      </c>
      <c r="Z541" t="s">
        <v>146</v>
      </c>
      <c r="AD541" t="s">
        <v>5414</v>
      </c>
      <c r="AE541" t="s">
        <v>5416</v>
      </c>
      <c r="AF541" t="s">
        <v>5417</v>
      </c>
      <c r="AH541" t="b">
        <v>0</v>
      </c>
      <c r="AI541" t="s">
        <v>17366</v>
      </c>
      <c r="AK541" t="s">
        <v>5410</v>
      </c>
    </row>
    <row r="542" spans="1:37" hidden="1" x14ac:dyDescent="0.25">
      <c r="A542" t="s">
        <v>17365</v>
      </c>
      <c r="B542" t="s">
        <v>5421</v>
      </c>
      <c r="C542" s="1" t="s">
        <v>16404</v>
      </c>
      <c r="D542" t="s">
        <v>5418</v>
      </c>
      <c r="E542" t="s">
        <v>5419</v>
      </c>
      <c r="F542">
        <v>1980</v>
      </c>
      <c r="G542" t="s">
        <v>5420</v>
      </c>
      <c r="H542" t="s">
        <v>39</v>
      </c>
      <c r="I542" t="s">
        <v>40</v>
      </c>
      <c r="J542" t="s">
        <v>116</v>
      </c>
      <c r="K542" t="s">
        <v>42</v>
      </c>
      <c r="L542" t="s">
        <v>5421</v>
      </c>
      <c r="M542">
        <v>13909</v>
      </c>
      <c r="N542">
        <v>66667</v>
      </c>
      <c r="O542" t="s">
        <v>44</v>
      </c>
      <c r="Q542" t="s">
        <v>45</v>
      </c>
      <c r="R542" t="s">
        <v>46</v>
      </c>
      <c r="S542" t="s">
        <v>47</v>
      </c>
      <c r="T542" t="s">
        <v>5422</v>
      </c>
      <c r="U542" t="s">
        <v>92</v>
      </c>
      <c r="V542" t="s">
        <v>92</v>
      </c>
      <c r="W542" t="s">
        <v>3952</v>
      </c>
      <c r="X542" t="s">
        <v>5423</v>
      </c>
      <c r="Y542" t="s">
        <v>51</v>
      </c>
      <c r="AA542" t="s">
        <v>5424</v>
      </c>
      <c r="AB542" t="s">
        <v>2</v>
      </c>
      <c r="AC542" t="s">
        <v>54</v>
      </c>
      <c r="AD542" t="s">
        <v>5425</v>
      </c>
      <c r="AE542" t="s">
        <v>5427</v>
      </c>
      <c r="AF542" t="s">
        <v>5428</v>
      </c>
      <c r="AH542" t="b">
        <v>0</v>
      </c>
      <c r="AI542" t="s">
        <v>17366</v>
      </c>
      <c r="AK542" t="s">
        <v>5421</v>
      </c>
    </row>
    <row r="543" spans="1:37" hidden="1" x14ac:dyDescent="0.25">
      <c r="A543" t="s">
        <v>17365</v>
      </c>
      <c r="B543" t="s">
        <v>5432</v>
      </c>
      <c r="C543" s="1" t="s">
        <v>16436</v>
      </c>
      <c r="D543" t="s">
        <v>5429</v>
      </c>
      <c r="E543" t="s">
        <v>5430</v>
      </c>
      <c r="F543">
        <v>2020</v>
      </c>
      <c r="G543" t="s">
        <v>5431</v>
      </c>
      <c r="H543" t="s">
        <v>39</v>
      </c>
      <c r="I543" t="s">
        <v>40</v>
      </c>
      <c r="J543" t="s">
        <v>41</v>
      </c>
      <c r="K543" t="s">
        <v>42</v>
      </c>
      <c r="L543" t="s">
        <v>5432</v>
      </c>
      <c r="M543">
        <v>74704</v>
      </c>
      <c r="N543">
        <v>430204</v>
      </c>
      <c r="O543" t="s">
        <v>106</v>
      </c>
      <c r="R543" t="s">
        <v>46</v>
      </c>
      <c r="S543" t="s">
        <v>47</v>
      </c>
      <c r="T543" t="s">
        <v>5433</v>
      </c>
      <c r="U543" t="s">
        <v>21</v>
      </c>
      <c r="V543" t="s">
        <v>21</v>
      </c>
      <c r="W543" t="s">
        <v>5434</v>
      </c>
      <c r="X543" t="s">
        <v>5435</v>
      </c>
      <c r="Y543" t="s">
        <v>97</v>
      </c>
      <c r="Z543" t="s">
        <v>1270</v>
      </c>
      <c r="AD543" t="s">
        <v>5436</v>
      </c>
      <c r="AE543" t="s">
        <v>5438</v>
      </c>
      <c r="AF543" t="s">
        <v>21</v>
      </c>
      <c r="AH543" t="b">
        <v>0</v>
      </c>
      <c r="AI543" t="s">
        <v>17366</v>
      </c>
      <c r="AK543" t="s">
        <v>5432</v>
      </c>
    </row>
    <row r="544" spans="1:37" hidden="1" x14ac:dyDescent="0.25">
      <c r="A544" t="s">
        <v>17365</v>
      </c>
      <c r="B544" t="s">
        <v>5441</v>
      </c>
      <c r="C544" s="1" t="s">
        <v>16437</v>
      </c>
      <c r="D544" t="s">
        <v>5439</v>
      </c>
      <c r="E544" t="s">
        <v>1200</v>
      </c>
      <c r="F544">
        <v>2001</v>
      </c>
      <c r="G544" t="s">
        <v>5440</v>
      </c>
      <c r="H544" t="s">
        <v>39</v>
      </c>
      <c r="I544" t="s">
        <v>40</v>
      </c>
      <c r="J544" t="s">
        <v>116</v>
      </c>
      <c r="K544" t="s">
        <v>5131</v>
      </c>
      <c r="L544" t="s">
        <v>5441</v>
      </c>
      <c r="M544">
        <v>13833</v>
      </c>
      <c r="N544">
        <v>66510</v>
      </c>
      <c r="O544" t="s">
        <v>173</v>
      </c>
      <c r="P544" t="s">
        <v>69</v>
      </c>
      <c r="Q544" t="s">
        <v>45</v>
      </c>
      <c r="R544" t="s">
        <v>46</v>
      </c>
      <c r="S544" t="s">
        <v>47</v>
      </c>
      <c r="T544" t="s">
        <v>5442</v>
      </c>
      <c r="U544" t="s">
        <v>9</v>
      </c>
      <c r="V544" t="s">
        <v>9</v>
      </c>
      <c r="W544" t="s">
        <v>943</v>
      </c>
      <c r="X544" t="s">
        <v>5443</v>
      </c>
      <c r="Y544" t="s">
        <v>51</v>
      </c>
      <c r="AA544" t="s">
        <v>5444</v>
      </c>
      <c r="AB544" t="s">
        <v>9</v>
      </c>
      <c r="AC544" t="s">
        <v>255</v>
      </c>
      <c r="AD544" t="s">
        <v>5445</v>
      </c>
      <c r="AE544" t="s">
        <v>5447</v>
      </c>
      <c r="AF544" t="s">
        <v>5448</v>
      </c>
      <c r="AH544" t="b">
        <v>0</v>
      </c>
      <c r="AI544" t="s">
        <v>17366</v>
      </c>
      <c r="AK544" t="s">
        <v>5441</v>
      </c>
    </row>
    <row r="545" spans="1:37" hidden="1" x14ac:dyDescent="0.25">
      <c r="A545" t="s">
        <v>17365</v>
      </c>
      <c r="B545" t="s">
        <v>824</v>
      </c>
      <c r="C545" s="1" t="s">
        <v>16440</v>
      </c>
      <c r="D545" t="s">
        <v>5458</v>
      </c>
      <c r="E545" t="s">
        <v>5459</v>
      </c>
      <c r="F545">
        <v>2015</v>
      </c>
      <c r="G545" t="s">
        <v>5460</v>
      </c>
      <c r="H545" t="s">
        <v>39</v>
      </c>
      <c r="I545" t="s">
        <v>40</v>
      </c>
      <c r="J545" t="s">
        <v>41</v>
      </c>
      <c r="K545" t="s">
        <v>823</v>
      </c>
      <c r="L545" t="s">
        <v>824</v>
      </c>
      <c r="M545">
        <v>56187</v>
      </c>
      <c r="N545">
        <v>327194</v>
      </c>
      <c r="O545" t="s">
        <v>173</v>
      </c>
      <c r="P545" t="s">
        <v>5461</v>
      </c>
      <c r="R545" t="s">
        <v>46</v>
      </c>
      <c r="S545" t="s">
        <v>47</v>
      </c>
      <c r="T545" t="s">
        <v>5462</v>
      </c>
      <c r="U545" t="s">
        <v>19</v>
      </c>
      <c r="V545" t="s">
        <v>19</v>
      </c>
      <c r="W545" t="s">
        <v>5463</v>
      </c>
      <c r="X545" t="s">
        <v>5464</v>
      </c>
      <c r="Y545" t="s">
        <v>145</v>
      </c>
      <c r="AD545" t="s">
        <v>5465</v>
      </c>
      <c r="AE545" t="s">
        <v>5466</v>
      </c>
      <c r="AF545" t="s">
        <v>5467</v>
      </c>
      <c r="AH545" t="b">
        <v>0</v>
      </c>
      <c r="AI545" t="s">
        <v>17366</v>
      </c>
      <c r="AK545" t="s">
        <v>824</v>
      </c>
    </row>
    <row r="546" spans="1:37" hidden="1" x14ac:dyDescent="0.25">
      <c r="A546" t="s">
        <v>17365</v>
      </c>
      <c r="B546" t="s">
        <v>824</v>
      </c>
      <c r="C546" s="1" t="s">
        <v>16439</v>
      </c>
      <c r="D546" t="s">
        <v>820</v>
      </c>
      <c r="E546" t="s">
        <v>5451</v>
      </c>
      <c r="F546">
        <v>1920</v>
      </c>
      <c r="G546" t="s">
        <v>5452</v>
      </c>
      <c r="H546" t="s">
        <v>39</v>
      </c>
      <c r="I546" t="s">
        <v>40</v>
      </c>
      <c r="J546" t="s">
        <v>41</v>
      </c>
      <c r="K546" t="s">
        <v>823</v>
      </c>
      <c r="L546" t="s">
        <v>824</v>
      </c>
      <c r="M546">
        <v>14536</v>
      </c>
      <c r="N546">
        <v>56614</v>
      </c>
      <c r="O546" t="s">
        <v>44</v>
      </c>
      <c r="R546" t="s">
        <v>46</v>
      </c>
      <c r="S546" t="s">
        <v>47</v>
      </c>
      <c r="T546" t="s">
        <v>5453</v>
      </c>
      <c r="U546" t="s">
        <v>19</v>
      </c>
      <c r="V546" t="s">
        <v>19</v>
      </c>
      <c r="W546" t="s">
        <v>5454</v>
      </c>
      <c r="X546" t="s">
        <v>5455</v>
      </c>
      <c r="Y546" t="s">
        <v>56</v>
      </c>
      <c r="AD546" t="s">
        <v>5456</v>
      </c>
      <c r="AE546" t="s">
        <v>5454</v>
      </c>
      <c r="AF546" t="s">
        <v>19</v>
      </c>
      <c r="AH546" t="b">
        <v>0</v>
      </c>
      <c r="AI546" t="s">
        <v>17366</v>
      </c>
      <c r="AK546" t="s">
        <v>824</v>
      </c>
    </row>
    <row r="547" spans="1:37" hidden="1" x14ac:dyDescent="0.25">
      <c r="A547" t="s">
        <v>17376</v>
      </c>
      <c r="B547" t="s">
        <v>5468</v>
      </c>
      <c r="C547" s="1" t="s">
        <v>16441</v>
      </c>
      <c r="D547" t="s">
        <v>5473</v>
      </c>
      <c r="E547" t="s">
        <v>5469</v>
      </c>
      <c r="F547">
        <v>1929</v>
      </c>
      <c r="G547" t="s">
        <v>5470</v>
      </c>
      <c r="H547" t="s">
        <v>39</v>
      </c>
      <c r="I547" t="s">
        <v>40</v>
      </c>
      <c r="J547" t="s">
        <v>41</v>
      </c>
      <c r="K547" t="s">
        <v>5400</v>
      </c>
      <c r="L547" t="s">
        <v>5468</v>
      </c>
      <c r="M547">
        <v>18021</v>
      </c>
      <c r="N547">
        <v>54868</v>
      </c>
      <c r="O547" t="s">
        <v>44</v>
      </c>
      <c r="Q547" t="s">
        <v>1673</v>
      </c>
      <c r="R547" t="s">
        <v>46</v>
      </c>
      <c r="S547" t="s">
        <v>47</v>
      </c>
      <c r="T547" t="s">
        <v>5474</v>
      </c>
      <c r="U547" t="s">
        <v>9</v>
      </c>
      <c r="V547" t="s">
        <v>3</v>
      </c>
      <c r="W547" t="s">
        <v>5475</v>
      </c>
      <c r="X547" t="s">
        <v>5476</v>
      </c>
      <c r="Y547" t="s">
        <v>51</v>
      </c>
      <c r="AA547" t="s">
        <v>5477</v>
      </c>
      <c r="AB547" t="s">
        <v>24</v>
      </c>
      <c r="AC547" t="s">
        <v>78</v>
      </c>
      <c r="AD547" t="s">
        <v>5478</v>
      </c>
      <c r="AE547" t="s">
        <v>5472</v>
      </c>
      <c r="AF547" t="s">
        <v>3</v>
      </c>
      <c r="AH547" t="b">
        <v>0</v>
      </c>
      <c r="AI547" t="s">
        <v>17366</v>
      </c>
      <c r="AJ547" t="s">
        <v>5479</v>
      </c>
      <c r="AK547" t="s">
        <v>5468</v>
      </c>
    </row>
    <row r="548" spans="1:37" hidden="1" x14ac:dyDescent="0.25">
      <c r="A548" t="s">
        <v>17590</v>
      </c>
      <c r="B548" t="s">
        <v>5480</v>
      </c>
      <c r="C548" s="1" t="s">
        <v>16442</v>
      </c>
      <c r="D548" t="s">
        <v>5482</v>
      </c>
      <c r="E548" t="s">
        <v>688</v>
      </c>
      <c r="F548">
        <v>1902</v>
      </c>
      <c r="G548" t="s">
        <v>3534</v>
      </c>
      <c r="H548" t="s">
        <v>39</v>
      </c>
      <c r="I548" t="s">
        <v>167</v>
      </c>
      <c r="J548" t="s">
        <v>41</v>
      </c>
      <c r="K548" t="s">
        <v>555</v>
      </c>
      <c r="L548" t="s">
        <v>5480</v>
      </c>
      <c r="M548">
        <v>25127</v>
      </c>
      <c r="N548">
        <v>63917</v>
      </c>
      <c r="O548" t="s">
        <v>44</v>
      </c>
      <c r="R548" t="s">
        <v>46</v>
      </c>
      <c r="S548" t="s">
        <v>47</v>
      </c>
      <c r="T548" t="s">
        <v>3537</v>
      </c>
      <c r="U548" t="s">
        <v>14</v>
      </c>
      <c r="V548" t="s">
        <v>14</v>
      </c>
      <c r="W548" t="s">
        <v>682</v>
      </c>
      <c r="X548" t="s">
        <v>5483</v>
      </c>
      <c r="Y548" t="s">
        <v>145</v>
      </c>
      <c r="AD548" t="s">
        <v>5484</v>
      </c>
      <c r="AE548" t="s">
        <v>691</v>
      </c>
      <c r="AF548" t="s">
        <v>14</v>
      </c>
      <c r="AH548" t="b">
        <v>0</v>
      </c>
      <c r="AK548" t="s">
        <v>5480</v>
      </c>
    </row>
    <row r="549" spans="1:37" hidden="1" x14ac:dyDescent="0.25">
      <c r="A549" t="s">
        <v>17365</v>
      </c>
      <c r="B549" t="s">
        <v>5488</v>
      </c>
      <c r="C549" s="1" t="s">
        <v>16443</v>
      </c>
      <c r="D549" t="s">
        <v>5485</v>
      </c>
      <c r="E549" t="s">
        <v>5486</v>
      </c>
      <c r="F549">
        <v>2006</v>
      </c>
      <c r="G549" t="s">
        <v>5487</v>
      </c>
      <c r="H549" t="s">
        <v>39</v>
      </c>
      <c r="I549" t="s">
        <v>40</v>
      </c>
      <c r="J549" t="s">
        <v>41</v>
      </c>
      <c r="K549" t="s">
        <v>42</v>
      </c>
      <c r="L549" t="s">
        <v>5488</v>
      </c>
      <c r="M549">
        <v>17682</v>
      </c>
      <c r="N549">
        <v>81697</v>
      </c>
      <c r="O549" t="s">
        <v>173</v>
      </c>
      <c r="P549" t="s">
        <v>69</v>
      </c>
      <c r="Q549" t="s">
        <v>45</v>
      </c>
      <c r="R549" t="s">
        <v>46</v>
      </c>
      <c r="S549" t="s">
        <v>47</v>
      </c>
      <c r="T549" t="s">
        <v>5489</v>
      </c>
      <c r="U549" t="s">
        <v>8</v>
      </c>
      <c r="V549" t="s">
        <v>8</v>
      </c>
      <c r="W549" t="s">
        <v>5490</v>
      </c>
      <c r="X549" t="s">
        <v>5491</v>
      </c>
      <c r="Y549" t="s">
        <v>51</v>
      </c>
      <c r="Z549" t="s">
        <v>52</v>
      </c>
      <c r="AA549" t="s">
        <v>5492</v>
      </c>
      <c r="AB549" t="s">
        <v>8</v>
      </c>
      <c r="AC549" t="s">
        <v>255</v>
      </c>
      <c r="AD549" t="s">
        <v>5493</v>
      </c>
      <c r="AE549" t="s">
        <v>5495</v>
      </c>
      <c r="AF549" t="s">
        <v>5496</v>
      </c>
      <c r="AH549" t="b">
        <v>0</v>
      </c>
      <c r="AI549" t="s">
        <v>17366</v>
      </c>
      <c r="AK549" t="s">
        <v>5488</v>
      </c>
    </row>
    <row r="550" spans="1:37" hidden="1" x14ac:dyDescent="0.25">
      <c r="A550" t="s">
        <v>17365</v>
      </c>
      <c r="B550" t="s">
        <v>5499</v>
      </c>
      <c r="C550" s="1" t="s">
        <v>16444</v>
      </c>
      <c r="D550" t="s">
        <v>5497</v>
      </c>
      <c r="E550" t="s">
        <v>4441</v>
      </c>
      <c r="F550">
        <v>2017</v>
      </c>
      <c r="G550" t="s">
        <v>5498</v>
      </c>
      <c r="H550" t="s">
        <v>39</v>
      </c>
      <c r="I550" t="s">
        <v>40</v>
      </c>
      <c r="J550" t="s">
        <v>41</v>
      </c>
      <c r="K550" t="s">
        <v>42</v>
      </c>
      <c r="L550" t="s">
        <v>5499</v>
      </c>
      <c r="M550">
        <v>62571</v>
      </c>
      <c r="N550">
        <v>356195</v>
      </c>
      <c r="O550" t="s">
        <v>173</v>
      </c>
      <c r="P550" t="s">
        <v>5500</v>
      </c>
      <c r="R550" t="s">
        <v>46</v>
      </c>
      <c r="S550" t="s">
        <v>47</v>
      </c>
      <c r="T550" t="s">
        <v>5501</v>
      </c>
      <c r="U550" t="s">
        <v>0</v>
      </c>
      <c r="V550" t="s">
        <v>0</v>
      </c>
      <c r="W550" t="s">
        <v>5502</v>
      </c>
      <c r="X550" t="s">
        <v>5503</v>
      </c>
      <c r="Y550" t="s">
        <v>51</v>
      </c>
      <c r="Z550" t="s">
        <v>52</v>
      </c>
      <c r="AA550" t="s">
        <v>5504</v>
      </c>
      <c r="AB550" t="s">
        <v>2</v>
      </c>
      <c r="AC550" t="s">
        <v>78</v>
      </c>
      <c r="AD550" t="s">
        <v>5505</v>
      </c>
      <c r="AE550" t="s">
        <v>5507</v>
      </c>
      <c r="AF550" t="s">
        <v>5508</v>
      </c>
      <c r="AH550" t="b">
        <v>0</v>
      </c>
      <c r="AK550" t="s">
        <v>5499</v>
      </c>
    </row>
    <row r="551" spans="1:37" hidden="1" x14ac:dyDescent="0.25">
      <c r="A551" t="s">
        <v>17365</v>
      </c>
      <c r="B551" t="s">
        <v>5512</v>
      </c>
      <c r="C551" s="1" t="s">
        <v>16445</v>
      </c>
      <c r="D551" t="s">
        <v>5509</v>
      </c>
      <c r="E551" t="s">
        <v>5510</v>
      </c>
      <c r="F551">
        <v>2013</v>
      </c>
      <c r="G551" t="s">
        <v>5511</v>
      </c>
      <c r="H551" t="s">
        <v>39</v>
      </c>
      <c r="I551" t="s">
        <v>167</v>
      </c>
      <c r="J551" t="s">
        <v>41</v>
      </c>
      <c r="K551" t="s">
        <v>209</v>
      </c>
      <c r="L551" t="s">
        <v>5512</v>
      </c>
      <c r="M551">
        <v>49284</v>
      </c>
      <c r="N551">
        <v>284796</v>
      </c>
      <c r="O551" t="s">
        <v>173</v>
      </c>
      <c r="P551" t="s">
        <v>5513</v>
      </c>
      <c r="R551" t="s">
        <v>46</v>
      </c>
      <c r="S551" t="s">
        <v>47</v>
      </c>
      <c r="T551" t="s">
        <v>5514</v>
      </c>
      <c r="U551" t="s">
        <v>0</v>
      </c>
      <c r="V551" t="s">
        <v>0</v>
      </c>
      <c r="W551" t="s">
        <v>5515</v>
      </c>
      <c r="X551" t="s">
        <v>5516</v>
      </c>
      <c r="Y551" t="s">
        <v>97</v>
      </c>
      <c r="Z551" t="s">
        <v>146</v>
      </c>
      <c r="AD551" t="s">
        <v>5517</v>
      </c>
      <c r="AE551" t="s">
        <v>5519</v>
      </c>
      <c r="AF551" t="s">
        <v>5520</v>
      </c>
      <c r="AH551" t="b">
        <v>0</v>
      </c>
      <c r="AI551" t="s">
        <v>17366</v>
      </c>
      <c r="AK551" t="s">
        <v>5512</v>
      </c>
    </row>
    <row r="552" spans="1:37" hidden="1" x14ac:dyDescent="0.25">
      <c r="A552" t="s">
        <v>17433</v>
      </c>
      <c r="B552" t="s">
        <v>5526</v>
      </c>
      <c r="C552" s="1" t="s">
        <v>16238</v>
      </c>
      <c r="D552" t="s">
        <v>5527</v>
      </c>
      <c r="E552" t="s">
        <v>5111</v>
      </c>
      <c r="F552">
        <v>1964</v>
      </c>
      <c r="G552" t="s">
        <v>5522</v>
      </c>
      <c r="H552" t="s">
        <v>39</v>
      </c>
      <c r="I552" t="s">
        <v>40</v>
      </c>
      <c r="J552" t="s">
        <v>41</v>
      </c>
      <c r="K552" t="s">
        <v>496</v>
      </c>
      <c r="L552" t="s">
        <v>5526</v>
      </c>
      <c r="M552">
        <v>13771</v>
      </c>
      <c r="N552">
        <v>53377</v>
      </c>
      <c r="O552" t="s">
        <v>44</v>
      </c>
      <c r="Q552" t="s">
        <v>45</v>
      </c>
      <c r="R552" t="s">
        <v>46</v>
      </c>
      <c r="S552" t="s">
        <v>47</v>
      </c>
      <c r="T552" t="s">
        <v>5528</v>
      </c>
      <c r="U552" t="s">
        <v>1</v>
      </c>
      <c r="V552" t="s">
        <v>1</v>
      </c>
      <c r="W552" t="s">
        <v>5529</v>
      </c>
      <c r="X552" t="s">
        <v>5530</v>
      </c>
      <c r="Y552" t="s">
        <v>97</v>
      </c>
      <c r="AD552" t="s">
        <v>5531</v>
      </c>
      <c r="AE552" t="s">
        <v>5525</v>
      </c>
      <c r="AF552" t="s">
        <v>1</v>
      </c>
      <c r="AH552" t="b">
        <v>0</v>
      </c>
      <c r="AI552" t="s">
        <v>17366</v>
      </c>
      <c r="AK552" t="s">
        <v>5526</v>
      </c>
    </row>
    <row r="553" spans="1:37" hidden="1" x14ac:dyDescent="0.25">
      <c r="A553" t="s">
        <v>17365</v>
      </c>
      <c r="B553" t="s">
        <v>5534</v>
      </c>
      <c r="C553" s="1" t="s">
        <v>16447</v>
      </c>
      <c r="D553" t="s">
        <v>5532</v>
      </c>
      <c r="E553" t="s">
        <v>3590</v>
      </c>
      <c r="F553">
        <v>2014</v>
      </c>
      <c r="G553" t="s">
        <v>5533</v>
      </c>
      <c r="H553" t="s">
        <v>39</v>
      </c>
      <c r="I553" t="s">
        <v>64</v>
      </c>
      <c r="J553" t="s">
        <v>41</v>
      </c>
      <c r="K553" t="s">
        <v>42</v>
      </c>
      <c r="L553" t="s">
        <v>5534</v>
      </c>
      <c r="M553">
        <v>51098</v>
      </c>
      <c r="N553">
        <v>294799</v>
      </c>
      <c r="O553" t="s">
        <v>173</v>
      </c>
      <c r="P553" t="s">
        <v>69</v>
      </c>
      <c r="R553" t="s">
        <v>71</v>
      </c>
      <c r="S553" t="s">
        <v>47</v>
      </c>
      <c r="T553" t="s">
        <v>5535</v>
      </c>
      <c r="U553" t="s">
        <v>5</v>
      </c>
      <c r="V553" t="s">
        <v>5</v>
      </c>
      <c r="W553" t="s">
        <v>5536</v>
      </c>
      <c r="X553" t="s">
        <v>5537</v>
      </c>
      <c r="Y553" t="s">
        <v>56</v>
      </c>
      <c r="Z553" t="s">
        <v>146</v>
      </c>
      <c r="AD553" t="s">
        <v>5538</v>
      </c>
      <c r="AE553" t="s">
        <v>5541</v>
      </c>
      <c r="AF553" t="s">
        <v>5542</v>
      </c>
      <c r="AH553" t="b">
        <v>0</v>
      </c>
      <c r="AI553" t="s">
        <v>17366</v>
      </c>
      <c r="AK553" t="s">
        <v>5534</v>
      </c>
    </row>
    <row r="554" spans="1:37" hidden="1" x14ac:dyDescent="0.25">
      <c r="A554" t="s">
        <v>17365</v>
      </c>
      <c r="B554" t="s">
        <v>5544</v>
      </c>
      <c r="C554" s="1" t="s">
        <v>16448</v>
      </c>
      <c r="D554" t="s">
        <v>5543</v>
      </c>
      <c r="E554" t="s">
        <v>62</v>
      </c>
      <c r="F554">
        <v>1998</v>
      </c>
      <c r="G554" t="s">
        <v>63</v>
      </c>
      <c r="H554" t="s">
        <v>39</v>
      </c>
      <c r="I554" t="s">
        <v>64</v>
      </c>
      <c r="J554" t="s">
        <v>65</v>
      </c>
      <c r="K554" t="s">
        <v>66</v>
      </c>
      <c r="L554" t="s">
        <v>5544</v>
      </c>
      <c r="M554">
        <v>37008</v>
      </c>
      <c r="N554">
        <v>194795</v>
      </c>
      <c r="O554" t="s">
        <v>68</v>
      </c>
      <c r="P554" t="s">
        <v>69</v>
      </c>
      <c r="Q554" t="s">
        <v>70</v>
      </c>
      <c r="R554" t="s">
        <v>71</v>
      </c>
      <c r="S554" t="s">
        <v>72</v>
      </c>
      <c r="T554" t="s">
        <v>73</v>
      </c>
      <c r="U554" t="s">
        <v>74</v>
      </c>
      <c r="V554" t="s">
        <v>5</v>
      </c>
      <c r="W554" t="s">
        <v>3216</v>
      </c>
      <c r="X554" t="s">
        <v>5545</v>
      </c>
      <c r="Y554" t="s">
        <v>51</v>
      </c>
      <c r="AA554" t="s">
        <v>5546</v>
      </c>
      <c r="AB554" t="s">
        <v>5</v>
      </c>
      <c r="AC554" t="s">
        <v>78</v>
      </c>
      <c r="AD554" t="s">
        <v>5547</v>
      </c>
      <c r="AE554" t="s">
        <v>82</v>
      </c>
      <c r="AF554" t="s">
        <v>5</v>
      </c>
      <c r="AH554" t="b">
        <v>1</v>
      </c>
      <c r="AI554" t="s">
        <v>17366</v>
      </c>
      <c r="AJ554" t="s">
        <v>83</v>
      </c>
      <c r="AK554" t="s">
        <v>5544</v>
      </c>
    </row>
    <row r="555" spans="1:37" hidden="1" x14ac:dyDescent="0.25">
      <c r="A555" t="s">
        <v>17365</v>
      </c>
      <c r="B555" t="s">
        <v>5551</v>
      </c>
      <c r="C555" s="1" t="s">
        <v>16094</v>
      </c>
      <c r="D555" t="s">
        <v>5549</v>
      </c>
      <c r="E555" t="s">
        <v>5510</v>
      </c>
      <c r="F555">
        <v>2005</v>
      </c>
      <c r="G555" t="s">
        <v>5550</v>
      </c>
      <c r="H555" t="s">
        <v>39</v>
      </c>
      <c r="I555" t="s">
        <v>40</v>
      </c>
      <c r="J555" t="s">
        <v>116</v>
      </c>
      <c r="K555" t="s">
        <v>42</v>
      </c>
      <c r="L555" t="s">
        <v>5551</v>
      </c>
      <c r="M555">
        <v>13444</v>
      </c>
      <c r="N555">
        <v>65780</v>
      </c>
      <c r="O555" t="s">
        <v>173</v>
      </c>
      <c r="Q555" t="s">
        <v>45</v>
      </c>
      <c r="R555" t="s">
        <v>46</v>
      </c>
      <c r="S555" t="s">
        <v>47</v>
      </c>
      <c r="T555" t="s">
        <v>5552</v>
      </c>
      <c r="U555" t="s">
        <v>2</v>
      </c>
      <c r="V555" t="s">
        <v>2</v>
      </c>
      <c r="W555" t="s">
        <v>4468</v>
      </c>
      <c r="X555" t="s">
        <v>5553</v>
      </c>
      <c r="Y555" t="s">
        <v>97</v>
      </c>
      <c r="Z555" t="s">
        <v>117</v>
      </c>
      <c r="AD555" t="s">
        <v>5554</v>
      </c>
      <c r="AE555" t="s">
        <v>5556</v>
      </c>
      <c r="AF555" t="s">
        <v>3083</v>
      </c>
      <c r="AH555" t="b">
        <v>0</v>
      </c>
      <c r="AI555" t="s">
        <v>17366</v>
      </c>
      <c r="AK555" t="s">
        <v>5551</v>
      </c>
    </row>
    <row r="556" spans="1:37" hidden="1" x14ac:dyDescent="0.25">
      <c r="A556" t="s">
        <v>17365</v>
      </c>
      <c r="B556" t="s">
        <v>5559</v>
      </c>
      <c r="C556" s="1" t="s">
        <v>16449</v>
      </c>
      <c r="D556" t="s">
        <v>5557</v>
      </c>
      <c r="E556" t="s">
        <v>3590</v>
      </c>
      <c r="F556">
        <v>2020</v>
      </c>
      <c r="G556" t="s">
        <v>5558</v>
      </c>
      <c r="H556" t="s">
        <v>39</v>
      </c>
      <c r="I556" t="s">
        <v>64</v>
      </c>
      <c r="J556" t="s">
        <v>41</v>
      </c>
      <c r="K556" t="s">
        <v>42</v>
      </c>
      <c r="L556" t="s">
        <v>5559</v>
      </c>
      <c r="M556">
        <v>74491</v>
      </c>
      <c r="N556">
        <v>429321</v>
      </c>
      <c r="O556" t="s">
        <v>106</v>
      </c>
      <c r="P556" t="s">
        <v>5560</v>
      </c>
      <c r="R556" t="s">
        <v>46</v>
      </c>
      <c r="S556" t="s">
        <v>47</v>
      </c>
      <c r="T556" t="s">
        <v>5561</v>
      </c>
      <c r="U556" t="s">
        <v>1662</v>
      </c>
      <c r="V556" t="s">
        <v>1662</v>
      </c>
      <c r="W556" t="s">
        <v>5562</v>
      </c>
      <c r="X556" t="s">
        <v>5563</v>
      </c>
      <c r="Y556" t="s">
        <v>51</v>
      </c>
      <c r="Z556" t="s">
        <v>52</v>
      </c>
      <c r="AA556" t="s">
        <v>5564</v>
      </c>
      <c r="AB556" t="s">
        <v>2</v>
      </c>
      <c r="AD556" t="s">
        <v>5565</v>
      </c>
      <c r="AE556" t="s">
        <v>5568</v>
      </c>
      <c r="AF556" t="s">
        <v>5569</v>
      </c>
      <c r="AH556" t="b">
        <v>0</v>
      </c>
      <c r="AI556" t="s">
        <v>17366</v>
      </c>
      <c r="AK556" t="s">
        <v>5559</v>
      </c>
    </row>
    <row r="557" spans="1:37" hidden="1" x14ac:dyDescent="0.25">
      <c r="A557" t="s">
        <v>17365</v>
      </c>
      <c r="B557" t="s">
        <v>5572</v>
      </c>
      <c r="C557" s="1" t="s">
        <v>16450</v>
      </c>
      <c r="D557" t="s">
        <v>5570</v>
      </c>
      <c r="E557" t="s">
        <v>3590</v>
      </c>
      <c r="F557">
        <v>2016</v>
      </c>
      <c r="G557" t="s">
        <v>5571</v>
      </c>
      <c r="H557" t="s">
        <v>39</v>
      </c>
      <c r="I557" t="s">
        <v>64</v>
      </c>
      <c r="J557" t="s">
        <v>41</v>
      </c>
      <c r="K557" t="s">
        <v>42</v>
      </c>
      <c r="L557" t="s">
        <v>5572</v>
      </c>
      <c r="M557">
        <v>60139</v>
      </c>
      <c r="N557">
        <v>346085</v>
      </c>
      <c r="O557" t="s">
        <v>44</v>
      </c>
      <c r="R557" t="s">
        <v>71</v>
      </c>
      <c r="S557" t="s">
        <v>47</v>
      </c>
      <c r="T557" t="s">
        <v>5573</v>
      </c>
      <c r="U557" t="s">
        <v>9</v>
      </c>
      <c r="V557" t="s">
        <v>5574</v>
      </c>
      <c r="W557" t="s">
        <v>5575</v>
      </c>
      <c r="X557" t="s">
        <v>5576</v>
      </c>
      <c r="Y557" t="s">
        <v>296</v>
      </c>
      <c r="Z557" t="s">
        <v>146</v>
      </c>
      <c r="AD557" t="s">
        <v>5577</v>
      </c>
      <c r="AE557" t="s">
        <v>5579</v>
      </c>
      <c r="AF557" t="s">
        <v>5580</v>
      </c>
      <c r="AH557" t="b">
        <v>0</v>
      </c>
      <c r="AI557" t="s">
        <v>17366</v>
      </c>
      <c r="AK557" t="s">
        <v>5572</v>
      </c>
    </row>
    <row r="558" spans="1:37" hidden="1" x14ac:dyDescent="0.25">
      <c r="A558" t="s">
        <v>17365</v>
      </c>
      <c r="B558" t="s">
        <v>5592</v>
      </c>
      <c r="C558" s="1" t="s">
        <v>16452</v>
      </c>
      <c r="D558" t="s">
        <v>5589</v>
      </c>
      <c r="E558" t="s">
        <v>5590</v>
      </c>
      <c r="F558">
        <v>2003</v>
      </c>
      <c r="G558" t="s">
        <v>5591</v>
      </c>
      <c r="H558" t="s">
        <v>39</v>
      </c>
      <c r="I558" t="s">
        <v>40</v>
      </c>
      <c r="J558" t="s">
        <v>41</v>
      </c>
      <c r="K558" t="s">
        <v>42</v>
      </c>
      <c r="L558" t="s">
        <v>5592</v>
      </c>
      <c r="M558">
        <v>14368</v>
      </c>
      <c r="N558">
        <v>67550</v>
      </c>
      <c r="O558" t="s">
        <v>173</v>
      </c>
      <c r="P558" t="s">
        <v>69</v>
      </c>
      <c r="Q558" t="s">
        <v>45</v>
      </c>
      <c r="R558" t="s">
        <v>46</v>
      </c>
      <c r="S558" t="s">
        <v>47</v>
      </c>
      <c r="T558" t="s">
        <v>5593</v>
      </c>
      <c r="U558" t="s">
        <v>5594</v>
      </c>
      <c r="V558" t="s">
        <v>5</v>
      </c>
      <c r="W558" t="s">
        <v>2301</v>
      </c>
      <c r="X558" t="s">
        <v>5595</v>
      </c>
      <c r="Y558" t="s">
        <v>51</v>
      </c>
      <c r="AA558" t="s">
        <v>5596</v>
      </c>
      <c r="AB558" t="s">
        <v>5</v>
      </c>
      <c r="AC558" t="s">
        <v>255</v>
      </c>
      <c r="AD558" t="s">
        <v>5597</v>
      </c>
      <c r="AE558" t="s">
        <v>5599</v>
      </c>
      <c r="AF558" t="s">
        <v>100</v>
      </c>
      <c r="AH558" t="b">
        <v>0</v>
      </c>
      <c r="AI558" t="s">
        <v>17366</v>
      </c>
      <c r="AK558" t="s">
        <v>5592</v>
      </c>
    </row>
    <row r="559" spans="1:37" hidden="1" x14ac:dyDescent="0.25">
      <c r="A559" t="s">
        <v>17365</v>
      </c>
      <c r="B559" t="s">
        <v>5603</v>
      </c>
      <c r="C559" s="1" t="s">
        <v>16453</v>
      </c>
      <c r="D559" t="s">
        <v>5600</v>
      </c>
      <c r="E559" t="s">
        <v>5601</v>
      </c>
      <c r="F559">
        <v>2005</v>
      </c>
      <c r="G559" t="s">
        <v>5602</v>
      </c>
      <c r="H559" t="s">
        <v>39</v>
      </c>
      <c r="I559" t="s">
        <v>167</v>
      </c>
      <c r="J559" t="s">
        <v>41</v>
      </c>
      <c r="K559" t="s">
        <v>42</v>
      </c>
      <c r="L559" t="s">
        <v>5603</v>
      </c>
      <c r="M559">
        <v>12416</v>
      </c>
      <c r="N559">
        <v>64060</v>
      </c>
      <c r="O559" t="s">
        <v>106</v>
      </c>
      <c r="P559" t="s">
        <v>69</v>
      </c>
      <c r="Q559" t="s">
        <v>45</v>
      </c>
      <c r="R559" t="s">
        <v>46</v>
      </c>
      <c r="S559" t="s">
        <v>47</v>
      </c>
      <c r="T559" t="s">
        <v>5604</v>
      </c>
      <c r="U559" t="s">
        <v>5594</v>
      </c>
      <c r="V559" t="s">
        <v>5</v>
      </c>
      <c r="W559" t="s">
        <v>5605</v>
      </c>
      <c r="X559" t="s">
        <v>5606</v>
      </c>
      <c r="Y559" t="s">
        <v>145</v>
      </c>
      <c r="Z559" t="s">
        <v>169</v>
      </c>
      <c r="AD559" t="s">
        <v>5607</v>
      </c>
      <c r="AE559" t="s">
        <v>5609</v>
      </c>
      <c r="AF559" t="s">
        <v>5610</v>
      </c>
      <c r="AH559" t="b">
        <v>0</v>
      </c>
      <c r="AI559" s="3" t="s">
        <v>17366</v>
      </c>
      <c r="AK559" t="s">
        <v>5603</v>
      </c>
    </row>
    <row r="560" spans="1:37" hidden="1" x14ac:dyDescent="0.25">
      <c r="A560" t="s">
        <v>17365</v>
      </c>
      <c r="B560" t="s">
        <v>5614</v>
      </c>
      <c r="C560" s="1" t="s">
        <v>16454</v>
      </c>
      <c r="D560" t="s">
        <v>5611</v>
      </c>
      <c r="E560" t="s">
        <v>5612</v>
      </c>
      <c r="F560">
        <v>2019</v>
      </c>
      <c r="G560" t="s">
        <v>5613</v>
      </c>
      <c r="H560" t="s">
        <v>39</v>
      </c>
      <c r="I560" t="s">
        <v>167</v>
      </c>
      <c r="J560" t="s">
        <v>41</v>
      </c>
      <c r="K560" t="s">
        <v>3329</v>
      </c>
      <c r="L560" t="s">
        <v>5614</v>
      </c>
      <c r="M560">
        <v>71098</v>
      </c>
      <c r="N560">
        <v>399802</v>
      </c>
      <c r="O560" t="s">
        <v>89</v>
      </c>
      <c r="P560" t="s">
        <v>5615</v>
      </c>
      <c r="R560" t="s">
        <v>46</v>
      </c>
      <c r="S560" t="s">
        <v>47</v>
      </c>
      <c r="T560" t="s">
        <v>5616</v>
      </c>
      <c r="U560" t="s">
        <v>14</v>
      </c>
      <c r="V560" t="s">
        <v>14</v>
      </c>
      <c r="W560" t="s">
        <v>5617</v>
      </c>
      <c r="X560" t="s">
        <v>5618</v>
      </c>
      <c r="Y560" t="s">
        <v>97</v>
      </c>
      <c r="Z560" t="s">
        <v>52</v>
      </c>
      <c r="AD560" t="s">
        <v>5619</v>
      </c>
      <c r="AE560" t="s">
        <v>5621</v>
      </c>
      <c r="AF560" t="s">
        <v>674</v>
      </c>
      <c r="AH560" t="b">
        <v>0</v>
      </c>
      <c r="AI560" t="s">
        <v>17366</v>
      </c>
      <c r="AK560" t="s">
        <v>5614</v>
      </c>
    </row>
    <row r="561" spans="1:37" hidden="1" x14ac:dyDescent="0.25">
      <c r="A561" t="s">
        <v>17365</v>
      </c>
      <c r="B561" t="s">
        <v>5625</v>
      </c>
      <c r="C561" s="1" t="s">
        <v>16455</v>
      </c>
      <c r="D561" t="s">
        <v>5622</v>
      </c>
      <c r="E561" t="s">
        <v>5623</v>
      </c>
      <c r="F561">
        <v>2010</v>
      </c>
      <c r="G561" t="s">
        <v>5624</v>
      </c>
      <c r="H561" t="s">
        <v>39</v>
      </c>
      <c r="I561" t="s">
        <v>64</v>
      </c>
      <c r="J561" t="s">
        <v>41</v>
      </c>
      <c r="K561" t="s">
        <v>42</v>
      </c>
      <c r="L561" t="s">
        <v>5625</v>
      </c>
      <c r="M561">
        <v>32079</v>
      </c>
      <c r="N561">
        <v>163514</v>
      </c>
      <c r="O561" t="s">
        <v>106</v>
      </c>
      <c r="P561" t="s">
        <v>5626</v>
      </c>
      <c r="Q561" t="s">
        <v>45</v>
      </c>
      <c r="R561" t="s">
        <v>71</v>
      </c>
      <c r="S561" t="s">
        <v>47</v>
      </c>
      <c r="T561" t="s">
        <v>5627</v>
      </c>
      <c r="U561" t="s">
        <v>2</v>
      </c>
      <c r="V561" t="s">
        <v>2</v>
      </c>
      <c r="W561" t="s">
        <v>5628</v>
      </c>
      <c r="X561" t="s">
        <v>5629</v>
      </c>
      <c r="Y561" t="s">
        <v>51</v>
      </c>
      <c r="Z561" t="s">
        <v>52</v>
      </c>
      <c r="AA561" t="s">
        <v>5630</v>
      </c>
      <c r="AB561" t="s">
        <v>2</v>
      </c>
      <c r="AC561" t="s">
        <v>54</v>
      </c>
      <c r="AD561" t="s">
        <v>5631</v>
      </c>
      <c r="AE561" t="s">
        <v>5633</v>
      </c>
      <c r="AF561" t="s">
        <v>2</v>
      </c>
      <c r="AH561" t="b">
        <v>0</v>
      </c>
      <c r="AI561" t="s">
        <v>17366</v>
      </c>
      <c r="AK561" t="s">
        <v>5625</v>
      </c>
    </row>
    <row r="562" spans="1:37" hidden="1" x14ac:dyDescent="0.25">
      <c r="A562" t="s">
        <v>17434</v>
      </c>
      <c r="B562" t="s">
        <v>5636</v>
      </c>
      <c r="C562" s="1" t="s">
        <v>16289</v>
      </c>
      <c r="D562" t="s">
        <v>5634</v>
      </c>
      <c r="E562" t="s">
        <v>688</v>
      </c>
      <c r="F562">
        <v>1918</v>
      </c>
      <c r="G562" t="s">
        <v>5635</v>
      </c>
      <c r="H562" t="s">
        <v>39</v>
      </c>
      <c r="I562" t="s">
        <v>167</v>
      </c>
      <c r="J562" t="s">
        <v>41</v>
      </c>
      <c r="K562" t="s">
        <v>321</v>
      </c>
      <c r="L562" t="s">
        <v>5636</v>
      </c>
      <c r="M562">
        <v>17550</v>
      </c>
      <c r="N562">
        <v>448079</v>
      </c>
      <c r="O562" t="s">
        <v>316</v>
      </c>
      <c r="R562" t="s">
        <v>46</v>
      </c>
      <c r="S562" t="s">
        <v>47</v>
      </c>
      <c r="T562" t="s">
        <v>5637</v>
      </c>
      <c r="U562" t="s">
        <v>14</v>
      </c>
      <c r="V562" t="s">
        <v>14</v>
      </c>
      <c r="W562" t="s">
        <v>1161</v>
      </c>
      <c r="X562" t="s">
        <v>5638</v>
      </c>
      <c r="Y562" t="s">
        <v>145</v>
      </c>
      <c r="AE562" t="s">
        <v>691</v>
      </c>
      <c r="AF562" t="s">
        <v>14</v>
      </c>
      <c r="AH562" t="b">
        <v>0</v>
      </c>
      <c r="AI562" t="s">
        <v>17366</v>
      </c>
      <c r="AK562" t="s">
        <v>5636</v>
      </c>
    </row>
    <row r="563" spans="1:37" hidden="1" x14ac:dyDescent="0.25">
      <c r="A563" t="s">
        <v>17365</v>
      </c>
      <c r="B563" t="s">
        <v>5642</v>
      </c>
      <c r="C563" s="1" t="s">
        <v>16456</v>
      </c>
      <c r="D563" t="s">
        <v>5640</v>
      </c>
      <c r="E563" t="s">
        <v>152</v>
      </c>
      <c r="F563">
        <v>2014</v>
      </c>
      <c r="G563" t="s">
        <v>5641</v>
      </c>
      <c r="H563" t="s">
        <v>39</v>
      </c>
      <c r="I563" t="s">
        <v>64</v>
      </c>
      <c r="J563" t="s">
        <v>41</v>
      </c>
      <c r="K563" t="s">
        <v>42</v>
      </c>
      <c r="L563" t="s">
        <v>5642</v>
      </c>
      <c r="M563">
        <v>51094</v>
      </c>
      <c r="N563">
        <v>294792</v>
      </c>
      <c r="O563" t="s">
        <v>44</v>
      </c>
      <c r="R563" t="s">
        <v>71</v>
      </c>
      <c r="S563" t="s">
        <v>47</v>
      </c>
      <c r="T563" t="s">
        <v>5643</v>
      </c>
      <c r="U563" t="s">
        <v>9</v>
      </c>
      <c r="V563" t="s">
        <v>9</v>
      </c>
      <c r="W563" t="s">
        <v>943</v>
      </c>
      <c r="X563" t="s">
        <v>5644</v>
      </c>
      <c r="Y563" t="s">
        <v>97</v>
      </c>
      <c r="Z563" t="s">
        <v>184</v>
      </c>
      <c r="AD563" t="s">
        <v>5645</v>
      </c>
      <c r="AE563" t="s">
        <v>5647</v>
      </c>
      <c r="AF563" t="s">
        <v>149</v>
      </c>
      <c r="AH563" t="b">
        <v>0</v>
      </c>
      <c r="AI563" t="s">
        <v>17366</v>
      </c>
      <c r="AK563" t="s">
        <v>5642</v>
      </c>
    </row>
    <row r="564" spans="1:37" hidden="1" x14ac:dyDescent="0.25">
      <c r="A564" t="s">
        <v>17365</v>
      </c>
      <c r="B564" t="s">
        <v>5651</v>
      </c>
      <c r="C564" s="1" t="s">
        <v>16457</v>
      </c>
      <c r="D564" t="s">
        <v>5648</v>
      </c>
      <c r="E564" t="s">
        <v>871</v>
      </c>
      <c r="F564">
        <v>2014</v>
      </c>
      <c r="G564" t="s">
        <v>5649</v>
      </c>
      <c r="H564" t="s">
        <v>39</v>
      </c>
      <c r="I564" t="s">
        <v>40</v>
      </c>
      <c r="J564" t="s">
        <v>41</v>
      </c>
      <c r="K564" t="s">
        <v>5650</v>
      </c>
      <c r="L564" t="s">
        <v>5651</v>
      </c>
      <c r="M564">
        <v>53863</v>
      </c>
      <c r="N564">
        <v>311427</v>
      </c>
      <c r="O564" t="s">
        <v>44</v>
      </c>
      <c r="Q564" t="s">
        <v>45</v>
      </c>
      <c r="R564" t="s">
        <v>46</v>
      </c>
      <c r="S564" t="s">
        <v>47</v>
      </c>
      <c r="T564" t="s">
        <v>5652</v>
      </c>
      <c r="U564" t="s">
        <v>2</v>
      </c>
      <c r="V564" t="s">
        <v>2</v>
      </c>
      <c r="W564" t="s">
        <v>840</v>
      </c>
      <c r="X564" t="s">
        <v>5653</v>
      </c>
      <c r="Y564" t="s">
        <v>51</v>
      </c>
      <c r="Z564" t="s">
        <v>52</v>
      </c>
      <c r="AA564" t="s">
        <v>5654</v>
      </c>
      <c r="AB564" t="s">
        <v>2</v>
      </c>
      <c r="AC564" t="s">
        <v>78</v>
      </c>
      <c r="AD564" t="s">
        <v>5655</v>
      </c>
      <c r="AE564" t="s">
        <v>878</v>
      </c>
      <c r="AF564" t="s">
        <v>2</v>
      </c>
      <c r="AH564" t="b">
        <v>0</v>
      </c>
      <c r="AI564" t="s">
        <v>17366</v>
      </c>
      <c r="AK564" t="s">
        <v>5651</v>
      </c>
    </row>
    <row r="565" spans="1:37" hidden="1" x14ac:dyDescent="0.25">
      <c r="A565" t="s">
        <v>17365</v>
      </c>
      <c r="B565" t="s">
        <v>5661</v>
      </c>
      <c r="C565" s="1" t="s">
        <v>16458</v>
      </c>
      <c r="D565" t="s">
        <v>5658</v>
      </c>
      <c r="E565" t="s">
        <v>5659</v>
      </c>
      <c r="F565">
        <v>2019</v>
      </c>
      <c r="G565" t="s">
        <v>5660</v>
      </c>
      <c r="H565" t="s">
        <v>39</v>
      </c>
      <c r="I565" t="s">
        <v>167</v>
      </c>
      <c r="J565" t="s">
        <v>41</v>
      </c>
      <c r="K565" t="s">
        <v>42</v>
      </c>
      <c r="L565" t="s">
        <v>5661</v>
      </c>
      <c r="M565">
        <v>70776</v>
      </c>
      <c r="N565">
        <v>398671</v>
      </c>
      <c r="O565" t="s">
        <v>89</v>
      </c>
      <c r="R565" t="s">
        <v>46</v>
      </c>
      <c r="S565" t="s">
        <v>47</v>
      </c>
      <c r="T565" t="s">
        <v>5662</v>
      </c>
      <c r="U565" t="s">
        <v>7</v>
      </c>
      <c r="V565" t="s">
        <v>7</v>
      </c>
      <c r="W565" t="s">
        <v>5663</v>
      </c>
      <c r="X565" t="s">
        <v>5664</v>
      </c>
      <c r="Y565" t="s">
        <v>97</v>
      </c>
      <c r="Z565" t="s">
        <v>5665</v>
      </c>
      <c r="AD565" t="s">
        <v>5666</v>
      </c>
      <c r="AE565" t="s">
        <v>5669</v>
      </c>
      <c r="AF565" t="s">
        <v>5670</v>
      </c>
      <c r="AH565" t="b">
        <v>0</v>
      </c>
      <c r="AI565" t="s">
        <v>17366</v>
      </c>
      <c r="AK565" t="s">
        <v>5661</v>
      </c>
    </row>
    <row r="566" spans="1:37" hidden="1" x14ac:dyDescent="0.25">
      <c r="A566" t="s">
        <v>17365</v>
      </c>
      <c r="B566" t="s">
        <v>5680</v>
      </c>
      <c r="C566" s="1" t="s">
        <v>16460</v>
      </c>
      <c r="D566" t="s">
        <v>5678</v>
      </c>
      <c r="E566" t="s">
        <v>5190</v>
      </c>
      <c r="F566">
        <v>2010</v>
      </c>
      <c r="G566" t="s">
        <v>5679</v>
      </c>
      <c r="H566" t="s">
        <v>39</v>
      </c>
      <c r="I566" t="s">
        <v>167</v>
      </c>
      <c r="J566" t="s">
        <v>41</v>
      </c>
      <c r="K566" t="s">
        <v>42</v>
      </c>
      <c r="L566" t="s">
        <v>5680</v>
      </c>
      <c r="M566">
        <v>31136</v>
      </c>
      <c r="N566">
        <v>157201</v>
      </c>
      <c r="O566" t="s">
        <v>3594</v>
      </c>
      <c r="R566" t="s">
        <v>46</v>
      </c>
      <c r="T566" t="s">
        <v>5681</v>
      </c>
      <c r="U566" t="s">
        <v>2</v>
      </c>
      <c r="V566" t="s">
        <v>2</v>
      </c>
      <c r="W566" t="s">
        <v>701</v>
      </c>
      <c r="X566" t="s">
        <v>5682</v>
      </c>
      <c r="Y566" t="s">
        <v>217</v>
      </c>
      <c r="Z566" t="s">
        <v>52</v>
      </c>
      <c r="AA566" t="s">
        <v>5683</v>
      </c>
      <c r="AB566" t="s">
        <v>2</v>
      </c>
      <c r="AC566" t="s">
        <v>78</v>
      </c>
      <c r="AD566" t="s">
        <v>5684</v>
      </c>
      <c r="AE566" t="s">
        <v>5686</v>
      </c>
      <c r="AF566" t="s">
        <v>5687</v>
      </c>
      <c r="AH566" t="b">
        <v>0</v>
      </c>
      <c r="AI566" t="s">
        <v>17366</v>
      </c>
      <c r="AK566" t="s">
        <v>5680</v>
      </c>
    </row>
    <row r="567" spans="1:37" hidden="1" x14ac:dyDescent="0.25">
      <c r="A567" t="s">
        <v>17365</v>
      </c>
      <c r="B567" t="s">
        <v>5691</v>
      </c>
      <c r="C567" s="1" t="s">
        <v>16461</v>
      </c>
      <c r="D567" t="s">
        <v>5688</v>
      </c>
      <c r="E567" t="s">
        <v>5689</v>
      </c>
      <c r="F567">
        <v>2019</v>
      </c>
      <c r="G567" t="s">
        <v>5690</v>
      </c>
      <c r="H567" t="s">
        <v>39</v>
      </c>
      <c r="I567" t="s">
        <v>40</v>
      </c>
      <c r="J567" t="s">
        <v>116</v>
      </c>
      <c r="K567" t="s">
        <v>42</v>
      </c>
      <c r="L567" t="s">
        <v>5691</v>
      </c>
      <c r="M567">
        <v>70937</v>
      </c>
      <c r="N567">
        <v>399248</v>
      </c>
      <c r="O567" t="s">
        <v>89</v>
      </c>
      <c r="P567" t="s">
        <v>5692</v>
      </c>
      <c r="R567" t="s">
        <v>71</v>
      </c>
      <c r="S567" t="s">
        <v>47</v>
      </c>
      <c r="T567" t="s">
        <v>5693</v>
      </c>
      <c r="U567" t="s">
        <v>4</v>
      </c>
      <c r="V567" t="s">
        <v>4</v>
      </c>
      <c r="W567" t="s">
        <v>1566</v>
      </c>
      <c r="X567" t="s">
        <v>5694</v>
      </c>
      <c r="Y567" t="s">
        <v>145</v>
      </c>
      <c r="Z567" t="s">
        <v>146</v>
      </c>
      <c r="AD567" t="s">
        <v>5695</v>
      </c>
      <c r="AE567" t="s">
        <v>5697</v>
      </c>
      <c r="AF567" t="s">
        <v>5698</v>
      </c>
      <c r="AH567" t="b">
        <v>0</v>
      </c>
      <c r="AI567" t="s">
        <v>17366</v>
      </c>
      <c r="AK567" t="s">
        <v>5691</v>
      </c>
    </row>
    <row r="568" spans="1:37" hidden="1" x14ac:dyDescent="0.25">
      <c r="A568" t="s">
        <v>17365</v>
      </c>
      <c r="B568" t="s">
        <v>5702</v>
      </c>
      <c r="C568" s="1" t="s">
        <v>16462</v>
      </c>
      <c r="D568" t="s">
        <v>5699</v>
      </c>
      <c r="E568" t="s">
        <v>5700</v>
      </c>
      <c r="F568">
        <v>2000</v>
      </c>
      <c r="G568" t="s">
        <v>5701</v>
      </c>
      <c r="H568" t="s">
        <v>39</v>
      </c>
      <c r="I568" t="s">
        <v>40</v>
      </c>
      <c r="J568" t="s">
        <v>116</v>
      </c>
      <c r="K568" t="s">
        <v>1457</v>
      </c>
      <c r="L568" t="s">
        <v>5702</v>
      </c>
      <c r="M568">
        <v>10135</v>
      </c>
      <c r="N568">
        <v>66357</v>
      </c>
      <c r="O568" t="s">
        <v>173</v>
      </c>
      <c r="P568" t="s">
        <v>69</v>
      </c>
      <c r="Q568" t="s">
        <v>45</v>
      </c>
      <c r="R568" t="s">
        <v>46</v>
      </c>
      <c r="S568" t="s">
        <v>47</v>
      </c>
      <c r="T568" t="s">
        <v>5703</v>
      </c>
      <c r="U568" t="s">
        <v>4</v>
      </c>
      <c r="V568" t="s">
        <v>4</v>
      </c>
      <c r="W568" t="s">
        <v>5704</v>
      </c>
      <c r="X568" t="s">
        <v>5705</v>
      </c>
      <c r="Y568" t="s">
        <v>97</v>
      </c>
      <c r="AD568" t="s">
        <v>5706</v>
      </c>
      <c r="AE568" t="s">
        <v>5708</v>
      </c>
      <c r="AF568" t="s">
        <v>5709</v>
      </c>
      <c r="AH568" t="b">
        <v>0</v>
      </c>
      <c r="AI568" t="s">
        <v>17366</v>
      </c>
      <c r="AK568" t="s">
        <v>5702</v>
      </c>
    </row>
    <row r="569" spans="1:37" hidden="1" x14ac:dyDescent="0.25">
      <c r="A569" t="s">
        <v>17365</v>
      </c>
      <c r="B569" t="s">
        <v>5713</v>
      </c>
      <c r="C569" s="1" t="s">
        <v>16463</v>
      </c>
      <c r="D569" t="s">
        <v>5710</v>
      </c>
      <c r="E569" t="s">
        <v>5711</v>
      </c>
      <c r="F569">
        <v>2003</v>
      </c>
      <c r="G569" t="s">
        <v>5712</v>
      </c>
      <c r="H569" t="s">
        <v>39</v>
      </c>
      <c r="I569" t="s">
        <v>167</v>
      </c>
      <c r="J569" t="s">
        <v>41</v>
      </c>
      <c r="K569" t="s">
        <v>42</v>
      </c>
      <c r="L569" t="s">
        <v>5713</v>
      </c>
      <c r="M569">
        <v>10136</v>
      </c>
      <c r="N569">
        <v>68189</v>
      </c>
      <c r="O569" t="s">
        <v>106</v>
      </c>
      <c r="P569" t="s">
        <v>69</v>
      </c>
      <c r="Q569" t="s">
        <v>45</v>
      </c>
      <c r="R569" t="s">
        <v>46</v>
      </c>
      <c r="S569" t="s">
        <v>47</v>
      </c>
      <c r="T569" t="s">
        <v>5714</v>
      </c>
      <c r="U569" t="s">
        <v>4</v>
      </c>
      <c r="V569" t="s">
        <v>4</v>
      </c>
      <c r="W569" t="s">
        <v>5715</v>
      </c>
      <c r="X569" t="s">
        <v>5716</v>
      </c>
      <c r="Y569" t="s">
        <v>97</v>
      </c>
      <c r="AD569" t="s">
        <v>5717</v>
      </c>
      <c r="AE569" t="s">
        <v>5719</v>
      </c>
      <c r="AF569" t="s">
        <v>5720</v>
      </c>
      <c r="AH569" t="b">
        <v>0</v>
      </c>
      <c r="AI569" t="s">
        <v>17366</v>
      </c>
      <c r="AK569" t="s">
        <v>5713</v>
      </c>
    </row>
    <row r="570" spans="1:37" hidden="1" x14ac:dyDescent="0.25">
      <c r="A570" t="s">
        <v>17365</v>
      </c>
      <c r="B570" t="s">
        <v>5724</v>
      </c>
      <c r="C570" s="1" t="s">
        <v>16464</v>
      </c>
      <c r="D570" t="s">
        <v>5721</v>
      </c>
      <c r="E570" t="s">
        <v>5722</v>
      </c>
      <c r="F570">
        <v>2010</v>
      </c>
      <c r="G570" t="s">
        <v>5723</v>
      </c>
      <c r="H570" t="s">
        <v>39</v>
      </c>
      <c r="I570" t="s">
        <v>40</v>
      </c>
      <c r="J570" t="s">
        <v>41</v>
      </c>
      <c r="K570" t="s">
        <v>42</v>
      </c>
      <c r="L570" t="s">
        <v>5724</v>
      </c>
      <c r="M570">
        <v>37922</v>
      </c>
      <c r="N570">
        <v>202264</v>
      </c>
      <c r="O570" t="s">
        <v>316</v>
      </c>
      <c r="P570" t="s">
        <v>69</v>
      </c>
      <c r="Q570" t="s">
        <v>45</v>
      </c>
      <c r="R570" t="s">
        <v>46</v>
      </c>
      <c r="S570" t="s">
        <v>47</v>
      </c>
      <c r="T570" t="s">
        <v>5725</v>
      </c>
      <c r="U570" t="s">
        <v>4</v>
      </c>
      <c r="V570" t="s">
        <v>4</v>
      </c>
      <c r="W570" t="s">
        <v>1566</v>
      </c>
      <c r="X570" t="s">
        <v>5726</v>
      </c>
      <c r="Y570" t="s">
        <v>97</v>
      </c>
      <c r="Z570" t="s">
        <v>5727</v>
      </c>
      <c r="AB570" t="s">
        <v>4</v>
      </c>
      <c r="AC570" t="s">
        <v>54</v>
      </c>
      <c r="AD570" t="s">
        <v>5728</v>
      </c>
      <c r="AE570" t="s">
        <v>1566</v>
      </c>
      <c r="AF570" t="s">
        <v>4</v>
      </c>
      <c r="AH570" t="b">
        <v>0</v>
      </c>
      <c r="AI570" t="s">
        <v>17366</v>
      </c>
      <c r="AK570" t="s">
        <v>5724</v>
      </c>
    </row>
    <row r="571" spans="1:37" hidden="1" x14ac:dyDescent="0.25">
      <c r="A571" t="s">
        <v>17365</v>
      </c>
      <c r="B571" t="s">
        <v>5732</v>
      </c>
      <c r="C571" s="1" t="s">
        <v>16354</v>
      </c>
      <c r="D571" t="s">
        <v>5730</v>
      </c>
      <c r="E571" t="s">
        <v>1565</v>
      </c>
      <c r="F571">
        <v>2016</v>
      </c>
      <c r="G571" t="s">
        <v>5731</v>
      </c>
      <c r="H571" t="s">
        <v>39</v>
      </c>
      <c r="I571" t="s">
        <v>40</v>
      </c>
      <c r="J571" t="s">
        <v>116</v>
      </c>
      <c r="K571" t="s">
        <v>42</v>
      </c>
      <c r="L571" t="s">
        <v>5732</v>
      </c>
      <c r="M571">
        <v>66126</v>
      </c>
      <c r="N571">
        <v>372483</v>
      </c>
      <c r="O571" t="s">
        <v>173</v>
      </c>
      <c r="P571" t="s">
        <v>69</v>
      </c>
      <c r="R571" t="s">
        <v>46</v>
      </c>
      <c r="S571" t="s">
        <v>47</v>
      </c>
      <c r="T571" t="s">
        <v>5733</v>
      </c>
      <c r="U571" t="s">
        <v>4</v>
      </c>
      <c r="V571" t="s">
        <v>4</v>
      </c>
      <c r="W571" t="s">
        <v>1566</v>
      </c>
      <c r="X571" t="s">
        <v>5734</v>
      </c>
      <c r="Y571" t="s">
        <v>145</v>
      </c>
      <c r="Z571" t="s">
        <v>146</v>
      </c>
      <c r="AD571" t="s">
        <v>5735</v>
      </c>
      <c r="AE571" t="s">
        <v>5737</v>
      </c>
      <c r="AF571" t="s">
        <v>5738</v>
      </c>
      <c r="AH571" t="b">
        <v>0</v>
      </c>
      <c r="AI571" t="s">
        <v>17366</v>
      </c>
      <c r="AK571" t="s">
        <v>5732</v>
      </c>
    </row>
    <row r="572" spans="1:37" hidden="1" x14ac:dyDescent="0.25">
      <c r="A572" t="s">
        <v>17365</v>
      </c>
      <c r="B572" t="s">
        <v>5740</v>
      </c>
      <c r="C572" s="1" t="s">
        <v>16465</v>
      </c>
      <c r="D572" t="s">
        <v>5739</v>
      </c>
      <c r="E572" t="s">
        <v>950</v>
      </c>
      <c r="F572">
        <v>1932</v>
      </c>
      <c r="G572" t="s">
        <v>5391</v>
      </c>
      <c r="H572" t="s">
        <v>39</v>
      </c>
      <c r="I572" t="s">
        <v>167</v>
      </c>
      <c r="J572" t="s">
        <v>41</v>
      </c>
      <c r="K572" t="s">
        <v>42</v>
      </c>
      <c r="L572" t="s">
        <v>5740</v>
      </c>
      <c r="M572">
        <v>29483</v>
      </c>
      <c r="N572">
        <v>57105</v>
      </c>
      <c r="O572" t="s">
        <v>44</v>
      </c>
      <c r="Q572" t="s">
        <v>1673</v>
      </c>
      <c r="R572" t="s">
        <v>46</v>
      </c>
      <c r="S572" t="s">
        <v>47</v>
      </c>
      <c r="T572" t="s">
        <v>5741</v>
      </c>
      <c r="U572" t="s">
        <v>7</v>
      </c>
      <c r="V572" t="s">
        <v>1</v>
      </c>
      <c r="W572" t="s">
        <v>1675</v>
      </c>
      <c r="X572" t="s">
        <v>5742</v>
      </c>
      <c r="Y572" t="s">
        <v>97</v>
      </c>
      <c r="AD572" t="s">
        <v>5743</v>
      </c>
      <c r="AE572" t="s">
        <v>961</v>
      </c>
      <c r="AF572" t="s">
        <v>8</v>
      </c>
      <c r="AH572" t="b">
        <v>0</v>
      </c>
      <c r="AK572" t="s">
        <v>5740</v>
      </c>
    </row>
    <row r="573" spans="1:37" hidden="1" x14ac:dyDescent="0.25">
      <c r="A573" t="s">
        <v>17365</v>
      </c>
      <c r="B573" t="s">
        <v>5748</v>
      </c>
      <c r="C573" s="1" t="s">
        <v>16466</v>
      </c>
      <c r="D573" t="s">
        <v>5745</v>
      </c>
      <c r="E573" t="s">
        <v>5746</v>
      </c>
      <c r="F573">
        <v>2015</v>
      </c>
      <c r="G573" t="s">
        <v>5747</v>
      </c>
      <c r="H573" t="s">
        <v>39</v>
      </c>
      <c r="I573" t="s">
        <v>64</v>
      </c>
      <c r="J573" t="s">
        <v>1909</v>
      </c>
      <c r="K573" t="s">
        <v>42</v>
      </c>
      <c r="L573" t="s">
        <v>5748</v>
      </c>
      <c r="M573">
        <v>57015</v>
      </c>
      <c r="N573">
        <v>331767</v>
      </c>
      <c r="O573" t="s">
        <v>173</v>
      </c>
      <c r="P573" t="s">
        <v>5749</v>
      </c>
      <c r="R573" t="s">
        <v>71</v>
      </c>
      <c r="S573" t="s">
        <v>47</v>
      </c>
      <c r="T573" t="s">
        <v>5750</v>
      </c>
      <c r="U573" t="s">
        <v>2</v>
      </c>
      <c r="V573" t="s">
        <v>2</v>
      </c>
      <c r="W573" t="s">
        <v>5751</v>
      </c>
      <c r="X573" t="s">
        <v>5752</v>
      </c>
      <c r="Y573" t="s">
        <v>217</v>
      </c>
      <c r="Z573" t="s">
        <v>52</v>
      </c>
      <c r="AA573" t="s">
        <v>5753</v>
      </c>
      <c r="AB573" t="s">
        <v>2</v>
      </c>
      <c r="AC573" t="s">
        <v>255</v>
      </c>
      <c r="AD573" t="s">
        <v>5754</v>
      </c>
      <c r="AE573" t="s">
        <v>5756</v>
      </c>
      <c r="AF573" t="s">
        <v>311</v>
      </c>
      <c r="AH573" t="b">
        <v>0</v>
      </c>
      <c r="AI573" t="s">
        <v>17366</v>
      </c>
      <c r="AK573" t="s">
        <v>5748</v>
      </c>
    </row>
    <row r="574" spans="1:37" hidden="1" x14ac:dyDescent="0.25">
      <c r="A574" t="s">
        <v>17365</v>
      </c>
      <c r="B574" t="s">
        <v>5760</v>
      </c>
      <c r="C574" s="1" t="s">
        <v>16467</v>
      </c>
      <c r="D574" t="s">
        <v>5758</v>
      </c>
      <c r="E574" t="s">
        <v>152</v>
      </c>
      <c r="F574">
        <v>2019</v>
      </c>
      <c r="G574" t="s">
        <v>5759</v>
      </c>
      <c r="H574" t="s">
        <v>39</v>
      </c>
      <c r="I574" t="s">
        <v>40</v>
      </c>
      <c r="J574" t="s">
        <v>41</v>
      </c>
      <c r="K574" t="s">
        <v>42</v>
      </c>
      <c r="L574" t="s">
        <v>5760</v>
      </c>
      <c r="M574">
        <v>70648</v>
      </c>
      <c r="N574">
        <v>398066</v>
      </c>
      <c r="O574" t="s">
        <v>44</v>
      </c>
      <c r="R574" t="s">
        <v>46</v>
      </c>
      <c r="S574" t="s">
        <v>47</v>
      </c>
      <c r="T574" t="s">
        <v>5761</v>
      </c>
      <c r="U574" t="s">
        <v>9</v>
      </c>
      <c r="V574" t="s">
        <v>9</v>
      </c>
      <c r="W574" t="s">
        <v>5762</v>
      </c>
      <c r="X574" t="s">
        <v>5763</v>
      </c>
      <c r="Y574" t="s">
        <v>97</v>
      </c>
      <c r="Z574" t="s">
        <v>184</v>
      </c>
      <c r="AD574" t="s">
        <v>5764</v>
      </c>
      <c r="AE574" t="s">
        <v>5766</v>
      </c>
      <c r="AF574" t="s">
        <v>2676</v>
      </c>
      <c r="AH574" t="b">
        <v>0</v>
      </c>
      <c r="AI574" t="s">
        <v>17366</v>
      </c>
      <c r="AK574" t="s">
        <v>5760</v>
      </c>
    </row>
    <row r="575" spans="1:37" hidden="1" x14ac:dyDescent="0.25">
      <c r="A575" t="s">
        <v>17365</v>
      </c>
      <c r="B575" t="s">
        <v>5769</v>
      </c>
      <c r="C575" s="1" t="s">
        <v>16039</v>
      </c>
      <c r="D575" t="s">
        <v>5767</v>
      </c>
      <c r="E575" t="s">
        <v>4349</v>
      </c>
      <c r="F575">
        <v>2006</v>
      </c>
      <c r="G575" t="s">
        <v>5768</v>
      </c>
      <c r="H575" t="s">
        <v>39</v>
      </c>
      <c r="I575" t="s">
        <v>40</v>
      </c>
      <c r="J575" t="s">
        <v>41</v>
      </c>
      <c r="K575" t="s">
        <v>42</v>
      </c>
      <c r="L575" t="s">
        <v>5769</v>
      </c>
      <c r="M575">
        <v>30716</v>
      </c>
      <c r="N575">
        <v>153810</v>
      </c>
      <c r="O575" t="s">
        <v>173</v>
      </c>
      <c r="P575" t="s">
        <v>69</v>
      </c>
      <c r="Q575" t="s">
        <v>45</v>
      </c>
      <c r="R575" t="s">
        <v>46</v>
      </c>
      <c r="S575" t="s">
        <v>47</v>
      </c>
      <c r="T575" t="s">
        <v>5770</v>
      </c>
      <c r="U575" t="s">
        <v>9</v>
      </c>
      <c r="V575" t="s">
        <v>9</v>
      </c>
      <c r="W575" t="s">
        <v>5771</v>
      </c>
      <c r="X575" t="s">
        <v>5772</v>
      </c>
      <c r="Y575" t="s">
        <v>51</v>
      </c>
      <c r="Z575" t="s">
        <v>52</v>
      </c>
      <c r="AA575" t="s">
        <v>5773</v>
      </c>
      <c r="AB575" t="s">
        <v>9</v>
      </c>
      <c r="AC575" t="s">
        <v>54</v>
      </c>
      <c r="AD575" t="s">
        <v>5774</v>
      </c>
      <c r="AE575" t="s">
        <v>5776</v>
      </c>
      <c r="AF575" t="s">
        <v>767</v>
      </c>
      <c r="AH575" t="b">
        <v>0</v>
      </c>
      <c r="AI575" t="s">
        <v>17366</v>
      </c>
      <c r="AK575" t="s">
        <v>5769</v>
      </c>
    </row>
    <row r="576" spans="1:37" hidden="1" x14ac:dyDescent="0.25">
      <c r="A576" t="s">
        <v>17365</v>
      </c>
      <c r="B576" t="s">
        <v>5779</v>
      </c>
      <c r="C576" s="1" t="s">
        <v>16468</v>
      </c>
      <c r="D576" t="s">
        <v>5777</v>
      </c>
      <c r="E576" t="s">
        <v>4969</v>
      </c>
      <c r="F576">
        <v>2007</v>
      </c>
      <c r="G576" t="s">
        <v>5778</v>
      </c>
      <c r="H576" t="s">
        <v>39</v>
      </c>
      <c r="I576" t="s">
        <v>40</v>
      </c>
      <c r="J576" t="s">
        <v>41</v>
      </c>
      <c r="K576" t="s">
        <v>42</v>
      </c>
      <c r="L576" t="s">
        <v>5779</v>
      </c>
      <c r="M576">
        <v>25429</v>
      </c>
      <c r="N576">
        <v>109005</v>
      </c>
      <c r="O576" t="s">
        <v>89</v>
      </c>
      <c r="R576" t="s">
        <v>46</v>
      </c>
      <c r="S576" t="s">
        <v>47</v>
      </c>
      <c r="T576" t="s">
        <v>5780</v>
      </c>
      <c r="U576" t="s">
        <v>6</v>
      </c>
      <c r="V576" t="s">
        <v>6</v>
      </c>
      <c r="W576" t="s">
        <v>4973</v>
      </c>
      <c r="X576" t="s">
        <v>5781</v>
      </c>
      <c r="Y576" t="s">
        <v>979</v>
      </c>
      <c r="Z576" t="s">
        <v>52</v>
      </c>
      <c r="AA576" t="s">
        <v>5782</v>
      </c>
      <c r="AB576" t="s">
        <v>6</v>
      </c>
      <c r="AD576" t="s">
        <v>5782</v>
      </c>
      <c r="AE576" t="s">
        <v>5784</v>
      </c>
      <c r="AF576" t="s">
        <v>5785</v>
      </c>
      <c r="AH576" t="b">
        <v>0</v>
      </c>
      <c r="AI576" t="s">
        <v>17498</v>
      </c>
      <c r="AK576" t="s">
        <v>5779</v>
      </c>
    </row>
    <row r="577" spans="1:37" hidden="1" x14ac:dyDescent="0.25">
      <c r="A577" t="s">
        <v>17365</v>
      </c>
      <c r="B577" t="s">
        <v>5789</v>
      </c>
      <c r="C577" s="1" t="s">
        <v>16469</v>
      </c>
      <c r="D577" t="s">
        <v>5786</v>
      </c>
      <c r="E577" t="s">
        <v>5787</v>
      </c>
      <c r="F577">
        <v>2021</v>
      </c>
      <c r="G577" t="s">
        <v>5788</v>
      </c>
      <c r="H577" t="s">
        <v>39</v>
      </c>
      <c r="I577" t="s">
        <v>167</v>
      </c>
      <c r="J577" t="s">
        <v>41</v>
      </c>
      <c r="K577" t="s">
        <v>42</v>
      </c>
      <c r="L577" t="s">
        <v>5789</v>
      </c>
      <c r="M577">
        <v>77040</v>
      </c>
      <c r="N577">
        <v>438297</v>
      </c>
      <c r="O577" t="s">
        <v>44</v>
      </c>
      <c r="Q577" t="s">
        <v>45</v>
      </c>
      <c r="R577" t="s">
        <v>46</v>
      </c>
      <c r="S577" t="s">
        <v>47</v>
      </c>
      <c r="T577" t="s">
        <v>5790</v>
      </c>
      <c r="U577" t="s">
        <v>0</v>
      </c>
      <c r="V577" t="s">
        <v>0</v>
      </c>
      <c r="W577" t="s">
        <v>5791</v>
      </c>
      <c r="X577" t="s">
        <v>5792</v>
      </c>
      <c r="Y577" t="s">
        <v>80</v>
      </c>
      <c r="Z577" t="s">
        <v>169</v>
      </c>
      <c r="AD577" t="s">
        <v>5793</v>
      </c>
      <c r="AE577" t="s">
        <v>5795</v>
      </c>
      <c r="AF577" t="s">
        <v>3961</v>
      </c>
      <c r="AH577" t="b">
        <v>0</v>
      </c>
      <c r="AI577" t="s">
        <v>17366</v>
      </c>
      <c r="AK577" t="s">
        <v>5789</v>
      </c>
    </row>
    <row r="578" spans="1:37" hidden="1" x14ac:dyDescent="0.25">
      <c r="A578" t="s">
        <v>17365</v>
      </c>
      <c r="B578" t="s">
        <v>4600</v>
      </c>
      <c r="C578" s="1" t="s">
        <v>16470</v>
      </c>
      <c r="D578" t="s">
        <v>5798</v>
      </c>
      <c r="E578" t="s">
        <v>5799</v>
      </c>
      <c r="F578">
        <v>2017</v>
      </c>
      <c r="G578" t="s">
        <v>5800</v>
      </c>
      <c r="H578" t="s">
        <v>39</v>
      </c>
      <c r="I578" t="s">
        <v>40</v>
      </c>
      <c r="J578" t="s">
        <v>87</v>
      </c>
      <c r="K578" t="s">
        <v>1502</v>
      </c>
      <c r="L578" t="s">
        <v>4600</v>
      </c>
      <c r="M578">
        <v>62229</v>
      </c>
      <c r="N578">
        <v>352582</v>
      </c>
      <c r="O578" t="s">
        <v>2269</v>
      </c>
      <c r="P578" t="s">
        <v>5801</v>
      </c>
      <c r="R578" t="s">
        <v>46</v>
      </c>
      <c r="S578" t="s">
        <v>47</v>
      </c>
      <c r="T578" t="s">
        <v>5802</v>
      </c>
      <c r="U578" t="s">
        <v>2</v>
      </c>
      <c r="V578" t="s">
        <v>17</v>
      </c>
      <c r="W578" t="s">
        <v>5803</v>
      </c>
      <c r="X578" t="s">
        <v>5804</v>
      </c>
      <c r="Y578" t="s">
        <v>51</v>
      </c>
      <c r="Z578" t="s">
        <v>52</v>
      </c>
      <c r="AA578" t="s">
        <v>5805</v>
      </c>
      <c r="AB578" t="s">
        <v>17</v>
      </c>
      <c r="AD578" t="s">
        <v>5806</v>
      </c>
      <c r="AE578" t="s">
        <v>5807</v>
      </c>
      <c r="AF578" t="s">
        <v>5808</v>
      </c>
      <c r="AH578" t="b">
        <v>0</v>
      </c>
      <c r="AI578" t="s">
        <v>17366</v>
      </c>
      <c r="AK578" t="s">
        <v>4600</v>
      </c>
    </row>
    <row r="579" spans="1:37" hidden="1" x14ac:dyDescent="0.25">
      <c r="A579" t="s">
        <v>17365</v>
      </c>
      <c r="B579" t="s">
        <v>5811</v>
      </c>
      <c r="C579" s="1" t="s">
        <v>16471</v>
      </c>
      <c r="D579" t="s">
        <v>5809</v>
      </c>
      <c r="E579" t="s">
        <v>4541</v>
      </c>
      <c r="F579">
        <v>2019</v>
      </c>
      <c r="G579" t="s">
        <v>5810</v>
      </c>
      <c r="H579" t="s">
        <v>39</v>
      </c>
      <c r="I579" t="s">
        <v>167</v>
      </c>
      <c r="J579" t="s">
        <v>41</v>
      </c>
      <c r="K579" t="s">
        <v>42</v>
      </c>
      <c r="L579" t="s">
        <v>5811</v>
      </c>
      <c r="M579">
        <v>75855</v>
      </c>
      <c r="N579">
        <v>434091</v>
      </c>
      <c r="O579" t="s">
        <v>44</v>
      </c>
      <c r="Q579" t="s">
        <v>45</v>
      </c>
      <c r="R579" t="s">
        <v>46</v>
      </c>
      <c r="S579" t="s">
        <v>47</v>
      </c>
      <c r="T579" t="s">
        <v>5812</v>
      </c>
      <c r="U579" t="s">
        <v>7</v>
      </c>
      <c r="V579" t="s">
        <v>7</v>
      </c>
      <c r="W579" t="s">
        <v>5813</v>
      </c>
      <c r="X579" t="s">
        <v>5814</v>
      </c>
      <c r="Y579" t="s">
        <v>51</v>
      </c>
      <c r="AA579" t="s">
        <v>5815</v>
      </c>
      <c r="AB579" t="s">
        <v>7</v>
      </c>
      <c r="AC579" t="s">
        <v>78</v>
      </c>
      <c r="AD579" t="s">
        <v>5816</v>
      </c>
      <c r="AE579" t="s">
        <v>5818</v>
      </c>
      <c r="AF579" t="s">
        <v>5670</v>
      </c>
      <c r="AH579" t="b">
        <v>0</v>
      </c>
      <c r="AI579" t="s">
        <v>17366</v>
      </c>
      <c r="AK579" t="s">
        <v>5811</v>
      </c>
    </row>
    <row r="580" spans="1:37" hidden="1" x14ac:dyDescent="0.25">
      <c r="A580" t="s">
        <v>17435</v>
      </c>
      <c r="B580" t="s">
        <v>5822</v>
      </c>
      <c r="C580" s="1" t="s">
        <v>16472</v>
      </c>
      <c r="D580" t="s">
        <v>5819</v>
      </c>
      <c r="E580" t="s">
        <v>5820</v>
      </c>
      <c r="F580">
        <v>1972</v>
      </c>
      <c r="G580" t="s">
        <v>5821</v>
      </c>
      <c r="H580" t="s">
        <v>39</v>
      </c>
      <c r="I580" t="s">
        <v>40</v>
      </c>
      <c r="J580" t="s">
        <v>116</v>
      </c>
      <c r="K580" t="s">
        <v>459</v>
      </c>
      <c r="L580" t="s">
        <v>5822</v>
      </c>
      <c r="M580">
        <v>9906</v>
      </c>
      <c r="N580">
        <v>57265</v>
      </c>
      <c r="O580" t="s">
        <v>44</v>
      </c>
      <c r="Q580" t="s">
        <v>45</v>
      </c>
      <c r="R580" t="s">
        <v>46</v>
      </c>
      <c r="S580" t="s">
        <v>47</v>
      </c>
      <c r="T580" t="s">
        <v>5823</v>
      </c>
      <c r="U580" t="s">
        <v>92</v>
      </c>
      <c r="V580" t="s">
        <v>92</v>
      </c>
      <c r="W580" t="s">
        <v>3952</v>
      </c>
      <c r="X580" t="s">
        <v>5824</v>
      </c>
      <c r="Y580" t="s">
        <v>56</v>
      </c>
      <c r="AD580" t="s">
        <v>5825</v>
      </c>
      <c r="AE580" t="s">
        <v>5827</v>
      </c>
      <c r="AF580" t="s">
        <v>5828</v>
      </c>
      <c r="AH580" t="b">
        <v>0</v>
      </c>
      <c r="AI580" t="s">
        <v>17366</v>
      </c>
      <c r="AK580" t="s">
        <v>5822</v>
      </c>
    </row>
    <row r="581" spans="1:37" hidden="1" x14ac:dyDescent="0.25">
      <c r="A581" t="s">
        <v>17365</v>
      </c>
      <c r="B581" t="s">
        <v>5834</v>
      </c>
      <c r="C581" s="1" t="s">
        <v>16473</v>
      </c>
      <c r="D581" t="s">
        <v>5829</v>
      </c>
      <c r="E581" t="s">
        <v>5830</v>
      </c>
      <c r="F581">
        <v>1931</v>
      </c>
      <c r="G581" t="s">
        <v>5831</v>
      </c>
      <c r="H581" t="s">
        <v>39</v>
      </c>
      <c r="I581" t="s">
        <v>64</v>
      </c>
      <c r="J581" t="s">
        <v>5832</v>
      </c>
      <c r="K581" t="s">
        <v>5833</v>
      </c>
      <c r="L581" t="s">
        <v>5834</v>
      </c>
      <c r="M581">
        <v>33900</v>
      </c>
      <c r="N581">
        <v>171015</v>
      </c>
      <c r="O581" t="s">
        <v>44</v>
      </c>
      <c r="Q581" t="s">
        <v>1673</v>
      </c>
      <c r="R581" t="s">
        <v>71</v>
      </c>
      <c r="S581" t="s">
        <v>47</v>
      </c>
      <c r="T581" t="s">
        <v>5835</v>
      </c>
      <c r="U581" t="s">
        <v>16</v>
      </c>
      <c r="V581" t="s">
        <v>27</v>
      </c>
      <c r="W581" t="s">
        <v>4101</v>
      </c>
      <c r="X581" t="s">
        <v>69</v>
      </c>
      <c r="Y581" t="s">
        <v>51</v>
      </c>
      <c r="AA581" t="s">
        <v>5836</v>
      </c>
      <c r="AB581" t="s">
        <v>27</v>
      </c>
      <c r="AC581" t="s">
        <v>54</v>
      </c>
      <c r="AD581" t="s">
        <v>5837</v>
      </c>
      <c r="AE581" t="s">
        <v>4101</v>
      </c>
      <c r="AF581" t="s">
        <v>27</v>
      </c>
      <c r="AH581" t="b">
        <v>0</v>
      </c>
      <c r="AI581" t="s">
        <v>17519</v>
      </c>
      <c r="AJ581" t="s">
        <v>5839</v>
      </c>
      <c r="AK581" t="s">
        <v>5834</v>
      </c>
    </row>
    <row r="582" spans="1:37" hidden="1" x14ac:dyDescent="0.25">
      <c r="A582" t="s">
        <v>17365</v>
      </c>
      <c r="B582" t="s">
        <v>5843</v>
      </c>
      <c r="C582" s="1" t="s">
        <v>16474</v>
      </c>
      <c r="D582" t="s">
        <v>5840</v>
      </c>
      <c r="E582" t="s">
        <v>5841</v>
      </c>
      <c r="F582">
        <v>2005</v>
      </c>
      <c r="G582" t="s">
        <v>5842</v>
      </c>
      <c r="H582" t="s">
        <v>39</v>
      </c>
      <c r="I582" t="s">
        <v>40</v>
      </c>
      <c r="J582" t="s">
        <v>41</v>
      </c>
      <c r="K582" t="s">
        <v>195</v>
      </c>
      <c r="L582" t="s">
        <v>5843</v>
      </c>
      <c r="M582">
        <v>17674</v>
      </c>
      <c r="N582">
        <v>81694</v>
      </c>
      <c r="O582" t="s">
        <v>173</v>
      </c>
      <c r="P582" t="s">
        <v>69</v>
      </c>
      <c r="Q582" t="s">
        <v>117</v>
      </c>
      <c r="R582" t="s">
        <v>46</v>
      </c>
      <c r="S582" t="s">
        <v>47</v>
      </c>
      <c r="T582" t="s">
        <v>5844</v>
      </c>
      <c r="U582" t="s">
        <v>0</v>
      </c>
      <c r="V582" t="s">
        <v>0</v>
      </c>
      <c r="W582" t="s">
        <v>3059</v>
      </c>
      <c r="X582" t="s">
        <v>5845</v>
      </c>
      <c r="Y582" t="s">
        <v>51</v>
      </c>
      <c r="Z582" t="s">
        <v>52</v>
      </c>
      <c r="AA582" t="s">
        <v>5846</v>
      </c>
      <c r="AB582" t="s">
        <v>0</v>
      </c>
      <c r="AC582" t="s">
        <v>255</v>
      </c>
      <c r="AD582" t="s">
        <v>5847</v>
      </c>
      <c r="AE582" t="s">
        <v>5849</v>
      </c>
      <c r="AF582" t="s">
        <v>5850</v>
      </c>
      <c r="AH582" t="b">
        <v>0</v>
      </c>
      <c r="AI582" t="s">
        <v>17366</v>
      </c>
      <c r="AK582" t="s">
        <v>5843</v>
      </c>
    </row>
    <row r="583" spans="1:37" hidden="1" x14ac:dyDescent="0.25">
      <c r="A583" t="s">
        <v>17365</v>
      </c>
      <c r="B583" t="s">
        <v>5853</v>
      </c>
      <c r="C583" s="1" t="s">
        <v>15985</v>
      </c>
      <c r="D583" t="s">
        <v>5851</v>
      </c>
      <c r="E583" t="s">
        <v>4036</v>
      </c>
      <c r="F583">
        <v>2013</v>
      </c>
      <c r="G583" t="s">
        <v>5852</v>
      </c>
      <c r="H583" t="s">
        <v>39</v>
      </c>
      <c r="I583" t="s">
        <v>40</v>
      </c>
      <c r="J583" t="s">
        <v>41</v>
      </c>
      <c r="K583" t="s">
        <v>42</v>
      </c>
      <c r="L583" t="s">
        <v>5853</v>
      </c>
      <c r="M583">
        <v>47488</v>
      </c>
      <c r="N583">
        <v>273050</v>
      </c>
      <c r="O583" t="s">
        <v>173</v>
      </c>
      <c r="P583" t="s">
        <v>69</v>
      </c>
      <c r="Q583" t="s">
        <v>45</v>
      </c>
      <c r="R583" t="s">
        <v>46</v>
      </c>
      <c r="S583" t="s">
        <v>47</v>
      </c>
      <c r="T583" t="s">
        <v>5854</v>
      </c>
      <c r="U583" t="s">
        <v>9</v>
      </c>
      <c r="V583" t="s">
        <v>9</v>
      </c>
      <c r="W583" t="s">
        <v>5855</v>
      </c>
      <c r="X583" t="s">
        <v>5856</v>
      </c>
      <c r="Y583" t="s">
        <v>97</v>
      </c>
      <c r="Z583" t="s">
        <v>169</v>
      </c>
      <c r="AD583" t="s">
        <v>5857</v>
      </c>
      <c r="AE583" t="s">
        <v>5859</v>
      </c>
      <c r="AF583" t="s">
        <v>163</v>
      </c>
      <c r="AH583" t="b">
        <v>0</v>
      </c>
      <c r="AI583" t="s">
        <v>17366</v>
      </c>
      <c r="AK583" t="s">
        <v>5853</v>
      </c>
    </row>
    <row r="584" spans="1:37" hidden="1" x14ac:dyDescent="0.25">
      <c r="A584" t="s">
        <v>17365</v>
      </c>
      <c r="B584" t="s">
        <v>6605</v>
      </c>
      <c r="C584" s="1" t="s">
        <v>16551</v>
      </c>
      <c r="D584" t="s">
        <v>6637</v>
      </c>
      <c r="E584" t="s">
        <v>6630</v>
      </c>
      <c r="F584">
        <v>2002</v>
      </c>
      <c r="G584" t="s">
        <v>6631</v>
      </c>
      <c r="H584" t="s">
        <v>39</v>
      </c>
      <c r="I584" t="s">
        <v>64</v>
      </c>
      <c r="J584" t="s">
        <v>1909</v>
      </c>
      <c r="K584" t="s">
        <v>1910</v>
      </c>
      <c r="L584" t="s">
        <v>6605</v>
      </c>
      <c r="M584">
        <v>69994</v>
      </c>
      <c r="N584">
        <v>371240</v>
      </c>
      <c r="O584" t="s">
        <v>1768</v>
      </c>
      <c r="R584" t="s">
        <v>71</v>
      </c>
      <c r="S584" t="s">
        <v>47</v>
      </c>
      <c r="T584" t="s">
        <v>6638</v>
      </c>
      <c r="U584" t="s">
        <v>2</v>
      </c>
      <c r="V584" t="s">
        <v>2</v>
      </c>
      <c r="W584" t="s">
        <v>701</v>
      </c>
      <c r="X584" t="s">
        <v>6639</v>
      </c>
      <c r="Y584" t="s">
        <v>51</v>
      </c>
      <c r="AA584" t="s">
        <v>6640</v>
      </c>
      <c r="AB584" t="s">
        <v>2</v>
      </c>
      <c r="AC584" t="s">
        <v>78</v>
      </c>
      <c r="AD584" t="s">
        <v>6641</v>
      </c>
      <c r="AF584" t="s">
        <v>1714</v>
      </c>
      <c r="AH584" t="b">
        <v>1</v>
      </c>
      <c r="AI584" t="s">
        <v>17366</v>
      </c>
      <c r="AK584" t="s">
        <v>6605</v>
      </c>
    </row>
    <row r="585" spans="1:37" hidden="1" x14ac:dyDescent="0.25">
      <c r="A585" t="s">
        <v>17365</v>
      </c>
      <c r="B585" t="s">
        <v>5863</v>
      </c>
      <c r="C585" s="1" t="s">
        <v>16476</v>
      </c>
      <c r="D585" t="s">
        <v>5868</v>
      </c>
      <c r="E585" t="s">
        <v>5869</v>
      </c>
      <c r="F585">
        <v>2014</v>
      </c>
      <c r="G585" t="s">
        <v>5870</v>
      </c>
      <c r="H585" t="s">
        <v>39</v>
      </c>
      <c r="I585" t="s">
        <v>64</v>
      </c>
      <c r="J585" t="s">
        <v>41</v>
      </c>
      <c r="K585" t="s">
        <v>42</v>
      </c>
      <c r="L585" t="s">
        <v>5863</v>
      </c>
      <c r="M585">
        <v>66136</v>
      </c>
      <c r="N585">
        <v>372633</v>
      </c>
      <c r="O585" t="s">
        <v>173</v>
      </c>
      <c r="P585" t="s">
        <v>5871</v>
      </c>
      <c r="Q585" t="s">
        <v>45</v>
      </c>
      <c r="R585" t="s">
        <v>71</v>
      </c>
      <c r="S585" t="s">
        <v>47</v>
      </c>
      <c r="T585" t="s">
        <v>5872</v>
      </c>
      <c r="U585" t="s">
        <v>9</v>
      </c>
      <c r="V585" t="s">
        <v>9</v>
      </c>
      <c r="W585" t="s">
        <v>5873</v>
      </c>
      <c r="X585" t="s">
        <v>5874</v>
      </c>
      <c r="Y585" t="s">
        <v>51</v>
      </c>
      <c r="Z585" t="s">
        <v>52</v>
      </c>
      <c r="AA585" t="s">
        <v>5875</v>
      </c>
      <c r="AB585" t="s">
        <v>9</v>
      </c>
      <c r="AC585" t="s">
        <v>255</v>
      </c>
      <c r="AD585" t="s">
        <v>5876</v>
      </c>
      <c r="AE585" t="s">
        <v>5877</v>
      </c>
      <c r="AF585" t="s">
        <v>5878</v>
      </c>
      <c r="AH585" t="b">
        <v>0</v>
      </c>
      <c r="AI585" t="s">
        <v>17366</v>
      </c>
      <c r="AK585" t="s">
        <v>5863</v>
      </c>
    </row>
    <row r="586" spans="1:37" hidden="1" x14ac:dyDescent="0.25">
      <c r="A586" t="s">
        <v>17365</v>
      </c>
      <c r="B586" t="s">
        <v>5881</v>
      </c>
      <c r="C586" s="1" t="s">
        <v>16477</v>
      </c>
      <c r="D586" t="s">
        <v>5879</v>
      </c>
      <c r="E586" t="s">
        <v>152</v>
      </c>
      <c r="F586">
        <v>2013</v>
      </c>
      <c r="G586" t="s">
        <v>5880</v>
      </c>
      <c r="H586" t="s">
        <v>39</v>
      </c>
      <c r="I586" t="s">
        <v>40</v>
      </c>
      <c r="J586" t="s">
        <v>116</v>
      </c>
      <c r="K586" t="s">
        <v>2353</v>
      </c>
      <c r="L586" t="s">
        <v>5881</v>
      </c>
      <c r="M586">
        <v>46367</v>
      </c>
      <c r="N586">
        <v>265587</v>
      </c>
      <c r="O586" t="s">
        <v>106</v>
      </c>
      <c r="P586" t="s">
        <v>5882</v>
      </c>
      <c r="Q586" t="s">
        <v>45</v>
      </c>
      <c r="R586" t="s">
        <v>46</v>
      </c>
      <c r="S586" t="s">
        <v>47</v>
      </c>
      <c r="T586" t="s">
        <v>5883</v>
      </c>
      <c r="U586" t="s">
        <v>9</v>
      </c>
      <c r="V586" t="s">
        <v>9</v>
      </c>
      <c r="W586" t="s">
        <v>5884</v>
      </c>
      <c r="X586" t="s">
        <v>5885</v>
      </c>
      <c r="Y586" t="s">
        <v>97</v>
      </c>
      <c r="Z586" t="s">
        <v>184</v>
      </c>
      <c r="AD586" t="s">
        <v>5886</v>
      </c>
      <c r="AE586" t="s">
        <v>5888</v>
      </c>
      <c r="AF586" t="s">
        <v>149</v>
      </c>
      <c r="AH586" t="b">
        <v>0</v>
      </c>
      <c r="AI586" t="s">
        <v>17366</v>
      </c>
      <c r="AK586" t="s">
        <v>5881</v>
      </c>
    </row>
    <row r="587" spans="1:37" hidden="1" x14ac:dyDescent="0.25">
      <c r="A587" t="s">
        <v>17365</v>
      </c>
      <c r="B587" t="s">
        <v>5892</v>
      </c>
      <c r="C587" s="1" t="s">
        <v>16478</v>
      </c>
      <c r="D587" t="s">
        <v>5889</v>
      </c>
      <c r="E587" t="s">
        <v>5890</v>
      </c>
      <c r="F587">
        <v>1998</v>
      </c>
      <c r="G587" t="s">
        <v>5891</v>
      </c>
      <c r="H587" t="s">
        <v>39</v>
      </c>
      <c r="I587" t="s">
        <v>64</v>
      </c>
      <c r="J587" t="s">
        <v>41</v>
      </c>
      <c r="K587" t="s">
        <v>42</v>
      </c>
      <c r="L587" t="s">
        <v>5892</v>
      </c>
      <c r="M587">
        <v>13031</v>
      </c>
      <c r="N587">
        <v>65146</v>
      </c>
      <c r="O587" t="s">
        <v>173</v>
      </c>
      <c r="P587" t="s">
        <v>69</v>
      </c>
      <c r="Q587" t="s">
        <v>45</v>
      </c>
      <c r="R587" t="s">
        <v>71</v>
      </c>
      <c r="S587" t="s">
        <v>47</v>
      </c>
      <c r="T587" t="s">
        <v>5893</v>
      </c>
      <c r="U587" t="s">
        <v>16</v>
      </c>
      <c r="V587" t="s">
        <v>16</v>
      </c>
      <c r="W587" t="s">
        <v>5894</v>
      </c>
      <c r="X587" t="s">
        <v>5895</v>
      </c>
      <c r="Y587" t="s">
        <v>97</v>
      </c>
      <c r="Z587" t="s">
        <v>169</v>
      </c>
      <c r="AD587" t="s">
        <v>5896</v>
      </c>
      <c r="AE587" t="s">
        <v>5898</v>
      </c>
      <c r="AF587" t="s">
        <v>3172</v>
      </c>
      <c r="AH587" t="b">
        <v>0</v>
      </c>
      <c r="AI587" t="s">
        <v>17366</v>
      </c>
      <c r="AK587" t="s">
        <v>5892</v>
      </c>
    </row>
    <row r="588" spans="1:37" hidden="1" x14ac:dyDescent="0.25">
      <c r="A588" t="s">
        <v>17591</v>
      </c>
      <c r="B588" t="s">
        <v>5901</v>
      </c>
      <c r="C588" s="1" t="s">
        <v>16479</v>
      </c>
      <c r="D588" t="s">
        <v>5899</v>
      </c>
      <c r="E588" t="s">
        <v>1312</v>
      </c>
      <c r="F588">
        <v>1998</v>
      </c>
      <c r="G588" t="s">
        <v>5900</v>
      </c>
      <c r="H588" t="s">
        <v>39</v>
      </c>
      <c r="I588" t="s">
        <v>167</v>
      </c>
      <c r="J588" t="s">
        <v>41</v>
      </c>
      <c r="K588" t="s">
        <v>209</v>
      </c>
      <c r="L588" t="s">
        <v>5901</v>
      </c>
      <c r="M588">
        <v>12200</v>
      </c>
      <c r="S588" t="s">
        <v>851</v>
      </c>
      <c r="AE588" t="s">
        <v>5903</v>
      </c>
      <c r="AF588" t="s">
        <v>2434</v>
      </c>
      <c r="AH588" t="b">
        <v>0</v>
      </c>
      <c r="AK588" t="s">
        <v>5901</v>
      </c>
    </row>
    <row r="589" spans="1:37" hidden="1" x14ac:dyDescent="0.25">
      <c r="A589" t="s">
        <v>17365</v>
      </c>
      <c r="B589" t="s">
        <v>5908</v>
      </c>
      <c r="C589" s="1" t="s">
        <v>16480</v>
      </c>
      <c r="D589" t="s">
        <v>5904</v>
      </c>
      <c r="E589" t="s">
        <v>5905</v>
      </c>
      <c r="F589">
        <v>2020</v>
      </c>
      <c r="G589" t="s">
        <v>5906</v>
      </c>
      <c r="H589" t="s">
        <v>39</v>
      </c>
      <c r="I589" t="s">
        <v>40</v>
      </c>
      <c r="J589" t="s">
        <v>87</v>
      </c>
      <c r="K589" t="s">
        <v>5907</v>
      </c>
      <c r="L589" t="s">
        <v>5908</v>
      </c>
      <c r="M589">
        <v>74890</v>
      </c>
      <c r="N589">
        <v>430753</v>
      </c>
      <c r="O589" t="s">
        <v>155</v>
      </c>
      <c r="R589" t="s">
        <v>46</v>
      </c>
      <c r="S589" t="s">
        <v>47</v>
      </c>
      <c r="T589" t="s">
        <v>5909</v>
      </c>
      <c r="U589" t="s">
        <v>16</v>
      </c>
      <c r="V589" t="s">
        <v>16</v>
      </c>
      <c r="W589" t="s">
        <v>5910</v>
      </c>
      <c r="X589" t="s">
        <v>5911</v>
      </c>
      <c r="Y589" t="s">
        <v>97</v>
      </c>
      <c r="Z589" t="s">
        <v>146</v>
      </c>
      <c r="AD589" t="s">
        <v>5912</v>
      </c>
      <c r="AE589" t="s">
        <v>5915</v>
      </c>
      <c r="AF589" t="s">
        <v>5916</v>
      </c>
      <c r="AG589" t="s">
        <v>2269</v>
      </c>
      <c r="AH589" t="b">
        <v>0</v>
      </c>
      <c r="AI589" t="s">
        <v>17366</v>
      </c>
      <c r="AK589" t="s">
        <v>5908</v>
      </c>
    </row>
    <row r="590" spans="1:37" hidden="1" x14ac:dyDescent="0.25">
      <c r="A590" t="s">
        <v>17365</v>
      </c>
      <c r="B590" t="s">
        <v>5919</v>
      </c>
      <c r="C590" s="1" t="s">
        <v>16481</v>
      </c>
      <c r="D590" t="s">
        <v>5917</v>
      </c>
      <c r="E590" t="s">
        <v>359</v>
      </c>
      <c r="F590">
        <v>1981</v>
      </c>
      <c r="G590" t="s">
        <v>5918</v>
      </c>
      <c r="H590" t="s">
        <v>39</v>
      </c>
      <c r="I590" t="s">
        <v>40</v>
      </c>
      <c r="J590" t="s">
        <v>116</v>
      </c>
      <c r="K590" t="s">
        <v>42</v>
      </c>
      <c r="L590" t="s">
        <v>5919</v>
      </c>
      <c r="M590">
        <v>29489</v>
      </c>
      <c r="N590">
        <v>57267</v>
      </c>
      <c r="O590" t="s">
        <v>44</v>
      </c>
      <c r="Q590" t="s">
        <v>70</v>
      </c>
      <c r="R590" t="s">
        <v>46</v>
      </c>
      <c r="S590" t="s">
        <v>47</v>
      </c>
      <c r="T590" t="s">
        <v>5920</v>
      </c>
      <c r="U590" t="s">
        <v>92</v>
      </c>
      <c r="V590" t="s">
        <v>92</v>
      </c>
      <c r="W590" t="s">
        <v>3948</v>
      </c>
      <c r="X590" t="s">
        <v>5921</v>
      </c>
      <c r="Y590" t="s">
        <v>145</v>
      </c>
      <c r="AD590" t="s">
        <v>5922</v>
      </c>
      <c r="AE590" t="s">
        <v>368</v>
      </c>
      <c r="AF590" t="s">
        <v>92</v>
      </c>
      <c r="AH590" t="b">
        <v>0</v>
      </c>
      <c r="AI590" t="s">
        <v>17366</v>
      </c>
      <c r="AJ590" t="s">
        <v>5924</v>
      </c>
      <c r="AK590" t="s">
        <v>5919</v>
      </c>
    </row>
    <row r="591" spans="1:37" hidden="1" x14ac:dyDescent="0.25">
      <c r="A591" t="s">
        <v>17365</v>
      </c>
      <c r="B591" t="s">
        <v>5927</v>
      </c>
      <c r="C591" s="1" t="s">
        <v>16482</v>
      </c>
      <c r="D591" t="s">
        <v>5925</v>
      </c>
      <c r="E591" t="s">
        <v>4369</v>
      </c>
      <c r="F591">
        <v>1985</v>
      </c>
      <c r="G591" t="s">
        <v>5926</v>
      </c>
      <c r="H591" t="s">
        <v>39</v>
      </c>
      <c r="I591" t="s">
        <v>40</v>
      </c>
      <c r="J591" t="s">
        <v>41</v>
      </c>
      <c r="K591" t="s">
        <v>42</v>
      </c>
      <c r="L591" t="s">
        <v>5927</v>
      </c>
      <c r="M591">
        <v>7752</v>
      </c>
      <c r="N591">
        <v>52765</v>
      </c>
      <c r="O591" t="s">
        <v>173</v>
      </c>
      <c r="P591" t="s">
        <v>69</v>
      </c>
      <c r="Q591" t="s">
        <v>184</v>
      </c>
      <c r="R591" t="s">
        <v>46</v>
      </c>
      <c r="S591" t="s">
        <v>47</v>
      </c>
      <c r="T591" t="s">
        <v>5928</v>
      </c>
      <c r="U591" t="s">
        <v>9</v>
      </c>
      <c r="V591" t="s">
        <v>9</v>
      </c>
      <c r="W591" t="s">
        <v>4372</v>
      </c>
      <c r="X591" t="s">
        <v>5929</v>
      </c>
      <c r="Y591" t="s">
        <v>56</v>
      </c>
      <c r="AD591" t="s">
        <v>5930</v>
      </c>
      <c r="AE591" t="s">
        <v>5931</v>
      </c>
      <c r="AF591" t="s">
        <v>1726</v>
      </c>
      <c r="AH591" t="b">
        <v>0</v>
      </c>
      <c r="AK591" t="s">
        <v>5927</v>
      </c>
    </row>
    <row r="592" spans="1:37" hidden="1" x14ac:dyDescent="0.25">
      <c r="A592" t="s">
        <v>17365</v>
      </c>
      <c r="B592" t="s">
        <v>5936</v>
      </c>
      <c r="C592" s="1" t="s">
        <v>16483</v>
      </c>
      <c r="D592" t="s">
        <v>5932</v>
      </c>
      <c r="E592" t="s">
        <v>5933</v>
      </c>
      <c r="F592">
        <v>1996</v>
      </c>
      <c r="G592" t="s">
        <v>5934</v>
      </c>
      <c r="H592" t="s">
        <v>39</v>
      </c>
      <c r="I592" t="s">
        <v>167</v>
      </c>
      <c r="J592" t="s">
        <v>41</v>
      </c>
      <c r="K592" t="s">
        <v>5935</v>
      </c>
      <c r="L592" t="s">
        <v>5936</v>
      </c>
      <c r="M592">
        <v>13112</v>
      </c>
      <c r="N592">
        <v>65254</v>
      </c>
      <c r="O592" t="s">
        <v>173</v>
      </c>
      <c r="P592" t="s">
        <v>69</v>
      </c>
      <c r="Q592" t="s">
        <v>45</v>
      </c>
      <c r="R592" t="s">
        <v>46</v>
      </c>
      <c r="S592" t="s">
        <v>47</v>
      </c>
      <c r="T592" t="s">
        <v>5937</v>
      </c>
      <c r="U592" t="s">
        <v>6</v>
      </c>
      <c r="V592" t="s">
        <v>6</v>
      </c>
      <c r="W592" t="s">
        <v>118</v>
      </c>
      <c r="X592" t="s">
        <v>5938</v>
      </c>
      <c r="Y592" t="s">
        <v>97</v>
      </c>
      <c r="AD592" t="s">
        <v>5939</v>
      </c>
      <c r="AE592" t="s">
        <v>5942</v>
      </c>
      <c r="AF592" t="s">
        <v>273</v>
      </c>
      <c r="AH592" t="b">
        <v>0</v>
      </c>
      <c r="AI592" t="s">
        <v>17366</v>
      </c>
      <c r="AK592" t="s">
        <v>5936</v>
      </c>
    </row>
    <row r="593" spans="1:37" hidden="1" x14ac:dyDescent="0.25">
      <c r="A593" t="s">
        <v>17365</v>
      </c>
      <c r="B593" t="s">
        <v>5946</v>
      </c>
      <c r="C593" s="1" t="s">
        <v>16484</v>
      </c>
      <c r="D593" t="s">
        <v>5943</v>
      </c>
      <c r="E593" t="s">
        <v>5232</v>
      </c>
      <c r="F593">
        <v>1998</v>
      </c>
      <c r="G593" t="s">
        <v>5944</v>
      </c>
      <c r="H593" t="s">
        <v>39</v>
      </c>
      <c r="I593" t="s">
        <v>167</v>
      </c>
      <c r="J593" t="s">
        <v>41</v>
      </c>
      <c r="K593" t="s">
        <v>5945</v>
      </c>
      <c r="L593" t="s">
        <v>5946</v>
      </c>
      <c r="M593">
        <v>7504</v>
      </c>
      <c r="N593">
        <v>63701</v>
      </c>
      <c r="O593" t="s">
        <v>173</v>
      </c>
      <c r="P593" t="s">
        <v>69</v>
      </c>
      <c r="Q593" t="s">
        <v>45</v>
      </c>
      <c r="R593" t="s">
        <v>46</v>
      </c>
      <c r="S593" t="s">
        <v>47</v>
      </c>
      <c r="T593" t="s">
        <v>5947</v>
      </c>
      <c r="U593" t="s">
        <v>2</v>
      </c>
      <c r="V593" t="s">
        <v>2</v>
      </c>
      <c r="W593" t="s">
        <v>5236</v>
      </c>
      <c r="X593" t="s">
        <v>5948</v>
      </c>
      <c r="Y593" t="s">
        <v>51</v>
      </c>
      <c r="AA593" t="s">
        <v>5949</v>
      </c>
      <c r="AB593" t="s">
        <v>2</v>
      </c>
      <c r="AC593" t="s">
        <v>5950</v>
      </c>
      <c r="AD593" t="s">
        <v>5951</v>
      </c>
      <c r="AE593" t="s">
        <v>5241</v>
      </c>
      <c r="AF593" t="s">
        <v>2</v>
      </c>
      <c r="AH593" t="b">
        <v>0</v>
      </c>
      <c r="AI593" t="s">
        <v>17366</v>
      </c>
      <c r="AK593" t="s">
        <v>5946</v>
      </c>
    </row>
    <row r="594" spans="1:37" hidden="1" x14ac:dyDescent="0.25">
      <c r="A594" t="s">
        <v>17365</v>
      </c>
      <c r="B594" t="s">
        <v>5946</v>
      </c>
      <c r="C594" s="1" t="s">
        <v>16485</v>
      </c>
      <c r="D594" t="s">
        <v>5954</v>
      </c>
      <c r="E594" t="s">
        <v>17436</v>
      </c>
      <c r="F594">
        <v>2016</v>
      </c>
      <c r="G594" t="s">
        <v>17437</v>
      </c>
      <c r="H594" t="s">
        <v>39</v>
      </c>
      <c r="I594" t="s">
        <v>167</v>
      </c>
      <c r="J594" t="s">
        <v>41</v>
      </c>
      <c r="K594" t="s">
        <v>5945</v>
      </c>
      <c r="L594" t="s">
        <v>5946</v>
      </c>
      <c r="M594">
        <v>71352</v>
      </c>
      <c r="N594">
        <v>402913</v>
      </c>
      <c r="O594" t="s">
        <v>173</v>
      </c>
      <c r="P594" t="s">
        <v>69</v>
      </c>
      <c r="R594" t="s">
        <v>46</v>
      </c>
      <c r="S594" t="s">
        <v>47</v>
      </c>
      <c r="T594" t="s">
        <v>5955</v>
      </c>
      <c r="U594" t="s">
        <v>2</v>
      </c>
      <c r="V594" t="s">
        <v>2</v>
      </c>
      <c r="W594" t="s">
        <v>5956</v>
      </c>
      <c r="X594" t="s">
        <v>5957</v>
      </c>
      <c r="Y594" t="s">
        <v>51</v>
      </c>
      <c r="Z594" t="s">
        <v>52</v>
      </c>
      <c r="AA594" t="s">
        <v>5958</v>
      </c>
      <c r="AB594" t="s">
        <v>2</v>
      </c>
      <c r="AC594" t="s">
        <v>255</v>
      </c>
      <c r="AD594" t="s">
        <v>5959</v>
      </c>
      <c r="AE594" t="s">
        <v>5960</v>
      </c>
      <c r="AF594" t="s">
        <v>2434</v>
      </c>
      <c r="AH594" t="b">
        <v>0</v>
      </c>
      <c r="AI594" t="s">
        <v>17366</v>
      </c>
      <c r="AK594" t="s">
        <v>5946</v>
      </c>
    </row>
    <row r="595" spans="1:37" hidden="1" x14ac:dyDescent="0.25">
      <c r="A595" t="s">
        <v>17365</v>
      </c>
      <c r="B595" t="s">
        <v>5964</v>
      </c>
      <c r="C595" s="1" t="s">
        <v>16486</v>
      </c>
      <c r="D595" t="s">
        <v>5961</v>
      </c>
      <c r="E595" t="s">
        <v>5962</v>
      </c>
      <c r="F595">
        <v>2010</v>
      </c>
      <c r="G595" t="s">
        <v>5963</v>
      </c>
      <c r="H595" t="s">
        <v>39</v>
      </c>
      <c r="I595" t="s">
        <v>40</v>
      </c>
      <c r="J595" t="s">
        <v>116</v>
      </c>
      <c r="K595" t="s">
        <v>884</v>
      </c>
      <c r="L595" t="s">
        <v>5964</v>
      </c>
      <c r="M595">
        <v>41602</v>
      </c>
      <c r="N595">
        <v>235254</v>
      </c>
      <c r="O595" t="s">
        <v>173</v>
      </c>
      <c r="P595" t="s">
        <v>5965</v>
      </c>
      <c r="R595" t="s">
        <v>46</v>
      </c>
      <c r="S595" t="s">
        <v>47</v>
      </c>
      <c r="T595" t="s">
        <v>5966</v>
      </c>
      <c r="U595" t="s">
        <v>2</v>
      </c>
      <c r="V595" t="s">
        <v>2</v>
      </c>
      <c r="W595" t="s">
        <v>5967</v>
      </c>
      <c r="X595" t="s">
        <v>5968</v>
      </c>
      <c r="Y595" t="s">
        <v>217</v>
      </c>
      <c r="Z595" t="s">
        <v>52</v>
      </c>
      <c r="AA595" t="s">
        <v>5969</v>
      </c>
      <c r="AB595" t="s">
        <v>2</v>
      </c>
      <c r="AC595" t="s">
        <v>255</v>
      </c>
      <c r="AD595" t="s">
        <v>5970</v>
      </c>
      <c r="AE595" t="s">
        <v>5973</v>
      </c>
      <c r="AF595" t="s">
        <v>205</v>
      </c>
      <c r="AH595" t="b">
        <v>0</v>
      </c>
      <c r="AI595" t="s">
        <v>17366</v>
      </c>
      <c r="AK595" t="s">
        <v>5964</v>
      </c>
    </row>
    <row r="596" spans="1:37" hidden="1" x14ac:dyDescent="0.25">
      <c r="A596" t="s">
        <v>17365</v>
      </c>
      <c r="B596" t="s">
        <v>5977</v>
      </c>
      <c r="C596" s="1" t="s">
        <v>16487</v>
      </c>
      <c r="D596" t="s">
        <v>5974</v>
      </c>
      <c r="E596" t="s">
        <v>5975</v>
      </c>
      <c r="F596">
        <v>1995</v>
      </c>
      <c r="G596" t="s">
        <v>5976</v>
      </c>
      <c r="H596" t="s">
        <v>39</v>
      </c>
      <c r="I596" t="s">
        <v>40</v>
      </c>
      <c r="J596" t="s">
        <v>41</v>
      </c>
      <c r="K596" t="s">
        <v>123</v>
      </c>
      <c r="L596" t="s">
        <v>5977</v>
      </c>
      <c r="M596">
        <v>23633</v>
      </c>
      <c r="N596">
        <v>56392</v>
      </c>
      <c r="O596" t="s">
        <v>68</v>
      </c>
      <c r="R596" t="s">
        <v>46</v>
      </c>
      <c r="S596" t="s">
        <v>47</v>
      </c>
      <c r="T596" t="s">
        <v>5978</v>
      </c>
      <c r="U596" t="s">
        <v>16</v>
      </c>
      <c r="V596" t="s">
        <v>16</v>
      </c>
      <c r="W596" t="s">
        <v>5979</v>
      </c>
      <c r="X596" t="s">
        <v>5980</v>
      </c>
      <c r="Y596" t="s">
        <v>97</v>
      </c>
      <c r="AD596" t="s">
        <v>5981</v>
      </c>
      <c r="AE596" t="s">
        <v>5983</v>
      </c>
      <c r="AF596" t="s">
        <v>16</v>
      </c>
      <c r="AH596" t="b">
        <v>1</v>
      </c>
      <c r="AI596" t="s">
        <v>17366</v>
      </c>
      <c r="AJ596" t="s">
        <v>5984</v>
      </c>
      <c r="AK596" t="s">
        <v>5977</v>
      </c>
    </row>
    <row r="597" spans="1:37" hidden="1" x14ac:dyDescent="0.25">
      <c r="A597" t="s">
        <v>17365</v>
      </c>
      <c r="B597" t="s">
        <v>5988</v>
      </c>
      <c r="C597" s="1" t="s">
        <v>16488</v>
      </c>
      <c r="D597" t="s">
        <v>5985</v>
      </c>
      <c r="E597" t="s">
        <v>5986</v>
      </c>
      <c r="F597">
        <v>1901</v>
      </c>
      <c r="G597" t="s">
        <v>5987</v>
      </c>
      <c r="H597" t="s">
        <v>39</v>
      </c>
      <c r="I597" t="s">
        <v>40</v>
      </c>
      <c r="J597" t="s">
        <v>41</v>
      </c>
      <c r="K597" t="s">
        <v>42</v>
      </c>
      <c r="L597" t="s">
        <v>5988</v>
      </c>
      <c r="M597">
        <v>10263</v>
      </c>
      <c r="N597">
        <v>57033</v>
      </c>
      <c r="O597" t="s">
        <v>44</v>
      </c>
      <c r="R597" t="s">
        <v>46</v>
      </c>
      <c r="S597" t="s">
        <v>47</v>
      </c>
      <c r="T597" t="s">
        <v>5989</v>
      </c>
      <c r="U597" t="s">
        <v>6</v>
      </c>
      <c r="V597" t="s">
        <v>6</v>
      </c>
      <c r="W597" t="s">
        <v>1107</v>
      </c>
      <c r="X597" t="s">
        <v>5990</v>
      </c>
      <c r="Y597" t="s">
        <v>168</v>
      </c>
      <c r="AD597" t="s">
        <v>2426</v>
      </c>
      <c r="AE597" t="s">
        <v>1777</v>
      </c>
      <c r="AF597" t="s">
        <v>1</v>
      </c>
      <c r="AH597" t="b">
        <v>0</v>
      </c>
      <c r="AI597" t="s">
        <v>17366</v>
      </c>
      <c r="AJ597" t="s">
        <v>5992</v>
      </c>
      <c r="AK597" t="s">
        <v>5988</v>
      </c>
    </row>
    <row r="598" spans="1:37" hidden="1" x14ac:dyDescent="0.25">
      <c r="A598" t="s">
        <v>17564</v>
      </c>
      <c r="B598" t="s">
        <v>2209</v>
      </c>
      <c r="C598" s="1" t="s">
        <v>16125</v>
      </c>
      <c r="D598" t="s">
        <v>2206</v>
      </c>
      <c r="E598" t="s">
        <v>2207</v>
      </c>
      <c r="F598">
        <v>1995</v>
      </c>
      <c r="G598" t="s">
        <v>2208</v>
      </c>
      <c r="H598" t="s">
        <v>39</v>
      </c>
      <c r="I598" t="s">
        <v>64</v>
      </c>
      <c r="J598" t="s">
        <v>41</v>
      </c>
      <c r="K598" t="s">
        <v>2197</v>
      </c>
      <c r="L598" t="s">
        <v>2209</v>
      </c>
      <c r="M598">
        <v>14100</v>
      </c>
      <c r="N598">
        <v>378787</v>
      </c>
      <c r="O598" t="s">
        <v>44</v>
      </c>
      <c r="Q598" t="s">
        <v>45</v>
      </c>
      <c r="R598" t="s">
        <v>71</v>
      </c>
      <c r="S598" t="s">
        <v>47</v>
      </c>
      <c r="T598" t="s">
        <v>5995</v>
      </c>
      <c r="U598" t="s">
        <v>2</v>
      </c>
      <c r="V598" t="s">
        <v>2</v>
      </c>
      <c r="W598" t="s">
        <v>239</v>
      </c>
      <c r="X598" t="s">
        <v>2211</v>
      </c>
      <c r="Y598" t="s">
        <v>51</v>
      </c>
      <c r="AA598" t="s">
        <v>2212</v>
      </c>
      <c r="AB598" t="s">
        <v>2</v>
      </c>
      <c r="AC598" t="s">
        <v>255</v>
      </c>
      <c r="AD598" t="s">
        <v>960</v>
      </c>
      <c r="AE598" t="s">
        <v>2214</v>
      </c>
      <c r="AF598" t="s">
        <v>311</v>
      </c>
      <c r="AH598" t="b">
        <v>0</v>
      </c>
      <c r="AK598" t="s">
        <v>2209</v>
      </c>
    </row>
    <row r="599" spans="1:37" hidden="1" x14ac:dyDescent="0.25">
      <c r="A599" t="s">
        <v>17365</v>
      </c>
      <c r="B599" t="s">
        <v>5999</v>
      </c>
      <c r="C599" s="1" t="s">
        <v>16489</v>
      </c>
      <c r="D599" t="s">
        <v>5996</v>
      </c>
      <c r="E599" t="s">
        <v>5997</v>
      </c>
      <c r="F599">
        <v>2012</v>
      </c>
      <c r="G599" t="s">
        <v>5998</v>
      </c>
      <c r="H599" t="s">
        <v>39</v>
      </c>
      <c r="I599" t="s">
        <v>167</v>
      </c>
      <c r="J599" t="s">
        <v>41</v>
      </c>
      <c r="K599" t="s">
        <v>42</v>
      </c>
      <c r="L599" t="s">
        <v>5999</v>
      </c>
      <c r="M599">
        <v>42439</v>
      </c>
      <c r="N599">
        <v>242782</v>
      </c>
      <c r="O599" t="s">
        <v>173</v>
      </c>
      <c r="P599" t="s">
        <v>69</v>
      </c>
      <c r="Q599" t="s">
        <v>45</v>
      </c>
      <c r="R599" t="s">
        <v>46</v>
      </c>
      <c r="S599" t="s">
        <v>47</v>
      </c>
      <c r="T599" t="s">
        <v>6000</v>
      </c>
      <c r="U599" t="s">
        <v>0</v>
      </c>
      <c r="V599" t="s">
        <v>0</v>
      </c>
      <c r="W599" t="s">
        <v>3059</v>
      </c>
      <c r="X599" t="s">
        <v>6001</v>
      </c>
      <c r="Y599" t="s">
        <v>51</v>
      </c>
      <c r="Z599" t="s">
        <v>52</v>
      </c>
      <c r="AA599" t="s">
        <v>6002</v>
      </c>
      <c r="AB599" t="s">
        <v>0</v>
      </c>
      <c r="AC599" t="s">
        <v>255</v>
      </c>
      <c r="AD599" t="s">
        <v>6003</v>
      </c>
      <c r="AE599" t="s">
        <v>6006</v>
      </c>
      <c r="AF599" t="s">
        <v>6007</v>
      </c>
      <c r="AH599" t="b">
        <v>0</v>
      </c>
      <c r="AI599" t="s">
        <v>17366</v>
      </c>
      <c r="AK599" t="s">
        <v>5999</v>
      </c>
    </row>
    <row r="600" spans="1:37" hidden="1" x14ac:dyDescent="0.25">
      <c r="A600" t="s">
        <v>17365</v>
      </c>
      <c r="B600" t="s">
        <v>6010</v>
      </c>
      <c r="C600" s="1" t="s">
        <v>16491</v>
      </c>
      <c r="D600" t="s">
        <v>6008</v>
      </c>
      <c r="E600" t="s">
        <v>5933</v>
      </c>
      <c r="F600">
        <v>1995</v>
      </c>
      <c r="G600" t="s">
        <v>6009</v>
      </c>
      <c r="H600" t="s">
        <v>39</v>
      </c>
      <c r="I600" t="s">
        <v>40</v>
      </c>
      <c r="J600" t="s">
        <v>116</v>
      </c>
      <c r="K600" t="s">
        <v>302</v>
      </c>
      <c r="L600" t="s">
        <v>6010</v>
      </c>
      <c r="M600">
        <v>7848</v>
      </c>
      <c r="N600">
        <v>54541</v>
      </c>
      <c r="O600" t="s">
        <v>173</v>
      </c>
      <c r="P600" t="s">
        <v>69</v>
      </c>
      <c r="Q600" t="s">
        <v>45</v>
      </c>
      <c r="R600" t="s">
        <v>46</v>
      </c>
      <c r="S600" t="s">
        <v>47</v>
      </c>
      <c r="T600" t="s">
        <v>6011</v>
      </c>
      <c r="U600" t="s">
        <v>6</v>
      </c>
      <c r="V600" t="s">
        <v>6</v>
      </c>
      <c r="W600" t="s">
        <v>6012</v>
      </c>
      <c r="X600" t="s">
        <v>6013</v>
      </c>
      <c r="Y600" t="s">
        <v>51</v>
      </c>
      <c r="AA600" t="s">
        <v>6014</v>
      </c>
      <c r="AB600" t="s">
        <v>6</v>
      </c>
      <c r="AC600" t="s">
        <v>255</v>
      </c>
      <c r="AD600" t="s">
        <v>6015</v>
      </c>
      <c r="AE600" t="s">
        <v>6017</v>
      </c>
      <c r="AF600" t="s">
        <v>273</v>
      </c>
      <c r="AH600" t="b">
        <v>0</v>
      </c>
      <c r="AI600" t="s">
        <v>17366</v>
      </c>
      <c r="AK600" t="s">
        <v>6010</v>
      </c>
    </row>
    <row r="601" spans="1:37" hidden="1" x14ac:dyDescent="0.25">
      <c r="A601" t="s">
        <v>17365</v>
      </c>
      <c r="B601" t="s">
        <v>6020</v>
      </c>
      <c r="C601" s="1" t="s">
        <v>16492</v>
      </c>
      <c r="D601" t="s">
        <v>6018</v>
      </c>
      <c r="E601" t="s">
        <v>1200</v>
      </c>
      <c r="F601">
        <v>2007</v>
      </c>
      <c r="G601" t="s">
        <v>6019</v>
      </c>
      <c r="H601" t="s">
        <v>39</v>
      </c>
      <c r="I601" t="s">
        <v>40</v>
      </c>
      <c r="J601" t="s">
        <v>116</v>
      </c>
      <c r="K601" t="s">
        <v>1349</v>
      </c>
      <c r="L601" t="s">
        <v>6020</v>
      </c>
      <c r="M601">
        <v>24635</v>
      </c>
      <c r="N601">
        <v>103708</v>
      </c>
      <c r="O601" t="s">
        <v>173</v>
      </c>
      <c r="R601" t="s">
        <v>46</v>
      </c>
      <c r="S601" t="s">
        <v>47</v>
      </c>
      <c r="T601" t="s">
        <v>6021</v>
      </c>
      <c r="U601" t="s">
        <v>9</v>
      </c>
      <c r="V601" t="s">
        <v>9</v>
      </c>
      <c r="W601" t="s">
        <v>6022</v>
      </c>
      <c r="X601" t="s">
        <v>6023</v>
      </c>
      <c r="Y601" t="s">
        <v>97</v>
      </c>
      <c r="Z601" t="s">
        <v>184</v>
      </c>
      <c r="AD601" t="s">
        <v>6024</v>
      </c>
      <c r="AE601" t="s">
        <v>6026</v>
      </c>
      <c r="AF601" t="s">
        <v>767</v>
      </c>
      <c r="AH601" t="b">
        <v>0</v>
      </c>
      <c r="AI601" t="s">
        <v>17366</v>
      </c>
      <c r="AJ601" t="s">
        <v>6027</v>
      </c>
      <c r="AK601" t="s">
        <v>6020</v>
      </c>
    </row>
    <row r="602" spans="1:37" hidden="1" x14ac:dyDescent="0.25">
      <c r="A602" t="s">
        <v>17365</v>
      </c>
      <c r="B602" t="s">
        <v>6042</v>
      </c>
      <c r="C602" s="1" t="s">
        <v>16494</v>
      </c>
      <c r="D602" t="s">
        <v>6039</v>
      </c>
      <c r="E602" t="s">
        <v>6040</v>
      </c>
      <c r="F602">
        <v>2006</v>
      </c>
      <c r="G602" t="s">
        <v>6041</v>
      </c>
      <c r="H602" t="s">
        <v>39</v>
      </c>
      <c r="I602" t="s">
        <v>167</v>
      </c>
      <c r="J602" t="s">
        <v>41</v>
      </c>
      <c r="K602" t="s">
        <v>738</v>
      </c>
      <c r="L602" t="s">
        <v>6042</v>
      </c>
      <c r="M602">
        <v>19209</v>
      </c>
      <c r="N602">
        <v>89461</v>
      </c>
      <c r="O602" t="s">
        <v>173</v>
      </c>
      <c r="P602" t="s">
        <v>69</v>
      </c>
      <c r="Q602" t="s">
        <v>45</v>
      </c>
      <c r="R602" t="s">
        <v>46</v>
      </c>
      <c r="S602" t="s">
        <v>47</v>
      </c>
      <c r="T602" t="s">
        <v>6043</v>
      </c>
      <c r="U602" t="s">
        <v>9</v>
      </c>
      <c r="V602" t="s">
        <v>9</v>
      </c>
      <c r="W602" t="s">
        <v>186</v>
      </c>
      <c r="X602" t="s">
        <v>6044</v>
      </c>
      <c r="Y602" t="s">
        <v>97</v>
      </c>
      <c r="Z602" t="s">
        <v>184</v>
      </c>
      <c r="AD602" t="s">
        <v>6045</v>
      </c>
      <c r="AE602" t="s">
        <v>6047</v>
      </c>
      <c r="AF602" t="s">
        <v>6048</v>
      </c>
      <c r="AH602" t="b">
        <v>0</v>
      </c>
      <c r="AI602" t="s">
        <v>17366</v>
      </c>
      <c r="AK602" t="s">
        <v>6042</v>
      </c>
    </row>
    <row r="603" spans="1:37" hidden="1" x14ac:dyDescent="0.25">
      <c r="A603" t="s">
        <v>17592</v>
      </c>
      <c r="B603" t="s">
        <v>6049</v>
      </c>
      <c r="C603" s="1" t="s">
        <v>15942</v>
      </c>
      <c r="D603" t="s">
        <v>6052</v>
      </c>
      <c r="E603" t="s">
        <v>612</v>
      </c>
      <c r="F603">
        <v>1933</v>
      </c>
      <c r="G603" t="s">
        <v>746</v>
      </c>
      <c r="H603" t="s">
        <v>39</v>
      </c>
      <c r="I603" t="s">
        <v>167</v>
      </c>
      <c r="J603" t="s">
        <v>41</v>
      </c>
      <c r="K603" t="s">
        <v>42</v>
      </c>
      <c r="L603" t="s">
        <v>6049</v>
      </c>
      <c r="M603">
        <v>13061</v>
      </c>
      <c r="N603">
        <v>64067</v>
      </c>
      <c r="O603" t="s">
        <v>44</v>
      </c>
      <c r="Q603" t="s">
        <v>45</v>
      </c>
      <c r="R603" t="s">
        <v>46</v>
      </c>
      <c r="S603" t="s">
        <v>47</v>
      </c>
      <c r="T603" t="s">
        <v>6053</v>
      </c>
      <c r="U603" t="s">
        <v>9</v>
      </c>
      <c r="V603" t="s">
        <v>2</v>
      </c>
      <c r="W603" t="s">
        <v>686</v>
      </c>
      <c r="X603" t="s">
        <v>6054</v>
      </c>
      <c r="Y603" t="s">
        <v>97</v>
      </c>
      <c r="AD603" t="s">
        <v>6055</v>
      </c>
      <c r="AE603" t="s">
        <v>621</v>
      </c>
      <c r="AF603" t="s">
        <v>2</v>
      </c>
      <c r="AH603" t="b">
        <v>0</v>
      </c>
      <c r="AK603" t="s">
        <v>6049</v>
      </c>
    </row>
    <row r="604" spans="1:37" hidden="1" x14ac:dyDescent="0.25">
      <c r="A604" t="s">
        <v>17387</v>
      </c>
      <c r="B604" t="s">
        <v>2798</v>
      </c>
      <c r="C604" s="1" t="s">
        <v>16175</v>
      </c>
      <c r="D604" t="s">
        <v>2796</v>
      </c>
      <c r="E604" t="s">
        <v>2429</v>
      </c>
      <c r="F604">
        <v>1914</v>
      </c>
      <c r="G604" t="s">
        <v>4491</v>
      </c>
      <c r="H604" t="s">
        <v>39</v>
      </c>
      <c r="I604" t="s">
        <v>40</v>
      </c>
      <c r="J604" t="s">
        <v>41</v>
      </c>
      <c r="K604" t="s">
        <v>195</v>
      </c>
      <c r="L604" t="s">
        <v>2798</v>
      </c>
      <c r="M604">
        <v>36770</v>
      </c>
      <c r="N604">
        <v>92308</v>
      </c>
      <c r="O604" t="s">
        <v>44</v>
      </c>
      <c r="R604" t="s">
        <v>46</v>
      </c>
      <c r="S604" t="s">
        <v>47</v>
      </c>
      <c r="T604" t="s">
        <v>4493</v>
      </c>
      <c r="U604" t="s">
        <v>2073</v>
      </c>
      <c r="V604" t="s">
        <v>8</v>
      </c>
      <c r="W604" t="s">
        <v>6057</v>
      </c>
      <c r="X604" t="s">
        <v>6058</v>
      </c>
      <c r="Y604" t="s">
        <v>51</v>
      </c>
      <c r="AA604" t="s">
        <v>6059</v>
      </c>
      <c r="AB604" t="s">
        <v>8</v>
      </c>
      <c r="AC604" t="s">
        <v>78</v>
      </c>
      <c r="AD604" t="s">
        <v>6060</v>
      </c>
      <c r="AE604" t="s">
        <v>4499</v>
      </c>
      <c r="AF604" t="s">
        <v>8</v>
      </c>
      <c r="AH604" t="b">
        <v>0</v>
      </c>
      <c r="AI604" t="s">
        <v>17366</v>
      </c>
      <c r="AK604" t="s">
        <v>2798</v>
      </c>
    </row>
    <row r="605" spans="1:37" hidden="1" x14ac:dyDescent="0.25">
      <c r="A605" t="s">
        <v>17365</v>
      </c>
      <c r="B605" t="s">
        <v>6064</v>
      </c>
      <c r="C605" s="1" t="s">
        <v>16495</v>
      </c>
      <c r="D605" t="s">
        <v>6061</v>
      </c>
      <c r="E605" t="s">
        <v>6062</v>
      </c>
      <c r="F605">
        <v>2007</v>
      </c>
      <c r="G605" t="s">
        <v>6063</v>
      </c>
      <c r="H605" t="s">
        <v>39</v>
      </c>
      <c r="I605" t="s">
        <v>40</v>
      </c>
      <c r="J605" t="s">
        <v>41</v>
      </c>
      <c r="K605" t="s">
        <v>385</v>
      </c>
      <c r="L605" t="s">
        <v>6064</v>
      </c>
      <c r="M605">
        <v>26326</v>
      </c>
      <c r="N605">
        <v>117150</v>
      </c>
      <c r="O605" t="s">
        <v>173</v>
      </c>
      <c r="P605" t="s">
        <v>69</v>
      </c>
      <c r="Q605" t="s">
        <v>45</v>
      </c>
      <c r="R605" t="s">
        <v>46</v>
      </c>
      <c r="S605" t="s">
        <v>47</v>
      </c>
      <c r="T605" t="s">
        <v>6065</v>
      </c>
      <c r="U605" t="s">
        <v>1387</v>
      </c>
      <c r="V605" t="s">
        <v>2</v>
      </c>
      <c r="W605" t="s">
        <v>6066</v>
      </c>
      <c r="X605" t="s">
        <v>6067</v>
      </c>
      <c r="Y605" t="s">
        <v>51</v>
      </c>
      <c r="Z605" t="s">
        <v>52</v>
      </c>
      <c r="AA605" t="s">
        <v>6068</v>
      </c>
      <c r="AB605" t="s">
        <v>2</v>
      </c>
      <c r="AC605" t="s">
        <v>54</v>
      </c>
      <c r="AD605" t="s">
        <v>6069</v>
      </c>
      <c r="AE605" t="s">
        <v>6071</v>
      </c>
      <c r="AF605" t="s">
        <v>6072</v>
      </c>
      <c r="AH605" t="b">
        <v>0</v>
      </c>
      <c r="AI605" t="s">
        <v>17366</v>
      </c>
      <c r="AK605" t="s">
        <v>6064</v>
      </c>
    </row>
    <row r="606" spans="1:37" hidden="1" x14ac:dyDescent="0.25">
      <c r="A606" t="s">
        <v>17365</v>
      </c>
      <c r="B606" t="s">
        <v>6076</v>
      </c>
      <c r="C606" s="1" t="s">
        <v>16496</v>
      </c>
      <c r="D606" t="s">
        <v>6073</v>
      </c>
      <c r="E606" t="s">
        <v>6074</v>
      </c>
      <c r="F606">
        <v>2000</v>
      </c>
      <c r="G606" t="s">
        <v>6075</v>
      </c>
      <c r="H606" t="s">
        <v>39</v>
      </c>
      <c r="I606" t="s">
        <v>167</v>
      </c>
      <c r="J606" t="s">
        <v>41</v>
      </c>
      <c r="K606" t="s">
        <v>209</v>
      </c>
      <c r="L606" t="s">
        <v>6076</v>
      </c>
      <c r="M606">
        <v>18004</v>
      </c>
      <c r="N606">
        <v>82624</v>
      </c>
      <c r="O606" t="s">
        <v>173</v>
      </c>
      <c r="P606" t="s">
        <v>69</v>
      </c>
      <c r="Q606" t="s">
        <v>45</v>
      </c>
      <c r="R606" t="s">
        <v>46</v>
      </c>
      <c r="S606" t="s">
        <v>47</v>
      </c>
      <c r="T606" t="s">
        <v>6077</v>
      </c>
      <c r="U606" t="s">
        <v>2</v>
      </c>
      <c r="V606" t="s">
        <v>2</v>
      </c>
      <c r="W606" t="s">
        <v>6078</v>
      </c>
      <c r="X606" t="s">
        <v>6079</v>
      </c>
      <c r="Y606" t="s">
        <v>296</v>
      </c>
      <c r="Z606" t="s">
        <v>169</v>
      </c>
      <c r="AD606" t="s">
        <v>6080</v>
      </c>
      <c r="AE606" t="s">
        <v>1679</v>
      </c>
      <c r="AF606" t="s">
        <v>2</v>
      </c>
      <c r="AH606" t="b">
        <v>0</v>
      </c>
      <c r="AI606" t="s">
        <v>17366</v>
      </c>
      <c r="AK606" t="s">
        <v>6076</v>
      </c>
    </row>
    <row r="607" spans="1:37" hidden="1" x14ac:dyDescent="0.25">
      <c r="A607" t="s">
        <v>17365</v>
      </c>
      <c r="B607" t="s">
        <v>6085</v>
      </c>
      <c r="C607" s="1" t="s">
        <v>16497</v>
      </c>
      <c r="D607" t="s">
        <v>6082</v>
      </c>
      <c r="E607" t="s">
        <v>6083</v>
      </c>
      <c r="F607">
        <v>2019</v>
      </c>
      <c r="G607" t="s">
        <v>6084</v>
      </c>
      <c r="H607" t="s">
        <v>39</v>
      </c>
      <c r="I607" t="s">
        <v>40</v>
      </c>
      <c r="J607" t="s">
        <v>41</v>
      </c>
      <c r="K607" t="s">
        <v>3205</v>
      </c>
      <c r="L607" t="s">
        <v>6085</v>
      </c>
      <c r="M607">
        <v>71101</v>
      </c>
      <c r="N607">
        <v>399808</v>
      </c>
      <c r="O607" t="s">
        <v>173</v>
      </c>
      <c r="P607" t="s">
        <v>6086</v>
      </c>
      <c r="R607" t="s">
        <v>46</v>
      </c>
      <c r="S607" t="s">
        <v>47</v>
      </c>
      <c r="T607" t="s">
        <v>6087</v>
      </c>
      <c r="U607" t="s">
        <v>21</v>
      </c>
      <c r="V607" t="s">
        <v>21</v>
      </c>
      <c r="W607" t="s">
        <v>6088</v>
      </c>
      <c r="X607" t="s">
        <v>6089</v>
      </c>
      <c r="Y607" t="s">
        <v>51</v>
      </c>
      <c r="Z607" t="s">
        <v>52</v>
      </c>
      <c r="AA607" t="s">
        <v>6090</v>
      </c>
      <c r="AB607" t="s">
        <v>21</v>
      </c>
      <c r="AC607" t="s">
        <v>255</v>
      </c>
      <c r="AD607" t="s">
        <v>6091</v>
      </c>
      <c r="AE607" t="s">
        <v>6093</v>
      </c>
      <c r="AF607" t="s">
        <v>2126</v>
      </c>
      <c r="AH607" t="b">
        <v>0</v>
      </c>
      <c r="AI607" t="s">
        <v>17366</v>
      </c>
      <c r="AK607" t="s">
        <v>6085</v>
      </c>
    </row>
    <row r="608" spans="1:37" hidden="1" x14ac:dyDescent="0.25">
      <c r="A608" t="s">
        <v>17365</v>
      </c>
      <c r="B608" t="s">
        <v>6098</v>
      </c>
      <c r="C608" s="1" t="s">
        <v>15964</v>
      </c>
      <c r="D608" s="2" t="s">
        <v>6094</v>
      </c>
      <c r="E608" t="s">
        <v>6095</v>
      </c>
      <c r="F608">
        <v>2008</v>
      </c>
      <c r="G608" t="s">
        <v>6096</v>
      </c>
      <c r="H608" t="s">
        <v>39</v>
      </c>
      <c r="I608" t="s">
        <v>167</v>
      </c>
      <c r="J608" t="s">
        <v>41</v>
      </c>
      <c r="K608" t="s">
        <v>6097</v>
      </c>
      <c r="L608" t="s">
        <v>6098</v>
      </c>
      <c r="M608">
        <v>29118</v>
      </c>
      <c r="N608">
        <v>140728</v>
      </c>
      <c r="O608" t="s">
        <v>173</v>
      </c>
      <c r="P608" t="s">
        <v>69</v>
      </c>
      <c r="R608" t="s">
        <v>46</v>
      </c>
      <c r="S608" t="s">
        <v>47</v>
      </c>
      <c r="T608" t="s">
        <v>6099</v>
      </c>
      <c r="U608" t="s">
        <v>92</v>
      </c>
      <c r="V608" t="s">
        <v>5</v>
      </c>
      <c r="W608" t="s">
        <v>2301</v>
      </c>
      <c r="X608" t="s">
        <v>6100</v>
      </c>
      <c r="Y608" t="s">
        <v>281</v>
      </c>
      <c r="Z608" t="s">
        <v>146</v>
      </c>
      <c r="AD608" t="s">
        <v>6101</v>
      </c>
      <c r="AE608" t="s">
        <v>6103</v>
      </c>
      <c r="AF608" t="s">
        <v>5</v>
      </c>
      <c r="AH608" t="b">
        <v>0</v>
      </c>
      <c r="AI608" t="s">
        <v>17366</v>
      </c>
      <c r="AK608" t="s">
        <v>6098</v>
      </c>
    </row>
    <row r="609" spans="1:37" hidden="1" x14ac:dyDescent="0.25">
      <c r="A609" t="s">
        <v>17365</v>
      </c>
      <c r="B609" t="s">
        <v>6107</v>
      </c>
      <c r="C609" s="1" t="s">
        <v>15942</v>
      </c>
      <c r="D609" t="s">
        <v>6104</v>
      </c>
      <c r="E609" t="s">
        <v>6105</v>
      </c>
      <c r="F609">
        <v>2019</v>
      </c>
      <c r="G609" t="s">
        <v>6106</v>
      </c>
      <c r="H609" t="s">
        <v>39</v>
      </c>
      <c r="I609" t="s">
        <v>167</v>
      </c>
      <c r="J609" t="s">
        <v>41</v>
      </c>
      <c r="K609" t="s">
        <v>42</v>
      </c>
      <c r="L609" t="s">
        <v>6107</v>
      </c>
      <c r="M609">
        <v>68688</v>
      </c>
      <c r="N609">
        <v>385122</v>
      </c>
      <c r="O609" t="s">
        <v>173</v>
      </c>
      <c r="P609" t="s">
        <v>6108</v>
      </c>
      <c r="R609" t="s">
        <v>46</v>
      </c>
      <c r="S609" t="s">
        <v>47</v>
      </c>
      <c r="T609" t="s">
        <v>6109</v>
      </c>
      <c r="U609" t="s">
        <v>92</v>
      </c>
      <c r="V609" t="s">
        <v>92</v>
      </c>
      <c r="W609" t="s">
        <v>6110</v>
      </c>
      <c r="X609" t="s">
        <v>6111</v>
      </c>
      <c r="Y609" t="s">
        <v>97</v>
      </c>
      <c r="Z609" t="s">
        <v>52</v>
      </c>
      <c r="AD609" t="s">
        <v>6112</v>
      </c>
      <c r="AE609" t="s">
        <v>6114</v>
      </c>
      <c r="AF609" t="s">
        <v>6115</v>
      </c>
      <c r="AH609" t="b">
        <v>0</v>
      </c>
      <c r="AI609" t="s">
        <v>17366</v>
      </c>
      <c r="AK609" t="s">
        <v>6107</v>
      </c>
    </row>
    <row r="610" spans="1:37" hidden="1" x14ac:dyDescent="0.25">
      <c r="A610" t="s">
        <v>17365</v>
      </c>
      <c r="B610" t="s">
        <v>6118</v>
      </c>
      <c r="C610" s="1" t="s">
        <v>16498</v>
      </c>
      <c r="D610" t="s">
        <v>6116</v>
      </c>
      <c r="E610" t="s">
        <v>3372</v>
      </c>
      <c r="F610">
        <v>2013</v>
      </c>
      <c r="G610" t="s">
        <v>6117</v>
      </c>
      <c r="H610" t="s">
        <v>39</v>
      </c>
      <c r="I610" t="s">
        <v>64</v>
      </c>
      <c r="J610" t="s">
        <v>41</v>
      </c>
      <c r="K610" t="s">
        <v>42</v>
      </c>
      <c r="L610" t="s">
        <v>6118</v>
      </c>
      <c r="M610">
        <v>49615</v>
      </c>
      <c r="N610">
        <v>286808</v>
      </c>
      <c r="O610" t="s">
        <v>173</v>
      </c>
      <c r="P610" t="s">
        <v>69</v>
      </c>
      <c r="R610" t="s">
        <v>71</v>
      </c>
      <c r="S610" t="s">
        <v>47</v>
      </c>
      <c r="T610" t="s">
        <v>6119</v>
      </c>
      <c r="U610" t="s">
        <v>92</v>
      </c>
      <c r="V610" t="s">
        <v>5</v>
      </c>
      <c r="W610" t="s">
        <v>6120</v>
      </c>
      <c r="X610" t="s">
        <v>6121</v>
      </c>
      <c r="Y610" t="s">
        <v>51</v>
      </c>
      <c r="Z610" t="s">
        <v>52</v>
      </c>
      <c r="AA610" t="s">
        <v>6122</v>
      </c>
      <c r="AB610" t="s">
        <v>5</v>
      </c>
      <c r="AC610" t="s">
        <v>54</v>
      </c>
      <c r="AD610" t="s">
        <v>6123</v>
      </c>
      <c r="AE610" t="s">
        <v>6125</v>
      </c>
      <c r="AF610" t="s">
        <v>6126</v>
      </c>
      <c r="AH610" t="b">
        <v>0</v>
      </c>
      <c r="AI610" t="s">
        <v>17366</v>
      </c>
      <c r="AK610" t="s">
        <v>6118</v>
      </c>
    </row>
    <row r="611" spans="1:37" hidden="1" x14ac:dyDescent="0.25">
      <c r="A611" t="s">
        <v>17365</v>
      </c>
      <c r="B611" t="s">
        <v>6130</v>
      </c>
      <c r="C611" s="1" t="s">
        <v>16499</v>
      </c>
      <c r="D611" t="s">
        <v>6127</v>
      </c>
      <c r="E611" t="s">
        <v>6128</v>
      </c>
      <c r="F611">
        <v>1974</v>
      </c>
      <c r="G611" t="s">
        <v>6129</v>
      </c>
      <c r="H611" t="s">
        <v>39</v>
      </c>
      <c r="I611" t="s">
        <v>64</v>
      </c>
      <c r="J611" t="s">
        <v>41</v>
      </c>
      <c r="K611" t="s">
        <v>42</v>
      </c>
      <c r="L611" t="s">
        <v>6130</v>
      </c>
      <c r="M611">
        <v>9759</v>
      </c>
      <c r="N611">
        <v>57334</v>
      </c>
      <c r="O611" t="s">
        <v>44</v>
      </c>
      <c r="Q611" t="s">
        <v>45</v>
      </c>
      <c r="R611" t="s">
        <v>71</v>
      </c>
      <c r="S611" t="s">
        <v>47</v>
      </c>
      <c r="T611" t="s">
        <v>6131</v>
      </c>
      <c r="U611" t="s">
        <v>92</v>
      </c>
      <c r="V611" t="s">
        <v>10</v>
      </c>
      <c r="W611" t="s">
        <v>2781</v>
      </c>
      <c r="X611" t="s">
        <v>6132</v>
      </c>
      <c r="Y611" t="s">
        <v>281</v>
      </c>
      <c r="AD611" t="s">
        <v>1828</v>
      </c>
      <c r="AE611" t="s">
        <v>2781</v>
      </c>
      <c r="AF611" t="s">
        <v>10</v>
      </c>
      <c r="AH611" t="b">
        <v>0</v>
      </c>
      <c r="AI611" t="s">
        <v>17366</v>
      </c>
      <c r="AK611" t="s">
        <v>6130</v>
      </c>
    </row>
    <row r="612" spans="1:37" hidden="1" x14ac:dyDescent="0.25">
      <c r="A612" t="s">
        <v>17365</v>
      </c>
      <c r="B612" t="s">
        <v>6137</v>
      </c>
      <c r="C612" s="1" t="s">
        <v>15964</v>
      </c>
      <c r="D612" t="s">
        <v>6134</v>
      </c>
      <c r="E612" t="s">
        <v>6135</v>
      </c>
      <c r="F612">
        <v>2019</v>
      </c>
      <c r="G612" t="s">
        <v>6136</v>
      </c>
      <c r="H612" t="s">
        <v>39</v>
      </c>
      <c r="I612" t="s">
        <v>40</v>
      </c>
      <c r="J612" t="s">
        <v>116</v>
      </c>
      <c r="K612" t="s">
        <v>2353</v>
      </c>
      <c r="L612" t="s">
        <v>6137</v>
      </c>
      <c r="M612">
        <v>67955</v>
      </c>
      <c r="N612">
        <v>381604</v>
      </c>
      <c r="O612" t="s">
        <v>173</v>
      </c>
      <c r="P612" t="s">
        <v>6138</v>
      </c>
      <c r="R612" t="s">
        <v>46</v>
      </c>
      <c r="S612" t="s">
        <v>47</v>
      </c>
      <c r="T612" t="s">
        <v>6139</v>
      </c>
      <c r="U612" t="s">
        <v>92</v>
      </c>
      <c r="V612" t="s">
        <v>92</v>
      </c>
      <c r="W612" t="s">
        <v>6140</v>
      </c>
      <c r="X612" t="s">
        <v>6141</v>
      </c>
      <c r="Y612" t="s">
        <v>281</v>
      </c>
      <c r="Z612" t="s">
        <v>146</v>
      </c>
      <c r="AD612" t="s">
        <v>6142</v>
      </c>
      <c r="AE612" t="s">
        <v>6144</v>
      </c>
      <c r="AF612" t="s">
        <v>6145</v>
      </c>
      <c r="AH612" t="b">
        <v>0</v>
      </c>
      <c r="AI612" t="s">
        <v>17366</v>
      </c>
      <c r="AK612" t="s">
        <v>6137</v>
      </c>
    </row>
    <row r="613" spans="1:37" hidden="1" x14ac:dyDescent="0.25">
      <c r="A613" t="s">
        <v>17365</v>
      </c>
      <c r="B613" t="s">
        <v>6149</v>
      </c>
      <c r="C613" s="1" t="s">
        <v>16500</v>
      </c>
      <c r="D613" t="s">
        <v>6146</v>
      </c>
      <c r="E613" t="s">
        <v>6147</v>
      </c>
      <c r="F613">
        <v>2001</v>
      </c>
      <c r="G613" t="s">
        <v>6148</v>
      </c>
      <c r="H613" t="s">
        <v>39</v>
      </c>
      <c r="I613" t="s">
        <v>167</v>
      </c>
      <c r="J613" t="s">
        <v>41</v>
      </c>
      <c r="K613" t="s">
        <v>555</v>
      </c>
      <c r="L613" t="s">
        <v>6149</v>
      </c>
      <c r="M613">
        <v>18341</v>
      </c>
      <c r="N613">
        <v>84235</v>
      </c>
      <c r="O613" t="s">
        <v>106</v>
      </c>
      <c r="P613" t="s">
        <v>69</v>
      </c>
      <c r="Q613" t="s">
        <v>45</v>
      </c>
      <c r="R613" t="s">
        <v>46</v>
      </c>
      <c r="S613" t="s">
        <v>47</v>
      </c>
      <c r="T613" t="s">
        <v>6150</v>
      </c>
      <c r="U613" t="s">
        <v>9</v>
      </c>
      <c r="V613" t="s">
        <v>9</v>
      </c>
      <c r="W613" t="s">
        <v>1204</v>
      </c>
      <c r="X613" t="s">
        <v>6151</v>
      </c>
      <c r="Y613" t="s">
        <v>145</v>
      </c>
      <c r="AD613" t="s">
        <v>6152</v>
      </c>
      <c r="AE613" t="s">
        <v>6154</v>
      </c>
      <c r="AF613" t="s">
        <v>6155</v>
      </c>
      <c r="AH613" t="b">
        <v>0</v>
      </c>
      <c r="AI613" t="s">
        <v>17366</v>
      </c>
      <c r="AK613" t="s">
        <v>6149</v>
      </c>
    </row>
    <row r="614" spans="1:37" hidden="1" x14ac:dyDescent="0.25">
      <c r="A614" t="s">
        <v>17365</v>
      </c>
      <c r="B614" t="s">
        <v>6158</v>
      </c>
      <c r="C614" s="1" t="s">
        <v>16501</v>
      </c>
      <c r="D614" t="s">
        <v>6156</v>
      </c>
      <c r="E614" t="s">
        <v>1649</v>
      </c>
      <c r="F614">
        <v>2003</v>
      </c>
      <c r="G614" t="s">
        <v>6157</v>
      </c>
      <c r="H614" t="s">
        <v>39</v>
      </c>
      <c r="I614" t="s">
        <v>40</v>
      </c>
      <c r="J614" t="s">
        <v>41</v>
      </c>
      <c r="K614" t="s">
        <v>5400</v>
      </c>
      <c r="L614" t="s">
        <v>6158</v>
      </c>
      <c r="M614">
        <v>18462</v>
      </c>
      <c r="N614">
        <v>84666</v>
      </c>
      <c r="O614" t="s">
        <v>173</v>
      </c>
      <c r="P614" t="s">
        <v>69</v>
      </c>
      <c r="Q614" t="s">
        <v>45</v>
      </c>
      <c r="R614" t="s">
        <v>46</v>
      </c>
      <c r="S614" t="s">
        <v>47</v>
      </c>
      <c r="T614" t="s">
        <v>6159</v>
      </c>
      <c r="U614" t="s">
        <v>9</v>
      </c>
      <c r="V614" t="s">
        <v>9</v>
      </c>
      <c r="W614" t="s">
        <v>943</v>
      </c>
      <c r="X614" t="s">
        <v>6160</v>
      </c>
      <c r="Y614" t="s">
        <v>97</v>
      </c>
      <c r="Z614" t="s">
        <v>3706</v>
      </c>
      <c r="AD614" t="s">
        <v>6161</v>
      </c>
      <c r="AE614" t="s">
        <v>6163</v>
      </c>
      <c r="AF614" t="s">
        <v>5448</v>
      </c>
      <c r="AH614" t="b">
        <v>0</v>
      </c>
      <c r="AI614" t="s">
        <v>17366</v>
      </c>
      <c r="AK614" t="s">
        <v>6158</v>
      </c>
    </row>
    <row r="615" spans="1:37" hidden="1" x14ac:dyDescent="0.25">
      <c r="A615" t="s">
        <v>17365</v>
      </c>
      <c r="B615" t="s">
        <v>6167</v>
      </c>
      <c r="C615" s="1" t="s">
        <v>15942</v>
      </c>
      <c r="D615" t="s">
        <v>6164</v>
      </c>
      <c r="E615" t="s">
        <v>6165</v>
      </c>
      <c r="F615">
        <v>2014</v>
      </c>
      <c r="G615" t="s">
        <v>6166</v>
      </c>
      <c r="H615" t="s">
        <v>39</v>
      </c>
      <c r="I615" t="s">
        <v>40</v>
      </c>
      <c r="J615" t="s">
        <v>116</v>
      </c>
      <c r="K615" t="s">
        <v>884</v>
      </c>
      <c r="L615" t="s">
        <v>6167</v>
      </c>
      <c r="M615">
        <v>49882</v>
      </c>
      <c r="N615">
        <v>287653</v>
      </c>
      <c r="O615" t="s">
        <v>173</v>
      </c>
      <c r="P615" t="s">
        <v>6168</v>
      </c>
      <c r="R615" t="s">
        <v>46</v>
      </c>
      <c r="S615" t="s">
        <v>47</v>
      </c>
      <c r="T615" t="s">
        <v>6169</v>
      </c>
      <c r="U615" t="s">
        <v>92</v>
      </c>
      <c r="V615" t="s">
        <v>92</v>
      </c>
      <c r="W615" t="s">
        <v>6170</v>
      </c>
      <c r="X615" t="s">
        <v>6171</v>
      </c>
      <c r="Y615" t="s">
        <v>97</v>
      </c>
      <c r="AD615" t="s">
        <v>6172</v>
      </c>
      <c r="AE615" t="s">
        <v>6174</v>
      </c>
      <c r="AF615" t="s">
        <v>6175</v>
      </c>
      <c r="AH615" t="b">
        <v>0</v>
      </c>
      <c r="AI615" t="s">
        <v>17366</v>
      </c>
      <c r="AK615" t="s">
        <v>6167</v>
      </c>
    </row>
    <row r="616" spans="1:37" hidden="1" x14ac:dyDescent="0.25">
      <c r="A616" t="s">
        <v>17365</v>
      </c>
      <c r="B616" t="s">
        <v>6179</v>
      </c>
      <c r="C616" s="1" t="s">
        <v>16502</v>
      </c>
      <c r="D616" t="s">
        <v>6176</v>
      </c>
      <c r="E616" t="s">
        <v>6177</v>
      </c>
      <c r="F616">
        <v>1997</v>
      </c>
      <c r="G616" t="s">
        <v>6178</v>
      </c>
      <c r="H616" t="s">
        <v>39</v>
      </c>
      <c r="I616" t="s">
        <v>40</v>
      </c>
      <c r="J616" t="s">
        <v>41</v>
      </c>
      <c r="K616" t="s">
        <v>42</v>
      </c>
      <c r="L616" t="s">
        <v>6179</v>
      </c>
      <c r="M616">
        <v>7058</v>
      </c>
      <c r="N616">
        <v>65490</v>
      </c>
      <c r="O616" t="s">
        <v>173</v>
      </c>
      <c r="P616" t="s">
        <v>69</v>
      </c>
      <c r="Q616" t="s">
        <v>45</v>
      </c>
      <c r="R616" t="s">
        <v>46</v>
      </c>
      <c r="S616" t="s">
        <v>47</v>
      </c>
      <c r="T616" t="s">
        <v>6180</v>
      </c>
      <c r="U616" t="s">
        <v>2</v>
      </c>
      <c r="V616" t="s">
        <v>2</v>
      </c>
      <c r="W616" t="s">
        <v>6181</v>
      </c>
      <c r="X616" t="s">
        <v>6182</v>
      </c>
      <c r="Y616" t="s">
        <v>97</v>
      </c>
      <c r="AD616" t="s">
        <v>6183</v>
      </c>
      <c r="AE616" t="s">
        <v>6185</v>
      </c>
      <c r="AF616" t="s">
        <v>2</v>
      </c>
      <c r="AH616" t="b">
        <v>0</v>
      </c>
      <c r="AI616" t="s">
        <v>17366</v>
      </c>
      <c r="AK616" t="s">
        <v>6179</v>
      </c>
    </row>
    <row r="617" spans="1:37" hidden="1" x14ac:dyDescent="0.25">
      <c r="A617" t="s">
        <v>17365</v>
      </c>
      <c r="B617" t="s">
        <v>6189</v>
      </c>
      <c r="C617" s="1" t="s">
        <v>16503</v>
      </c>
      <c r="D617" t="s">
        <v>6186</v>
      </c>
      <c r="E617" t="s">
        <v>6187</v>
      </c>
      <c r="F617">
        <v>1999</v>
      </c>
      <c r="G617" t="s">
        <v>6188</v>
      </c>
      <c r="H617" t="s">
        <v>39</v>
      </c>
      <c r="I617" t="s">
        <v>40</v>
      </c>
      <c r="J617" t="s">
        <v>41</v>
      </c>
      <c r="K617" t="s">
        <v>42</v>
      </c>
      <c r="L617" t="s">
        <v>6189</v>
      </c>
      <c r="M617">
        <v>13867</v>
      </c>
      <c r="N617">
        <v>66574</v>
      </c>
      <c r="O617" t="s">
        <v>173</v>
      </c>
      <c r="P617" t="s">
        <v>69</v>
      </c>
      <c r="Q617" t="s">
        <v>45</v>
      </c>
      <c r="R617" t="s">
        <v>46</v>
      </c>
      <c r="S617" t="s">
        <v>47</v>
      </c>
      <c r="T617" t="s">
        <v>6190</v>
      </c>
      <c r="U617" t="s">
        <v>21</v>
      </c>
      <c r="V617" t="s">
        <v>21</v>
      </c>
      <c r="W617" t="s">
        <v>6191</v>
      </c>
      <c r="X617" t="s">
        <v>6192</v>
      </c>
      <c r="Y617" t="s">
        <v>51</v>
      </c>
      <c r="AA617" t="s">
        <v>6193</v>
      </c>
      <c r="AB617" t="s">
        <v>21</v>
      </c>
      <c r="AC617" t="s">
        <v>255</v>
      </c>
      <c r="AD617" t="s">
        <v>6194</v>
      </c>
      <c r="AE617" t="s">
        <v>6196</v>
      </c>
      <c r="AF617" t="s">
        <v>357</v>
      </c>
      <c r="AH617" t="b">
        <v>0</v>
      </c>
      <c r="AI617" t="s">
        <v>17366</v>
      </c>
      <c r="AK617" t="s">
        <v>6189</v>
      </c>
    </row>
    <row r="618" spans="1:37" hidden="1" x14ac:dyDescent="0.25">
      <c r="A618" t="s">
        <v>17365</v>
      </c>
      <c r="B618" t="s">
        <v>6199</v>
      </c>
      <c r="C618" s="1" t="s">
        <v>16504</v>
      </c>
      <c r="D618" t="s">
        <v>6197</v>
      </c>
      <c r="E618" t="s">
        <v>2582</v>
      </c>
      <c r="F618">
        <v>1989</v>
      </c>
      <c r="G618" t="s">
        <v>6198</v>
      </c>
      <c r="H618" t="s">
        <v>39</v>
      </c>
      <c r="I618" t="s">
        <v>167</v>
      </c>
      <c r="J618" t="s">
        <v>41</v>
      </c>
      <c r="K618" t="s">
        <v>42</v>
      </c>
      <c r="L618" t="s">
        <v>6199</v>
      </c>
      <c r="M618">
        <v>9263</v>
      </c>
      <c r="N618">
        <v>54861</v>
      </c>
      <c r="O618" t="s">
        <v>173</v>
      </c>
      <c r="P618" t="s">
        <v>69</v>
      </c>
      <c r="Q618" t="s">
        <v>760</v>
      </c>
      <c r="R618" t="s">
        <v>46</v>
      </c>
      <c r="S618" t="s">
        <v>47</v>
      </c>
      <c r="T618" t="s">
        <v>6200</v>
      </c>
      <c r="U618" t="s">
        <v>9</v>
      </c>
      <c r="V618" t="s">
        <v>9</v>
      </c>
      <c r="W618" t="s">
        <v>2586</v>
      </c>
      <c r="X618" t="s">
        <v>6201</v>
      </c>
      <c r="Y618" t="s">
        <v>97</v>
      </c>
      <c r="AD618" t="s">
        <v>6202</v>
      </c>
      <c r="AE618" t="s">
        <v>2586</v>
      </c>
      <c r="AF618" t="s">
        <v>9</v>
      </c>
      <c r="AH618" t="b">
        <v>1</v>
      </c>
      <c r="AJ618" t="s">
        <v>171</v>
      </c>
      <c r="AK618" t="s">
        <v>6199</v>
      </c>
    </row>
    <row r="619" spans="1:37" hidden="1" x14ac:dyDescent="0.25">
      <c r="A619" t="s">
        <v>17593</v>
      </c>
      <c r="B619" t="s">
        <v>6205</v>
      </c>
      <c r="C619" s="1" t="s">
        <v>16505</v>
      </c>
      <c r="D619" t="s">
        <v>6207</v>
      </c>
      <c r="E619" t="s">
        <v>6208</v>
      </c>
      <c r="F619">
        <v>1997</v>
      </c>
      <c r="G619" t="s">
        <v>6209</v>
      </c>
      <c r="H619" t="s">
        <v>39</v>
      </c>
      <c r="I619" t="s">
        <v>167</v>
      </c>
      <c r="J619" t="s">
        <v>41</v>
      </c>
      <c r="K619" t="s">
        <v>42</v>
      </c>
      <c r="L619" t="s">
        <v>6205</v>
      </c>
      <c r="M619">
        <v>11758</v>
      </c>
      <c r="N619">
        <v>325974</v>
      </c>
      <c r="O619" t="s">
        <v>44</v>
      </c>
      <c r="Q619" t="s">
        <v>45</v>
      </c>
      <c r="R619" t="s">
        <v>46</v>
      </c>
      <c r="T619" t="s">
        <v>6210</v>
      </c>
      <c r="U619" t="s">
        <v>9</v>
      </c>
      <c r="V619" t="s">
        <v>9</v>
      </c>
      <c r="W619" t="s">
        <v>943</v>
      </c>
      <c r="X619" t="s">
        <v>6211</v>
      </c>
      <c r="Y619" t="s">
        <v>97</v>
      </c>
      <c r="AD619" t="s">
        <v>6212</v>
      </c>
      <c r="AE619" t="s">
        <v>943</v>
      </c>
      <c r="AF619" t="s">
        <v>9</v>
      </c>
      <c r="AH619" t="b">
        <v>1</v>
      </c>
      <c r="AJ619" t="s">
        <v>6213</v>
      </c>
      <c r="AK619" t="s">
        <v>6205</v>
      </c>
    </row>
    <row r="620" spans="1:37" hidden="1" x14ac:dyDescent="0.25">
      <c r="A620" t="s">
        <v>17365</v>
      </c>
      <c r="B620" t="s">
        <v>6217</v>
      </c>
      <c r="C620" s="1" t="s">
        <v>16506</v>
      </c>
      <c r="D620" t="s">
        <v>6214</v>
      </c>
      <c r="E620" t="s">
        <v>6215</v>
      </c>
      <c r="F620">
        <v>1998</v>
      </c>
      <c r="G620" t="s">
        <v>6216</v>
      </c>
      <c r="H620" t="s">
        <v>39</v>
      </c>
      <c r="I620" t="s">
        <v>40</v>
      </c>
      <c r="J620" t="s">
        <v>41</v>
      </c>
      <c r="K620" t="s">
        <v>42</v>
      </c>
      <c r="L620" t="s">
        <v>6217</v>
      </c>
      <c r="M620">
        <v>13900</v>
      </c>
      <c r="N620">
        <v>66644</v>
      </c>
      <c r="O620" t="s">
        <v>173</v>
      </c>
      <c r="P620" t="s">
        <v>69</v>
      </c>
      <c r="Q620" t="s">
        <v>45</v>
      </c>
      <c r="R620" t="s">
        <v>46</v>
      </c>
      <c r="S620" t="s">
        <v>47</v>
      </c>
      <c r="T620" t="s">
        <v>6218</v>
      </c>
      <c r="U620" t="s">
        <v>9</v>
      </c>
      <c r="V620" t="s">
        <v>69</v>
      </c>
      <c r="W620" t="s">
        <v>69</v>
      </c>
      <c r="X620" t="s">
        <v>69</v>
      </c>
      <c r="Y620" t="s">
        <v>97</v>
      </c>
      <c r="AE620" t="s">
        <v>6219</v>
      </c>
      <c r="AF620" t="s">
        <v>5417</v>
      </c>
      <c r="AH620" t="b">
        <v>0</v>
      </c>
      <c r="AI620" t="s">
        <v>17366</v>
      </c>
      <c r="AK620" t="s">
        <v>6217</v>
      </c>
    </row>
    <row r="621" spans="1:37" hidden="1" x14ac:dyDescent="0.25">
      <c r="A621" t="s">
        <v>17462</v>
      </c>
      <c r="B621" t="s">
        <v>689</v>
      </c>
      <c r="C621" s="1" t="s">
        <v>16509</v>
      </c>
      <c r="D621" t="s">
        <v>704</v>
      </c>
      <c r="E621" t="s">
        <v>4862</v>
      </c>
      <c r="F621">
        <v>1955</v>
      </c>
      <c r="G621" t="s">
        <v>6231</v>
      </c>
      <c r="H621" t="s">
        <v>39</v>
      </c>
      <c r="I621" t="s">
        <v>40</v>
      </c>
      <c r="J621" t="s">
        <v>116</v>
      </c>
      <c r="K621" t="s">
        <v>678</v>
      </c>
      <c r="L621" t="s">
        <v>707</v>
      </c>
      <c r="M621">
        <v>34612</v>
      </c>
      <c r="O621" t="s">
        <v>316</v>
      </c>
      <c r="R621" t="s">
        <v>46</v>
      </c>
      <c r="S621" t="s">
        <v>694</v>
      </c>
      <c r="T621" t="s">
        <v>6232</v>
      </c>
      <c r="U621" t="s">
        <v>92</v>
      </c>
      <c r="V621" t="s">
        <v>5</v>
      </c>
      <c r="W621" t="s">
        <v>2296</v>
      </c>
      <c r="X621" t="s">
        <v>6233</v>
      </c>
      <c r="Y621" t="s">
        <v>168</v>
      </c>
      <c r="AD621" t="s">
        <v>6234</v>
      </c>
      <c r="AE621" t="s">
        <v>2301</v>
      </c>
      <c r="AF621" t="s">
        <v>5</v>
      </c>
      <c r="AH621" t="b">
        <v>0</v>
      </c>
      <c r="AI621" t="s">
        <v>17366</v>
      </c>
      <c r="AK621" t="s">
        <v>689</v>
      </c>
    </row>
    <row r="622" spans="1:37" hidden="1" x14ac:dyDescent="0.25">
      <c r="A622" t="s">
        <v>17594</v>
      </c>
      <c r="B622" t="s">
        <v>689</v>
      </c>
      <c r="C622" s="1" t="s">
        <v>15972</v>
      </c>
      <c r="D622" t="s">
        <v>687</v>
      </c>
      <c r="E622" t="s">
        <v>688</v>
      </c>
      <c r="F622">
        <v>1914</v>
      </c>
      <c r="G622" t="s">
        <v>6220</v>
      </c>
      <c r="H622" t="s">
        <v>39</v>
      </c>
      <c r="I622" t="s">
        <v>40</v>
      </c>
      <c r="J622" t="s">
        <v>116</v>
      </c>
      <c r="K622" t="s">
        <v>678</v>
      </c>
      <c r="L622" t="s">
        <v>689</v>
      </c>
      <c r="M622">
        <v>17547</v>
      </c>
      <c r="N622">
        <v>53194</v>
      </c>
      <c r="O622" t="s">
        <v>44</v>
      </c>
      <c r="R622" t="s">
        <v>46</v>
      </c>
      <c r="S622" t="s">
        <v>47</v>
      </c>
      <c r="T622" t="s">
        <v>6221</v>
      </c>
      <c r="U622" t="s">
        <v>14</v>
      </c>
      <c r="V622" t="s">
        <v>14</v>
      </c>
      <c r="W622" t="s">
        <v>6222</v>
      </c>
      <c r="X622" t="s">
        <v>6223</v>
      </c>
      <c r="Y622" t="s">
        <v>168</v>
      </c>
      <c r="AD622" t="s">
        <v>690</v>
      </c>
      <c r="AE622" t="s">
        <v>691</v>
      </c>
      <c r="AF622" t="s">
        <v>14</v>
      </c>
      <c r="AH622" t="b">
        <v>0</v>
      </c>
      <c r="AK622" t="s">
        <v>689</v>
      </c>
    </row>
    <row r="623" spans="1:37" hidden="1" x14ac:dyDescent="0.25">
      <c r="A623" t="s">
        <v>17463</v>
      </c>
      <c r="B623" t="s">
        <v>689</v>
      </c>
      <c r="C623" s="1" t="s">
        <v>16510</v>
      </c>
      <c r="D623" t="s">
        <v>704</v>
      </c>
      <c r="E623" t="s">
        <v>4862</v>
      </c>
      <c r="F623">
        <v>1955</v>
      </c>
      <c r="G623" t="s">
        <v>6231</v>
      </c>
      <c r="H623" t="s">
        <v>39</v>
      </c>
      <c r="I623" t="s">
        <v>40</v>
      </c>
      <c r="J623" t="s">
        <v>116</v>
      </c>
      <c r="K623" t="s">
        <v>678</v>
      </c>
      <c r="L623" t="s">
        <v>707</v>
      </c>
      <c r="M623">
        <v>34612</v>
      </c>
      <c r="O623" t="s">
        <v>316</v>
      </c>
      <c r="R623" t="s">
        <v>46</v>
      </c>
      <c r="S623" t="s">
        <v>694</v>
      </c>
      <c r="T623" t="s">
        <v>6232</v>
      </c>
      <c r="U623" t="s">
        <v>92</v>
      </c>
      <c r="V623" t="s">
        <v>5</v>
      </c>
      <c r="W623" t="s">
        <v>2296</v>
      </c>
      <c r="X623" t="s">
        <v>6235</v>
      </c>
      <c r="Y623" t="s">
        <v>51</v>
      </c>
      <c r="AA623" t="s">
        <v>6236</v>
      </c>
      <c r="AB623" t="s">
        <v>5</v>
      </c>
      <c r="AD623" t="s">
        <v>6237</v>
      </c>
      <c r="AE623" t="s">
        <v>2301</v>
      </c>
      <c r="AF623" t="s">
        <v>5</v>
      </c>
      <c r="AH623" t="b">
        <v>0</v>
      </c>
      <c r="AI623" t="s">
        <v>17366</v>
      </c>
      <c r="AK623" t="s">
        <v>689</v>
      </c>
    </row>
    <row r="624" spans="1:37" hidden="1" x14ac:dyDescent="0.25">
      <c r="A624" t="s">
        <v>17365</v>
      </c>
      <c r="B624" t="s">
        <v>689</v>
      </c>
      <c r="C624" s="1" t="s">
        <v>16507</v>
      </c>
      <c r="D624" t="s">
        <v>687</v>
      </c>
      <c r="E624" t="s">
        <v>4752</v>
      </c>
      <c r="F624">
        <v>1922</v>
      </c>
      <c r="G624" t="s">
        <v>4753</v>
      </c>
      <c r="H624" t="s">
        <v>39</v>
      </c>
      <c r="I624" t="s">
        <v>40</v>
      </c>
      <c r="J624" t="s">
        <v>116</v>
      </c>
      <c r="K624" t="s">
        <v>678</v>
      </c>
      <c r="L624" t="s">
        <v>689</v>
      </c>
      <c r="M624">
        <v>13165</v>
      </c>
      <c r="O624" t="s">
        <v>316</v>
      </c>
      <c r="R624" t="s">
        <v>46</v>
      </c>
      <c r="S624" t="s">
        <v>694</v>
      </c>
      <c r="T624" t="s">
        <v>3803</v>
      </c>
      <c r="U624" t="s">
        <v>14</v>
      </c>
      <c r="V624" t="s">
        <v>2</v>
      </c>
      <c r="W624" t="s">
        <v>1039</v>
      </c>
      <c r="X624" t="s">
        <v>6225</v>
      </c>
      <c r="Y624" t="s">
        <v>51</v>
      </c>
      <c r="AA624" t="s">
        <v>6226</v>
      </c>
      <c r="AB624" t="s">
        <v>2</v>
      </c>
      <c r="AC624" t="s">
        <v>78</v>
      </c>
      <c r="AD624" t="s">
        <v>6227</v>
      </c>
      <c r="AE624" t="s">
        <v>4758</v>
      </c>
      <c r="AF624" t="s">
        <v>311</v>
      </c>
      <c r="AH624" t="b">
        <v>0</v>
      </c>
      <c r="AI624" t="s">
        <v>17366</v>
      </c>
      <c r="AK624" t="s">
        <v>689</v>
      </c>
    </row>
    <row r="625" spans="1:37" hidden="1" x14ac:dyDescent="0.25">
      <c r="A625" t="s">
        <v>17365</v>
      </c>
      <c r="B625" t="s">
        <v>6240</v>
      </c>
      <c r="C625" s="1" t="s">
        <v>16511</v>
      </c>
      <c r="D625" t="s">
        <v>6238</v>
      </c>
      <c r="E625" t="s">
        <v>275</v>
      </c>
      <c r="F625">
        <v>1982</v>
      </c>
      <c r="G625" t="s">
        <v>6239</v>
      </c>
      <c r="H625" t="s">
        <v>39</v>
      </c>
      <c r="I625" t="s">
        <v>167</v>
      </c>
      <c r="J625" t="s">
        <v>41</v>
      </c>
      <c r="K625" t="s">
        <v>42</v>
      </c>
      <c r="L625" t="s">
        <v>6240</v>
      </c>
      <c r="M625">
        <v>4408</v>
      </c>
      <c r="N625">
        <v>52838</v>
      </c>
      <c r="O625" t="s">
        <v>44</v>
      </c>
      <c r="Q625" t="s">
        <v>45</v>
      </c>
      <c r="R625" t="s">
        <v>46</v>
      </c>
      <c r="S625" t="s">
        <v>47</v>
      </c>
      <c r="T625" t="s">
        <v>6241</v>
      </c>
      <c r="U625" t="s">
        <v>92</v>
      </c>
      <c r="V625" t="s">
        <v>92</v>
      </c>
      <c r="W625" t="s">
        <v>3952</v>
      </c>
      <c r="X625" t="s">
        <v>6242</v>
      </c>
      <c r="Y625" t="s">
        <v>51</v>
      </c>
      <c r="AA625" t="s">
        <v>6243</v>
      </c>
      <c r="AB625" t="s">
        <v>2</v>
      </c>
      <c r="AC625" t="s">
        <v>54</v>
      </c>
      <c r="AD625" t="s">
        <v>6244</v>
      </c>
      <c r="AE625" t="s">
        <v>6246</v>
      </c>
      <c r="AF625" t="s">
        <v>6247</v>
      </c>
      <c r="AH625" t="b">
        <v>0</v>
      </c>
      <c r="AI625" t="s">
        <v>17366</v>
      </c>
      <c r="AK625" t="s">
        <v>6240</v>
      </c>
    </row>
    <row r="626" spans="1:37" hidden="1" x14ac:dyDescent="0.25">
      <c r="A626" t="s">
        <v>17365</v>
      </c>
      <c r="B626" t="s">
        <v>6251</v>
      </c>
      <c r="C626" s="1" t="s">
        <v>16512</v>
      </c>
      <c r="D626" t="s">
        <v>6248</v>
      </c>
      <c r="E626" t="s">
        <v>6249</v>
      </c>
      <c r="F626">
        <v>2014</v>
      </c>
      <c r="G626" t="s">
        <v>6250</v>
      </c>
      <c r="H626" t="s">
        <v>39</v>
      </c>
      <c r="I626" t="s">
        <v>64</v>
      </c>
      <c r="J626" t="s">
        <v>41</v>
      </c>
      <c r="K626" t="s">
        <v>42</v>
      </c>
      <c r="L626" t="s">
        <v>6251</v>
      </c>
      <c r="M626">
        <v>52455</v>
      </c>
      <c r="N626">
        <v>304222</v>
      </c>
      <c r="O626" t="s">
        <v>173</v>
      </c>
      <c r="P626" t="s">
        <v>69</v>
      </c>
      <c r="R626" t="s">
        <v>71</v>
      </c>
      <c r="S626" t="s">
        <v>47</v>
      </c>
      <c r="T626" t="s">
        <v>6252</v>
      </c>
      <c r="U626" t="s">
        <v>9</v>
      </c>
      <c r="V626" t="s">
        <v>9</v>
      </c>
      <c r="W626" t="s">
        <v>943</v>
      </c>
      <c r="X626" t="s">
        <v>6253</v>
      </c>
      <c r="Y626" t="s">
        <v>97</v>
      </c>
      <c r="Z626" t="s">
        <v>184</v>
      </c>
      <c r="AD626" t="s">
        <v>6254</v>
      </c>
      <c r="AE626" t="s">
        <v>6257</v>
      </c>
      <c r="AF626" t="s">
        <v>6258</v>
      </c>
      <c r="AH626" t="b">
        <v>0</v>
      </c>
      <c r="AI626" t="s">
        <v>17366</v>
      </c>
      <c r="AK626" t="s">
        <v>6251</v>
      </c>
    </row>
    <row r="627" spans="1:37" hidden="1" x14ac:dyDescent="0.25">
      <c r="A627" t="s">
        <v>17365</v>
      </c>
      <c r="B627" t="s">
        <v>6261</v>
      </c>
      <c r="C627" s="1" t="s">
        <v>15942</v>
      </c>
      <c r="D627" t="s">
        <v>6259</v>
      </c>
      <c r="E627" t="s">
        <v>483</v>
      </c>
      <c r="F627">
        <v>2000</v>
      </c>
      <c r="G627" t="s">
        <v>6260</v>
      </c>
      <c r="H627" t="s">
        <v>39</v>
      </c>
      <c r="I627" t="s">
        <v>167</v>
      </c>
      <c r="J627" t="s">
        <v>41</v>
      </c>
      <c r="K627" t="s">
        <v>42</v>
      </c>
      <c r="L627" t="s">
        <v>6261</v>
      </c>
      <c r="M627">
        <v>14425</v>
      </c>
      <c r="N627">
        <v>67674</v>
      </c>
      <c r="O627" t="s">
        <v>44</v>
      </c>
      <c r="Q627" t="s">
        <v>45</v>
      </c>
      <c r="R627" t="s">
        <v>46</v>
      </c>
      <c r="S627" t="s">
        <v>47</v>
      </c>
      <c r="T627" t="s">
        <v>6262</v>
      </c>
      <c r="U627" t="s">
        <v>92</v>
      </c>
      <c r="V627" t="s">
        <v>10</v>
      </c>
      <c r="W627" t="s">
        <v>6263</v>
      </c>
      <c r="X627" t="s">
        <v>6264</v>
      </c>
      <c r="Y627" t="s">
        <v>97</v>
      </c>
      <c r="AD627" t="s">
        <v>6265</v>
      </c>
      <c r="AE627" t="s">
        <v>499</v>
      </c>
      <c r="AF627" t="s">
        <v>2</v>
      </c>
      <c r="AH627" t="b">
        <v>0</v>
      </c>
      <c r="AI627" t="s">
        <v>17366</v>
      </c>
      <c r="AK627" t="s">
        <v>6261</v>
      </c>
    </row>
    <row r="628" spans="1:37" hidden="1" x14ac:dyDescent="0.25">
      <c r="A628" t="s">
        <v>17365</v>
      </c>
      <c r="B628" t="s">
        <v>6270</v>
      </c>
      <c r="C628" s="1" t="s">
        <v>16513</v>
      </c>
      <c r="D628" t="s">
        <v>6267</v>
      </c>
      <c r="E628" t="s">
        <v>6268</v>
      </c>
      <c r="F628">
        <v>2004</v>
      </c>
      <c r="G628" t="s">
        <v>6269</v>
      </c>
      <c r="H628" t="s">
        <v>39</v>
      </c>
      <c r="I628" t="s">
        <v>40</v>
      </c>
      <c r="J628" t="s">
        <v>116</v>
      </c>
      <c r="K628" t="s">
        <v>249</v>
      </c>
      <c r="L628" t="s">
        <v>6270</v>
      </c>
      <c r="M628">
        <v>29877</v>
      </c>
      <c r="N628">
        <v>146457</v>
      </c>
      <c r="O628" t="s">
        <v>173</v>
      </c>
      <c r="P628" t="s">
        <v>69</v>
      </c>
      <c r="Q628" t="s">
        <v>6271</v>
      </c>
      <c r="R628" t="s">
        <v>46</v>
      </c>
      <c r="S628" t="s">
        <v>47</v>
      </c>
      <c r="T628" t="s">
        <v>6272</v>
      </c>
      <c r="U628" t="s">
        <v>9</v>
      </c>
      <c r="V628" t="s">
        <v>9</v>
      </c>
      <c r="W628" t="s">
        <v>1204</v>
      </c>
      <c r="X628" t="s">
        <v>6273</v>
      </c>
      <c r="Y628" t="s">
        <v>97</v>
      </c>
      <c r="AD628" t="s">
        <v>6274</v>
      </c>
      <c r="AE628" t="s">
        <v>6276</v>
      </c>
      <c r="AF628" t="s">
        <v>1726</v>
      </c>
      <c r="AH628" t="b">
        <v>0</v>
      </c>
      <c r="AK628" t="s">
        <v>6270</v>
      </c>
    </row>
    <row r="629" spans="1:37" hidden="1" x14ac:dyDescent="0.25">
      <c r="A629" t="s">
        <v>17365</v>
      </c>
      <c r="B629" t="s">
        <v>6281</v>
      </c>
      <c r="C629" s="1" t="s">
        <v>16514</v>
      </c>
      <c r="D629" t="s">
        <v>6277</v>
      </c>
      <c r="E629" t="s">
        <v>6278</v>
      </c>
      <c r="F629">
        <v>2011</v>
      </c>
      <c r="G629" t="s">
        <v>6279</v>
      </c>
      <c r="H629" t="s">
        <v>39</v>
      </c>
      <c r="I629" t="s">
        <v>64</v>
      </c>
      <c r="J629" t="s">
        <v>757</v>
      </c>
      <c r="K629" t="s">
        <v>6280</v>
      </c>
      <c r="L629" t="s">
        <v>6281</v>
      </c>
      <c r="M629">
        <v>60724</v>
      </c>
      <c r="N629">
        <v>347653</v>
      </c>
      <c r="O629" t="s">
        <v>6282</v>
      </c>
      <c r="R629" t="s">
        <v>71</v>
      </c>
      <c r="S629" t="s">
        <v>47</v>
      </c>
      <c r="T629" t="s">
        <v>4508</v>
      </c>
      <c r="U629" t="s">
        <v>9</v>
      </c>
      <c r="V629" t="s">
        <v>9</v>
      </c>
      <c r="W629" t="s">
        <v>6283</v>
      </c>
      <c r="X629" t="s">
        <v>6284</v>
      </c>
      <c r="Y629" t="s">
        <v>97</v>
      </c>
      <c r="Z629" t="s">
        <v>184</v>
      </c>
      <c r="AD629" t="s">
        <v>6285</v>
      </c>
      <c r="AE629" t="s">
        <v>6287</v>
      </c>
      <c r="AF629" t="s">
        <v>1726</v>
      </c>
      <c r="AH629" t="b">
        <v>1</v>
      </c>
      <c r="AI629" t="s">
        <v>17366</v>
      </c>
      <c r="AJ629" t="s">
        <v>6288</v>
      </c>
      <c r="AK629" t="s">
        <v>6281</v>
      </c>
    </row>
    <row r="630" spans="1:37" hidden="1" x14ac:dyDescent="0.25">
      <c r="A630" t="s">
        <v>17365</v>
      </c>
      <c r="B630" t="s">
        <v>6296</v>
      </c>
      <c r="C630" s="1" t="s">
        <v>16515</v>
      </c>
      <c r="D630" t="s">
        <v>6289</v>
      </c>
      <c r="E630" t="s">
        <v>834</v>
      </c>
      <c r="F630">
        <v>1872</v>
      </c>
      <c r="G630" t="s">
        <v>6290</v>
      </c>
      <c r="H630" t="s">
        <v>39</v>
      </c>
      <c r="I630" t="s">
        <v>64</v>
      </c>
      <c r="J630" t="s">
        <v>3318</v>
      </c>
      <c r="K630" t="s">
        <v>42</v>
      </c>
      <c r="L630" t="s">
        <v>6291</v>
      </c>
      <c r="M630">
        <v>34551</v>
      </c>
      <c r="S630" t="s">
        <v>1708</v>
      </c>
      <c r="T630" t="s">
        <v>6292</v>
      </c>
      <c r="U630" t="s">
        <v>2</v>
      </c>
      <c r="V630" t="s">
        <v>2</v>
      </c>
      <c r="W630" t="s">
        <v>840</v>
      </c>
      <c r="X630" t="s">
        <v>6293</v>
      </c>
      <c r="Y630" t="s">
        <v>281</v>
      </c>
      <c r="Z630" t="s">
        <v>146</v>
      </c>
      <c r="AD630" t="s">
        <v>6294</v>
      </c>
      <c r="AE630" t="s">
        <v>844</v>
      </c>
      <c r="AF630" t="s">
        <v>2</v>
      </c>
      <c r="AH630" t="b">
        <v>0</v>
      </c>
      <c r="AI630" t="s">
        <v>17366</v>
      </c>
      <c r="AK630" t="s">
        <v>6296</v>
      </c>
    </row>
    <row r="631" spans="1:37" hidden="1" x14ac:dyDescent="0.25">
      <c r="A631" t="s">
        <v>17365</v>
      </c>
      <c r="B631" t="s">
        <v>6296</v>
      </c>
      <c r="C631" s="1" t="s">
        <v>16516</v>
      </c>
      <c r="D631" t="s">
        <v>6297</v>
      </c>
      <c r="E631" t="s">
        <v>834</v>
      </c>
      <c r="F631">
        <v>1872</v>
      </c>
      <c r="G631" t="s">
        <v>6290</v>
      </c>
      <c r="H631" t="s">
        <v>39</v>
      </c>
      <c r="I631" t="s">
        <v>64</v>
      </c>
      <c r="J631" t="s">
        <v>3318</v>
      </c>
      <c r="K631" t="s">
        <v>42</v>
      </c>
      <c r="L631" t="s">
        <v>6296</v>
      </c>
      <c r="M631">
        <v>34551</v>
      </c>
      <c r="N631">
        <v>118786</v>
      </c>
      <c r="O631" t="s">
        <v>173</v>
      </c>
      <c r="P631" t="s">
        <v>6298</v>
      </c>
      <c r="Q631" t="s">
        <v>45</v>
      </c>
      <c r="R631" t="s">
        <v>71</v>
      </c>
      <c r="S631" t="s">
        <v>47</v>
      </c>
      <c r="T631" t="s">
        <v>6299</v>
      </c>
      <c r="U631" t="s">
        <v>2</v>
      </c>
      <c r="V631" t="s">
        <v>2</v>
      </c>
      <c r="W631" t="s">
        <v>1498</v>
      </c>
      <c r="X631" t="s">
        <v>6300</v>
      </c>
      <c r="Y631" t="s">
        <v>168</v>
      </c>
      <c r="AD631" t="s">
        <v>1500</v>
      </c>
      <c r="AE631" t="s">
        <v>844</v>
      </c>
      <c r="AF631" t="s">
        <v>2</v>
      </c>
      <c r="AH631" t="b">
        <v>1</v>
      </c>
      <c r="AI631" t="s">
        <v>17366</v>
      </c>
      <c r="AJ631" t="s">
        <v>83</v>
      </c>
      <c r="AK631" t="s">
        <v>6296</v>
      </c>
    </row>
    <row r="632" spans="1:37" hidden="1" x14ac:dyDescent="0.25">
      <c r="A632" t="s">
        <v>17365</v>
      </c>
      <c r="B632" t="s">
        <v>6306</v>
      </c>
      <c r="C632" s="1" t="s">
        <v>16522</v>
      </c>
      <c r="D632" t="s">
        <v>6303</v>
      </c>
      <c r="E632" t="s">
        <v>6304</v>
      </c>
      <c r="F632">
        <v>1979</v>
      </c>
      <c r="G632" t="s">
        <v>6305</v>
      </c>
      <c r="H632" t="s">
        <v>39</v>
      </c>
      <c r="I632" t="s">
        <v>167</v>
      </c>
      <c r="J632" t="s">
        <v>41</v>
      </c>
      <c r="K632" t="s">
        <v>321</v>
      </c>
      <c r="L632" t="s">
        <v>6306</v>
      </c>
      <c r="M632">
        <v>24421</v>
      </c>
      <c r="N632">
        <v>56566</v>
      </c>
      <c r="O632" t="s">
        <v>44</v>
      </c>
      <c r="Q632" t="s">
        <v>45</v>
      </c>
      <c r="R632" t="s">
        <v>46</v>
      </c>
      <c r="S632" t="s">
        <v>47</v>
      </c>
      <c r="T632" t="s">
        <v>6307</v>
      </c>
      <c r="U632" t="s">
        <v>14</v>
      </c>
      <c r="V632" t="s">
        <v>14</v>
      </c>
      <c r="W632" t="s">
        <v>1006</v>
      </c>
      <c r="X632" t="s">
        <v>6308</v>
      </c>
      <c r="Y632" t="s">
        <v>97</v>
      </c>
      <c r="Z632" t="s">
        <v>45</v>
      </c>
      <c r="AD632" t="s">
        <v>6309</v>
      </c>
      <c r="AE632" t="s">
        <v>6311</v>
      </c>
      <c r="AF632" t="s">
        <v>311</v>
      </c>
      <c r="AH632" t="b">
        <v>0</v>
      </c>
      <c r="AI632" t="s">
        <v>17366</v>
      </c>
      <c r="AK632" t="s">
        <v>6306</v>
      </c>
    </row>
    <row r="633" spans="1:37" hidden="1" x14ac:dyDescent="0.25">
      <c r="A633" t="s">
        <v>17365</v>
      </c>
      <c r="B633" t="s">
        <v>6314</v>
      </c>
      <c r="C633" s="1" t="s">
        <v>16523</v>
      </c>
      <c r="D633" t="s">
        <v>6316</v>
      </c>
      <c r="E633" t="s">
        <v>950</v>
      </c>
      <c r="F633">
        <v>1905</v>
      </c>
      <c r="G633" t="s">
        <v>6317</v>
      </c>
      <c r="H633" t="s">
        <v>39</v>
      </c>
      <c r="I633" t="s">
        <v>40</v>
      </c>
      <c r="J633" t="s">
        <v>41</v>
      </c>
      <c r="K633" t="s">
        <v>42</v>
      </c>
      <c r="L633" t="s">
        <v>6314</v>
      </c>
      <c r="M633">
        <v>16920</v>
      </c>
      <c r="N633">
        <v>57406</v>
      </c>
      <c r="O633" t="s">
        <v>44</v>
      </c>
      <c r="R633" t="s">
        <v>46</v>
      </c>
      <c r="S633" t="s">
        <v>47</v>
      </c>
      <c r="T633" t="s">
        <v>6318</v>
      </c>
      <c r="U633" t="s">
        <v>8</v>
      </c>
      <c r="V633" t="s">
        <v>8</v>
      </c>
      <c r="W633" t="s">
        <v>6319</v>
      </c>
      <c r="X633" t="s">
        <v>6320</v>
      </c>
      <c r="Y633" t="s">
        <v>51</v>
      </c>
      <c r="AA633" t="s">
        <v>6321</v>
      </c>
      <c r="AB633" t="s">
        <v>8</v>
      </c>
      <c r="AC633" t="s">
        <v>78</v>
      </c>
      <c r="AD633" t="s">
        <v>6322</v>
      </c>
      <c r="AE633" t="s">
        <v>954</v>
      </c>
      <c r="AF633" t="s">
        <v>8</v>
      </c>
      <c r="AH633" t="b">
        <v>0</v>
      </c>
      <c r="AI633" t="s">
        <v>17366</v>
      </c>
      <c r="AK633" t="s">
        <v>6314</v>
      </c>
    </row>
    <row r="634" spans="1:37" hidden="1" x14ac:dyDescent="0.25">
      <c r="A634" t="s">
        <v>17365</v>
      </c>
      <c r="B634" t="s">
        <v>6326</v>
      </c>
      <c r="C634" s="1" t="s">
        <v>15985</v>
      </c>
      <c r="D634" t="s">
        <v>6323</v>
      </c>
      <c r="E634" t="s">
        <v>5061</v>
      </c>
      <c r="F634">
        <v>2019</v>
      </c>
      <c r="G634" t="s">
        <v>6324</v>
      </c>
      <c r="H634" t="s">
        <v>39</v>
      </c>
      <c r="I634" t="s">
        <v>64</v>
      </c>
      <c r="J634" t="s">
        <v>41</v>
      </c>
      <c r="K634" t="s">
        <v>6325</v>
      </c>
      <c r="L634" t="s">
        <v>6326</v>
      </c>
      <c r="M634">
        <v>71249</v>
      </c>
      <c r="N634">
        <v>401264</v>
      </c>
      <c r="O634" t="s">
        <v>173</v>
      </c>
      <c r="P634" t="s">
        <v>6327</v>
      </c>
      <c r="R634" t="s">
        <v>71</v>
      </c>
      <c r="S634" t="s">
        <v>47</v>
      </c>
      <c r="T634" t="s">
        <v>6328</v>
      </c>
      <c r="U634" t="s">
        <v>9</v>
      </c>
      <c r="V634" t="s">
        <v>9</v>
      </c>
      <c r="W634" t="s">
        <v>6329</v>
      </c>
      <c r="X634" t="s">
        <v>6330</v>
      </c>
      <c r="Y634" t="s">
        <v>97</v>
      </c>
      <c r="Z634" t="s">
        <v>146</v>
      </c>
      <c r="AD634" t="s">
        <v>6331</v>
      </c>
      <c r="AE634" t="s">
        <v>6334</v>
      </c>
      <c r="AF634" t="s">
        <v>6335</v>
      </c>
      <c r="AG634" t="s">
        <v>2269</v>
      </c>
      <c r="AH634" t="b">
        <v>0</v>
      </c>
      <c r="AJ634" t="s">
        <v>6336</v>
      </c>
      <c r="AK634" t="s">
        <v>6326</v>
      </c>
    </row>
    <row r="635" spans="1:37" hidden="1" x14ac:dyDescent="0.25">
      <c r="A635" t="s">
        <v>17365</v>
      </c>
      <c r="B635" t="s">
        <v>6340</v>
      </c>
      <c r="C635" s="1" t="s">
        <v>16524</v>
      </c>
      <c r="D635" t="s">
        <v>6337</v>
      </c>
      <c r="E635" t="s">
        <v>6338</v>
      </c>
      <c r="F635">
        <v>2012</v>
      </c>
      <c r="G635" t="s">
        <v>6339</v>
      </c>
      <c r="H635" t="s">
        <v>39</v>
      </c>
      <c r="I635" t="s">
        <v>167</v>
      </c>
      <c r="J635" t="s">
        <v>41</v>
      </c>
      <c r="K635" t="s">
        <v>3329</v>
      </c>
      <c r="L635" t="s">
        <v>6340</v>
      </c>
      <c r="M635">
        <v>40783</v>
      </c>
      <c r="N635">
        <v>228692</v>
      </c>
      <c r="O635" t="s">
        <v>173</v>
      </c>
      <c r="P635" t="s">
        <v>69</v>
      </c>
      <c r="Q635" t="s">
        <v>45</v>
      </c>
      <c r="R635" t="s">
        <v>46</v>
      </c>
      <c r="S635" t="s">
        <v>47</v>
      </c>
      <c r="T635" t="s">
        <v>6341</v>
      </c>
      <c r="U635" t="s">
        <v>14</v>
      </c>
      <c r="V635" t="s">
        <v>14</v>
      </c>
      <c r="W635" t="s">
        <v>252</v>
      </c>
      <c r="X635" t="s">
        <v>6342</v>
      </c>
      <c r="Y635" t="s">
        <v>51</v>
      </c>
      <c r="Z635" t="s">
        <v>52</v>
      </c>
      <c r="AA635" t="s">
        <v>6343</v>
      </c>
      <c r="AB635" t="s">
        <v>14</v>
      </c>
      <c r="AC635" t="s">
        <v>255</v>
      </c>
      <c r="AD635" t="s">
        <v>6344</v>
      </c>
      <c r="AE635" t="s">
        <v>6346</v>
      </c>
      <c r="AF635" t="s">
        <v>6347</v>
      </c>
      <c r="AH635" t="b">
        <v>0</v>
      </c>
      <c r="AI635" t="s">
        <v>17366</v>
      </c>
      <c r="AK635" t="s">
        <v>6340</v>
      </c>
    </row>
    <row r="636" spans="1:37" hidden="1" x14ac:dyDescent="0.25">
      <c r="A636" t="s">
        <v>17365</v>
      </c>
      <c r="B636" t="s">
        <v>6350</v>
      </c>
      <c r="C636" s="1" t="s">
        <v>16528</v>
      </c>
      <c r="D636" t="s">
        <v>6370</v>
      </c>
      <c r="E636" t="s">
        <v>6371</v>
      </c>
      <c r="F636">
        <v>2016</v>
      </c>
      <c r="G636" t="s">
        <v>6372</v>
      </c>
      <c r="H636" t="s">
        <v>39</v>
      </c>
      <c r="I636" t="s">
        <v>167</v>
      </c>
      <c r="J636" t="s">
        <v>41</v>
      </c>
      <c r="K636" t="s">
        <v>245</v>
      </c>
      <c r="L636" t="s">
        <v>6350</v>
      </c>
      <c r="M636">
        <v>62764</v>
      </c>
      <c r="N636">
        <v>357148</v>
      </c>
      <c r="O636" t="s">
        <v>173</v>
      </c>
      <c r="P636" t="s">
        <v>69</v>
      </c>
      <c r="R636" t="s">
        <v>46</v>
      </c>
      <c r="S636" t="s">
        <v>47</v>
      </c>
      <c r="T636" t="s">
        <v>6373</v>
      </c>
      <c r="U636" t="s">
        <v>2</v>
      </c>
      <c r="V636" t="s">
        <v>2</v>
      </c>
      <c r="W636" t="s">
        <v>6374</v>
      </c>
      <c r="X636" t="s">
        <v>6375</v>
      </c>
      <c r="Y636" t="s">
        <v>51</v>
      </c>
      <c r="Z636" t="s">
        <v>52</v>
      </c>
      <c r="AA636" t="s">
        <v>6376</v>
      </c>
      <c r="AB636" t="s">
        <v>6377</v>
      </c>
      <c r="AC636" t="s">
        <v>78</v>
      </c>
      <c r="AD636" t="s">
        <v>6378</v>
      </c>
      <c r="AE636" t="s">
        <v>6379</v>
      </c>
      <c r="AF636" t="s">
        <v>2434</v>
      </c>
      <c r="AH636" t="b">
        <v>0</v>
      </c>
      <c r="AI636" t="s">
        <v>17491</v>
      </c>
      <c r="AK636" t="s">
        <v>6350</v>
      </c>
    </row>
    <row r="637" spans="1:37" hidden="1" x14ac:dyDescent="0.25">
      <c r="A637" t="s">
        <v>17365</v>
      </c>
      <c r="B637" t="s">
        <v>6350</v>
      </c>
      <c r="C637" s="1" t="s">
        <v>16526</v>
      </c>
      <c r="D637" t="s">
        <v>6357</v>
      </c>
      <c r="E637" t="s">
        <v>2812</v>
      </c>
      <c r="F637">
        <v>1992</v>
      </c>
      <c r="G637" t="s">
        <v>6358</v>
      </c>
      <c r="H637" t="s">
        <v>39</v>
      </c>
      <c r="I637" t="s">
        <v>167</v>
      </c>
      <c r="J637" t="s">
        <v>41</v>
      </c>
      <c r="K637" t="s">
        <v>245</v>
      </c>
      <c r="L637" t="s">
        <v>6350</v>
      </c>
      <c r="M637">
        <v>10628</v>
      </c>
      <c r="N637">
        <v>57630</v>
      </c>
      <c r="O637" t="s">
        <v>68</v>
      </c>
      <c r="R637" t="s">
        <v>46</v>
      </c>
      <c r="S637" t="s">
        <v>47</v>
      </c>
      <c r="T637" t="s">
        <v>6359</v>
      </c>
      <c r="U637" t="s">
        <v>2</v>
      </c>
      <c r="V637" t="s">
        <v>2</v>
      </c>
      <c r="W637" t="s">
        <v>686</v>
      </c>
      <c r="X637" t="s">
        <v>6360</v>
      </c>
      <c r="Y637" t="s">
        <v>145</v>
      </c>
      <c r="Z637" t="s">
        <v>146</v>
      </c>
      <c r="AD637" t="s">
        <v>6361</v>
      </c>
      <c r="AE637" t="s">
        <v>2817</v>
      </c>
      <c r="AF637" t="s">
        <v>2</v>
      </c>
      <c r="AH637" t="b">
        <v>0</v>
      </c>
      <c r="AI637" t="s">
        <v>17366</v>
      </c>
      <c r="AJ637" t="s">
        <v>133</v>
      </c>
      <c r="AK637" t="s">
        <v>6350</v>
      </c>
    </row>
    <row r="638" spans="1:37" hidden="1" x14ac:dyDescent="0.25">
      <c r="A638" t="s">
        <v>17365</v>
      </c>
      <c r="B638" t="s">
        <v>6350</v>
      </c>
      <c r="C638" s="1" t="s">
        <v>16527</v>
      </c>
      <c r="D638" t="s">
        <v>6362</v>
      </c>
      <c r="E638" t="s">
        <v>6363</v>
      </c>
      <c r="F638">
        <v>2007</v>
      </c>
      <c r="G638" t="s">
        <v>6364</v>
      </c>
      <c r="H638" t="s">
        <v>39</v>
      </c>
      <c r="I638" t="s">
        <v>167</v>
      </c>
      <c r="J638" t="s">
        <v>41</v>
      </c>
      <c r="K638" t="s">
        <v>245</v>
      </c>
      <c r="L638" t="s">
        <v>6350</v>
      </c>
      <c r="M638">
        <v>25465</v>
      </c>
      <c r="N638">
        <v>109448</v>
      </c>
      <c r="O638" t="s">
        <v>89</v>
      </c>
      <c r="Q638" t="s">
        <v>45</v>
      </c>
      <c r="R638" t="s">
        <v>46</v>
      </c>
      <c r="S638" t="s">
        <v>47</v>
      </c>
      <c r="T638" t="s">
        <v>6365</v>
      </c>
      <c r="U638" t="s">
        <v>2</v>
      </c>
      <c r="V638" t="s">
        <v>2</v>
      </c>
      <c r="W638" t="s">
        <v>6366</v>
      </c>
      <c r="X638" t="s">
        <v>6367</v>
      </c>
      <c r="Y638" t="s">
        <v>97</v>
      </c>
      <c r="Z638" t="s">
        <v>146</v>
      </c>
      <c r="AD638" t="s">
        <v>6368</v>
      </c>
      <c r="AE638" t="s">
        <v>6369</v>
      </c>
      <c r="AF638" t="s">
        <v>311</v>
      </c>
      <c r="AH638" t="b">
        <v>0</v>
      </c>
      <c r="AI638" t="s">
        <v>17366</v>
      </c>
      <c r="AK638" t="s">
        <v>6350</v>
      </c>
    </row>
    <row r="639" spans="1:37" hidden="1" x14ac:dyDescent="0.25">
      <c r="A639" t="s">
        <v>17595</v>
      </c>
      <c r="B639" t="s">
        <v>6350</v>
      </c>
      <c r="C639" s="1" t="s">
        <v>16525</v>
      </c>
      <c r="D639" t="s">
        <v>6348</v>
      </c>
      <c r="E639" t="s">
        <v>688</v>
      </c>
      <c r="F639">
        <v>1914</v>
      </c>
      <c r="G639" t="s">
        <v>6349</v>
      </c>
      <c r="H639" t="s">
        <v>39</v>
      </c>
      <c r="I639" t="s">
        <v>167</v>
      </c>
      <c r="J639" t="s">
        <v>41</v>
      </c>
      <c r="K639" t="s">
        <v>245</v>
      </c>
      <c r="L639" t="s">
        <v>6350</v>
      </c>
      <c r="M639">
        <v>17546</v>
      </c>
      <c r="N639">
        <v>63251</v>
      </c>
      <c r="O639" t="s">
        <v>44</v>
      </c>
      <c r="P639" t="s">
        <v>6351</v>
      </c>
      <c r="R639" t="s">
        <v>46</v>
      </c>
      <c r="S639" t="s">
        <v>47</v>
      </c>
      <c r="T639" t="s">
        <v>6352</v>
      </c>
      <c r="U639" t="s">
        <v>14</v>
      </c>
      <c r="V639" t="s">
        <v>14</v>
      </c>
      <c r="W639" t="s">
        <v>682</v>
      </c>
      <c r="X639" t="s">
        <v>6353</v>
      </c>
      <c r="Y639" t="s">
        <v>56</v>
      </c>
      <c r="AD639" t="s">
        <v>6354</v>
      </c>
      <c r="AE639" t="s">
        <v>691</v>
      </c>
      <c r="AF639" t="s">
        <v>14</v>
      </c>
      <c r="AH639" t="b">
        <v>0</v>
      </c>
      <c r="AJ639" t="s">
        <v>6356</v>
      </c>
      <c r="AK639" t="s">
        <v>6350</v>
      </c>
    </row>
    <row r="640" spans="1:37" hidden="1" x14ac:dyDescent="0.25">
      <c r="A640" t="s">
        <v>17365</v>
      </c>
      <c r="B640" t="s">
        <v>6383</v>
      </c>
      <c r="C640" s="1" t="s">
        <v>16529</v>
      </c>
      <c r="D640" t="s">
        <v>6380</v>
      </c>
      <c r="E640" t="s">
        <v>2326</v>
      </c>
      <c r="F640">
        <v>2014</v>
      </c>
      <c r="G640" t="s">
        <v>6381</v>
      </c>
      <c r="H640" t="s">
        <v>39</v>
      </c>
      <c r="I640" t="s">
        <v>40</v>
      </c>
      <c r="J640" t="s">
        <v>41</v>
      </c>
      <c r="K640" t="s">
        <v>6382</v>
      </c>
      <c r="L640" t="s">
        <v>6383</v>
      </c>
      <c r="M640">
        <v>76850</v>
      </c>
      <c r="N640">
        <v>437528</v>
      </c>
      <c r="O640" t="s">
        <v>316</v>
      </c>
      <c r="R640" t="s">
        <v>46</v>
      </c>
      <c r="T640" t="s">
        <v>6384</v>
      </c>
      <c r="U640" t="s">
        <v>33</v>
      </c>
      <c r="V640" t="s">
        <v>6385</v>
      </c>
      <c r="W640" t="s">
        <v>33</v>
      </c>
      <c r="X640" t="s">
        <v>6386</v>
      </c>
      <c r="Y640" t="s">
        <v>97</v>
      </c>
      <c r="AD640" t="s">
        <v>33</v>
      </c>
      <c r="AE640" t="s">
        <v>2336</v>
      </c>
      <c r="AF640" t="s">
        <v>33</v>
      </c>
      <c r="AH640" t="b">
        <v>0</v>
      </c>
      <c r="AI640" t="s">
        <v>17366</v>
      </c>
      <c r="AK640" t="s">
        <v>6383</v>
      </c>
    </row>
    <row r="641" spans="1:37" hidden="1" x14ac:dyDescent="0.25">
      <c r="A641" t="s">
        <v>17365</v>
      </c>
      <c r="B641" t="s">
        <v>6390</v>
      </c>
      <c r="C641" s="1" t="s">
        <v>16530</v>
      </c>
      <c r="D641" t="s">
        <v>6387</v>
      </c>
      <c r="E641" t="s">
        <v>6388</v>
      </c>
      <c r="F641">
        <v>1999</v>
      </c>
      <c r="G641" t="s">
        <v>6389</v>
      </c>
      <c r="H641" t="s">
        <v>39</v>
      </c>
      <c r="I641" t="s">
        <v>40</v>
      </c>
      <c r="J641" t="s">
        <v>41</v>
      </c>
      <c r="K641" t="s">
        <v>532</v>
      </c>
      <c r="L641" t="s">
        <v>6390</v>
      </c>
      <c r="M641">
        <v>13866</v>
      </c>
      <c r="N641">
        <v>66571</v>
      </c>
      <c r="O641" t="s">
        <v>173</v>
      </c>
      <c r="P641" t="s">
        <v>69</v>
      </c>
      <c r="Q641" t="s">
        <v>45</v>
      </c>
      <c r="R641" t="s">
        <v>46</v>
      </c>
      <c r="S641" t="s">
        <v>47</v>
      </c>
      <c r="T641" t="s">
        <v>6391</v>
      </c>
      <c r="U641" t="s">
        <v>21</v>
      </c>
      <c r="V641" t="s">
        <v>21</v>
      </c>
      <c r="W641" t="s">
        <v>6392</v>
      </c>
      <c r="X641" t="s">
        <v>6393</v>
      </c>
      <c r="Y641" t="s">
        <v>97</v>
      </c>
      <c r="AD641" t="s">
        <v>6394</v>
      </c>
      <c r="AE641" t="s">
        <v>6396</v>
      </c>
      <c r="AF641" t="s">
        <v>357</v>
      </c>
      <c r="AH641" t="b">
        <v>0</v>
      </c>
      <c r="AI641" t="s">
        <v>17366</v>
      </c>
      <c r="AK641" t="s">
        <v>6390</v>
      </c>
    </row>
    <row r="642" spans="1:37" hidden="1" x14ac:dyDescent="0.25">
      <c r="A642" t="s">
        <v>17365</v>
      </c>
      <c r="B642" t="s">
        <v>6400</v>
      </c>
      <c r="C642" s="1" t="s">
        <v>16531</v>
      </c>
      <c r="D642" t="s">
        <v>6397</v>
      </c>
      <c r="E642" t="s">
        <v>6398</v>
      </c>
      <c r="F642">
        <v>2016</v>
      </c>
      <c r="G642" t="s">
        <v>6399</v>
      </c>
      <c r="H642" t="s">
        <v>39</v>
      </c>
      <c r="I642" t="s">
        <v>40</v>
      </c>
      <c r="J642" t="s">
        <v>116</v>
      </c>
      <c r="K642" t="s">
        <v>42</v>
      </c>
      <c r="L642" t="s">
        <v>6400</v>
      </c>
      <c r="M642">
        <v>66123</v>
      </c>
      <c r="N642">
        <v>372449</v>
      </c>
      <c r="O642" t="s">
        <v>173</v>
      </c>
      <c r="P642" t="s">
        <v>6401</v>
      </c>
      <c r="R642" t="s">
        <v>46</v>
      </c>
      <c r="S642" t="s">
        <v>47</v>
      </c>
      <c r="T642" t="s">
        <v>6402</v>
      </c>
      <c r="U642" t="s">
        <v>6</v>
      </c>
      <c r="V642" t="s">
        <v>6</v>
      </c>
      <c r="W642" t="s">
        <v>6403</v>
      </c>
      <c r="X642" t="s">
        <v>6404</v>
      </c>
      <c r="Y642" t="s">
        <v>51</v>
      </c>
      <c r="Z642" t="s">
        <v>52</v>
      </c>
      <c r="AA642" t="s">
        <v>6405</v>
      </c>
      <c r="AB642" t="s">
        <v>2</v>
      </c>
      <c r="AC642" t="s">
        <v>255</v>
      </c>
      <c r="AD642" t="s">
        <v>6406</v>
      </c>
      <c r="AE642" t="s">
        <v>6408</v>
      </c>
      <c r="AF642" t="s">
        <v>6409</v>
      </c>
      <c r="AH642" t="b">
        <v>0</v>
      </c>
      <c r="AI642" t="s">
        <v>17366</v>
      </c>
      <c r="AK642" t="s">
        <v>6400</v>
      </c>
    </row>
    <row r="643" spans="1:37" hidden="1" x14ac:dyDescent="0.25">
      <c r="A643" t="s">
        <v>17365</v>
      </c>
      <c r="B643" t="s">
        <v>6413</v>
      </c>
      <c r="C643" s="1" t="s">
        <v>16532</v>
      </c>
      <c r="D643" t="s">
        <v>6410</v>
      </c>
      <c r="E643" t="s">
        <v>1200</v>
      </c>
      <c r="F643">
        <v>2006</v>
      </c>
      <c r="G643" t="s">
        <v>6411</v>
      </c>
      <c r="H643" t="s">
        <v>39</v>
      </c>
      <c r="I643" t="s">
        <v>40</v>
      </c>
      <c r="J643" t="s">
        <v>116</v>
      </c>
      <c r="K643" t="s">
        <v>6412</v>
      </c>
      <c r="L643" t="s">
        <v>6413</v>
      </c>
      <c r="M643">
        <v>16595</v>
      </c>
      <c r="N643">
        <v>71191</v>
      </c>
      <c r="O643" t="s">
        <v>173</v>
      </c>
      <c r="Q643" t="s">
        <v>45</v>
      </c>
      <c r="R643" t="s">
        <v>46</v>
      </c>
      <c r="S643" t="s">
        <v>47</v>
      </c>
      <c r="T643" t="s">
        <v>2364</v>
      </c>
      <c r="U643" t="s">
        <v>9</v>
      </c>
      <c r="V643" t="s">
        <v>9</v>
      </c>
      <c r="W643" t="s">
        <v>943</v>
      </c>
      <c r="X643" t="s">
        <v>6414</v>
      </c>
      <c r="Y643" t="s">
        <v>56</v>
      </c>
      <c r="Z643" t="s">
        <v>184</v>
      </c>
      <c r="AD643" t="s">
        <v>6415</v>
      </c>
      <c r="AE643" t="s">
        <v>6417</v>
      </c>
      <c r="AF643" t="s">
        <v>6418</v>
      </c>
      <c r="AH643" t="b">
        <v>0</v>
      </c>
      <c r="AI643" t="s">
        <v>17366</v>
      </c>
      <c r="AK643" t="s">
        <v>6413</v>
      </c>
    </row>
    <row r="644" spans="1:37" hidden="1" x14ac:dyDescent="0.25">
      <c r="A644" t="s">
        <v>17365</v>
      </c>
      <c r="B644" t="s">
        <v>15766</v>
      </c>
      <c r="C644" s="1" t="s">
        <v>17352</v>
      </c>
      <c r="D644" t="s">
        <v>15764</v>
      </c>
      <c r="E644" t="s">
        <v>1870</v>
      </c>
      <c r="F644">
        <v>2022</v>
      </c>
      <c r="G644" t="s">
        <v>15765</v>
      </c>
      <c r="H644" t="s">
        <v>39</v>
      </c>
      <c r="I644" t="s">
        <v>40</v>
      </c>
      <c r="J644" t="s">
        <v>15755</v>
      </c>
      <c r="K644" t="s">
        <v>123</v>
      </c>
      <c r="L644" t="s">
        <v>15766</v>
      </c>
      <c r="O644" t="s">
        <v>44</v>
      </c>
      <c r="Q644" t="s">
        <v>45</v>
      </c>
      <c r="R644" t="s">
        <v>46</v>
      </c>
      <c r="S644" t="s">
        <v>47</v>
      </c>
      <c r="T644" t="s">
        <v>15767</v>
      </c>
      <c r="U644" t="s">
        <v>6</v>
      </c>
      <c r="V644" t="s">
        <v>6</v>
      </c>
      <c r="W644" t="s">
        <v>15768</v>
      </c>
      <c r="X644" t="s">
        <v>15769</v>
      </c>
      <c r="Y644" t="s">
        <v>51</v>
      </c>
      <c r="AA644" t="s">
        <v>15770</v>
      </c>
      <c r="AB644" t="s">
        <v>6</v>
      </c>
      <c r="AC644" t="s">
        <v>78</v>
      </c>
      <c r="AD644" t="s">
        <v>960</v>
      </c>
      <c r="AE644" t="s">
        <v>15773</v>
      </c>
      <c r="AF644" t="s">
        <v>15774</v>
      </c>
      <c r="AH644" t="b">
        <v>0</v>
      </c>
      <c r="AI644" t="s">
        <v>17366</v>
      </c>
    </row>
    <row r="645" spans="1:37" hidden="1" x14ac:dyDescent="0.25">
      <c r="A645" t="s">
        <v>17365</v>
      </c>
      <c r="B645" t="s">
        <v>6422</v>
      </c>
      <c r="C645" s="1" t="s">
        <v>16448</v>
      </c>
      <c r="D645" t="s">
        <v>6419</v>
      </c>
      <c r="E645" t="s">
        <v>996</v>
      </c>
      <c r="F645">
        <v>1999</v>
      </c>
      <c r="G645" t="s">
        <v>6420</v>
      </c>
      <c r="H645" t="s">
        <v>39</v>
      </c>
      <c r="I645" t="s">
        <v>64</v>
      </c>
      <c r="J645" t="s">
        <v>65</v>
      </c>
      <c r="K645" t="s">
        <v>6421</v>
      </c>
      <c r="L645" t="s">
        <v>6422</v>
      </c>
      <c r="M645">
        <v>51336</v>
      </c>
      <c r="N645">
        <v>296022</v>
      </c>
      <c r="O645" t="s">
        <v>44</v>
      </c>
      <c r="R645" t="s">
        <v>71</v>
      </c>
      <c r="S645" t="s">
        <v>47</v>
      </c>
      <c r="T645" t="s">
        <v>6423</v>
      </c>
      <c r="U645" t="s">
        <v>92</v>
      </c>
      <c r="V645" t="s">
        <v>5</v>
      </c>
      <c r="W645" t="s">
        <v>6424</v>
      </c>
      <c r="X645" t="s">
        <v>6425</v>
      </c>
      <c r="Y645" t="s">
        <v>51</v>
      </c>
      <c r="AA645" t="s">
        <v>6426</v>
      </c>
      <c r="AB645" t="s">
        <v>5</v>
      </c>
      <c r="AC645" t="s">
        <v>78</v>
      </c>
      <c r="AD645" t="s">
        <v>6427</v>
      </c>
      <c r="AE645" t="s">
        <v>1003</v>
      </c>
      <c r="AF645" t="s">
        <v>5</v>
      </c>
      <c r="AH645" t="b">
        <v>0</v>
      </c>
      <c r="AI645" t="s">
        <v>17366</v>
      </c>
      <c r="AK645" t="s">
        <v>6422</v>
      </c>
    </row>
    <row r="646" spans="1:37" hidden="1" x14ac:dyDescent="0.25">
      <c r="A646" t="s">
        <v>17596</v>
      </c>
      <c r="B646" t="s">
        <v>1238</v>
      </c>
      <c r="C646" s="1" t="s">
        <v>15985</v>
      </c>
      <c r="D646" t="s">
        <v>1236</v>
      </c>
      <c r="E646" t="s">
        <v>1237</v>
      </c>
      <c r="F646">
        <v>1940</v>
      </c>
      <c r="G646" t="s">
        <v>6429</v>
      </c>
      <c r="H646" t="s">
        <v>39</v>
      </c>
      <c r="I646" t="s">
        <v>40</v>
      </c>
      <c r="J646" t="s">
        <v>41</v>
      </c>
      <c r="K646" t="s">
        <v>335</v>
      </c>
      <c r="L646" t="s">
        <v>1238</v>
      </c>
      <c r="M646">
        <v>12539</v>
      </c>
      <c r="N646">
        <v>64288</v>
      </c>
      <c r="O646" t="s">
        <v>44</v>
      </c>
      <c r="Q646" t="s">
        <v>45</v>
      </c>
      <c r="R646" t="s">
        <v>46</v>
      </c>
      <c r="S646" t="s">
        <v>47</v>
      </c>
      <c r="T646" t="s">
        <v>6430</v>
      </c>
      <c r="U646" t="s">
        <v>9</v>
      </c>
      <c r="V646" t="s">
        <v>9</v>
      </c>
      <c r="W646" t="s">
        <v>943</v>
      </c>
      <c r="X646" t="s">
        <v>6431</v>
      </c>
      <c r="Y646" t="s">
        <v>97</v>
      </c>
      <c r="Z646" t="s">
        <v>146</v>
      </c>
      <c r="AD646" t="s">
        <v>6432</v>
      </c>
      <c r="AE646" t="s">
        <v>6434</v>
      </c>
      <c r="AF646" t="s">
        <v>9</v>
      </c>
      <c r="AH646" t="b">
        <v>0</v>
      </c>
      <c r="AJ646" t="s">
        <v>6435</v>
      </c>
      <c r="AK646" t="s">
        <v>1238</v>
      </c>
    </row>
    <row r="647" spans="1:37" hidden="1" x14ac:dyDescent="0.25">
      <c r="A647" t="s">
        <v>17365</v>
      </c>
      <c r="B647" t="s">
        <v>6438</v>
      </c>
      <c r="C647" s="1" t="s">
        <v>16534</v>
      </c>
      <c r="D647" t="s">
        <v>6436</v>
      </c>
      <c r="E647" t="s">
        <v>1437</v>
      </c>
      <c r="F647">
        <v>1858</v>
      </c>
      <c r="G647" t="s">
        <v>6437</v>
      </c>
      <c r="H647" t="s">
        <v>39</v>
      </c>
      <c r="I647" t="s">
        <v>167</v>
      </c>
      <c r="J647" t="s">
        <v>41</v>
      </c>
      <c r="K647" t="s">
        <v>245</v>
      </c>
      <c r="L647" t="s">
        <v>6438</v>
      </c>
      <c r="M647">
        <v>13003</v>
      </c>
      <c r="N647">
        <v>52812</v>
      </c>
      <c r="O647" t="s">
        <v>44</v>
      </c>
      <c r="P647" t="s">
        <v>6439</v>
      </c>
      <c r="Q647" t="s">
        <v>45</v>
      </c>
      <c r="R647" t="s">
        <v>46</v>
      </c>
      <c r="S647" t="s">
        <v>47</v>
      </c>
      <c r="T647" t="s">
        <v>6440</v>
      </c>
      <c r="U647" t="s">
        <v>2</v>
      </c>
      <c r="V647" t="s">
        <v>2</v>
      </c>
      <c r="W647" t="s">
        <v>4797</v>
      </c>
      <c r="X647" t="s">
        <v>6441</v>
      </c>
      <c r="Y647" t="s">
        <v>51</v>
      </c>
      <c r="AA647" t="s">
        <v>6442</v>
      </c>
      <c r="AB647" t="s">
        <v>2</v>
      </c>
      <c r="AC647" t="s">
        <v>78</v>
      </c>
      <c r="AD647" t="s">
        <v>6443</v>
      </c>
      <c r="AE647" t="s">
        <v>6445</v>
      </c>
      <c r="AF647" t="s">
        <v>2</v>
      </c>
      <c r="AH647" t="b">
        <v>0</v>
      </c>
      <c r="AI647" t="s">
        <v>17366</v>
      </c>
      <c r="AJ647" t="s">
        <v>6446</v>
      </c>
      <c r="AK647" t="s">
        <v>6438</v>
      </c>
    </row>
    <row r="648" spans="1:37" hidden="1" x14ac:dyDescent="0.25">
      <c r="A648" t="s">
        <v>17393</v>
      </c>
      <c r="B648" t="s">
        <v>6447</v>
      </c>
      <c r="C648" s="1" t="s">
        <v>16393</v>
      </c>
      <c r="D648" t="s">
        <v>6452</v>
      </c>
      <c r="E648" t="s">
        <v>6448</v>
      </c>
      <c r="F648">
        <v>1852</v>
      </c>
      <c r="G648" t="s">
        <v>6449</v>
      </c>
      <c r="H648" t="s">
        <v>39</v>
      </c>
      <c r="I648" t="s">
        <v>40</v>
      </c>
      <c r="J648" t="s">
        <v>41</v>
      </c>
      <c r="K648" t="s">
        <v>42</v>
      </c>
      <c r="L648" t="s">
        <v>6447</v>
      </c>
      <c r="M648">
        <v>44406</v>
      </c>
      <c r="N648">
        <v>321575</v>
      </c>
      <c r="O648" t="s">
        <v>44</v>
      </c>
      <c r="Q648" t="s">
        <v>45</v>
      </c>
      <c r="R648" t="s">
        <v>46</v>
      </c>
      <c r="S648" t="s">
        <v>47</v>
      </c>
      <c r="T648" t="s">
        <v>6453</v>
      </c>
      <c r="U648" t="s">
        <v>1</v>
      </c>
      <c r="V648" t="s">
        <v>1</v>
      </c>
      <c r="W648" t="s">
        <v>1675</v>
      </c>
      <c r="X648" t="s">
        <v>6454</v>
      </c>
      <c r="Y648" t="s">
        <v>51</v>
      </c>
      <c r="AA648" t="s">
        <v>4918</v>
      </c>
      <c r="AB648" t="s">
        <v>6455</v>
      </c>
      <c r="AC648" t="s">
        <v>78</v>
      </c>
      <c r="AD648" t="s">
        <v>6456</v>
      </c>
      <c r="AE648" t="s">
        <v>6451</v>
      </c>
      <c r="AF648" t="s">
        <v>1</v>
      </c>
      <c r="AH648" t="b">
        <v>0</v>
      </c>
      <c r="AI648" t="s">
        <v>17366</v>
      </c>
      <c r="AJ648" t="s">
        <v>6457</v>
      </c>
      <c r="AK648" t="s">
        <v>6447</v>
      </c>
    </row>
    <row r="649" spans="1:37" hidden="1" x14ac:dyDescent="0.25">
      <c r="A649" t="s">
        <v>17365</v>
      </c>
      <c r="B649" t="s">
        <v>6461</v>
      </c>
      <c r="C649" s="1" t="s">
        <v>16045</v>
      </c>
      <c r="D649" t="s">
        <v>6458</v>
      </c>
      <c r="E649" t="s">
        <v>6459</v>
      </c>
      <c r="F649">
        <v>2005</v>
      </c>
      <c r="G649" t="s">
        <v>6460</v>
      </c>
      <c r="H649" t="s">
        <v>39</v>
      </c>
      <c r="I649" t="s">
        <v>40</v>
      </c>
      <c r="J649" t="s">
        <v>116</v>
      </c>
      <c r="K649" t="s">
        <v>1349</v>
      </c>
      <c r="L649" t="s">
        <v>6461</v>
      </c>
      <c r="M649">
        <v>16600</v>
      </c>
      <c r="N649">
        <v>71335</v>
      </c>
      <c r="O649" t="s">
        <v>173</v>
      </c>
      <c r="P649" t="s">
        <v>69</v>
      </c>
      <c r="Q649" t="s">
        <v>45</v>
      </c>
      <c r="R649" t="s">
        <v>46</v>
      </c>
      <c r="S649" t="s">
        <v>47</v>
      </c>
      <c r="T649" t="s">
        <v>6462</v>
      </c>
      <c r="U649" t="s">
        <v>2</v>
      </c>
      <c r="V649" t="s">
        <v>2</v>
      </c>
      <c r="W649" t="s">
        <v>6463</v>
      </c>
      <c r="X649" t="s">
        <v>6464</v>
      </c>
      <c r="Y649" t="s">
        <v>281</v>
      </c>
      <c r="Z649" t="s">
        <v>146</v>
      </c>
      <c r="AD649" t="s">
        <v>6465</v>
      </c>
      <c r="AE649" t="s">
        <v>6468</v>
      </c>
      <c r="AF649" t="s">
        <v>311</v>
      </c>
      <c r="AH649" t="b">
        <v>0</v>
      </c>
      <c r="AI649" t="s">
        <v>17366</v>
      </c>
      <c r="AK649" t="s">
        <v>6461</v>
      </c>
    </row>
    <row r="650" spans="1:37" hidden="1" x14ac:dyDescent="0.25">
      <c r="A650" t="s">
        <v>17365</v>
      </c>
      <c r="B650" t="s">
        <v>6471</v>
      </c>
      <c r="C650" s="1" t="s">
        <v>16535</v>
      </c>
      <c r="D650" t="s">
        <v>6469</v>
      </c>
      <c r="E650" t="s">
        <v>5061</v>
      </c>
      <c r="F650">
        <v>2002</v>
      </c>
      <c r="G650" t="s">
        <v>6470</v>
      </c>
      <c r="H650" t="s">
        <v>39</v>
      </c>
      <c r="I650" t="s">
        <v>64</v>
      </c>
      <c r="J650" t="s">
        <v>41</v>
      </c>
      <c r="K650" t="s">
        <v>2197</v>
      </c>
      <c r="L650" t="s">
        <v>6471</v>
      </c>
      <c r="M650">
        <v>27220</v>
      </c>
      <c r="N650">
        <v>122607</v>
      </c>
      <c r="O650" t="s">
        <v>173</v>
      </c>
      <c r="P650" t="s">
        <v>69</v>
      </c>
      <c r="Q650" t="s">
        <v>45</v>
      </c>
      <c r="R650" t="s">
        <v>71</v>
      </c>
      <c r="S650" t="s">
        <v>47</v>
      </c>
      <c r="T650" t="s">
        <v>6472</v>
      </c>
      <c r="U650" t="s">
        <v>2</v>
      </c>
      <c r="V650" t="s">
        <v>2</v>
      </c>
      <c r="W650" t="s">
        <v>6473</v>
      </c>
      <c r="X650" t="s">
        <v>6474</v>
      </c>
      <c r="Y650" t="s">
        <v>51</v>
      </c>
      <c r="AA650" t="s">
        <v>6475</v>
      </c>
      <c r="AB650" t="s">
        <v>2</v>
      </c>
      <c r="AC650" t="s">
        <v>54</v>
      </c>
      <c r="AD650" t="s">
        <v>6476</v>
      </c>
      <c r="AE650" t="s">
        <v>6478</v>
      </c>
      <c r="AF650" t="s">
        <v>6479</v>
      </c>
      <c r="AH650" t="b">
        <v>0</v>
      </c>
      <c r="AI650" t="s">
        <v>17366</v>
      </c>
      <c r="AJ650" t="s">
        <v>6480</v>
      </c>
      <c r="AK650" t="s">
        <v>6471</v>
      </c>
    </row>
    <row r="651" spans="1:37" hidden="1" x14ac:dyDescent="0.25">
      <c r="A651" t="s">
        <v>17365</v>
      </c>
      <c r="B651" t="s">
        <v>6484</v>
      </c>
      <c r="C651" s="1" t="s">
        <v>16536</v>
      </c>
      <c r="D651" t="s">
        <v>6481</v>
      </c>
      <c r="E651" t="s">
        <v>6482</v>
      </c>
      <c r="F651">
        <v>2017</v>
      </c>
      <c r="G651" t="s">
        <v>6483</v>
      </c>
      <c r="H651" t="s">
        <v>39</v>
      </c>
      <c r="I651" t="s">
        <v>40</v>
      </c>
      <c r="J651" t="s">
        <v>116</v>
      </c>
      <c r="K651" t="s">
        <v>249</v>
      </c>
      <c r="L651" t="s">
        <v>6484</v>
      </c>
      <c r="M651">
        <v>64073</v>
      </c>
      <c r="N651">
        <v>364104</v>
      </c>
      <c r="O651" t="s">
        <v>173</v>
      </c>
      <c r="P651" t="s">
        <v>6485</v>
      </c>
      <c r="R651" t="s">
        <v>46</v>
      </c>
      <c r="S651" t="s">
        <v>47</v>
      </c>
      <c r="T651" t="s">
        <v>6486</v>
      </c>
      <c r="U651" t="s">
        <v>92</v>
      </c>
      <c r="V651" t="s">
        <v>92</v>
      </c>
      <c r="W651" t="s">
        <v>6487</v>
      </c>
      <c r="X651" t="s">
        <v>6488</v>
      </c>
      <c r="Y651" t="s">
        <v>51</v>
      </c>
      <c r="Z651" t="s">
        <v>52</v>
      </c>
      <c r="AA651" t="s">
        <v>6489</v>
      </c>
      <c r="AB651" t="s">
        <v>16</v>
      </c>
      <c r="AC651" t="s">
        <v>78</v>
      </c>
      <c r="AD651" t="s">
        <v>6490</v>
      </c>
      <c r="AE651" t="s">
        <v>6494</v>
      </c>
      <c r="AF651" t="s">
        <v>6495</v>
      </c>
      <c r="AH651" t="b">
        <v>0</v>
      </c>
      <c r="AI651" t="s">
        <v>17366</v>
      </c>
      <c r="AJ651" t="s">
        <v>6496</v>
      </c>
      <c r="AK651" t="s">
        <v>6484</v>
      </c>
    </row>
    <row r="652" spans="1:37" hidden="1" x14ac:dyDescent="0.25">
      <c r="A652" t="s">
        <v>17365</v>
      </c>
      <c r="B652" t="s">
        <v>6503</v>
      </c>
      <c r="C652" s="1" t="s">
        <v>16538</v>
      </c>
      <c r="D652" t="s">
        <v>6501</v>
      </c>
      <c r="E652" t="s">
        <v>152</v>
      </c>
      <c r="F652">
        <v>2021</v>
      </c>
      <c r="G652" t="s">
        <v>6502</v>
      </c>
      <c r="H652" t="s">
        <v>39</v>
      </c>
      <c r="I652" t="s">
        <v>40</v>
      </c>
      <c r="J652" t="s">
        <v>41</v>
      </c>
      <c r="K652" t="s">
        <v>42</v>
      </c>
      <c r="L652" t="s">
        <v>6503</v>
      </c>
      <c r="M652">
        <v>77626</v>
      </c>
      <c r="N652">
        <v>440883</v>
      </c>
      <c r="O652" t="s">
        <v>44</v>
      </c>
      <c r="P652" t="s">
        <v>6504</v>
      </c>
      <c r="Q652" t="s">
        <v>45</v>
      </c>
      <c r="R652" t="s">
        <v>46</v>
      </c>
      <c r="S652" t="s">
        <v>47</v>
      </c>
      <c r="T652" t="s">
        <v>6505</v>
      </c>
      <c r="U652" t="s">
        <v>9</v>
      </c>
      <c r="V652" t="s">
        <v>9</v>
      </c>
      <c r="W652" t="s">
        <v>6506</v>
      </c>
      <c r="X652" t="s">
        <v>6507</v>
      </c>
      <c r="Y652" t="s">
        <v>97</v>
      </c>
      <c r="AD652" t="s">
        <v>6508</v>
      </c>
      <c r="AE652" t="s">
        <v>6510</v>
      </c>
      <c r="AF652" t="s">
        <v>6511</v>
      </c>
      <c r="AH652" t="b">
        <v>0</v>
      </c>
      <c r="AI652" t="s">
        <v>17366</v>
      </c>
      <c r="AK652" t="s">
        <v>6503</v>
      </c>
    </row>
    <row r="653" spans="1:37" hidden="1" x14ac:dyDescent="0.25">
      <c r="A653" t="s">
        <v>17597</v>
      </c>
      <c r="B653" t="s">
        <v>6512</v>
      </c>
      <c r="C653" s="1" t="s">
        <v>16507</v>
      </c>
      <c r="D653" t="s">
        <v>6518</v>
      </c>
      <c r="E653" t="s">
        <v>6513</v>
      </c>
      <c r="F653">
        <v>1943</v>
      </c>
      <c r="G653" t="s">
        <v>6519</v>
      </c>
      <c r="H653" t="s">
        <v>39</v>
      </c>
      <c r="I653" t="s">
        <v>167</v>
      </c>
      <c r="J653" t="s">
        <v>41</v>
      </c>
      <c r="K653" t="s">
        <v>321</v>
      </c>
      <c r="L653" t="s">
        <v>6512</v>
      </c>
      <c r="M653">
        <v>12773</v>
      </c>
      <c r="N653">
        <v>67705</v>
      </c>
      <c r="O653" t="s">
        <v>44</v>
      </c>
      <c r="Q653" t="s">
        <v>45</v>
      </c>
      <c r="R653" t="s">
        <v>46</v>
      </c>
      <c r="S653" t="s">
        <v>47</v>
      </c>
      <c r="T653" t="s">
        <v>6520</v>
      </c>
      <c r="U653" t="s">
        <v>14</v>
      </c>
      <c r="V653" t="s">
        <v>14</v>
      </c>
      <c r="W653" t="s">
        <v>2999</v>
      </c>
      <c r="X653" t="s">
        <v>6521</v>
      </c>
      <c r="Y653" t="s">
        <v>51</v>
      </c>
      <c r="AA653" t="s">
        <v>6522</v>
      </c>
      <c r="AB653" t="s">
        <v>14</v>
      </c>
      <c r="AC653" t="s">
        <v>78</v>
      </c>
      <c r="AD653" t="s">
        <v>6523</v>
      </c>
      <c r="AE653" t="s">
        <v>6517</v>
      </c>
      <c r="AF653" t="s">
        <v>311</v>
      </c>
      <c r="AG653" t="s">
        <v>6524</v>
      </c>
      <c r="AH653" t="b">
        <v>0</v>
      </c>
      <c r="AK653" t="s">
        <v>6512</v>
      </c>
    </row>
    <row r="654" spans="1:37" hidden="1" x14ac:dyDescent="0.25">
      <c r="A654" t="s">
        <v>17365</v>
      </c>
      <c r="B654" t="s">
        <v>6525</v>
      </c>
      <c r="C654" s="1" t="s">
        <v>16541</v>
      </c>
      <c r="D654" t="s">
        <v>6536</v>
      </c>
      <c r="E654" t="s">
        <v>6537</v>
      </c>
      <c r="F654">
        <v>1988</v>
      </c>
      <c r="G654" t="s">
        <v>6538</v>
      </c>
      <c r="H654" t="s">
        <v>39</v>
      </c>
      <c r="I654" t="s">
        <v>40</v>
      </c>
      <c r="J654" t="s">
        <v>41</v>
      </c>
      <c r="K654" t="s">
        <v>42</v>
      </c>
      <c r="L654" t="s">
        <v>6525</v>
      </c>
      <c r="M654">
        <v>13877</v>
      </c>
      <c r="N654">
        <v>66582</v>
      </c>
      <c r="O654" t="s">
        <v>173</v>
      </c>
      <c r="P654" t="s">
        <v>69</v>
      </c>
      <c r="Q654" t="s">
        <v>45</v>
      </c>
      <c r="R654" t="s">
        <v>46</v>
      </c>
      <c r="S654" t="s">
        <v>47</v>
      </c>
      <c r="T654" t="s">
        <v>6539</v>
      </c>
      <c r="U654" t="s">
        <v>2</v>
      </c>
      <c r="V654" t="s">
        <v>2</v>
      </c>
      <c r="W654" t="s">
        <v>6540</v>
      </c>
      <c r="X654" t="s">
        <v>6541</v>
      </c>
      <c r="Y654" t="s">
        <v>51</v>
      </c>
      <c r="AA654" t="s">
        <v>6542</v>
      </c>
      <c r="AB654" t="s">
        <v>2</v>
      </c>
      <c r="AC654" t="s">
        <v>255</v>
      </c>
      <c r="AD654" t="s">
        <v>6543</v>
      </c>
      <c r="AE654" t="s">
        <v>6544</v>
      </c>
      <c r="AF654" t="s">
        <v>311</v>
      </c>
      <c r="AH654" t="b">
        <v>0</v>
      </c>
      <c r="AI654" t="s">
        <v>17366</v>
      </c>
      <c r="AK654" t="s">
        <v>6525</v>
      </c>
    </row>
    <row r="655" spans="1:37" hidden="1" x14ac:dyDescent="0.25">
      <c r="A655" t="s">
        <v>17598</v>
      </c>
      <c r="B655" t="s">
        <v>6525</v>
      </c>
      <c r="C655" s="1" t="s">
        <v>16539</v>
      </c>
      <c r="D655" t="s">
        <v>6528</v>
      </c>
      <c r="E655" t="s">
        <v>4592</v>
      </c>
      <c r="F655">
        <v>1903</v>
      </c>
      <c r="G655" t="s">
        <v>6526</v>
      </c>
      <c r="H655" t="s">
        <v>39</v>
      </c>
      <c r="I655" t="s">
        <v>40</v>
      </c>
      <c r="J655" t="s">
        <v>41</v>
      </c>
      <c r="K655" t="s">
        <v>42</v>
      </c>
      <c r="L655" t="s">
        <v>6525</v>
      </c>
      <c r="M655">
        <v>10485</v>
      </c>
      <c r="N655">
        <v>64504</v>
      </c>
      <c r="O655" t="s">
        <v>44</v>
      </c>
      <c r="R655" t="s">
        <v>46</v>
      </c>
      <c r="S655" t="s">
        <v>47</v>
      </c>
      <c r="T655" t="s">
        <v>839</v>
      </c>
      <c r="U655" t="s">
        <v>2</v>
      </c>
      <c r="V655" t="s">
        <v>2</v>
      </c>
      <c r="W655" t="s">
        <v>1527</v>
      </c>
      <c r="X655" t="s">
        <v>6529</v>
      </c>
      <c r="Y655" t="s">
        <v>80</v>
      </c>
      <c r="AD655" t="s">
        <v>6530</v>
      </c>
      <c r="AE655" t="s">
        <v>4598</v>
      </c>
      <c r="AF655" t="s">
        <v>2</v>
      </c>
      <c r="AH655" t="b">
        <v>0</v>
      </c>
      <c r="AJ655" t="s">
        <v>6531</v>
      </c>
      <c r="AK655" t="s">
        <v>6525</v>
      </c>
    </row>
    <row r="656" spans="1:37" hidden="1" x14ac:dyDescent="0.25">
      <c r="A656" t="s">
        <v>17365</v>
      </c>
      <c r="B656" t="s">
        <v>6525</v>
      </c>
      <c r="C656" s="1" t="s">
        <v>16540</v>
      </c>
      <c r="D656" t="s">
        <v>6528</v>
      </c>
      <c r="E656" t="s">
        <v>4592</v>
      </c>
      <c r="F656">
        <v>1903</v>
      </c>
      <c r="G656" t="s">
        <v>6532</v>
      </c>
      <c r="H656" t="s">
        <v>39</v>
      </c>
      <c r="I656" t="s">
        <v>40</v>
      </c>
      <c r="J656" t="s">
        <v>41</v>
      </c>
      <c r="K656" t="s">
        <v>42</v>
      </c>
      <c r="L656" t="s">
        <v>6525</v>
      </c>
      <c r="M656">
        <v>12960</v>
      </c>
      <c r="O656" t="s">
        <v>316</v>
      </c>
      <c r="R656" t="s">
        <v>46</v>
      </c>
      <c r="S656" t="s">
        <v>694</v>
      </c>
      <c r="T656" t="s">
        <v>846</v>
      </c>
      <c r="U656" t="s">
        <v>2</v>
      </c>
      <c r="V656" t="s">
        <v>2</v>
      </c>
      <c r="W656" t="s">
        <v>3040</v>
      </c>
      <c r="X656" t="s">
        <v>6533</v>
      </c>
      <c r="Y656" t="s">
        <v>51</v>
      </c>
      <c r="AA656" t="s">
        <v>6534</v>
      </c>
      <c r="AB656" t="s">
        <v>2</v>
      </c>
      <c r="AC656" t="s">
        <v>78</v>
      </c>
      <c r="AD656" t="s">
        <v>6535</v>
      </c>
      <c r="AE656" t="s">
        <v>3040</v>
      </c>
      <c r="AF656" t="s">
        <v>2</v>
      </c>
      <c r="AH656" t="b">
        <v>0</v>
      </c>
      <c r="AI656" t="s">
        <v>17366</v>
      </c>
      <c r="AK656" t="s">
        <v>6525</v>
      </c>
    </row>
    <row r="657" spans="1:37" hidden="1" x14ac:dyDescent="0.25">
      <c r="A657" t="s">
        <v>17365</v>
      </c>
      <c r="B657" t="s">
        <v>6549</v>
      </c>
      <c r="C657" s="1" t="s">
        <v>16542</v>
      </c>
      <c r="D657" t="s">
        <v>6547</v>
      </c>
      <c r="E657" t="s">
        <v>1468</v>
      </c>
      <c r="F657">
        <v>2010</v>
      </c>
      <c r="G657" t="s">
        <v>6548</v>
      </c>
      <c r="H657" t="s">
        <v>39</v>
      </c>
      <c r="I657" t="s">
        <v>40</v>
      </c>
      <c r="J657" t="s">
        <v>116</v>
      </c>
      <c r="K657" t="s">
        <v>42</v>
      </c>
      <c r="L657" t="s">
        <v>6549</v>
      </c>
      <c r="M657">
        <v>31855</v>
      </c>
      <c r="N657">
        <v>162353</v>
      </c>
      <c r="O657" t="s">
        <v>173</v>
      </c>
      <c r="P657" t="s">
        <v>69</v>
      </c>
      <c r="R657" t="s">
        <v>46</v>
      </c>
      <c r="S657" t="s">
        <v>47</v>
      </c>
      <c r="T657" t="s">
        <v>6550</v>
      </c>
      <c r="U657" t="s">
        <v>9</v>
      </c>
      <c r="V657" t="s">
        <v>9</v>
      </c>
      <c r="W657" t="s">
        <v>943</v>
      </c>
      <c r="X657" t="s">
        <v>6551</v>
      </c>
      <c r="Y657" t="s">
        <v>168</v>
      </c>
      <c r="Z657" t="s">
        <v>146</v>
      </c>
      <c r="AD657" t="s">
        <v>6552</v>
      </c>
      <c r="AE657" t="s">
        <v>6554</v>
      </c>
      <c r="AF657" t="s">
        <v>6555</v>
      </c>
      <c r="AH657" t="b">
        <v>0</v>
      </c>
      <c r="AI657" t="s">
        <v>17366</v>
      </c>
      <c r="AK657" t="s">
        <v>6549</v>
      </c>
    </row>
    <row r="658" spans="1:37" hidden="1" x14ac:dyDescent="0.25">
      <c r="A658" t="s">
        <v>17365</v>
      </c>
      <c r="B658" t="s">
        <v>6558</v>
      </c>
      <c r="C658" s="1" t="s">
        <v>16543</v>
      </c>
      <c r="D658" t="s">
        <v>6556</v>
      </c>
      <c r="E658" t="s">
        <v>5419</v>
      </c>
      <c r="F658">
        <v>1984</v>
      </c>
      <c r="G658" t="s">
        <v>6557</v>
      </c>
      <c r="H658" t="s">
        <v>39</v>
      </c>
      <c r="I658" t="s">
        <v>40</v>
      </c>
      <c r="J658" t="s">
        <v>116</v>
      </c>
      <c r="K658" t="s">
        <v>42</v>
      </c>
      <c r="L658" t="s">
        <v>6558</v>
      </c>
      <c r="M658">
        <v>13913</v>
      </c>
      <c r="N658">
        <v>66670</v>
      </c>
      <c r="O658" t="s">
        <v>68</v>
      </c>
      <c r="R658" t="s">
        <v>46</v>
      </c>
      <c r="S658" t="s">
        <v>47</v>
      </c>
      <c r="T658" t="s">
        <v>6559</v>
      </c>
      <c r="U658" t="s">
        <v>92</v>
      </c>
      <c r="V658" t="s">
        <v>92</v>
      </c>
      <c r="W658" t="s">
        <v>6560</v>
      </c>
      <c r="X658" t="s">
        <v>6561</v>
      </c>
      <c r="Y658" t="s">
        <v>51</v>
      </c>
      <c r="AA658" t="s">
        <v>6562</v>
      </c>
      <c r="AB658" t="s">
        <v>1099</v>
      </c>
      <c r="AC658" t="s">
        <v>78</v>
      </c>
      <c r="AD658" t="s">
        <v>6563</v>
      </c>
      <c r="AE658" t="s">
        <v>5427</v>
      </c>
      <c r="AF658" t="s">
        <v>5428</v>
      </c>
      <c r="AH658" t="b">
        <v>1</v>
      </c>
      <c r="AI658" t="s">
        <v>17366</v>
      </c>
      <c r="AJ658" t="s">
        <v>133</v>
      </c>
      <c r="AK658" t="s">
        <v>6558</v>
      </c>
    </row>
    <row r="659" spans="1:37" hidden="1" x14ac:dyDescent="0.25">
      <c r="A659" t="s">
        <v>17365</v>
      </c>
      <c r="B659" t="s">
        <v>6567</v>
      </c>
      <c r="C659" s="1" t="s">
        <v>16544</v>
      </c>
      <c r="D659" t="s">
        <v>6565</v>
      </c>
      <c r="E659" t="s">
        <v>893</v>
      </c>
      <c r="F659">
        <v>2011</v>
      </c>
      <c r="G659" t="s">
        <v>6566</v>
      </c>
      <c r="H659" t="s">
        <v>39</v>
      </c>
      <c r="I659" t="s">
        <v>167</v>
      </c>
      <c r="J659" t="s">
        <v>41</v>
      </c>
      <c r="K659" t="s">
        <v>42</v>
      </c>
      <c r="L659" t="s">
        <v>6567</v>
      </c>
      <c r="M659">
        <v>36364</v>
      </c>
      <c r="N659">
        <v>186990</v>
      </c>
      <c r="O659" t="s">
        <v>173</v>
      </c>
      <c r="P659" t="s">
        <v>6568</v>
      </c>
      <c r="Q659" t="s">
        <v>45</v>
      </c>
      <c r="R659" t="s">
        <v>46</v>
      </c>
      <c r="S659" t="s">
        <v>47</v>
      </c>
      <c r="T659" t="s">
        <v>6569</v>
      </c>
      <c r="U659" t="s">
        <v>92</v>
      </c>
      <c r="V659" t="s">
        <v>92</v>
      </c>
      <c r="W659" t="s">
        <v>804</v>
      </c>
      <c r="X659" t="s">
        <v>6570</v>
      </c>
      <c r="Y659" t="s">
        <v>202</v>
      </c>
      <c r="Z659" t="s">
        <v>1562</v>
      </c>
      <c r="AD659" t="s">
        <v>6571</v>
      </c>
      <c r="AE659" t="s">
        <v>6572</v>
      </c>
      <c r="AF659" t="s">
        <v>205</v>
      </c>
      <c r="AH659" t="b">
        <v>0</v>
      </c>
      <c r="AI659" t="s">
        <v>17499</v>
      </c>
      <c r="AJ659" t="s">
        <v>6573</v>
      </c>
      <c r="AK659" t="s">
        <v>6567</v>
      </c>
    </row>
    <row r="660" spans="1:37" hidden="1" x14ac:dyDescent="0.25">
      <c r="A660" t="s">
        <v>17365</v>
      </c>
      <c r="B660" t="s">
        <v>6577</v>
      </c>
      <c r="C660" s="1" t="s">
        <v>16545</v>
      </c>
      <c r="D660" t="s">
        <v>6574</v>
      </c>
      <c r="E660" t="s">
        <v>6575</v>
      </c>
      <c r="F660">
        <v>2009</v>
      </c>
      <c r="G660" t="s">
        <v>6576</v>
      </c>
      <c r="H660" t="s">
        <v>39</v>
      </c>
      <c r="I660" t="s">
        <v>167</v>
      </c>
      <c r="J660" t="s">
        <v>41</v>
      </c>
      <c r="K660" t="s">
        <v>3329</v>
      </c>
      <c r="L660" t="s">
        <v>6577</v>
      </c>
      <c r="M660">
        <v>30705</v>
      </c>
      <c r="N660">
        <v>153896</v>
      </c>
      <c r="O660" t="s">
        <v>44</v>
      </c>
      <c r="Q660" t="s">
        <v>45</v>
      </c>
      <c r="R660" t="s">
        <v>46</v>
      </c>
      <c r="S660" t="s">
        <v>47</v>
      </c>
      <c r="T660" t="s">
        <v>6578</v>
      </c>
      <c r="U660" t="s">
        <v>9</v>
      </c>
      <c r="V660" t="s">
        <v>9</v>
      </c>
      <c r="W660" t="s">
        <v>6579</v>
      </c>
      <c r="X660" t="s">
        <v>6580</v>
      </c>
      <c r="Y660" t="s">
        <v>145</v>
      </c>
      <c r="Z660" t="s">
        <v>169</v>
      </c>
      <c r="AD660" t="s">
        <v>6581</v>
      </c>
      <c r="AE660" t="s">
        <v>6583</v>
      </c>
      <c r="AF660" t="s">
        <v>6584</v>
      </c>
      <c r="AH660" t="b">
        <v>0</v>
      </c>
      <c r="AI660" t="s">
        <v>17366</v>
      </c>
      <c r="AK660" t="s">
        <v>6577</v>
      </c>
    </row>
    <row r="661" spans="1:37" hidden="1" x14ac:dyDescent="0.25">
      <c r="A661" t="s">
        <v>17599</v>
      </c>
      <c r="B661" t="s">
        <v>5674</v>
      </c>
      <c r="C661" s="1" t="s">
        <v>16459</v>
      </c>
      <c r="D661" t="s">
        <v>5671</v>
      </c>
      <c r="E661" t="s">
        <v>6587</v>
      </c>
      <c r="F661">
        <v>1963</v>
      </c>
      <c r="G661" t="s">
        <v>6588</v>
      </c>
      <c r="H661" t="s">
        <v>39</v>
      </c>
      <c r="I661" t="s">
        <v>40</v>
      </c>
      <c r="J661" t="s">
        <v>41</v>
      </c>
      <c r="K661" t="s">
        <v>3205</v>
      </c>
      <c r="L661" t="s">
        <v>5674</v>
      </c>
      <c r="M661">
        <v>11823</v>
      </c>
      <c r="N661">
        <v>55000</v>
      </c>
      <c r="O661" t="s">
        <v>1819</v>
      </c>
      <c r="Q661" t="s">
        <v>117</v>
      </c>
      <c r="R661" t="s">
        <v>46</v>
      </c>
      <c r="S661" t="s">
        <v>47</v>
      </c>
      <c r="T661" t="s">
        <v>6589</v>
      </c>
      <c r="U661" t="s">
        <v>6</v>
      </c>
      <c r="V661" t="s">
        <v>6</v>
      </c>
      <c r="W661" t="s">
        <v>3892</v>
      </c>
      <c r="X661" t="s">
        <v>6590</v>
      </c>
      <c r="Y661" t="s">
        <v>97</v>
      </c>
      <c r="Z661" t="s">
        <v>6591</v>
      </c>
      <c r="AE661" t="s">
        <v>6594</v>
      </c>
      <c r="AF661" t="s">
        <v>6</v>
      </c>
      <c r="AH661" t="b">
        <v>0</v>
      </c>
      <c r="AK661" t="s">
        <v>5674</v>
      </c>
    </row>
    <row r="662" spans="1:37" hidden="1" x14ac:dyDescent="0.25">
      <c r="A662" t="s">
        <v>17365</v>
      </c>
      <c r="B662" t="s">
        <v>6597</v>
      </c>
      <c r="C662" s="1" t="s">
        <v>16546</v>
      </c>
      <c r="D662" t="s">
        <v>6595</v>
      </c>
      <c r="E662" t="s">
        <v>666</v>
      </c>
      <c r="F662">
        <v>2009</v>
      </c>
      <c r="G662" t="s">
        <v>6596</v>
      </c>
      <c r="H662" t="s">
        <v>39</v>
      </c>
      <c r="I662" t="s">
        <v>40</v>
      </c>
      <c r="J662" t="s">
        <v>116</v>
      </c>
      <c r="K662" t="s">
        <v>249</v>
      </c>
      <c r="L662" t="s">
        <v>6597</v>
      </c>
      <c r="M662">
        <v>29426</v>
      </c>
      <c r="N662">
        <v>143268</v>
      </c>
      <c r="O662" t="s">
        <v>89</v>
      </c>
      <c r="Q662" t="s">
        <v>45</v>
      </c>
      <c r="R662" t="s">
        <v>46</v>
      </c>
      <c r="S662" t="s">
        <v>47</v>
      </c>
      <c r="T662" t="s">
        <v>6598</v>
      </c>
      <c r="U662" t="s">
        <v>14</v>
      </c>
      <c r="V662" t="s">
        <v>14</v>
      </c>
      <c r="W662" t="s">
        <v>6599</v>
      </c>
      <c r="X662" t="s">
        <v>6600</v>
      </c>
      <c r="Y662" t="s">
        <v>51</v>
      </c>
      <c r="Z662" t="s">
        <v>52</v>
      </c>
      <c r="AA662" t="s">
        <v>6601</v>
      </c>
      <c r="AB662" t="s">
        <v>3315</v>
      </c>
      <c r="AC662" t="s">
        <v>78</v>
      </c>
      <c r="AD662" t="s">
        <v>6602</v>
      </c>
      <c r="AE662" t="s">
        <v>673</v>
      </c>
      <c r="AF662" t="s">
        <v>674</v>
      </c>
      <c r="AH662" t="b">
        <v>0</v>
      </c>
      <c r="AI662" t="s">
        <v>17366</v>
      </c>
      <c r="AK662" t="s">
        <v>6597</v>
      </c>
    </row>
    <row r="663" spans="1:37" hidden="1" x14ac:dyDescent="0.25">
      <c r="A663" t="s">
        <v>17365</v>
      </c>
      <c r="B663" t="s">
        <v>6605</v>
      </c>
      <c r="C663" s="1" t="s">
        <v>16552</v>
      </c>
      <c r="D663" t="s">
        <v>6642</v>
      </c>
      <c r="E663" t="s">
        <v>6630</v>
      </c>
      <c r="F663">
        <v>2002</v>
      </c>
      <c r="G663" t="s">
        <v>6631</v>
      </c>
      <c r="H663" t="s">
        <v>39</v>
      </c>
      <c r="I663" t="s">
        <v>64</v>
      </c>
      <c r="J663" t="s">
        <v>1909</v>
      </c>
      <c r="K663" t="s">
        <v>1910</v>
      </c>
      <c r="L663" t="s">
        <v>6605</v>
      </c>
      <c r="M663">
        <v>69994</v>
      </c>
      <c r="N663">
        <v>371241</v>
      </c>
      <c r="O663" t="s">
        <v>1768</v>
      </c>
      <c r="R663" t="s">
        <v>71</v>
      </c>
      <c r="S663" t="s">
        <v>47</v>
      </c>
      <c r="T663" t="s">
        <v>6643</v>
      </c>
      <c r="U663" t="s">
        <v>14</v>
      </c>
      <c r="V663" t="s">
        <v>14</v>
      </c>
      <c r="W663" t="s">
        <v>6644</v>
      </c>
      <c r="X663" t="s">
        <v>6645</v>
      </c>
      <c r="Y663" t="s">
        <v>51</v>
      </c>
      <c r="AA663" t="s">
        <v>6646</v>
      </c>
      <c r="AB663" t="s">
        <v>2</v>
      </c>
      <c r="AC663" t="s">
        <v>78</v>
      </c>
      <c r="AD663" t="s">
        <v>6647</v>
      </c>
      <c r="AF663" t="s">
        <v>1714</v>
      </c>
      <c r="AH663" t="b">
        <v>1</v>
      </c>
      <c r="AI663" t="s">
        <v>17366</v>
      </c>
      <c r="AJ663" t="s">
        <v>6648</v>
      </c>
      <c r="AK663" t="s">
        <v>6605</v>
      </c>
    </row>
    <row r="664" spans="1:37" hidden="1" x14ac:dyDescent="0.25">
      <c r="A664" t="s">
        <v>17542</v>
      </c>
      <c r="B664" t="s">
        <v>6605</v>
      </c>
      <c r="C664" s="1" t="s">
        <v>16547</v>
      </c>
      <c r="D664" t="s">
        <v>6614</v>
      </c>
      <c r="E664" t="s">
        <v>834</v>
      </c>
      <c r="F664">
        <v>1876</v>
      </c>
      <c r="G664" t="s">
        <v>6613</v>
      </c>
      <c r="H664" t="s">
        <v>39</v>
      </c>
      <c r="I664" t="s">
        <v>64</v>
      </c>
      <c r="J664" t="s">
        <v>1909</v>
      </c>
      <c r="K664" t="s">
        <v>1910</v>
      </c>
      <c r="L664" t="s">
        <v>6605</v>
      </c>
      <c r="M664">
        <v>51337</v>
      </c>
      <c r="N664">
        <v>118777</v>
      </c>
      <c r="O664" t="s">
        <v>173</v>
      </c>
      <c r="Q664" t="s">
        <v>45</v>
      </c>
      <c r="R664" t="s">
        <v>71</v>
      </c>
      <c r="S664" t="s">
        <v>47</v>
      </c>
      <c r="T664" t="s">
        <v>6615</v>
      </c>
      <c r="U664" t="s">
        <v>2</v>
      </c>
      <c r="V664" t="s">
        <v>2</v>
      </c>
      <c r="W664" t="s">
        <v>1498</v>
      </c>
      <c r="X664" t="s">
        <v>6616</v>
      </c>
      <c r="Y664" t="s">
        <v>145</v>
      </c>
      <c r="Z664" t="s">
        <v>146</v>
      </c>
      <c r="AD664" t="s">
        <v>6617</v>
      </c>
      <c r="AE664" t="s">
        <v>844</v>
      </c>
      <c r="AF664" t="s">
        <v>2</v>
      </c>
      <c r="AH664" t="b">
        <v>0</v>
      </c>
      <c r="AK664" t="s">
        <v>6605</v>
      </c>
    </row>
    <row r="665" spans="1:37" hidden="1" x14ac:dyDescent="0.25">
      <c r="A665" t="s">
        <v>17365</v>
      </c>
      <c r="B665" t="s">
        <v>6605</v>
      </c>
      <c r="C665" s="1" t="s">
        <v>16295</v>
      </c>
      <c r="D665" t="s">
        <v>6618</v>
      </c>
      <c r="E665" t="s">
        <v>834</v>
      </c>
      <c r="F665">
        <v>1876</v>
      </c>
      <c r="G665" t="s">
        <v>6613</v>
      </c>
      <c r="H665" t="s">
        <v>39</v>
      </c>
      <c r="I665" t="s">
        <v>64</v>
      </c>
      <c r="J665" t="s">
        <v>1909</v>
      </c>
      <c r="K665" t="s">
        <v>1910</v>
      </c>
      <c r="L665" t="s">
        <v>6605</v>
      </c>
      <c r="M665">
        <v>51337</v>
      </c>
      <c r="N665">
        <v>118790</v>
      </c>
      <c r="O665" t="s">
        <v>173</v>
      </c>
      <c r="Q665" t="s">
        <v>45</v>
      </c>
      <c r="R665" t="s">
        <v>71</v>
      </c>
      <c r="S665" t="s">
        <v>47</v>
      </c>
      <c r="T665" t="s">
        <v>6615</v>
      </c>
      <c r="U665" t="s">
        <v>2</v>
      </c>
      <c r="V665" t="s">
        <v>2</v>
      </c>
      <c r="W665" t="s">
        <v>1498</v>
      </c>
      <c r="X665" t="s">
        <v>6619</v>
      </c>
      <c r="Y665" t="s">
        <v>145</v>
      </c>
      <c r="Z665" t="s">
        <v>146</v>
      </c>
      <c r="AD665" t="s">
        <v>2783</v>
      </c>
      <c r="AE665" t="s">
        <v>844</v>
      </c>
      <c r="AF665" t="s">
        <v>2</v>
      </c>
      <c r="AH665" t="b">
        <v>0</v>
      </c>
      <c r="AI665" t="s">
        <v>17366</v>
      </c>
      <c r="AK665" t="s">
        <v>6605</v>
      </c>
    </row>
    <row r="666" spans="1:37" hidden="1" x14ac:dyDescent="0.25">
      <c r="A666" t="s">
        <v>17365</v>
      </c>
      <c r="B666" t="s">
        <v>6605</v>
      </c>
      <c r="C666" s="1" t="s">
        <v>16553</v>
      </c>
      <c r="D666" t="s">
        <v>6649</v>
      </c>
      <c r="E666" t="s">
        <v>6650</v>
      </c>
      <c r="F666">
        <v>2016</v>
      </c>
      <c r="G666" t="s">
        <v>6651</v>
      </c>
      <c r="H666" t="s">
        <v>39</v>
      </c>
      <c r="I666" t="s">
        <v>64</v>
      </c>
      <c r="J666" t="s">
        <v>1909</v>
      </c>
      <c r="K666" t="s">
        <v>1910</v>
      </c>
      <c r="L666" t="s">
        <v>6605</v>
      </c>
      <c r="M666">
        <v>65855</v>
      </c>
      <c r="N666">
        <v>371242</v>
      </c>
      <c r="O666" t="s">
        <v>106</v>
      </c>
      <c r="R666" t="s">
        <v>46</v>
      </c>
      <c r="S666" t="s">
        <v>47</v>
      </c>
      <c r="T666" t="s">
        <v>6652</v>
      </c>
      <c r="U666" t="s">
        <v>14</v>
      </c>
      <c r="V666" t="s">
        <v>14</v>
      </c>
      <c r="W666" t="s">
        <v>6653</v>
      </c>
      <c r="X666" t="s">
        <v>6654</v>
      </c>
      <c r="Y666" t="s">
        <v>51</v>
      </c>
      <c r="Z666" t="s">
        <v>52</v>
      </c>
      <c r="AA666" t="s">
        <v>6655</v>
      </c>
      <c r="AB666" t="s">
        <v>14</v>
      </c>
      <c r="AD666" t="s">
        <v>6656</v>
      </c>
      <c r="AE666" t="s">
        <v>6657</v>
      </c>
      <c r="AF666" t="s">
        <v>2973</v>
      </c>
      <c r="AH666" t="b">
        <v>0</v>
      </c>
      <c r="AI666" t="s">
        <v>17366</v>
      </c>
      <c r="AK666" t="s">
        <v>6605</v>
      </c>
    </row>
    <row r="667" spans="1:37" hidden="1" x14ac:dyDescent="0.25">
      <c r="A667" t="s">
        <v>17365</v>
      </c>
      <c r="B667" t="s">
        <v>7541</v>
      </c>
      <c r="C667" s="1" t="s">
        <v>16164</v>
      </c>
      <c r="D667" t="s">
        <v>3972</v>
      </c>
      <c r="E667" t="s">
        <v>3973</v>
      </c>
      <c r="F667">
        <v>2002</v>
      </c>
      <c r="G667" t="s">
        <v>7540</v>
      </c>
      <c r="H667" t="s">
        <v>39</v>
      </c>
      <c r="I667" t="s">
        <v>64</v>
      </c>
      <c r="J667" t="s">
        <v>41</v>
      </c>
      <c r="K667" t="s">
        <v>3425</v>
      </c>
      <c r="L667" t="s">
        <v>7541</v>
      </c>
      <c r="N667">
        <v>197821</v>
      </c>
      <c r="O667" t="s">
        <v>6302</v>
      </c>
      <c r="P667" t="s">
        <v>69</v>
      </c>
      <c r="R667" t="s">
        <v>71</v>
      </c>
      <c r="S667" t="s">
        <v>694</v>
      </c>
      <c r="T667" t="s">
        <v>7542</v>
      </c>
      <c r="U667" t="s">
        <v>9</v>
      </c>
      <c r="V667" t="s">
        <v>9</v>
      </c>
      <c r="W667" t="s">
        <v>3147</v>
      </c>
      <c r="X667" t="s">
        <v>7543</v>
      </c>
      <c r="Y667" t="s">
        <v>97</v>
      </c>
      <c r="AD667" t="s">
        <v>7544</v>
      </c>
      <c r="AF667" t="s">
        <v>163</v>
      </c>
      <c r="AG667" t="s">
        <v>7546</v>
      </c>
      <c r="AH667" t="b">
        <v>1</v>
      </c>
      <c r="AI667" t="s">
        <v>17366</v>
      </c>
      <c r="AJ667" t="s">
        <v>7547</v>
      </c>
      <c r="AK667" t="s">
        <v>7541</v>
      </c>
    </row>
    <row r="668" spans="1:37" hidden="1" x14ac:dyDescent="0.25">
      <c r="A668" t="s">
        <v>17365</v>
      </c>
      <c r="B668" t="s">
        <v>7541</v>
      </c>
      <c r="C668" s="1" t="s">
        <v>16639</v>
      </c>
      <c r="D668" t="s">
        <v>3972</v>
      </c>
      <c r="E668" t="s">
        <v>3973</v>
      </c>
      <c r="F668">
        <v>2002</v>
      </c>
      <c r="G668" t="s">
        <v>7540</v>
      </c>
      <c r="H668" t="s">
        <v>39</v>
      </c>
      <c r="I668" t="s">
        <v>64</v>
      </c>
      <c r="J668" t="s">
        <v>41</v>
      </c>
      <c r="K668" t="s">
        <v>3425</v>
      </c>
      <c r="L668" t="s">
        <v>7541</v>
      </c>
      <c r="N668">
        <v>197822</v>
      </c>
      <c r="O668" t="s">
        <v>6302</v>
      </c>
      <c r="P668" t="s">
        <v>69</v>
      </c>
      <c r="R668" t="s">
        <v>71</v>
      </c>
      <c r="S668" t="s">
        <v>694</v>
      </c>
      <c r="T668" t="s">
        <v>7548</v>
      </c>
      <c r="U668" t="s">
        <v>9</v>
      </c>
      <c r="V668" t="s">
        <v>9</v>
      </c>
      <c r="W668" t="s">
        <v>3147</v>
      </c>
      <c r="X668" t="s">
        <v>7549</v>
      </c>
      <c r="Y668" t="s">
        <v>97</v>
      </c>
      <c r="AD668" t="s">
        <v>7550</v>
      </c>
      <c r="AF668" t="s">
        <v>163</v>
      </c>
      <c r="AG668" t="s">
        <v>7546</v>
      </c>
      <c r="AH668" t="b">
        <v>1</v>
      </c>
      <c r="AI668" t="s">
        <v>17366</v>
      </c>
      <c r="AJ668" t="s">
        <v>7547</v>
      </c>
      <c r="AK668" t="s">
        <v>7541</v>
      </c>
    </row>
    <row r="669" spans="1:37" hidden="1" x14ac:dyDescent="0.25">
      <c r="A669" t="s">
        <v>17365</v>
      </c>
      <c r="B669" t="s">
        <v>6605</v>
      </c>
      <c r="C669" s="1" t="s">
        <v>16548</v>
      </c>
      <c r="D669" t="s">
        <v>6620</v>
      </c>
      <c r="E669" t="s">
        <v>1148</v>
      </c>
      <c r="F669">
        <v>1915</v>
      </c>
      <c r="G669" t="s">
        <v>6621</v>
      </c>
      <c r="H669" t="s">
        <v>39</v>
      </c>
      <c r="I669" t="s">
        <v>64</v>
      </c>
      <c r="J669" t="s">
        <v>1909</v>
      </c>
      <c r="K669" t="s">
        <v>1910</v>
      </c>
      <c r="L669" t="s">
        <v>6605</v>
      </c>
      <c r="M669">
        <v>28730</v>
      </c>
      <c r="N669">
        <v>137381</v>
      </c>
      <c r="O669" t="s">
        <v>44</v>
      </c>
      <c r="R669" t="s">
        <v>71</v>
      </c>
      <c r="S669" t="s">
        <v>47</v>
      </c>
      <c r="T669" t="s">
        <v>6622</v>
      </c>
      <c r="U669" t="s">
        <v>2</v>
      </c>
      <c r="V669" t="s">
        <v>2</v>
      </c>
      <c r="W669" t="s">
        <v>617</v>
      </c>
      <c r="X669" t="s">
        <v>6623</v>
      </c>
      <c r="Y669" t="s">
        <v>97</v>
      </c>
      <c r="Z669" t="s">
        <v>117</v>
      </c>
      <c r="AD669" t="s">
        <v>6624</v>
      </c>
      <c r="AE669" t="s">
        <v>1152</v>
      </c>
      <c r="AF669" t="s">
        <v>2</v>
      </c>
      <c r="AH669" t="b">
        <v>0</v>
      </c>
      <c r="AI669" t="s">
        <v>17366</v>
      </c>
      <c r="AJ669" t="s">
        <v>6625</v>
      </c>
      <c r="AK669" t="s">
        <v>6605</v>
      </c>
    </row>
    <row r="670" spans="1:37" hidden="1" x14ac:dyDescent="0.25">
      <c r="A670" t="s">
        <v>17365</v>
      </c>
      <c r="B670" t="s">
        <v>6605</v>
      </c>
      <c r="C670" s="1" t="s">
        <v>16396</v>
      </c>
      <c r="D670" t="s">
        <v>6604</v>
      </c>
      <c r="E670" t="s">
        <v>834</v>
      </c>
      <c r="F670">
        <v>1872</v>
      </c>
      <c r="G670" t="s">
        <v>6290</v>
      </c>
      <c r="H670" t="s">
        <v>39</v>
      </c>
      <c r="I670" t="s">
        <v>64</v>
      </c>
      <c r="J670" t="s">
        <v>1909</v>
      </c>
      <c r="K670" t="s">
        <v>1910</v>
      </c>
      <c r="L670" t="s">
        <v>6605</v>
      </c>
      <c r="M670">
        <v>34551</v>
      </c>
      <c r="N670">
        <v>96488</v>
      </c>
      <c r="O670" t="s">
        <v>106</v>
      </c>
      <c r="P670" t="s">
        <v>6606</v>
      </c>
      <c r="R670" t="s">
        <v>6607</v>
      </c>
      <c r="S670" t="s">
        <v>47</v>
      </c>
      <c r="T670" t="s">
        <v>3811</v>
      </c>
      <c r="U670" t="s">
        <v>2</v>
      </c>
      <c r="V670" t="s">
        <v>2</v>
      </c>
      <c r="W670" t="s">
        <v>1498</v>
      </c>
      <c r="X670" t="s">
        <v>6608</v>
      </c>
      <c r="Y670" t="s">
        <v>514</v>
      </c>
      <c r="AD670" t="s">
        <v>6609</v>
      </c>
      <c r="AE670" t="s">
        <v>844</v>
      </c>
      <c r="AF670" t="s">
        <v>2</v>
      </c>
      <c r="AG670" t="s">
        <v>6611</v>
      </c>
      <c r="AH670" t="b">
        <v>0</v>
      </c>
      <c r="AI670" t="s">
        <v>17366</v>
      </c>
      <c r="AJ670" t="s">
        <v>6612</v>
      </c>
      <c r="AK670" t="s">
        <v>6605</v>
      </c>
    </row>
    <row r="671" spans="1:37" hidden="1" x14ac:dyDescent="0.25">
      <c r="A671" t="s">
        <v>17612</v>
      </c>
      <c r="B671" t="s">
        <v>6605</v>
      </c>
      <c r="C671" s="1" t="s">
        <v>16549</v>
      </c>
      <c r="D671" t="s">
        <v>6626</v>
      </c>
      <c r="E671" t="s">
        <v>6627</v>
      </c>
      <c r="F671">
        <v>1993</v>
      </c>
      <c r="G671" t="s">
        <v>6628</v>
      </c>
      <c r="H671" t="s">
        <v>39</v>
      </c>
      <c r="I671" t="s">
        <v>64</v>
      </c>
      <c r="J671" t="s">
        <v>1909</v>
      </c>
      <c r="K671" t="s">
        <v>1910</v>
      </c>
      <c r="L671" t="s">
        <v>6605</v>
      </c>
      <c r="M671">
        <v>38129</v>
      </c>
      <c r="S671" t="s">
        <v>851</v>
      </c>
      <c r="AF671" t="s">
        <v>100</v>
      </c>
      <c r="AH671" t="b">
        <v>0</v>
      </c>
      <c r="AK671" t="s">
        <v>6605</v>
      </c>
    </row>
    <row r="672" spans="1:37" hidden="1" x14ac:dyDescent="0.25">
      <c r="A672" t="s">
        <v>17365</v>
      </c>
      <c r="B672" t="s">
        <v>6661</v>
      </c>
      <c r="C672" s="1" t="s">
        <v>16554</v>
      </c>
      <c r="D672" t="s">
        <v>6658</v>
      </c>
      <c r="E672" t="s">
        <v>6659</v>
      </c>
      <c r="F672">
        <v>2019</v>
      </c>
      <c r="G672" t="s">
        <v>6660</v>
      </c>
      <c r="H672" t="s">
        <v>39</v>
      </c>
      <c r="I672" t="s">
        <v>40</v>
      </c>
      <c r="J672" t="s">
        <v>116</v>
      </c>
      <c r="K672" t="s">
        <v>884</v>
      </c>
      <c r="L672" t="s">
        <v>6661</v>
      </c>
      <c r="M672">
        <v>69710</v>
      </c>
      <c r="N672">
        <v>391794</v>
      </c>
      <c r="O672" t="s">
        <v>173</v>
      </c>
      <c r="P672" t="s">
        <v>6662</v>
      </c>
      <c r="R672" t="s">
        <v>46</v>
      </c>
      <c r="S672" t="s">
        <v>47</v>
      </c>
      <c r="T672" t="s">
        <v>6663</v>
      </c>
      <c r="U672" t="s">
        <v>2</v>
      </c>
      <c r="V672" t="s">
        <v>2</v>
      </c>
      <c r="W672" t="s">
        <v>6664</v>
      </c>
      <c r="X672" t="s">
        <v>6665</v>
      </c>
      <c r="Y672" t="s">
        <v>217</v>
      </c>
      <c r="Z672" t="s">
        <v>52</v>
      </c>
      <c r="AA672" t="s">
        <v>6666</v>
      </c>
      <c r="AD672" t="s">
        <v>6667</v>
      </c>
      <c r="AE672" t="s">
        <v>6669</v>
      </c>
      <c r="AF672" t="s">
        <v>6670</v>
      </c>
      <c r="AH672" t="b">
        <v>0</v>
      </c>
      <c r="AI672" t="s">
        <v>17366</v>
      </c>
      <c r="AK672" t="s">
        <v>6661</v>
      </c>
    </row>
    <row r="673" spans="1:37" hidden="1" x14ac:dyDescent="0.25">
      <c r="A673" t="s">
        <v>17365</v>
      </c>
      <c r="B673" t="s">
        <v>10322</v>
      </c>
      <c r="C673" s="1" t="s">
        <v>16894</v>
      </c>
      <c r="D673" t="s">
        <v>10317</v>
      </c>
      <c r="E673" t="s">
        <v>10318</v>
      </c>
      <c r="F673">
        <v>2002</v>
      </c>
      <c r="G673" t="s">
        <v>10319</v>
      </c>
      <c r="H673" t="s">
        <v>39</v>
      </c>
      <c r="I673" t="s">
        <v>64</v>
      </c>
      <c r="J673" t="s">
        <v>10320</v>
      </c>
      <c r="K673" t="s">
        <v>10321</v>
      </c>
      <c r="L673" t="s">
        <v>10322</v>
      </c>
      <c r="M673">
        <v>33219</v>
      </c>
      <c r="N673">
        <v>169943</v>
      </c>
      <c r="O673" t="s">
        <v>1768</v>
      </c>
      <c r="R673" t="s">
        <v>71</v>
      </c>
      <c r="S673" t="s">
        <v>317</v>
      </c>
      <c r="T673" t="s">
        <v>10323</v>
      </c>
      <c r="U673" t="s">
        <v>9</v>
      </c>
      <c r="V673" t="s">
        <v>9</v>
      </c>
      <c r="W673" t="s">
        <v>1652</v>
      </c>
      <c r="X673" t="s">
        <v>10324</v>
      </c>
      <c r="Y673" t="s">
        <v>217</v>
      </c>
      <c r="Z673" t="s">
        <v>146</v>
      </c>
      <c r="AD673" t="s">
        <v>10325</v>
      </c>
      <c r="AF673" t="s">
        <v>1714</v>
      </c>
      <c r="AG673" t="s">
        <v>1772</v>
      </c>
      <c r="AH673" t="b">
        <v>1</v>
      </c>
      <c r="AI673" t="s">
        <v>17366</v>
      </c>
      <c r="AJ673" t="s">
        <v>10327</v>
      </c>
      <c r="AK673" t="s">
        <v>10322</v>
      </c>
    </row>
    <row r="674" spans="1:37" hidden="1" x14ac:dyDescent="0.25">
      <c r="A674" t="s">
        <v>17365</v>
      </c>
      <c r="B674" t="s">
        <v>6683</v>
      </c>
      <c r="C674" s="1" t="s">
        <v>16556</v>
      </c>
      <c r="D674" t="s">
        <v>6680</v>
      </c>
      <c r="E674" t="s">
        <v>6681</v>
      </c>
      <c r="F674">
        <v>1962</v>
      </c>
      <c r="G674" t="s">
        <v>6682</v>
      </c>
      <c r="H674" t="s">
        <v>39</v>
      </c>
      <c r="I674" t="s">
        <v>167</v>
      </c>
      <c r="J674" t="s">
        <v>41</v>
      </c>
      <c r="K674" t="s">
        <v>42</v>
      </c>
      <c r="L674" t="s">
        <v>6683</v>
      </c>
      <c r="M674">
        <v>16997</v>
      </c>
      <c r="N674">
        <v>52902</v>
      </c>
      <c r="O674" t="s">
        <v>44</v>
      </c>
      <c r="Q674" t="s">
        <v>45</v>
      </c>
      <c r="R674" t="s">
        <v>46</v>
      </c>
      <c r="S674" t="s">
        <v>47</v>
      </c>
      <c r="T674" t="s">
        <v>6684</v>
      </c>
      <c r="U674" t="s">
        <v>19</v>
      </c>
      <c r="V674" t="s">
        <v>19</v>
      </c>
      <c r="W674" t="s">
        <v>2658</v>
      </c>
      <c r="X674" t="s">
        <v>6685</v>
      </c>
      <c r="Y674" t="s">
        <v>51</v>
      </c>
      <c r="AA674" t="s">
        <v>6686</v>
      </c>
      <c r="AB674" t="s">
        <v>1</v>
      </c>
      <c r="AC674" t="s">
        <v>78</v>
      </c>
      <c r="AD674" t="s">
        <v>6687</v>
      </c>
      <c r="AE674" t="s">
        <v>6689</v>
      </c>
      <c r="AF674" t="s">
        <v>6690</v>
      </c>
      <c r="AH674" t="b">
        <v>0</v>
      </c>
      <c r="AI674" t="s">
        <v>17366</v>
      </c>
      <c r="AK674" t="s">
        <v>6683</v>
      </c>
    </row>
    <row r="675" spans="1:37" hidden="1" x14ac:dyDescent="0.25">
      <c r="A675" t="s">
        <v>17365</v>
      </c>
      <c r="B675" t="s">
        <v>6696</v>
      </c>
      <c r="C675" s="1" t="s">
        <v>16557</v>
      </c>
      <c r="D675" t="s">
        <v>4613</v>
      </c>
      <c r="E675" t="s">
        <v>6691</v>
      </c>
      <c r="F675">
        <v>1850</v>
      </c>
      <c r="G675" t="s">
        <v>6692</v>
      </c>
      <c r="H675" t="s">
        <v>39</v>
      </c>
      <c r="I675" t="s">
        <v>167</v>
      </c>
      <c r="J675" t="s">
        <v>41</v>
      </c>
      <c r="K675" t="s">
        <v>1005</v>
      </c>
      <c r="L675" t="s">
        <v>4615</v>
      </c>
      <c r="M675">
        <v>45932</v>
      </c>
      <c r="O675" t="s">
        <v>316</v>
      </c>
      <c r="R675" t="s">
        <v>46</v>
      </c>
      <c r="S675" t="s">
        <v>694</v>
      </c>
      <c r="T675" t="s">
        <v>6693</v>
      </c>
      <c r="U675" t="s">
        <v>16</v>
      </c>
      <c r="V675" t="s">
        <v>69</v>
      </c>
      <c r="W675" t="s">
        <v>69</v>
      </c>
      <c r="X675" t="s">
        <v>69</v>
      </c>
      <c r="Y675" t="s">
        <v>56</v>
      </c>
      <c r="AD675" t="s">
        <v>6694</v>
      </c>
      <c r="AF675" t="s">
        <v>16</v>
      </c>
      <c r="AH675" t="b">
        <v>1</v>
      </c>
      <c r="AI675" t="s">
        <v>17366</v>
      </c>
      <c r="AJ675" t="s">
        <v>4461</v>
      </c>
      <c r="AK675" t="s">
        <v>6696</v>
      </c>
    </row>
    <row r="676" spans="1:37" hidden="1" x14ac:dyDescent="0.25">
      <c r="A676" t="s">
        <v>17365</v>
      </c>
      <c r="B676" t="s">
        <v>11688</v>
      </c>
      <c r="C676" s="1" t="s">
        <v>17016</v>
      </c>
      <c r="D676" t="s">
        <v>11686</v>
      </c>
      <c r="E676" t="s">
        <v>1250</v>
      </c>
      <c r="F676">
        <v>2002</v>
      </c>
      <c r="G676" t="s">
        <v>11687</v>
      </c>
      <c r="H676" t="s">
        <v>39</v>
      </c>
      <c r="I676" t="s">
        <v>40</v>
      </c>
      <c r="J676" t="s">
        <v>41</v>
      </c>
      <c r="K676" t="s">
        <v>123</v>
      </c>
      <c r="L676" t="s">
        <v>11688</v>
      </c>
      <c r="M676">
        <v>8719</v>
      </c>
      <c r="N676">
        <v>53944</v>
      </c>
      <c r="O676" t="s">
        <v>1768</v>
      </c>
      <c r="R676" t="s">
        <v>46</v>
      </c>
      <c r="S676" t="s">
        <v>47</v>
      </c>
      <c r="T676" t="s">
        <v>11689</v>
      </c>
      <c r="U676" t="s">
        <v>21</v>
      </c>
      <c r="V676" t="s">
        <v>21</v>
      </c>
      <c r="W676" t="s">
        <v>11690</v>
      </c>
      <c r="X676" t="s">
        <v>11691</v>
      </c>
      <c r="Y676" t="s">
        <v>51</v>
      </c>
      <c r="AA676" t="s">
        <v>11692</v>
      </c>
      <c r="AB676" t="s">
        <v>21</v>
      </c>
      <c r="AC676" t="s">
        <v>78</v>
      </c>
      <c r="AD676" t="s">
        <v>11693</v>
      </c>
      <c r="AF676" t="s">
        <v>357</v>
      </c>
      <c r="AH676" t="b">
        <v>1</v>
      </c>
      <c r="AI676" t="s">
        <v>17366</v>
      </c>
      <c r="AJ676" t="s">
        <v>133</v>
      </c>
      <c r="AK676" t="s">
        <v>11688</v>
      </c>
    </row>
    <row r="677" spans="1:37" hidden="1" x14ac:dyDescent="0.25">
      <c r="A677" t="s">
        <v>17601</v>
      </c>
      <c r="B677" t="s">
        <v>6707</v>
      </c>
      <c r="C677" s="1" t="s">
        <v>16559</v>
      </c>
      <c r="D677" t="s">
        <v>6713</v>
      </c>
      <c r="E677" t="s">
        <v>6708</v>
      </c>
      <c r="F677">
        <v>1983</v>
      </c>
      <c r="G677" t="s">
        <v>6709</v>
      </c>
      <c r="H677" t="s">
        <v>39</v>
      </c>
      <c r="I677" t="s">
        <v>167</v>
      </c>
      <c r="J677" t="s">
        <v>41</v>
      </c>
      <c r="K677" t="s">
        <v>42</v>
      </c>
      <c r="L677" t="s">
        <v>6707</v>
      </c>
      <c r="M677">
        <v>6970</v>
      </c>
      <c r="N677">
        <v>71337</v>
      </c>
      <c r="O677" t="s">
        <v>173</v>
      </c>
      <c r="P677" t="s">
        <v>69</v>
      </c>
      <c r="Q677" t="s">
        <v>184</v>
      </c>
      <c r="R677" t="s">
        <v>46</v>
      </c>
      <c r="S677" t="s">
        <v>47</v>
      </c>
      <c r="T677" t="s">
        <v>6714</v>
      </c>
      <c r="U677" t="s">
        <v>9</v>
      </c>
      <c r="V677" t="s">
        <v>9</v>
      </c>
      <c r="W677" t="s">
        <v>6715</v>
      </c>
      <c r="X677" t="s">
        <v>6716</v>
      </c>
      <c r="Y677" t="s">
        <v>145</v>
      </c>
      <c r="AD677" t="s">
        <v>6717</v>
      </c>
      <c r="AE677" t="s">
        <v>6712</v>
      </c>
      <c r="AF677" t="s">
        <v>1726</v>
      </c>
      <c r="AH677" t="b">
        <v>0</v>
      </c>
      <c r="AJ677" t="s">
        <v>6718</v>
      </c>
      <c r="AK677" t="s">
        <v>6707</v>
      </c>
    </row>
    <row r="678" spans="1:37" hidden="1" x14ac:dyDescent="0.25">
      <c r="A678" t="s">
        <v>17365</v>
      </c>
      <c r="B678" t="s">
        <v>6719</v>
      </c>
      <c r="C678" s="1" t="s">
        <v>16561</v>
      </c>
      <c r="D678" t="s">
        <v>6728</v>
      </c>
      <c r="E678" t="s">
        <v>6208</v>
      </c>
      <c r="F678">
        <v>2003</v>
      </c>
      <c r="G678" t="s">
        <v>6729</v>
      </c>
      <c r="H678" t="s">
        <v>39</v>
      </c>
      <c r="I678" t="s">
        <v>40</v>
      </c>
      <c r="J678" t="s">
        <v>116</v>
      </c>
      <c r="K678" t="s">
        <v>2353</v>
      </c>
      <c r="L678" t="s">
        <v>6719</v>
      </c>
      <c r="M678">
        <v>14652</v>
      </c>
      <c r="N678">
        <v>68048</v>
      </c>
      <c r="O678" t="s">
        <v>173</v>
      </c>
      <c r="P678" t="s">
        <v>69</v>
      </c>
      <c r="Q678" t="s">
        <v>45</v>
      </c>
      <c r="R678" t="s">
        <v>46</v>
      </c>
      <c r="S678" t="s">
        <v>47</v>
      </c>
      <c r="T678" t="s">
        <v>6730</v>
      </c>
      <c r="U678" t="s">
        <v>9</v>
      </c>
      <c r="V678" t="s">
        <v>9</v>
      </c>
      <c r="W678" t="s">
        <v>6731</v>
      </c>
      <c r="X678" t="s">
        <v>6732</v>
      </c>
      <c r="Y678" t="s">
        <v>51</v>
      </c>
      <c r="AA678" t="s">
        <v>6733</v>
      </c>
      <c r="AB678" t="s">
        <v>9</v>
      </c>
      <c r="AC678" t="s">
        <v>255</v>
      </c>
      <c r="AD678" t="s">
        <v>6734</v>
      </c>
      <c r="AE678" t="s">
        <v>6735</v>
      </c>
      <c r="AF678" t="s">
        <v>2</v>
      </c>
      <c r="AH678" t="b">
        <v>0</v>
      </c>
      <c r="AI678" t="s">
        <v>17366</v>
      </c>
      <c r="AK678" t="s">
        <v>6719</v>
      </c>
    </row>
    <row r="679" spans="1:37" hidden="1" x14ac:dyDescent="0.25">
      <c r="A679" t="s">
        <v>17611</v>
      </c>
      <c r="B679" t="s">
        <v>6719</v>
      </c>
      <c r="C679" s="1" t="s">
        <v>16560</v>
      </c>
      <c r="D679" t="s">
        <v>6722</v>
      </c>
      <c r="E679" t="s">
        <v>359</v>
      </c>
      <c r="F679">
        <v>1981</v>
      </c>
      <c r="G679" t="s">
        <v>5918</v>
      </c>
      <c r="H679" t="s">
        <v>39</v>
      </c>
      <c r="I679" t="s">
        <v>40</v>
      </c>
      <c r="J679" t="s">
        <v>116</v>
      </c>
      <c r="K679" t="s">
        <v>2353</v>
      </c>
      <c r="L679" t="s">
        <v>6719</v>
      </c>
      <c r="M679">
        <v>29489</v>
      </c>
      <c r="N679">
        <v>427205</v>
      </c>
      <c r="O679" t="s">
        <v>44</v>
      </c>
      <c r="Q679" t="s">
        <v>70</v>
      </c>
      <c r="R679" t="s">
        <v>46</v>
      </c>
      <c r="S679" t="s">
        <v>47</v>
      </c>
      <c r="T679" t="s">
        <v>6723</v>
      </c>
      <c r="U679" t="s">
        <v>92</v>
      </c>
      <c r="V679" t="s">
        <v>92</v>
      </c>
      <c r="W679" t="s">
        <v>3948</v>
      </c>
      <c r="X679" t="s">
        <v>6724</v>
      </c>
      <c r="Y679" t="s">
        <v>51</v>
      </c>
      <c r="AA679" t="s">
        <v>6725</v>
      </c>
      <c r="AB679" t="s">
        <v>2</v>
      </c>
      <c r="AC679" t="s">
        <v>78</v>
      </c>
      <c r="AD679" t="s">
        <v>6726</v>
      </c>
      <c r="AE679" t="s">
        <v>368</v>
      </c>
      <c r="AF679" t="s">
        <v>92</v>
      </c>
      <c r="AH679" t="b">
        <v>1</v>
      </c>
      <c r="AJ679" t="s">
        <v>6727</v>
      </c>
      <c r="AK679" t="s">
        <v>6719</v>
      </c>
    </row>
    <row r="680" spans="1:37" hidden="1" x14ac:dyDescent="0.25">
      <c r="A680" t="s">
        <v>17365</v>
      </c>
      <c r="B680" t="s">
        <v>6744</v>
      </c>
      <c r="C680" s="1" t="s">
        <v>16563</v>
      </c>
      <c r="D680" t="s">
        <v>6742</v>
      </c>
      <c r="E680" t="s">
        <v>4844</v>
      </c>
      <c r="F680">
        <v>2010</v>
      </c>
      <c r="G680" t="s">
        <v>6743</v>
      </c>
      <c r="H680" t="s">
        <v>39</v>
      </c>
      <c r="I680" t="s">
        <v>167</v>
      </c>
      <c r="J680" t="s">
        <v>41</v>
      </c>
      <c r="K680" t="s">
        <v>42</v>
      </c>
      <c r="L680" t="s">
        <v>6744</v>
      </c>
      <c r="M680">
        <v>35274</v>
      </c>
      <c r="N680">
        <v>178209</v>
      </c>
      <c r="O680" t="s">
        <v>173</v>
      </c>
      <c r="P680" t="s">
        <v>6745</v>
      </c>
      <c r="R680" t="s">
        <v>46</v>
      </c>
      <c r="S680" t="s">
        <v>47</v>
      </c>
      <c r="T680" t="s">
        <v>6746</v>
      </c>
      <c r="U680" t="s">
        <v>2</v>
      </c>
      <c r="V680" t="s">
        <v>2</v>
      </c>
      <c r="W680" t="s">
        <v>6747</v>
      </c>
      <c r="X680" t="s">
        <v>6748</v>
      </c>
      <c r="Y680" t="s">
        <v>145</v>
      </c>
      <c r="Z680" t="s">
        <v>146</v>
      </c>
      <c r="AD680" t="s">
        <v>6749</v>
      </c>
      <c r="AE680" t="s">
        <v>6751</v>
      </c>
      <c r="AF680" t="s">
        <v>6752</v>
      </c>
      <c r="AH680" t="b">
        <v>0</v>
      </c>
      <c r="AI680" t="s">
        <v>17366</v>
      </c>
      <c r="AK680" t="s">
        <v>6744</v>
      </c>
    </row>
    <row r="681" spans="1:37" hidden="1" x14ac:dyDescent="0.25">
      <c r="A681" t="s">
        <v>17365</v>
      </c>
      <c r="B681" t="s">
        <v>6756</v>
      </c>
      <c r="C681" s="1" t="s">
        <v>16564</v>
      </c>
      <c r="D681" t="s">
        <v>6753</v>
      </c>
      <c r="E681" t="s">
        <v>6754</v>
      </c>
      <c r="F681">
        <v>1998</v>
      </c>
      <c r="G681" t="s">
        <v>6755</v>
      </c>
      <c r="H681" t="s">
        <v>39</v>
      </c>
      <c r="I681" t="s">
        <v>40</v>
      </c>
      <c r="J681" t="s">
        <v>41</v>
      </c>
      <c r="K681" t="s">
        <v>986</v>
      </c>
      <c r="L681" t="s">
        <v>6756</v>
      </c>
      <c r="M681">
        <v>7449</v>
      </c>
      <c r="N681">
        <v>68180</v>
      </c>
      <c r="O681" t="s">
        <v>68</v>
      </c>
      <c r="P681" t="s">
        <v>69</v>
      </c>
      <c r="Q681" t="s">
        <v>45</v>
      </c>
      <c r="R681" t="s">
        <v>46</v>
      </c>
      <c r="S681" t="s">
        <v>47</v>
      </c>
      <c r="T681" t="s">
        <v>6757</v>
      </c>
      <c r="U681" t="s">
        <v>23</v>
      </c>
      <c r="V681" t="s">
        <v>23</v>
      </c>
      <c r="W681" t="s">
        <v>69</v>
      </c>
      <c r="X681" t="s">
        <v>6758</v>
      </c>
      <c r="Y681" t="s">
        <v>51</v>
      </c>
      <c r="AA681" t="s">
        <v>6759</v>
      </c>
      <c r="AB681" t="s">
        <v>11</v>
      </c>
      <c r="AC681" t="s">
        <v>78</v>
      </c>
      <c r="AD681" t="s">
        <v>6760</v>
      </c>
      <c r="AE681" t="s">
        <v>6762</v>
      </c>
      <c r="AF681" t="s">
        <v>11</v>
      </c>
      <c r="AH681" t="b">
        <v>1</v>
      </c>
      <c r="AI681" t="s">
        <v>17366</v>
      </c>
      <c r="AJ681" t="s">
        <v>6763</v>
      </c>
      <c r="AK681" t="s">
        <v>6756</v>
      </c>
    </row>
    <row r="682" spans="1:37" hidden="1" x14ac:dyDescent="0.25">
      <c r="A682" t="s">
        <v>17365</v>
      </c>
      <c r="B682" t="s">
        <v>6767</v>
      </c>
      <c r="C682" s="1" t="s">
        <v>16565</v>
      </c>
      <c r="D682" t="s">
        <v>6764</v>
      </c>
      <c r="E682" t="s">
        <v>6765</v>
      </c>
      <c r="F682">
        <v>2015</v>
      </c>
      <c r="G682" t="s">
        <v>6766</v>
      </c>
      <c r="H682" t="s">
        <v>39</v>
      </c>
      <c r="I682" t="s">
        <v>64</v>
      </c>
      <c r="J682" t="s">
        <v>41</v>
      </c>
      <c r="K682" t="s">
        <v>42</v>
      </c>
      <c r="L682" t="s">
        <v>6767</v>
      </c>
      <c r="M682">
        <v>55521</v>
      </c>
      <c r="N682">
        <v>322034</v>
      </c>
      <c r="O682" t="s">
        <v>173</v>
      </c>
      <c r="P682" t="s">
        <v>6768</v>
      </c>
      <c r="R682" t="s">
        <v>71</v>
      </c>
      <c r="S682" t="s">
        <v>47</v>
      </c>
      <c r="T682" t="s">
        <v>6769</v>
      </c>
      <c r="U682" t="s">
        <v>92</v>
      </c>
      <c r="V682" t="s">
        <v>5</v>
      </c>
      <c r="W682" t="s">
        <v>6770</v>
      </c>
      <c r="X682" t="s">
        <v>6771</v>
      </c>
      <c r="Y682" t="s">
        <v>51</v>
      </c>
      <c r="Z682" t="s">
        <v>52</v>
      </c>
      <c r="AA682" t="s">
        <v>6772</v>
      </c>
      <c r="AB682" t="s">
        <v>5</v>
      </c>
      <c r="AC682" t="s">
        <v>255</v>
      </c>
      <c r="AD682" t="s">
        <v>6773</v>
      </c>
      <c r="AE682" t="s">
        <v>6775</v>
      </c>
      <c r="AF682" t="s">
        <v>100</v>
      </c>
      <c r="AH682" t="b">
        <v>0</v>
      </c>
      <c r="AI682" t="s">
        <v>17366</v>
      </c>
      <c r="AK682" t="s">
        <v>6767</v>
      </c>
    </row>
    <row r="683" spans="1:37" hidden="1" x14ac:dyDescent="0.25">
      <c r="A683" t="s">
        <v>17365</v>
      </c>
      <c r="B683" t="s">
        <v>6778</v>
      </c>
      <c r="C683" s="1" t="s">
        <v>16566</v>
      </c>
      <c r="D683" t="s">
        <v>6776</v>
      </c>
      <c r="E683" t="s">
        <v>5659</v>
      </c>
      <c r="F683">
        <v>2010</v>
      </c>
      <c r="G683" t="s">
        <v>6777</v>
      </c>
      <c r="H683" t="s">
        <v>39</v>
      </c>
      <c r="I683" t="s">
        <v>64</v>
      </c>
      <c r="J683" t="s">
        <v>41</v>
      </c>
      <c r="K683" t="s">
        <v>42</v>
      </c>
      <c r="L683" t="s">
        <v>6778</v>
      </c>
      <c r="M683">
        <v>32636</v>
      </c>
      <c r="N683">
        <v>166962</v>
      </c>
      <c r="O683" t="s">
        <v>3594</v>
      </c>
      <c r="R683" t="s">
        <v>71</v>
      </c>
      <c r="S683" t="s">
        <v>47</v>
      </c>
      <c r="T683" t="s">
        <v>6779</v>
      </c>
      <c r="U683" t="s">
        <v>92</v>
      </c>
      <c r="V683" t="s">
        <v>92</v>
      </c>
      <c r="W683" t="s">
        <v>6780</v>
      </c>
      <c r="X683" t="s">
        <v>6781</v>
      </c>
      <c r="Y683" t="s">
        <v>217</v>
      </c>
      <c r="Z683" t="s">
        <v>52</v>
      </c>
      <c r="AA683" t="s">
        <v>6782</v>
      </c>
      <c r="AB683" t="s">
        <v>2</v>
      </c>
      <c r="AD683" t="s">
        <v>6783</v>
      </c>
      <c r="AE683" t="s">
        <v>6786</v>
      </c>
      <c r="AF683" t="s">
        <v>6787</v>
      </c>
      <c r="AH683" t="b">
        <v>0</v>
      </c>
      <c r="AI683" t="s">
        <v>17366</v>
      </c>
      <c r="AK683" t="s">
        <v>6778</v>
      </c>
    </row>
    <row r="684" spans="1:37" hidden="1" x14ac:dyDescent="0.25">
      <c r="A684" t="s">
        <v>17365</v>
      </c>
      <c r="B684" t="s">
        <v>6791</v>
      </c>
      <c r="C684" s="1" t="s">
        <v>16567</v>
      </c>
      <c r="D684" t="s">
        <v>6788</v>
      </c>
      <c r="E684" t="s">
        <v>6789</v>
      </c>
      <c r="F684">
        <v>1974</v>
      </c>
      <c r="G684" t="s">
        <v>6790</v>
      </c>
      <c r="H684" t="s">
        <v>39</v>
      </c>
      <c r="I684" t="s">
        <v>167</v>
      </c>
      <c r="J684" t="s">
        <v>41</v>
      </c>
      <c r="K684" t="s">
        <v>42</v>
      </c>
      <c r="L684" t="s">
        <v>6791</v>
      </c>
      <c r="M684">
        <v>9908</v>
      </c>
      <c r="N684">
        <v>52836</v>
      </c>
      <c r="O684" t="s">
        <v>44</v>
      </c>
      <c r="Q684" t="s">
        <v>45</v>
      </c>
      <c r="R684" t="s">
        <v>46</v>
      </c>
      <c r="T684" t="s">
        <v>6792</v>
      </c>
      <c r="U684" t="s">
        <v>92</v>
      </c>
      <c r="V684" t="s">
        <v>92</v>
      </c>
      <c r="W684" t="s">
        <v>3952</v>
      </c>
      <c r="X684" t="s">
        <v>6793</v>
      </c>
      <c r="Y684" t="s">
        <v>145</v>
      </c>
      <c r="Z684" t="s">
        <v>169</v>
      </c>
      <c r="AD684" t="s">
        <v>6794</v>
      </c>
      <c r="AE684" t="s">
        <v>2247</v>
      </c>
      <c r="AF684" t="s">
        <v>2248</v>
      </c>
      <c r="AH684" t="b">
        <v>0</v>
      </c>
      <c r="AI684" t="s">
        <v>17366</v>
      </c>
      <c r="AK684" t="s">
        <v>6791</v>
      </c>
    </row>
    <row r="685" spans="1:37" hidden="1" x14ac:dyDescent="0.25">
      <c r="A685" t="s">
        <v>17365</v>
      </c>
      <c r="B685" t="s">
        <v>6798</v>
      </c>
      <c r="C685" s="1" t="s">
        <v>16568</v>
      </c>
      <c r="D685" t="s">
        <v>6796</v>
      </c>
      <c r="E685" t="s">
        <v>1717</v>
      </c>
      <c r="F685">
        <v>2005</v>
      </c>
      <c r="G685" t="s">
        <v>6797</v>
      </c>
      <c r="H685" t="s">
        <v>39</v>
      </c>
      <c r="I685" t="s">
        <v>64</v>
      </c>
      <c r="J685" t="s">
        <v>41</v>
      </c>
      <c r="K685" t="s">
        <v>1754</v>
      </c>
      <c r="L685" t="s">
        <v>6798</v>
      </c>
      <c r="M685">
        <v>26680</v>
      </c>
      <c r="N685">
        <v>119299</v>
      </c>
      <c r="O685" t="s">
        <v>89</v>
      </c>
      <c r="P685" t="s">
        <v>69</v>
      </c>
      <c r="Q685" t="s">
        <v>45</v>
      </c>
      <c r="R685" t="s">
        <v>71</v>
      </c>
      <c r="S685" t="s">
        <v>47</v>
      </c>
      <c r="T685" t="s">
        <v>6799</v>
      </c>
      <c r="U685" t="s">
        <v>9</v>
      </c>
      <c r="V685" t="s">
        <v>9</v>
      </c>
      <c r="W685" t="s">
        <v>943</v>
      </c>
      <c r="X685" t="s">
        <v>6800</v>
      </c>
      <c r="Y685" t="s">
        <v>145</v>
      </c>
      <c r="Z685" t="s">
        <v>146</v>
      </c>
      <c r="AD685" t="s">
        <v>6801</v>
      </c>
      <c r="AE685" t="s">
        <v>6804</v>
      </c>
      <c r="AF685" t="s">
        <v>6805</v>
      </c>
      <c r="AH685" t="b">
        <v>0</v>
      </c>
      <c r="AI685" t="s">
        <v>17366</v>
      </c>
      <c r="AK685" t="s">
        <v>6798</v>
      </c>
    </row>
    <row r="686" spans="1:37" hidden="1" x14ac:dyDescent="0.25">
      <c r="A686" t="s">
        <v>17600</v>
      </c>
      <c r="B686" t="s">
        <v>6806</v>
      </c>
      <c r="C686" s="1" t="s">
        <v>16569</v>
      </c>
      <c r="D686" t="s">
        <v>6810</v>
      </c>
      <c r="E686" t="s">
        <v>6807</v>
      </c>
      <c r="F686">
        <v>1901</v>
      </c>
      <c r="G686" t="s">
        <v>6808</v>
      </c>
      <c r="H686" t="s">
        <v>39</v>
      </c>
      <c r="I686" t="s">
        <v>167</v>
      </c>
      <c r="J686" t="s">
        <v>41</v>
      </c>
      <c r="K686" t="s">
        <v>209</v>
      </c>
      <c r="L686" t="s">
        <v>6806</v>
      </c>
      <c r="M686">
        <v>17162</v>
      </c>
      <c r="N686">
        <v>57577</v>
      </c>
      <c r="O686" t="s">
        <v>44</v>
      </c>
      <c r="R686" t="s">
        <v>46</v>
      </c>
      <c r="S686" t="s">
        <v>47</v>
      </c>
      <c r="T686" t="s">
        <v>6811</v>
      </c>
      <c r="U686" t="s">
        <v>2</v>
      </c>
      <c r="V686" t="s">
        <v>2</v>
      </c>
      <c r="W686" t="s">
        <v>617</v>
      </c>
      <c r="X686" t="s">
        <v>6812</v>
      </c>
      <c r="Y686" t="s">
        <v>51</v>
      </c>
      <c r="AA686" t="s">
        <v>6813</v>
      </c>
      <c r="AB686" t="s">
        <v>2</v>
      </c>
      <c r="AC686" t="s">
        <v>78</v>
      </c>
      <c r="AD686" t="s">
        <v>6814</v>
      </c>
      <c r="AE686" t="s">
        <v>1170</v>
      </c>
      <c r="AF686" t="s">
        <v>2</v>
      </c>
      <c r="AH686" t="b">
        <v>0</v>
      </c>
      <c r="AK686" t="s">
        <v>6806</v>
      </c>
    </row>
    <row r="687" spans="1:37" hidden="1" x14ac:dyDescent="0.25">
      <c r="A687" t="s">
        <v>17365</v>
      </c>
      <c r="B687" t="s">
        <v>12367</v>
      </c>
      <c r="C687" s="1" t="s">
        <v>17069</v>
      </c>
      <c r="D687" t="s">
        <v>12364</v>
      </c>
      <c r="E687" t="s">
        <v>12365</v>
      </c>
      <c r="F687">
        <v>2002</v>
      </c>
      <c r="G687" t="s">
        <v>12366</v>
      </c>
      <c r="H687" t="s">
        <v>39</v>
      </c>
      <c r="I687" t="s">
        <v>40</v>
      </c>
      <c r="J687" t="s">
        <v>116</v>
      </c>
      <c r="K687" t="s">
        <v>1010</v>
      </c>
      <c r="L687" t="s">
        <v>12367</v>
      </c>
      <c r="M687">
        <v>31891</v>
      </c>
      <c r="N687">
        <v>162572</v>
      </c>
      <c r="O687" t="s">
        <v>1768</v>
      </c>
      <c r="R687" t="s">
        <v>46</v>
      </c>
      <c r="S687" t="s">
        <v>873</v>
      </c>
      <c r="T687" t="s">
        <v>12368</v>
      </c>
      <c r="U687" t="s">
        <v>9</v>
      </c>
      <c r="V687" t="s">
        <v>9</v>
      </c>
      <c r="W687" t="s">
        <v>1652</v>
      </c>
      <c r="X687" t="s">
        <v>12369</v>
      </c>
      <c r="Y687" t="s">
        <v>51</v>
      </c>
      <c r="Z687" t="s">
        <v>52</v>
      </c>
      <c r="AA687" t="s">
        <v>12370</v>
      </c>
      <c r="AB687" t="s">
        <v>26</v>
      </c>
      <c r="AC687" t="s">
        <v>78</v>
      </c>
      <c r="AD687" t="s">
        <v>12371</v>
      </c>
      <c r="AF687" t="s">
        <v>1714</v>
      </c>
      <c r="AG687" t="s">
        <v>1772</v>
      </c>
      <c r="AH687" t="b">
        <v>1</v>
      </c>
      <c r="AI687" t="s">
        <v>17366</v>
      </c>
      <c r="AJ687" t="s">
        <v>1773</v>
      </c>
      <c r="AK687" t="s">
        <v>12367</v>
      </c>
    </row>
    <row r="688" spans="1:37" hidden="1" x14ac:dyDescent="0.25">
      <c r="A688" t="s">
        <v>17365</v>
      </c>
      <c r="B688" t="s">
        <v>771</v>
      </c>
      <c r="C688" s="1" t="s">
        <v>15981</v>
      </c>
      <c r="D688" t="s">
        <v>768</v>
      </c>
      <c r="E688" t="s">
        <v>769</v>
      </c>
      <c r="F688">
        <v>2001</v>
      </c>
      <c r="G688" t="s">
        <v>770</v>
      </c>
      <c r="H688" t="s">
        <v>39</v>
      </c>
      <c r="I688" t="s">
        <v>167</v>
      </c>
      <c r="J688" t="s">
        <v>41</v>
      </c>
      <c r="K688" t="s">
        <v>42</v>
      </c>
      <c r="L688" t="s">
        <v>771</v>
      </c>
      <c r="M688">
        <v>17501</v>
      </c>
      <c r="N688">
        <v>81278</v>
      </c>
      <c r="O688" t="s">
        <v>173</v>
      </c>
      <c r="P688" t="s">
        <v>69</v>
      </c>
      <c r="Q688" t="s">
        <v>45</v>
      </c>
      <c r="R688" t="s">
        <v>46</v>
      </c>
      <c r="S688" t="s">
        <v>47</v>
      </c>
      <c r="T688" t="s">
        <v>772</v>
      </c>
      <c r="U688" t="s">
        <v>2</v>
      </c>
      <c r="V688" t="s">
        <v>2</v>
      </c>
      <c r="W688" t="s">
        <v>773</v>
      </c>
      <c r="X688" t="s">
        <v>774</v>
      </c>
      <c r="Y688" t="s">
        <v>51</v>
      </c>
      <c r="AA688" t="s">
        <v>775</v>
      </c>
      <c r="AB688" t="s">
        <v>2</v>
      </c>
      <c r="AC688" t="s">
        <v>78</v>
      </c>
      <c r="AF688" t="s">
        <v>311</v>
      </c>
      <c r="AH688" t="b">
        <v>0</v>
      </c>
      <c r="AI688" t="s">
        <v>17366</v>
      </c>
      <c r="AJ688" t="s">
        <v>777</v>
      </c>
      <c r="AK688" t="s">
        <v>771</v>
      </c>
    </row>
    <row r="689" spans="1:37" hidden="1" x14ac:dyDescent="0.25">
      <c r="A689" t="s">
        <v>17552</v>
      </c>
      <c r="B689" t="s">
        <v>3242</v>
      </c>
      <c r="C689" s="1" t="s">
        <v>16223</v>
      </c>
      <c r="D689" t="s">
        <v>3240</v>
      </c>
      <c r="E689" t="s">
        <v>3139</v>
      </c>
      <c r="F689">
        <v>1997</v>
      </c>
      <c r="G689" t="s">
        <v>3241</v>
      </c>
      <c r="H689" t="s">
        <v>39</v>
      </c>
      <c r="I689" t="s">
        <v>64</v>
      </c>
      <c r="J689" t="s">
        <v>41</v>
      </c>
      <c r="K689" t="s">
        <v>42</v>
      </c>
      <c r="L689" t="s">
        <v>3242</v>
      </c>
      <c r="M689">
        <v>37441</v>
      </c>
      <c r="N689">
        <v>312940</v>
      </c>
      <c r="O689" t="s">
        <v>44</v>
      </c>
      <c r="Q689" t="s">
        <v>184</v>
      </c>
      <c r="R689" t="s">
        <v>71</v>
      </c>
      <c r="S689" t="s">
        <v>72</v>
      </c>
      <c r="T689" t="s">
        <v>6832</v>
      </c>
      <c r="U689" t="s">
        <v>9</v>
      </c>
      <c r="V689" t="s">
        <v>9</v>
      </c>
      <c r="W689" t="s">
        <v>943</v>
      </c>
      <c r="X689" t="s">
        <v>6833</v>
      </c>
      <c r="Y689" t="s">
        <v>145</v>
      </c>
      <c r="AD689" t="s">
        <v>6834</v>
      </c>
      <c r="AE689" t="s">
        <v>943</v>
      </c>
      <c r="AF689" t="s">
        <v>9</v>
      </c>
      <c r="AH689" t="b">
        <v>0</v>
      </c>
      <c r="AK689" t="s">
        <v>3242</v>
      </c>
    </row>
    <row r="690" spans="1:37" hidden="1" x14ac:dyDescent="0.25">
      <c r="A690" t="s">
        <v>17365</v>
      </c>
      <c r="B690" t="s">
        <v>6838</v>
      </c>
      <c r="C690" s="1" t="s">
        <v>16572</v>
      </c>
      <c r="D690" t="s">
        <v>6835</v>
      </c>
      <c r="E690" t="s">
        <v>6836</v>
      </c>
      <c r="F690">
        <v>2000</v>
      </c>
      <c r="G690" t="s">
        <v>6837</v>
      </c>
      <c r="H690" t="s">
        <v>39</v>
      </c>
      <c r="I690" t="s">
        <v>40</v>
      </c>
      <c r="J690" t="s">
        <v>41</v>
      </c>
      <c r="K690" t="s">
        <v>42</v>
      </c>
      <c r="L690" t="s">
        <v>6838</v>
      </c>
      <c r="M690">
        <v>16768</v>
      </c>
      <c r="N690">
        <v>71977</v>
      </c>
      <c r="O690" t="s">
        <v>44</v>
      </c>
      <c r="Q690" t="s">
        <v>45</v>
      </c>
      <c r="R690" t="s">
        <v>46</v>
      </c>
      <c r="S690" t="s">
        <v>47</v>
      </c>
      <c r="T690" t="s">
        <v>6839</v>
      </c>
      <c r="U690" t="s">
        <v>9</v>
      </c>
      <c r="V690" t="s">
        <v>9</v>
      </c>
      <c r="W690" t="s">
        <v>6840</v>
      </c>
      <c r="X690" t="s">
        <v>6841</v>
      </c>
      <c r="Y690" t="s">
        <v>56</v>
      </c>
      <c r="Z690" t="s">
        <v>169</v>
      </c>
      <c r="AD690" t="s">
        <v>6842</v>
      </c>
      <c r="AE690" t="s">
        <v>6844</v>
      </c>
      <c r="AF690" t="s">
        <v>1726</v>
      </c>
      <c r="AH690" t="b">
        <v>0</v>
      </c>
      <c r="AI690" t="s">
        <v>17366</v>
      </c>
      <c r="AK690" t="s">
        <v>6838</v>
      </c>
    </row>
    <row r="691" spans="1:37" hidden="1" x14ac:dyDescent="0.25">
      <c r="A691" t="s">
        <v>17365</v>
      </c>
      <c r="B691" t="s">
        <v>6847</v>
      </c>
      <c r="C691" s="1" t="s">
        <v>16504</v>
      </c>
      <c r="D691" t="s">
        <v>6845</v>
      </c>
      <c r="E691" t="s">
        <v>3476</v>
      </c>
      <c r="F691">
        <v>2015</v>
      </c>
      <c r="G691" t="s">
        <v>6846</v>
      </c>
      <c r="H691" t="s">
        <v>39</v>
      </c>
      <c r="I691" t="s">
        <v>167</v>
      </c>
      <c r="J691" t="s">
        <v>41</v>
      </c>
      <c r="K691" t="s">
        <v>3509</v>
      </c>
      <c r="L691" t="s">
        <v>6847</v>
      </c>
      <c r="M691">
        <v>57331</v>
      </c>
      <c r="N691">
        <v>333389</v>
      </c>
      <c r="O691" t="s">
        <v>173</v>
      </c>
      <c r="P691" t="s">
        <v>6848</v>
      </c>
      <c r="R691" t="s">
        <v>46</v>
      </c>
      <c r="S691" t="s">
        <v>47</v>
      </c>
      <c r="T691" t="s">
        <v>6849</v>
      </c>
      <c r="U691" t="s">
        <v>9</v>
      </c>
      <c r="V691" t="s">
        <v>9</v>
      </c>
      <c r="W691" t="s">
        <v>943</v>
      </c>
      <c r="X691" t="s">
        <v>6850</v>
      </c>
      <c r="Y691" t="s">
        <v>97</v>
      </c>
      <c r="Z691" t="s">
        <v>184</v>
      </c>
      <c r="AD691" t="s">
        <v>6851</v>
      </c>
      <c r="AE691" t="s">
        <v>6853</v>
      </c>
      <c r="AF691" t="s">
        <v>6854</v>
      </c>
      <c r="AH691" t="b">
        <v>0</v>
      </c>
      <c r="AK691" t="s">
        <v>6847</v>
      </c>
    </row>
    <row r="692" spans="1:37" hidden="1" x14ac:dyDescent="0.25">
      <c r="A692" t="s">
        <v>17365</v>
      </c>
      <c r="B692" t="s">
        <v>6857</v>
      </c>
      <c r="C692" s="1" t="s">
        <v>16573</v>
      </c>
      <c r="D692" t="s">
        <v>6855</v>
      </c>
      <c r="E692" t="s">
        <v>4036</v>
      </c>
      <c r="F692">
        <v>2015</v>
      </c>
      <c r="G692" t="s">
        <v>6856</v>
      </c>
      <c r="H692" t="s">
        <v>39</v>
      </c>
      <c r="I692" t="s">
        <v>40</v>
      </c>
      <c r="J692" t="s">
        <v>116</v>
      </c>
      <c r="K692" t="s">
        <v>2353</v>
      </c>
      <c r="L692" t="s">
        <v>6857</v>
      </c>
      <c r="M692">
        <v>55718</v>
      </c>
      <c r="N692">
        <v>324066</v>
      </c>
      <c r="O692" t="s">
        <v>173</v>
      </c>
      <c r="P692" t="s">
        <v>69</v>
      </c>
      <c r="R692" t="s">
        <v>46</v>
      </c>
      <c r="S692" t="s">
        <v>47</v>
      </c>
      <c r="T692" t="s">
        <v>6858</v>
      </c>
      <c r="U692" t="s">
        <v>9</v>
      </c>
      <c r="V692" t="s">
        <v>9</v>
      </c>
      <c r="W692" t="s">
        <v>6859</v>
      </c>
      <c r="X692" t="s">
        <v>6860</v>
      </c>
      <c r="Y692" t="s">
        <v>97</v>
      </c>
      <c r="Z692" t="s">
        <v>184</v>
      </c>
      <c r="AD692" t="s">
        <v>6861</v>
      </c>
      <c r="AE692" t="s">
        <v>6863</v>
      </c>
      <c r="AF692" t="s">
        <v>6864</v>
      </c>
      <c r="AH692" t="b">
        <v>0</v>
      </c>
      <c r="AK692" t="s">
        <v>6857</v>
      </c>
    </row>
    <row r="693" spans="1:37" hidden="1" x14ac:dyDescent="0.25">
      <c r="A693" t="s">
        <v>17365</v>
      </c>
      <c r="B693" t="s">
        <v>6867</v>
      </c>
      <c r="C693" s="1" t="s">
        <v>16574</v>
      </c>
      <c r="D693" t="s">
        <v>6865</v>
      </c>
      <c r="E693" t="s">
        <v>1649</v>
      </c>
      <c r="F693">
        <v>2006</v>
      </c>
      <c r="G693" t="s">
        <v>6866</v>
      </c>
      <c r="H693" t="s">
        <v>39</v>
      </c>
      <c r="I693" t="s">
        <v>40</v>
      </c>
      <c r="J693" t="s">
        <v>41</v>
      </c>
      <c r="K693" t="s">
        <v>42</v>
      </c>
      <c r="L693" t="s">
        <v>6867</v>
      </c>
      <c r="M693">
        <v>28417</v>
      </c>
      <c r="N693">
        <v>133728</v>
      </c>
      <c r="O693" t="s">
        <v>173</v>
      </c>
      <c r="P693" t="s">
        <v>69</v>
      </c>
      <c r="Q693" t="s">
        <v>760</v>
      </c>
      <c r="R693" t="s">
        <v>46</v>
      </c>
      <c r="S693" t="s">
        <v>47</v>
      </c>
      <c r="T693" t="s">
        <v>6868</v>
      </c>
      <c r="U693" t="s">
        <v>9</v>
      </c>
      <c r="V693" t="s">
        <v>9</v>
      </c>
      <c r="W693" t="s">
        <v>6869</v>
      </c>
      <c r="X693" t="s">
        <v>6870</v>
      </c>
      <c r="Y693" t="s">
        <v>97</v>
      </c>
      <c r="Z693" t="s">
        <v>184</v>
      </c>
      <c r="AD693" t="s">
        <v>6871</v>
      </c>
      <c r="AE693" t="s">
        <v>6873</v>
      </c>
      <c r="AF693" t="s">
        <v>163</v>
      </c>
      <c r="AH693" t="b">
        <v>0</v>
      </c>
      <c r="AI693" t="s">
        <v>17366</v>
      </c>
      <c r="AK693" t="s">
        <v>6867</v>
      </c>
    </row>
    <row r="694" spans="1:37" hidden="1" x14ac:dyDescent="0.25">
      <c r="A694" t="s">
        <v>17365</v>
      </c>
      <c r="B694" t="s">
        <v>6876</v>
      </c>
      <c r="C694" s="1" t="s">
        <v>16575</v>
      </c>
      <c r="D694" t="s">
        <v>6874</v>
      </c>
      <c r="E694" t="s">
        <v>3490</v>
      </c>
      <c r="F694">
        <v>2014</v>
      </c>
      <c r="G694" t="s">
        <v>6875</v>
      </c>
      <c r="H694" t="s">
        <v>39</v>
      </c>
      <c r="I694" t="s">
        <v>40</v>
      </c>
      <c r="J694" t="s">
        <v>41</v>
      </c>
      <c r="K694" t="s">
        <v>1128</v>
      </c>
      <c r="L694" t="s">
        <v>6876</v>
      </c>
      <c r="M694">
        <v>53528</v>
      </c>
      <c r="N694">
        <v>309609</v>
      </c>
      <c r="O694" t="s">
        <v>173</v>
      </c>
      <c r="P694" t="s">
        <v>69</v>
      </c>
      <c r="Q694" t="s">
        <v>184</v>
      </c>
      <c r="R694" t="s">
        <v>46</v>
      </c>
      <c r="S694" t="s">
        <v>47</v>
      </c>
      <c r="T694" t="s">
        <v>6877</v>
      </c>
      <c r="U694" t="s">
        <v>9</v>
      </c>
      <c r="V694" t="s">
        <v>9</v>
      </c>
      <c r="W694" t="s">
        <v>2546</v>
      </c>
      <c r="X694" t="s">
        <v>6878</v>
      </c>
      <c r="Y694" t="s">
        <v>97</v>
      </c>
      <c r="Z694" t="s">
        <v>184</v>
      </c>
      <c r="AD694" t="s">
        <v>6879</v>
      </c>
      <c r="AE694" t="s">
        <v>6881</v>
      </c>
      <c r="AF694" t="s">
        <v>163</v>
      </c>
      <c r="AH694" t="b">
        <v>0</v>
      </c>
      <c r="AI694" t="s">
        <v>17366</v>
      </c>
      <c r="AK694" t="s">
        <v>6876</v>
      </c>
    </row>
    <row r="695" spans="1:37" hidden="1" x14ac:dyDescent="0.25">
      <c r="A695" t="s">
        <v>17365</v>
      </c>
      <c r="B695" t="s">
        <v>6885</v>
      </c>
      <c r="C695" s="1" t="s">
        <v>16424</v>
      </c>
      <c r="D695" t="s">
        <v>6882</v>
      </c>
      <c r="E695" t="s">
        <v>6883</v>
      </c>
      <c r="F695">
        <v>2004</v>
      </c>
      <c r="G695" t="s">
        <v>6884</v>
      </c>
      <c r="H695" t="s">
        <v>39</v>
      </c>
      <c r="I695" t="s">
        <v>40</v>
      </c>
      <c r="J695" t="s">
        <v>116</v>
      </c>
      <c r="K695" t="s">
        <v>1302</v>
      </c>
      <c r="L695" t="s">
        <v>6885</v>
      </c>
      <c r="M695">
        <v>14896</v>
      </c>
      <c r="N695">
        <v>68221</v>
      </c>
      <c r="O695" t="s">
        <v>173</v>
      </c>
      <c r="P695" t="s">
        <v>69</v>
      </c>
      <c r="R695" t="s">
        <v>46</v>
      </c>
      <c r="S695" t="s">
        <v>47</v>
      </c>
      <c r="T695" t="s">
        <v>6886</v>
      </c>
      <c r="U695" t="s">
        <v>9</v>
      </c>
      <c r="V695" t="s">
        <v>9</v>
      </c>
      <c r="W695" t="s">
        <v>6887</v>
      </c>
      <c r="X695" t="s">
        <v>6888</v>
      </c>
      <c r="Y695" t="s">
        <v>97</v>
      </c>
      <c r="Z695" t="s">
        <v>146</v>
      </c>
      <c r="AD695" t="s">
        <v>6889</v>
      </c>
      <c r="AE695" t="s">
        <v>6892</v>
      </c>
      <c r="AF695" t="s">
        <v>6893</v>
      </c>
      <c r="AH695" t="b">
        <v>0</v>
      </c>
      <c r="AI695" t="s">
        <v>17366</v>
      </c>
      <c r="AK695" t="s">
        <v>6885</v>
      </c>
    </row>
    <row r="696" spans="1:37" hidden="1" x14ac:dyDescent="0.25">
      <c r="A696" t="s">
        <v>17365</v>
      </c>
      <c r="B696" t="s">
        <v>6896</v>
      </c>
      <c r="C696" s="1" t="s">
        <v>16576</v>
      </c>
      <c r="D696" s="2" t="s">
        <v>6894</v>
      </c>
      <c r="E696" t="s">
        <v>3516</v>
      </c>
      <c r="F696">
        <v>2011</v>
      </c>
      <c r="G696" t="s">
        <v>6895</v>
      </c>
      <c r="H696" t="s">
        <v>39</v>
      </c>
      <c r="I696" t="s">
        <v>167</v>
      </c>
      <c r="J696" t="s">
        <v>41</v>
      </c>
      <c r="K696" t="s">
        <v>245</v>
      </c>
      <c r="L696" t="s">
        <v>6896</v>
      </c>
      <c r="M696">
        <v>55085</v>
      </c>
      <c r="N696">
        <v>319278</v>
      </c>
      <c r="O696" t="s">
        <v>6897</v>
      </c>
      <c r="Q696" t="s">
        <v>6898</v>
      </c>
      <c r="R696" t="s">
        <v>46</v>
      </c>
      <c r="S696" t="s">
        <v>873</v>
      </c>
      <c r="T696" t="s">
        <v>6899</v>
      </c>
      <c r="U696" t="s">
        <v>9</v>
      </c>
      <c r="V696" t="s">
        <v>9</v>
      </c>
      <c r="W696" t="s">
        <v>6900</v>
      </c>
      <c r="X696" t="s">
        <v>69</v>
      </c>
      <c r="Y696" t="s">
        <v>281</v>
      </c>
      <c r="AD696" t="s">
        <v>6901</v>
      </c>
      <c r="AF696" t="s">
        <v>149</v>
      </c>
      <c r="AH696" t="b">
        <v>1</v>
      </c>
      <c r="AI696" t="s">
        <v>17366</v>
      </c>
      <c r="AJ696" t="s">
        <v>6904</v>
      </c>
      <c r="AK696" t="s">
        <v>6896</v>
      </c>
    </row>
    <row r="697" spans="1:37" hidden="1" x14ac:dyDescent="0.25">
      <c r="A697" t="s">
        <v>17365</v>
      </c>
      <c r="B697" t="s">
        <v>3278</v>
      </c>
      <c r="C697" s="1" t="s">
        <v>16227</v>
      </c>
      <c r="D697" t="s">
        <v>3276</v>
      </c>
      <c r="E697" t="s">
        <v>1312</v>
      </c>
      <c r="F697">
        <v>2001</v>
      </c>
      <c r="G697" t="s">
        <v>3277</v>
      </c>
      <c r="H697" t="s">
        <v>39</v>
      </c>
      <c r="I697" t="s">
        <v>167</v>
      </c>
      <c r="J697" t="s">
        <v>41</v>
      </c>
      <c r="K697" t="s">
        <v>555</v>
      </c>
      <c r="L697" t="s">
        <v>3278</v>
      </c>
      <c r="M697">
        <v>17502</v>
      </c>
      <c r="N697">
        <v>81294</v>
      </c>
      <c r="O697" t="s">
        <v>173</v>
      </c>
      <c r="P697" t="s">
        <v>69</v>
      </c>
      <c r="Q697" t="s">
        <v>45</v>
      </c>
      <c r="R697" t="s">
        <v>46</v>
      </c>
      <c r="S697" t="s">
        <v>47</v>
      </c>
      <c r="T697" t="s">
        <v>3279</v>
      </c>
      <c r="U697" t="s">
        <v>2</v>
      </c>
      <c r="V697" t="s">
        <v>2</v>
      </c>
      <c r="W697" t="s">
        <v>3280</v>
      </c>
      <c r="X697" t="s">
        <v>3281</v>
      </c>
      <c r="Y697" t="s">
        <v>217</v>
      </c>
      <c r="AA697" t="s">
        <v>3282</v>
      </c>
      <c r="AD697" t="s">
        <v>3283</v>
      </c>
      <c r="AF697" t="s">
        <v>1714</v>
      </c>
      <c r="AH697" t="b">
        <v>0</v>
      </c>
      <c r="AI697" t="s">
        <v>17366</v>
      </c>
      <c r="AJ697" t="s">
        <v>3285</v>
      </c>
      <c r="AK697" t="s">
        <v>3278</v>
      </c>
    </row>
    <row r="698" spans="1:37" hidden="1" x14ac:dyDescent="0.25">
      <c r="A698" t="s">
        <v>17365</v>
      </c>
      <c r="B698" t="s">
        <v>6915</v>
      </c>
      <c r="C698" s="1" t="s">
        <v>16578</v>
      </c>
      <c r="D698" t="s">
        <v>6913</v>
      </c>
      <c r="E698" t="s">
        <v>2582</v>
      </c>
      <c r="F698">
        <v>1997</v>
      </c>
      <c r="G698" t="s">
        <v>6914</v>
      </c>
      <c r="H698" t="s">
        <v>39</v>
      </c>
      <c r="I698" t="s">
        <v>40</v>
      </c>
      <c r="J698" t="s">
        <v>41</v>
      </c>
      <c r="K698" t="s">
        <v>42</v>
      </c>
      <c r="L698" t="s">
        <v>6915</v>
      </c>
      <c r="M698">
        <v>11762</v>
      </c>
      <c r="N698">
        <v>58890</v>
      </c>
      <c r="O698" t="s">
        <v>68</v>
      </c>
      <c r="R698" t="s">
        <v>46</v>
      </c>
      <c r="S698" t="s">
        <v>47</v>
      </c>
      <c r="T698" t="s">
        <v>6916</v>
      </c>
      <c r="U698" t="s">
        <v>9</v>
      </c>
      <c r="V698" t="s">
        <v>9</v>
      </c>
      <c r="W698" t="s">
        <v>943</v>
      </c>
      <c r="X698" t="s">
        <v>6917</v>
      </c>
      <c r="Y698" t="s">
        <v>217</v>
      </c>
      <c r="AA698" t="s">
        <v>6918</v>
      </c>
      <c r="AB698" t="s">
        <v>6919</v>
      </c>
      <c r="AD698" t="s">
        <v>6920</v>
      </c>
      <c r="AE698" t="s">
        <v>2586</v>
      </c>
      <c r="AF698" t="s">
        <v>9</v>
      </c>
      <c r="AH698" t="b">
        <v>1</v>
      </c>
      <c r="AI698" t="s">
        <v>17366</v>
      </c>
      <c r="AJ698" t="s">
        <v>133</v>
      </c>
      <c r="AK698" t="s">
        <v>6915</v>
      </c>
    </row>
    <row r="699" spans="1:37" hidden="1" x14ac:dyDescent="0.25">
      <c r="A699" t="s">
        <v>17365</v>
      </c>
      <c r="B699" t="s">
        <v>6925</v>
      </c>
      <c r="C699" s="1" t="s">
        <v>16579</v>
      </c>
      <c r="D699" t="s">
        <v>6922</v>
      </c>
      <c r="E699" t="s">
        <v>6923</v>
      </c>
      <c r="F699">
        <v>2012</v>
      </c>
      <c r="G699" t="s">
        <v>6924</v>
      </c>
      <c r="H699" t="s">
        <v>39</v>
      </c>
      <c r="I699" t="s">
        <v>167</v>
      </c>
      <c r="J699" t="s">
        <v>41</v>
      </c>
      <c r="K699" t="s">
        <v>42</v>
      </c>
      <c r="L699" t="s">
        <v>6925</v>
      </c>
      <c r="M699">
        <v>42498</v>
      </c>
      <c r="N699">
        <v>243279</v>
      </c>
      <c r="O699" t="s">
        <v>173</v>
      </c>
      <c r="P699" t="s">
        <v>69</v>
      </c>
      <c r="Q699" t="s">
        <v>45</v>
      </c>
      <c r="R699" t="s">
        <v>46</v>
      </c>
      <c r="S699" t="s">
        <v>47</v>
      </c>
      <c r="T699" t="s">
        <v>6926</v>
      </c>
      <c r="U699" t="s">
        <v>13</v>
      </c>
      <c r="V699" t="s">
        <v>13</v>
      </c>
      <c r="W699" t="s">
        <v>6927</v>
      </c>
      <c r="X699" t="s">
        <v>6928</v>
      </c>
      <c r="Y699" t="s">
        <v>97</v>
      </c>
      <c r="AD699" t="s">
        <v>6929</v>
      </c>
      <c r="AE699" t="s">
        <v>6932</v>
      </c>
      <c r="AF699" t="s">
        <v>6933</v>
      </c>
      <c r="AH699" t="b">
        <v>0</v>
      </c>
      <c r="AI699" t="s">
        <v>17366</v>
      </c>
      <c r="AK699" t="s">
        <v>6925</v>
      </c>
    </row>
    <row r="700" spans="1:37" hidden="1" x14ac:dyDescent="0.25">
      <c r="A700" t="s">
        <v>17365</v>
      </c>
      <c r="B700" t="s">
        <v>6937</v>
      </c>
      <c r="C700" s="1" t="s">
        <v>16580</v>
      </c>
      <c r="D700" t="s">
        <v>6934</v>
      </c>
      <c r="E700" t="s">
        <v>6935</v>
      </c>
      <c r="F700">
        <v>2020</v>
      </c>
      <c r="G700" t="s">
        <v>6936</v>
      </c>
      <c r="H700" t="s">
        <v>39</v>
      </c>
      <c r="I700" t="s">
        <v>40</v>
      </c>
      <c r="J700" t="s">
        <v>41</v>
      </c>
      <c r="K700" t="s">
        <v>2106</v>
      </c>
      <c r="L700" t="s">
        <v>6937</v>
      </c>
      <c r="M700">
        <v>72159</v>
      </c>
      <c r="N700">
        <v>416255</v>
      </c>
      <c r="O700" t="s">
        <v>316</v>
      </c>
      <c r="P700" t="s">
        <v>6938</v>
      </c>
      <c r="R700" t="s">
        <v>46</v>
      </c>
      <c r="S700" t="s">
        <v>47</v>
      </c>
      <c r="T700" t="s">
        <v>6939</v>
      </c>
      <c r="U700" t="s">
        <v>6</v>
      </c>
      <c r="V700" t="s">
        <v>6</v>
      </c>
      <c r="W700" t="s">
        <v>6940</v>
      </c>
      <c r="X700" t="s">
        <v>6941</v>
      </c>
      <c r="Y700" t="s">
        <v>51</v>
      </c>
      <c r="Z700" t="s">
        <v>52</v>
      </c>
      <c r="AA700" t="s">
        <v>6942</v>
      </c>
      <c r="AB700" t="s">
        <v>6</v>
      </c>
      <c r="AD700" t="s">
        <v>6943</v>
      </c>
      <c r="AE700" t="s">
        <v>6945</v>
      </c>
      <c r="AF700" t="s">
        <v>6946</v>
      </c>
      <c r="AH700" t="b">
        <v>0</v>
      </c>
      <c r="AI700" t="s">
        <v>17366</v>
      </c>
      <c r="AK700" t="s">
        <v>6937</v>
      </c>
    </row>
    <row r="701" spans="1:37" hidden="1" x14ac:dyDescent="0.25">
      <c r="A701" t="s">
        <v>17600</v>
      </c>
      <c r="B701" t="s">
        <v>6673</v>
      </c>
      <c r="C701" s="1" t="s">
        <v>16555</v>
      </c>
      <c r="D701" t="s">
        <v>6671</v>
      </c>
      <c r="E701" t="s">
        <v>1312</v>
      </c>
      <c r="F701">
        <v>2001</v>
      </c>
      <c r="G701" t="s">
        <v>6672</v>
      </c>
      <c r="H701" t="s">
        <v>39</v>
      </c>
      <c r="I701" t="s">
        <v>167</v>
      </c>
      <c r="J701" t="s">
        <v>41</v>
      </c>
      <c r="K701" t="s">
        <v>738</v>
      </c>
      <c r="L701" t="s">
        <v>6673</v>
      </c>
      <c r="M701">
        <v>14843</v>
      </c>
      <c r="N701">
        <v>68159</v>
      </c>
      <c r="O701" t="s">
        <v>173</v>
      </c>
      <c r="P701" t="s">
        <v>69</v>
      </c>
      <c r="R701" t="s">
        <v>46</v>
      </c>
      <c r="T701" t="s">
        <v>6674</v>
      </c>
      <c r="U701" t="s">
        <v>2</v>
      </c>
      <c r="V701" t="s">
        <v>4</v>
      </c>
      <c r="W701" t="s">
        <v>6675</v>
      </c>
      <c r="X701" t="s">
        <v>6676</v>
      </c>
      <c r="Y701" t="s">
        <v>51</v>
      </c>
      <c r="AA701" t="s">
        <v>6677</v>
      </c>
      <c r="AB701" t="s">
        <v>2</v>
      </c>
      <c r="AC701" t="s">
        <v>255</v>
      </c>
      <c r="AD701" t="s">
        <v>6678</v>
      </c>
      <c r="AF701" t="s">
        <v>1714</v>
      </c>
      <c r="AH701" t="b">
        <v>0</v>
      </c>
      <c r="AJ701" t="s">
        <v>3285</v>
      </c>
      <c r="AK701" t="s">
        <v>6673</v>
      </c>
    </row>
    <row r="702" spans="1:37" hidden="1" x14ac:dyDescent="0.25">
      <c r="A702" t="s">
        <v>17365</v>
      </c>
      <c r="B702" t="s">
        <v>6958</v>
      </c>
      <c r="C702" s="1" t="s">
        <v>16582</v>
      </c>
      <c r="D702" t="s">
        <v>6955</v>
      </c>
      <c r="E702" t="s">
        <v>6956</v>
      </c>
      <c r="F702">
        <v>2005</v>
      </c>
      <c r="G702" t="s">
        <v>6957</v>
      </c>
      <c r="H702" t="s">
        <v>39</v>
      </c>
      <c r="I702" t="s">
        <v>167</v>
      </c>
      <c r="J702" t="s">
        <v>41</v>
      </c>
      <c r="K702" t="s">
        <v>209</v>
      </c>
      <c r="L702" t="s">
        <v>6958</v>
      </c>
      <c r="M702">
        <v>14093</v>
      </c>
      <c r="N702">
        <v>66856</v>
      </c>
      <c r="O702" t="s">
        <v>106</v>
      </c>
      <c r="P702" t="s">
        <v>69</v>
      </c>
      <c r="Q702" t="s">
        <v>45</v>
      </c>
      <c r="R702" t="s">
        <v>46</v>
      </c>
      <c r="S702" t="s">
        <v>47</v>
      </c>
      <c r="T702" t="s">
        <v>6959</v>
      </c>
      <c r="U702" t="s">
        <v>20</v>
      </c>
      <c r="V702" t="s">
        <v>20</v>
      </c>
      <c r="W702" t="s">
        <v>6960</v>
      </c>
      <c r="X702" t="s">
        <v>6961</v>
      </c>
      <c r="Y702" t="s">
        <v>51</v>
      </c>
      <c r="AA702" t="s">
        <v>6962</v>
      </c>
      <c r="AB702" t="s">
        <v>20</v>
      </c>
      <c r="AC702" t="s">
        <v>255</v>
      </c>
      <c r="AD702" t="s">
        <v>6963</v>
      </c>
      <c r="AE702" t="s">
        <v>6965</v>
      </c>
      <c r="AF702" t="s">
        <v>20</v>
      </c>
      <c r="AH702" t="b">
        <v>0</v>
      </c>
      <c r="AI702" t="s">
        <v>17366</v>
      </c>
      <c r="AK702" t="s">
        <v>6958</v>
      </c>
    </row>
    <row r="703" spans="1:37" hidden="1" x14ac:dyDescent="0.25">
      <c r="A703" t="s">
        <v>17365</v>
      </c>
      <c r="B703" t="s">
        <v>6968</v>
      </c>
      <c r="C703" s="1" t="s">
        <v>16583</v>
      </c>
      <c r="D703" t="s">
        <v>6966</v>
      </c>
      <c r="E703" t="s">
        <v>152</v>
      </c>
      <c r="F703">
        <v>2010</v>
      </c>
      <c r="G703" t="s">
        <v>6967</v>
      </c>
      <c r="H703" t="s">
        <v>39</v>
      </c>
      <c r="I703" t="s">
        <v>64</v>
      </c>
      <c r="J703" t="s">
        <v>41</v>
      </c>
      <c r="K703" t="s">
        <v>42</v>
      </c>
      <c r="L703" t="s">
        <v>6968</v>
      </c>
      <c r="M703">
        <v>35968</v>
      </c>
      <c r="N703">
        <v>184223</v>
      </c>
      <c r="O703" t="s">
        <v>106</v>
      </c>
      <c r="P703" t="s">
        <v>69</v>
      </c>
      <c r="Q703" t="s">
        <v>6969</v>
      </c>
      <c r="R703" t="s">
        <v>71</v>
      </c>
      <c r="S703" t="s">
        <v>47</v>
      </c>
      <c r="T703" t="s">
        <v>6970</v>
      </c>
      <c r="U703" t="s">
        <v>9</v>
      </c>
      <c r="V703" t="s">
        <v>9</v>
      </c>
      <c r="W703" t="s">
        <v>4003</v>
      </c>
      <c r="X703" t="s">
        <v>6971</v>
      </c>
      <c r="Y703" t="s">
        <v>848</v>
      </c>
      <c r="Z703" t="s">
        <v>6972</v>
      </c>
      <c r="AD703" t="s">
        <v>6973</v>
      </c>
      <c r="AE703" t="s">
        <v>6975</v>
      </c>
      <c r="AF703" t="s">
        <v>149</v>
      </c>
      <c r="AH703" t="b">
        <v>0</v>
      </c>
      <c r="AI703" t="s">
        <v>17366</v>
      </c>
      <c r="AK703" t="s">
        <v>6968</v>
      </c>
    </row>
    <row r="704" spans="1:37" hidden="1" x14ac:dyDescent="0.25">
      <c r="A704" t="s">
        <v>17365</v>
      </c>
      <c r="B704" t="s">
        <v>6978</v>
      </c>
      <c r="C704" s="1" t="s">
        <v>16327</v>
      </c>
      <c r="D704" t="s">
        <v>6976</v>
      </c>
      <c r="E704" t="s">
        <v>6448</v>
      </c>
      <c r="F704">
        <v>1833</v>
      </c>
      <c r="G704" t="s">
        <v>6977</v>
      </c>
      <c r="H704" t="s">
        <v>39</v>
      </c>
      <c r="I704" t="s">
        <v>167</v>
      </c>
      <c r="J704" t="s">
        <v>41</v>
      </c>
      <c r="K704" t="s">
        <v>209</v>
      </c>
      <c r="L704" t="s">
        <v>6978</v>
      </c>
      <c r="M704">
        <v>23493</v>
      </c>
      <c r="N704">
        <v>52782</v>
      </c>
      <c r="O704" t="s">
        <v>44</v>
      </c>
      <c r="Q704" t="s">
        <v>45</v>
      </c>
      <c r="R704" t="s">
        <v>46</v>
      </c>
      <c r="S704" t="s">
        <v>47</v>
      </c>
      <c r="T704" t="s">
        <v>6979</v>
      </c>
      <c r="U704" t="s">
        <v>1</v>
      </c>
      <c r="V704" t="s">
        <v>1</v>
      </c>
      <c r="W704" t="s">
        <v>1675</v>
      </c>
      <c r="X704" t="s">
        <v>6980</v>
      </c>
      <c r="Y704" t="s">
        <v>145</v>
      </c>
      <c r="AD704" t="s">
        <v>4223</v>
      </c>
      <c r="AE704" t="s">
        <v>1679</v>
      </c>
      <c r="AF704" t="s">
        <v>1</v>
      </c>
      <c r="AH704" t="b">
        <v>0</v>
      </c>
      <c r="AJ704" t="s">
        <v>6982</v>
      </c>
      <c r="AK704" t="s">
        <v>6978</v>
      </c>
    </row>
    <row r="705" spans="1:37" hidden="1" x14ac:dyDescent="0.25">
      <c r="A705" t="s">
        <v>17365</v>
      </c>
      <c r="B705" t="s">
        <v>6978</v>
      </c>
      <c r="C705" s="1" t="s">
        <v>16584</v>
      </c>
      <c r="D705" t="s">
        <v>6976</v>
      </c>
      <c r="E705" t="s">
        <v>1830</v>
      </c>
      <c r="F705">
        <v>1888</v>
      </c>
      <c r="G705" t="s">
        <v>2414</v>
      </c>
      <c r="H705" t="s">
        <v>39</v>
      </c>
      <c r="I705" t="s">
        <v>167</v>
      </c>
      <c r="J705" t="s">
        <v>41</v>
      </c>
      <c r="K705" t="s">
        <v>209</v>
      </c>
      <c r="L705" t="s">
        <v>6978</v>
      </c>
      <c r="M705">
        <v>14142</v>
      </c>
      <c r="O705" t="s">
        <v>44</v>
      </c>
      <c r="R705" t="s">
        <v>46</v>
      </c>
      <c r="S705" t="s">
        <v>694</v>
      </c>
      <c r="T705" t="s">
        <v>6983</v>
      </c>
      <c r="U705" t="s">
        <v>1</v>
      </c>
      <c r="V705" t="s">
        <v>1</v>
      </c>
      <c r="W705" t="s">
        <v>1675</v>
      </c>
      <c r="Y705" t="s">
        <v>51</v>
      </c>
      <c r="AA705" t="s">
        <v>6984</v>
      </c>
      <c r="AB705" t="s">
        <v>1</v>
      </c>
      <c r="AC705" t="s">
        <v>78</v>
      </c>
      <c r="AD705" t="s">
        <v>6985</v>
      </c>
      <c r="AE705" t="s">
        <v>1777</v>
      </c>
      <c r="AF705" t="s">
        <v>1</v>
      </c>
      <c r="AH705" t="b">
        <v>0</v>
      </c>
      <c r="AK705" t="s">
        <v>6978</v>
      </c>
    </row>
    <row r="706" spans="1:37" hidden="1" x14ac:dyDescent="0.25">
      <c r="A706" t="s">
        <v>17365</v>
      </c>
      <c r="B706" t="s">
        <v>3584</v>
      </c>
      <c r="C706" s="1" t="s">
        <v>16585</v>
      </c>
      <c r="D706" t="s">
        <v>3582</v>
      </c>
      <c r="E706" t="s">
        <v>1186</v>
      </c>
      <c r="F706">
        <v>1913</v>
      </c>
      <c r="G706" t="s">
        <v>6986</v>
      </c>
      <c r="H706" t="s">
        <v>39</v>
      </c>
      <c r="I706" t="s">
        <v>167</v>
      </c>
      <c r="J706" t="s">
        <v>41</v>
      </c>
      <c r="K706" t="s">
        <v>245</v>
      </c>
      <c r="L706" t="s">
        <v>3584</v>
      </c>
      <c r="M706">
        <v>9647</v>
      </c>
      <c r="N706">
        <v>56406</v>
      </c>
      <c r="O706" t="s">
        <v>44</v>
      </c>
      <c r="R706" t="s">
        <v>46</v>
      </c>
      <c r="S706" t="s">
        <v>47</v>
      </c>
      <c r="T706" t="s">
        <v>3300</v>
      </c>
      <c r="U706" t="s">
        <v>14</v>
      </c>
      <c r="V706" t="s">
        <v>2</v>
      </c>
      <c r="W706" t="s">
        <v>686</v>
      </c>
      <c r="X706" t="s">
        <v>6987</v>
      </c>
      <c r="Y706" t="s">
        <v>145</v>
      </c>
      <c r="AD706" t="s">
        <v>6988</v>
      </c>
      <c r="AE706" t="s">
        <v>686</v>
      </c>
      <c r="AF706" t="s">
        <v>2</v>
      </c>
      <c r="AH706" t="b">
        <v>0</v>
      </c>
      <c r="AI706" t="s">
        <v>17366</v>
      </c>
      <c r="AK706" t="s">
        <v>3584</v>
      </c>
    </row>
    <row r="707" spans="1:37" hidden="1" x14ac:dyDescent="0.25">
      <c r="A707" t="s">
        <v>17365</v>
      </c>
      <c r="B707" t="s">
        <v>10275</v>
      </c>
      <c r="C707" s="1" t="s">
        <v>16891</v>
      </c>
      <c r="D707" t="s">
        <v>10295</v>
      </c>
      <c r="E707" t="s">
        <v>7451</v>
      </c>
      <c r="F707">
        <v>2001</v>
      </c>
      <c r="G707" t="s">
        <v>10296</v>
      </c>
      <c r="H707" t="s">
        <v>39</v>
      </c>
      <c r="I707" t="s">
        <v>40</v>
      </c>
      <c r="J707" t="s">
        <v>41</v>
      </c>
      <c r="K707" t="s">
        <v>1128</v>
      </c>
      <c r="L707" t="s">
        <v>10275</v>
      </c>
      <c r="M707">
        <v>42507</v>
      </c>
      <c r="N707">
        <v>91402</v>
      </c>
      <c r="O707" t="s">
        <v>173</v>
      </c>
      <c r="R707" t="s">
        <v>46</v>
      </c>
      <c r="S707" t="s">
        <v>47</v>
      </c>
      <c r="T707" t="s">
        <v>10297</v>
      </c>
      <c r="U707" t="s">
        <v>9</v>
      </c>
      <c r="V707" t="s">
        <v>9</v>
      </c>
      <c r="W707" t="s">
        <v>186</v>
      </c>
      <c r="X707" t="s">
        <v>10298</v>
      </c>
      <c r="Y707" t="s">
        <v>51</v>
      </c>
      <c r="AA707" t="s">
        <v>10299</v>
      </c>
      <c r="AB707" t="s">
        <v>9</v>
      </c>
      <c r="AC707" t="s">
        <v>54</v>
      </c>
      <c r="AD707" t="s">
        <v>10300</v>
      </c>
      <c r="AF707" t="s">
        <v>1714</v>
      </c>
      <c r="AH707" t="b">
        <v>0</v>
      </c>
      <c r="AI707" t="s">
        <v>17366</v>
      </c>
      <c r="AK707" t="s">
        <v>10275</v>
      </c>
    </row>
    <row r="708" spans="1:37" hidden="1" x14ac:dyDescent="0.25">
      <c r="A708" t="s">
        <v>17388</v>
      </c>
      <c r="B708" t="s">
        <v>6997</v>
      </c>
      <c r="C708" s="1" t="s">
        <v>16587</v>
      </c>
      <c r="D708" t="s">
        <v>7000</v>
      </c>
      <c r="E708" t="s">
        <v>1830</v>
      </c>
      <c r="F708">
        <v>1889</v>
      </c>
      <c r="G708" t="s">
        <v>6998</v>
      </c>
      <c r="H708" t="s">
        <v>39</v>
      </c>
      <c r="I708" t="s">
        <v>167</v>
      </c>
      <c r="J708" t="s">
        <v>41</v>
      </c>
      <c r="K708" t="s">
        <v>42</v>
      </c>
      <c r="L708" t="s">
        <v>6997</v>
      </c>
      <c r="M708">
        <v>14156</v>
      </c>
      <c r="N708">
        <v>167442</v>
      </c>
      <c r="O708" t="s">
        <v>44</v>
      </c>
      <c r="R708" t="s">
        <v>46</v>
      </c>
      <c r="S708" t="s">
        <v>47</v>
      </c>
      <c r="T708" t="s">
        <v>7001</v>
      </c>
      <c r="U708" t="s">
        <v>1</v>
      </c>
      <c r="V708" t="s">
        <v>1</v>
      </c>
      <c r="W708" t="s">
        <v>1675</v>
      </c>
      <c r="X708" t="s">
        <v>7002</v>
      </c>
      <c r="Y708" t="s">
        <v>51</v>
      </c>
      <c r="AA708" t="s">
        <v>7003</v>
      </c>
      <c r="AB708" t="s">
        <v>7004</v>
      </c>
      <c r="AC708" t="s">
        <v>78</v>
      </c>
      <c r="AD708" t="s">
        <v>7005</v>
      </c>
      <c r="AE708" t="s">
        <v>1777</v>
      </c>
      <c r="AF708" t="s">
        <v>1</v>
      </c>
      <c r="AH708" t="b">
        <v>0</v>
      </c>
      <c r="AK708" t="s">
        <v>6997</v>
      </c>
    </row>
    <row r="709" spans="1:37" hidden="1" x14ac:dyDescent="0.25">
      <c r="A709" t="s">
        <v>17365</v>
      </c>
      <c r="B709" t="s">
        <v>7010</v>
      </c>
      <c r="C709" s="1" t="s">
        <v>16589</v>
      </c>
      <c r="D709" t="s">
        <v>7007</v>
      </c>
      <c r="E709" t="s">
        <v>7008</v>
      </c>
      <c r="F709">
        <v>1870</v>
      </c>
      <c r="G709" t="s">
        <v>7009</v>
      </c>
      <c r="H709" t="s">
        <v>39</v>
      </c>
      <c r="I709" t="s">
        <v>167</v>
      </c>
      <c r="J709" t="s">
        <v>41</v>
      </c>
      <c r="K709" t="s">
        <v>4381</v>
      </c>
      <c r="L709" t="s">
        <v>7010</v>
      </c>
      <c r="M709">
        <v>12803</v>
      </c>
      <c r="N709">
        <v>54190</v>
      </c>
      <c r="O709" t="s">
        <v>44</v>
      </c>
      <c r="Q709" t="s">
        <v>45</v>
      </c>
      <c r="R709" t="s">
        <v>46</v>
      </c>
      <c r="S709" t="s">
        <v>47</v>
      </c>
      <c r="T709" t="s">
        <v>7011</v>
      </c>
      <c r="U709" t="s">
        <v>1</v>
      </c>
      <c r="V709" t="s">
        <v>1</v>
      </c>
      <c r="W709" t="s">
        <v>1675</v>
      </c>
      <c r="X709" t="s">
        <v>7012</v>
      </c>
      <c r="Y709" t="s">
        <v>51</v>
      </c>
      <c r="AA709" t="s">
        <v>7013</v>
      </c>
      <c r="AB709" t="s">
        <v>1</v>
      </c>
      <c r="AC709" t="s">
        <v>78</v>
      </c>
      <c r="AD709" t="s">
        <v>7014</v>
      </c>
      <c r="AE709" t="s">
        <v>7016</v>
      </c>
      <c r="AF709" t="s">
        <v>1</v>
      </c>
      <c r="AH709" t="b">
        <v>0</v>
      </c>
      <c r="AK709" t="s">
        <v>7010</v>
      </c>
    </row>
    <row r="710" spans="1:37" hidden="1" x14ac:dyDescent="0.25">
      <c r="A710" t="s">
        <v>17365</v>
      </c>
      <c r="B710" t="s">
        <v>7024</v>
      </c>
      <c r="C710" s="1" t="s">
        <v>16590</v>
      </c>
      <c r="D710" t="s">
        <v>7017</v>
      </c>
      <c r="E710" t="s">
        <v>507</v>
      </c>
      <c r="F710">
        <v>1878</v>
      </c>
      <c r="G710" t="s">
        <v>7018</v>
      </c>
      <c r="H710" t="s">
        <v>39</v>
      </c>
      <c r="I710" t="s">
        <v>167</v>
      </c>
      <c r="J710" t="s">
        <v>41</v>
      </c>
      <c r="K710" t="s">
        <v>738</v>
      </c>
      <c r="L710" t="s">
        <v>4607</v>
      </c>
      <c r="M710">
        <v>14502</v>
      </c>
      <c r="N710">
        <v>53200</v>
      </c>
      <c r="O710" t="s">
        <v>44</v>
      </c>
      <c r="Q710" t="s">
        <v>45</v>
      </c>
      <c r="R710" t="s">
        <v>46</v>
      </c>
      <c r="S710" t="s">
        <v>5583</v>
      </c>
      <c r="T710" t="s">
        <v>7019</v>
      </c>
      <c r="U710" t="s">
        <v>2</v>
      </c>
      <c r="V710" t="s">
        <v>2</v>
      </c>
      <c r="W710" t="s">
        <v>686</v>
      </c>
      <c r="X710" t="s">
        <v>7020</v>
      </c>
      <c r="Y710" t="s">
        <v>145</v>
      </c>
      <c r="AD710" t="s">
        <v>7021</v>
      </c>
      <c r="AE710" t="s">
        <v>516</v>
      </c>
      <c r="AF710" t="s">
        <v>2</v>
      </c>
      <c r="AH710" t="b">
        <v>0</v>
      </c>
      <c r="AI710" t="s">
        <v>17366</v>
      </c>
      <c r="AJ710" t="s">
        <v>7023</v>
      </c>
      <c r="AK710" t="s">
        <v>7024</v>
      </c>
    </row>
    <row r="711" spans="1:37" hidden="1" x14ac:dyDescent="0.25">
      <c r="A711" t="s">
        <v>17365</v>
      </c>
      <c r="B711" t="s">
        <v>7028</v>
      </c>
      <c r="C711" s="1" t="s">
        <v>16569</v>
      </c>
      <c r="D711" t="s">
        <v>7025</v>
      </c>
      <c r="E711" t="s">
        <v>7026</v>
      </c>
      <c r="F711">
        <v>2004</v>
      </c>
      <c r="G711" t="s">
        <v>7027</v>
      </c>
      <c r="H711" t="s">
        <v>39</v>
      </c>
      <c r="I711" t="s">
        <v>64</v>
      </c>
      <c r="J711" t="s">
        <v>41</v>
      </c>
      <c r="K711" t="s">
        <v>42</v>
      </c>
      <c r="L711" t="s">
        <v>7028</v>
      </c>
      <c r="M711">
        <v>38775</v>
      </c>
      <c r="N711">
        <v>207940</v>
      </c>
      <c r="O711" t="s">
        <v>173</v>
      </c>
      <c r="P711" t="s">
        <v>69</v>
      </c>
      <c r="Q711" t="s">
        <v>45</v>
      </c>
      <c r="R711" t="s">
        <v>71</v>
      </c>
      <c r="S711" t="s">
        <v>47</v>
      </c>
      <c r="T711" t="s">
        <v>7029</v>
      </c>
      <c r="U711" t="s">
        <v>2</v>
      </c>
      <c r="V711" t="s">
        <v>2</v>
      </c>
      <c r="W711" t="s">
        <v>840</v>
      </c>
      <c r="X711" t="s">
        <v>7030</v>
      </c>
      <c r="Y711" t="s">
        <v>51</v>
      </c>
      <c r="AA711" t="s">
        <v>7031</v>
      </c>
      <c r="AB711" t="s">
        <v>2</v>
      </c>
      <c r="AC711" t="s">
        <v>78</v>
      </c>
      <c r="AD711" t="s">
        <v>7032</v>
      </c>
      <c r="AE711" t="s">
        <v>7034</v>
      </c>
      <c r="AF711" t="s">
        <v>2</v>
      </c>
      <c r="AH711" t="b">
        <v>0</v>
      </c>
      <c r="AI711" t="s">
        <v>17366</v>
      </c>
      <c r="AK711" t="s">
        <v>7028</v>
      </c>
    </row>
    <row r="712" spans="1:37" hidden="1" x14ac:dyDescent="0.25">
      <c r="A712" t="s">
        <v>17365</v>
      </c>
      <c r="B712" t="s">
        <v>7038</v>
      </c>
      <c r="C712" s="1" t="s">
        <v>16591</v>
      </c>
      <c r="D712" t="s">
        <v>7035</v>
      </c>
      <c r="E712" t="s">
        <v>7036</v>
      </c>
      <c r="F712">
        <v>1992</v>
      </c>
      <c r="G712" t="s">
        <v>7037</v>
      </c>
      <c r="H712" t="s">
        <v>39</v>
      </c>
      <c r="I712" t="s">
        <v>64</v>
      </c>
      <c r="J712" t="s">
        <v>41</v>
      </c>
      <c r="K712" t="s">
        <v>42</v>
      </c>
      <c r="L712" t="s">
        <v>7038</v>
      </c>
      <c r="N712">
        <v>65831</v>
      </c>
      <c r="O712" t="s">
        <v>68</v>
      </c>
      <c r="R712" t="s">
        <v>71</v>
      </c>
      <c r="S712" t="s">
        <v>47</v>
      </c>
      <c r="T712" t="s">
        <v>7039</v>
      </c>
      <c r="U712" t="s">
        <v>0</v>
      </c>
      <c r="V712" t="s">
        <v>0</v>
      </c>
      <c r="W712" t="s">
        <v>7040</v>
      </c>
      <c r="X712" t="s">
        <v>7041</v>
      </c>
      <c r="Y712" t="s">
        <v>51</v>
      </c>
      <c r="AA712" t="s">
        <v>7042</v>
      </c>
      <c r="AB712" t="s">
        <v>0</v>
      </c>
      <c r="AC712" t="s">
        <v>54</v>
      </c>
      <c r="AD712" t="s">
        <v>7043</v>
      </c>
      <c r="AE712" t="s">
        <v>7045</v>
      </c>
      <c r="AF712" t="s">
        <v>1112</v>
      </c>
      <c r="AH712" t="b">
        <v>1</v>
      </c>
      <c r="AI712" t="s">
        <v>17366</v>
      </c>
      <c r="AJ712" t="s">
        <v>133</v>
      </c>
      <c r="AK712" t="s">
        <v>7038</v>
      </c>
    </row>
    <row r="713" spans="1:37" hidden="1" x14ac:dyDescent="0.25">
      <c r="A713" t="s">
        <v>17365</v>
      </c>
      <c r="B713" t="s">
        <v>15778</v>
      </c>
      <c r="C713" s="1" t="s">
        <v>17353</v>
      </c>
      <c r="D713" t="s">
        <v>15775</v>
      </c>
      <c r="E713" t="s">
        <v>15776</v>
      </c>
      <c r="F713">
        <v>2022</v>
      </c>
      <c r="G713" t="s">
        <v>15777</v>
      </c>
      <c r="H713" t="s">
        <v>39</v>
      </c>
      <c r="I713" t="s">
        <v>40</v>
      </c>
      <c r="J713" t="s">
        <v>15755</v>
      </c>
      <c r="K713" t="s">
        <v>1252</v>
      </c>
      <c r="L713" t="s">
        <v>15778</v>
      </c>
      <c r="O713" t="s">
        <v>44</v>
      </c>
      <c r="P713" t="s">
        <v>15779</v>
      </c>
      <c r="Q713" t="s">
        <v>45</v>
      </c>
      <c r="R713" t="s">
        <v>46</v>
      </c>
      <c r="S713" t="s">
        <v>47</v>
      </c>
      <c r="T713" t="s">
        <v>15780</v>
      </c>
      <c r="U713" t="s">
        <v>12</v>
      </c>
      <c r="V713" t="s">
        <v>12</v>
      </c>
      <c r="W713" t="s">
        <v>15781</v>
      </c>
      <c r="X713" t="s">
        <v>15782</v>
      </c>
      <c r="Y713" t="s">
        <v>51</v>
      </c>
      <c r="AA713" t="s">
        <v>15783</v>
      </c>
      <c r="AB713" t="s">
        <v>12</v>
      </c>
      <c r="AD713" t="s">
        <v>15784</v>
      </c>
      <c r="AE713" t="s">
        <v>15786</v>
      </c>
      <c r="AF713" t="s">
        <v>4664</v>
      </c>
      <c r="AH713" t="b">
        <v>0</v>
      </c>
      <c r="AI713" t="s">
        <v>17366</v>
      </c>
    </row>
    <row r="714" spans="1:37" hidden="1" x14ac:dyDescent="0.25">
      <c r="A714" t="s">
        <v>17365</v>
      </c>
      <c r="B714" t="s">
        <v>3882</v>
      </c>
      <c r="C714" s="1" t="s">
        <v>16204</v>
      </c>
      <c r="D714" t="s">
        <v>3880</v>
      </c>
      <c r="E714" t="s">
        <v>834</v>
      </c>
      <c r="F714">
        <v>1872</v>
      </c>
      <c r="G714" t="s">
        <v>7046</v>
      </c>
      <c r="H714" t="s">
        <v>39</v>
      </c>
      <c r="I714" t="s">
        <v>64</v>
      </c>
      <c r="J714" t="s">
        <v>41</v>
      </c>
      <c r="K714" t="s">
        <v>42</v>
      </c>
      <c r="L714" t="s">
        <v>3882</v>
      </c>
      <c r="M714">
        <v>34465</v>
      </c>
      <c r="N714">
        <v>54877</v>
      </c>
      <c r="O714" t="s">
        <v>44</v>
      </c>
      <c r="R714" t="s">
        <v>71</v>
      </c>
      <c r="S714" t="s">
        <v>47</v>
      </c>
      <c r="T714" t="s">
        <v>7047</v>
      </c>
      <c r="U714" t="s">
        <v>2</v>
      </c>
      <c r="V714" t="s">
        <v>2</v>
      </c>
      <c r="W714" t="s">
        <v>840</v>
      </c>
      <c r="X714" t="s">
        <v>3885</v>
      </c>
      <c r="Y714" t="s">
        <v>56</v>
      </c>
      <c r="AD714" t="s">
        <v>3100</v>
      </c>
      <c r="AE714" t="s">
        <v>844</v>
      </c>
      <c r="AF714" t="s">
        <v>2</v>
      </c>
      <c r="AH714" t="b">
        <v>0</v>
      </c>
      <c r="AI714" t="s">
        <v>17366</v>
      </c>
      <c r="AK714" t="s">
        <v>3882</v>
      </c>
    </row>
    <row r="715" spans="1:37" hidden="1" x14ac:dyDescent="0.25">
      <c r="A715" t="s">
        <v>17365</v>
      </c>
      <c r="B715" t="s">
        <v>3882</v>
      </c>
      <c r="C715" s="1" t="s">
        <v>16517</v>
      </c>
      <c r="D715" t="s">
        <v>7052</v>
      </c>
      <c r="E715" t="s">
        <v>1746</v>
      </c>
      <c r="F715">
        <v>1990</v>
      </c>
      <c r="G715" t="s">
        <v>7053</v>
      </c>
      <c r="H715" t="s">
        <v>39</v>
      </c>
      <c r="I715" t="s">
        <v>64</v>
      </c>
      <c r="J715" t="s">
        <v>41</v>
      </c>
      <c r="K715" t="s">
        <v>42</v>
      </c>
      <c r="L715" t="s">
        <v>3882</v>
      </c>
      <c r="M715">
        <v>38168</v>
      </c>
      <c r="N715">
        <v>203078</v>
      </c>
      <c r="O715" t="s">
        <v>68</v>
      </c>
      <c r="R715" t="s">
        <v>46</v>
      </c>
      <c r="S715" t="s">
        <v>47</v>
      </c>
      <c r="T715" t="s">
        <v>73</v>
      </c>
      <c r="U715" t="s">
        <v>74</v>
      </c>
      <c r="V715" t="s">
        <v>5</v>
      </c>
      <c r="W715" t="s">
        <v>7054</v>
      </c>
      <c r="X715" t="s">
        <v>7055</v>
      </c>
      <c r="Y715" t="s">
        <v>281</v>
      </c>
      <c r="AD715" t="s">
        <v>7056</v>
      </c>
      <c r="AE715" t="s">
        <v>1751</v>
      </c>
      <c r="AF715" t="s">
        <v>5</v>
      </c>
      <c r="AH715" t="b">
        <v>1</v>
      </c>
      <c r="AI715" t="s">
        <v>17366</v>
      </c>
      <c r="AJ715" t="s">
        <v>133</v>
      </c>
      <c r="AK715" t="s">
        <v>3882</v>
      </c>
    </row>
    <row r="716" spans="1:37" hidden="1" x14ac:dyDescent="0.25">
      <c r="A716" t="s">
        <v>17365</v>
      </c>
      <c r="B716" t="s">
        <v>7060</v>
      </c>
      <c r="C716" s="1" t="s">
        <v>16594</v>
      </c>
      <c r="D716" t="s">
        <v>7058</v>
      </c>
      <c r="E716" t="s">
        <v>2592</v>
      </c>
      <c r="F716">
        <v>2012</v>
      </c>
      <c r="G716" t="s">
        <v>7059</v>
      </c>
      <c r="H716" t="s">
        <v>39</v>
      </c>
      <c r="I716" t="s">
        <v>40</v>
      </c>
      <c r="J716" t="s">
        <v>41</v>
      </c>
      <c r="K716" t="s">
        <v>1252</v>
      </c>
      <c r="L716" t="s">
        <v>7060</v>
      </c>
      <c r="M716">
        <v>42496</v>
      </c>
      <c r="N716">
        <v>243270</v>
      </c>
      <c r="O716" t="s">
        <v>173</v>
      </c>
      <c r="P716" t="s">
        <v>69</v>
      </c>
      <c r="Q716" t="s">
        <v>45</v>
      </c>
      <c r="R716" t="s">
        <v>46</v>
      </c>
      <c r="S716" t="s">
        <v>47</v>
      </c>
      <c r="T716" t="s">
        <v>7061</v>
      </c>
      <c r="U716" t="s">
        <v>7062</v>
      </c>
      <c r="V716" t="s">
        <v>7062</v>
      </c>
      <c r="W716" t="s">
        <v>7063</v>
      </c>
      <c r="X716" t="s">
        <v>7064</v>
      </c>
      <c r="Y716" t="s">
        <v>97</v>
      </c>
      <c r="Z716" t="s">
        <v>337</v>
      </c>
      <c r="AD716" t="s">
        <v>7065</v>
      </c>
      <c r="AE716" t="s">
        <v>7068</v>
      </c>
      <c r="AF716" t="s">
        <v>7069</v>
      </c>
      <c r="AH716" t="b">
        <v>0</v>
      </c>
      <c r="AI716" t="s">
        <v>17366</v>
      </c>
      <c r="AK716" t="s">
        <v>7060</v>
      </c>
    </row>
    <row r="717" spans="1:37" hidden="1" x14ac:dyDescent="0.25">
      <c r="A717" t="s">
        <v>17365</v>
      </c>
      <c r="B717" t="s">
        <v>7073</v>
      </c>
      <c r="C717" s="1" t="s">
        <v>16595</v>
      </c>
      <c r="D717" t="s">
        <v>7070</v>
      </c>
      <c r="E717" t="s">
        <v>7071</v>
      </c>
      <c r="F717">
        <v>2010</v>
      </c>
      <c r="G717" t="s">
        <v>7072</v>
      </c>
      <c r="H717" t="s">
        <v>39</v>
      </c>
      <c r="I717" t="s">
        <v>40</v>
      </c>
      <c r="J717" t="s">
        <v>41</v>
      </c>
      <c r="K717" t="s">
        <v>385</v>
      </c>
      <c r="L717" t="s">
        <v>7073</v>
      </c>
      <c r="M717">
        <v>34260</v>
      </c>
      <c r="N717">
        <v>172911</v>
      </c>
      <c r="O717" t="s">
        <v>155</v>
      </c>
      <c r="P717" t="s">
        <v>69</v>
      </c>
      <c r="R717" t="s">
        <v>46</v>
      </c>
      <c r="S717" t="s">
        <v>47</v>
      </c>
      <c r="T717" t="s">
        <v>7074</v>
      </c>
      <c r="U717" t="s">
        <v>175</v>
      </c>
      <c r="V717" t="s">
        <v>16</v>
      </c>
      <c r="W717" t="s">
        <v>7075</v>
      </c>
      <c r="X717" t="s">
        <v>7076</v>
      </c>
      <c r="Y717" t="s">
        <v>51</v>
      </c>
      <c r="Z717" t="s">
        <v>52</v>
      </c>
      <c r="AA717" t="s">
        <v>7077</v>
      </c>
      <c r="AB717" t="s">
        <v>0</v>
      </c>
      <c r="AC717" t="s">
        <v>255</v>
      </c>
      <c r="AD717" t="s">
        <v>7078</v>
      </c>
      <c r="AE717" t="s">
        <v>7080</v>
      </c>
      <c r="AF717" t="s">
        <v>0</v>
      </c>
      <c r="AH717" t="b">
        <v>0</v>
      </c>
      <c r="AI717" t="s">
        <v>17366</v>
      </c>
      <c r="AK717" t="s">
        <v>7073</v>
      </c>
    </row>
    <row r="718" spans="1:37" hidden="1" x14ac:dyDescent="0.25">
      <c r="A718" t="s">
        <v>17365</v>
      </c>
      <c r="B718" t="s">
        <v>7082</v>
      </c>
      <c r="C718" s="1" t="s">
        <v>16439</v>
      </c>
      <c r="D718" t="s">
        <v>7081</v>
      </c>
      <c r="E718" t="s">
        <v>4844</v>
      </c>
      <c r="F718">
        <v>2010</v>
      </c>
      <c r="G718" t="s">
        <v>6743</v>
      </c>
      <c r="H718" t="s">
        <v>39</v>
      </c>
      <c r="I718" t="s">
        <v>167</v>
      </c>
      <c r="J718" t="s">
        <v>41</v>
      </c>
      <c r="K718" t="s">
        <v>42</v>
      </c>
      <c r="L718" t="s">
        <v>7082</v>
      </c>
      <c r="M718">
        <v>35274</v>
      </c>
      <c r="N718">
        <v>178207</v>
      </c>
      <c r="O718" t="s">
        <v>173</v>
      </c>
      <c r="P718" t="s">
        <v>7083</v>
      </c>
      <c r="R718" t="s">
        <v>46</v>
      </c>
      <c r="S718" t="s">
        <v>47</v>
      </c>
      <c r="T718" t="s">
        <v>7084</v>
      </c>
      <c r="U718" t="s">
        <v>2</v>
      </c>
      <c r="V718" t="s">
        <v>2</v>
      </c>
      <c r="W718" t="s">
        <v>6747</v>
      </c>
      <c r="X718" t="s">
        <v>7085</v>
      </c>
      <c r="Y718" t="s">
        <v>56</v>
      </c>
      <c r="Z718" t="s">
        <v>146</v>
      </c>
      <c r="AD718" t="s">
        <v>7086</v>
      </c>
      <c r="AE718" t="s">
        <v>6751</v>
      </c>
      <c r="AF718" t="s">
        <v>6752</v>
      </c>
      <c r="AH718" t="b">
        <v>0</v>
      </c>
      <c r="AI718" t="s">
        <v>17366</v>
      </c>
      <c r="AK718" t="s">
        <v>7082</v>
      </c>
    </row>
    <row r="719" spans="1:37" hidden="1" x14ac:dyDescent="0.25">
      <c r="A719" t="s">
        <v>17365</v>
      </c>
      <c r="B719" t="s">
        <v>7090</v>
      </c>
      <c r="C719" s="1" t="s">
        <v>16599</v>
      </c>
      <c r="D719" t="s">
        <v>7104</v>
      </c>
      <c r="E719" t="s">
        <v>7105</v>
      </c>
      <c r="F719">
        <v>1881</v>
      </c>
      <c r="G719" t="s">
        <v>7106</v>
      </c>
      <c r="H719" t="s">
        <v>39</v>
      </c>
      <c r="I719" t="s">
        <v>167</v>
      </c>
      <c r="J719" t="s">
        <v>41</v>
      </c>
      <c r="K719" t="s">
        <v>42</v>
      </c>
      <c r="L719" t="s">
        <v>7090</v>
      </c>
      <c r="M719">
        <v>19188</v>
      </c>
      <c r="N719">
        <v>58905</v>
      </c>
      <c r="O719" t="s">
        <v>44</v>
      </c>
      <c r="Q719" t="s">
        <v>337</v>
      </c>
      <c r="R719" t="s">
        <v>46</v>
      </c>
      <c r="S719" t="s">
        <v>47</v>
      </c>
      <c r="T719" t="s">
        <v>7107</v>
      </c>
      <c r="U719" t="s">
        <v>27</v>
      </c>
      <c r="V719" t="s">
        <v>27</v>
      </c>
      <c r="W719" t="s">
        <v>4080</v>
      </c>
      <c r="X719" t="s">
        <v>7108</v>
      </c>
      <c r="Y719" t="s">
        <v>97</v>
      </c>
      <c r="AD719" t="s">
        <v>7109</v>
      </c>
      <c r="AE719" t="s">
        <v>1777</v>
      </c>
      <c r="AF719" t="s">
        <v>7110</v>
      </c>
      <c r="AH719" t="b">
        <v>0</v>
      </c>
      <c r="AI719" t="s">
        <v>17366</v>
      </c>
      <c r="AK719" t="s">
        <v>7090</v>
      </c>
    </row>
    <row r="720" spans="1:37" hidden="1" x14ac:dyDescent="0.25">
      <c r="A720" t="s">
        <v>17365</v>
      </c>
      <c r="B720" t="s">
        <v>7090</v>
      </c>
      <c r="C720" s="1" t="s">
        <v>16603</v>
      </c>
      <c r="D720" t="s">
        <v>7122</v>
      </c>
      <c r="E720" t="s">
        <v>7123</v>
      </c>
      <c r="F720">
        <v>2015</v>
      </c>
      <c r="G720" t="s">
        <v>7124</v>
      </c>
      <c r="H720" t="s">
        <v>39</v>
      </c>
      <c r="I720" t="s">
        <v>167</v>
      </c>
      <c r="J720" t="s">
        <v>41</v>
      </c>
      <c r="K720" t="s">
        <v>42</v>
      </c>
      <c r="L720" t="s">
        <v>7090</v>
      </c>
      <c r="M720">
        <v>55476</v>
      </c>
      <c r="N720">
        <v>321748</v>
      </c>
      <c r="O720" t="s">
        <v>173</v>
      </c>
      <c r="P720" t="s">
        <v>69</v>
      </c>
      <c r="R720" t="s">
        <v>46</v>
      </c>
      <c r="S720" t="s">
        <v>47</v>
      </c>
      <c r="T720" t="s">
        <v>7125</v>
      </c>
      <c r="U720" t="s">
        <v>0</v>
      </c>
      <c r="V720" t="s">
        <v>0</v>
      </c>
      <c r="W720" t="s">
        <v>7126</v>
      </c>
      <c r="X720" t="s">
        <v>7127</v>
      </c>
      <c r="Y720" t="s">
        <v>97</v>
      </c>
      <c r="Z720" t="s">
        <v>117</v>
      </c>
      <c r="AD720" t="s">
        <v>7128</v>
      </c>
      <c r="AE720" t="s">
        <v>7129</v>
      </c>
      <c r="AF720" t="s">
        <v>5850</v>
      </c>
      <c r="AH720" t="b">
        <v>0</v>
      </c>
      <c r="AI720" t="s">
        <v>17366</v>
      </c>
      <c r="AK720" t="s">
        <v>7090</v>
      </c>
    </row>
    <row r="721" spans="1:37" hidden="1" x14ac:dyDescent="0.25">
      <c r="A721" t="s">
        <v>17365</v>
      </c>
      <c r="B721" t="s">
        <v>7090</v>
      </c>
      <c r="C721" s="1" t="s">
        <v>16601</v>
      </c>
      <c r="D721" t="s">
        <v>7000</v>
      </c>
      <c r="E721" t="s">
        <v>1830</v>
      </c>
      <c r="F721">
        <v>1889</v>
      </c>
      <c r="G721" t="s">
        <v>7116</v>
      </c>
      <c r="H721" t="s">
        <v>39</v>
      </c>
      <c r="I721" t="s">
        <v>167</v>
      </c>
      <c r="J721" t="s">
        <v>41</v>
      </c>
      <c r="K721" t="s">
        <v>42</v>
      </c>
      <c r="L721" t="s">
        <v>6997</v>
      </c>
      <c r="O721" t="s">
        <v>316</v>
      </c>
      <c r="R721" t="s">
        <v>46</v>
      </c>
      <c r="S721" t="s">
        <v>694</v>
      </c>
      <c r="T721" t="s">
        <v>7117</v>
      </c>
      <c r="U721" t="s">
        <v>1</v>
      </c>
      <c r="V721" t="s">
        <v>1</v>
      </c>
      <c r="W721" t="s">
        <v>1675</v>
      </c>
      <c r="Y721" t="s">
        <v>97</v>
      </c>
      <c r="AD721" t="s">
        <v>7118</v>
      </c>
      <c r="AF721" t="s">
        <v>1</v>
      </c>
      <c r="AH721" t="b">
        <v>0</v>
      </c>
      <c r="AI721" t="s">
        <v>17366</v>
      </c>
      <c r="AK721" t="s">
        <v>7090</v>
      </c>
    </row>
    <row r="722" spans="1:37" hidden="1" x14ac:dyDescent="0.25">
      <c r="A722" t="s">
        <v>17438</v>
      </c>
      <c r="B722" t="s">
        <v>7090</v>
      </c>
      <c r="C722" s="1" t="s">
        <v>16026</v>
      </c>
      <c r="D722" t="s">
        <v>7096</v>
      </c>
      <c r="E722" t="s">
        <v>1774</v>
      </c>
      <c r="F722">
        <v>1842</v>
      </c>
      <c r="G722" t="s">
        <v>3397</v>
      </c>
      <c r="H722" t="s">
        <v>39</v>
      </c>
      <c r="I722" t="s">
        <v>167</v>
      </c>
      <c r="J722" t="s">
        <v>41</v>
      </c>
      <c r="K722" t="s">
        <v>42</v>
      </c>
      <c r="L722" t="s">
        <v>7090</v>
      </c>
      <c r="M722">
        <v>14071</v>
      </c>
      <c r="N722">
        <v>64507</v>
      </c>
      <c r="O722" t="s">
        <v>44</v>
      </c>
      <c r="Q722" t="s">
        <v>45</v>
      </c>
      <c r="R722" t="s">
        <v>46</v>
      </c>
      <c r="S722" t="s">
        <v>47</v>
      </c>
      <c r="T722" t="s">
        <v>7097</v>
      </c>
      <c r="U722" t="s">
        <v>1</v>
      </c>
      <c r="V722" t="s">
        <v>1</v>
      </c>
      <c r="W722" t="s">
        <v>3399</v>
      </c>
      <c r="X722" t="s">
        <v>7098</v>
      </c>
      <c r="Y722" t="s">
        <v>281</v>
      </c>
      <c r="AD722" t="s">
        <v>1359</v>
      </c>
      <c r="AE722" t="s">
        <v>1777</v>
      </c>
      <c r="AF722" t="s">
        <v>1</v>
      </c>
      <c r="AH722" t="b">
        <v>0</v>
      </c>
      <c r="AI722" t="s">
        <v>17366</v>
      </c>
      <c r="AJ722" t="s">
        <v>7099</v>
      </c>
      <c r="AK722" t="s">
        <v>7090</v>
      </c>
    </row>
    <row r="723" spans="1:37" hidden="1" x14ac:dyDescent="0.25">
      <c r="A723" t="s">
        <v>17365</v>
      </c>
      <c r="B723" t="s">
        <v>7090</v>
      </c>
      <c r="C723" s="1" t="s">
        <v>16596</v>
      </c>
      <c r="D723" t="s">
        <v>7088</v>
      </c>
      <c r="E723" t="s">
        <v>1670</v>
      </c>
      <c r="F723">
        <v>1832</v>
      </c>
      <c r="G723" t="s">
        <v>7089</v>
      </c>
      <c r="H723" t="s">
        <v>39</v>
      </c>
      <c r="I723" t="s">
        <v>167</v>
      </c>
      <c r="J723" t="s">
        <v>41</v>
      </c>
      <c r="K723" t="s">
        <v>42</v>
      </c>
      <c r="L723" t="s">
        <v>7090</v>
      </c>
      <c r="M723">
        <v>30159</v>
      </c>
      <c r="N723">
        <v>64506</v>
      </c>
      <c r="O723" t="s">
        <v>44</v>
      </c>
      <c r="Q723" t="s">
        <v>1673</v>
      </c>
      <c r="R723" t="s">
        <v>46</v>
      </c>
      <c r="S723" t="s">
        <v>72</v>
      </c>
      <c r="T723" t="s">
        <v>7091</v>
      </c>
      <c r="U723" t="s">
        <v>1</v>
      </c>
      <c r="V723" t="s">
        <v>1</v>
      </c>
      <c r="W723" t="s">
        <v>1675</v>
      </c>
      <c r="X723" t="s">
        <v>7092</v>
      </c>
      <c r="Y723" t="s">
        <v>51</v>
      </c>
      <c r="AA723" t="s">
        <v>7093</v>
      </c>
      <c r="AB723" t="s">
        <v>1</v>
      </c>
      <c r="AC723" t="s">
        <v>78</v>
      </c>
      <c r="AD723" t="s">
        <v>7094</v>
      </c>
      <c r="AE723" t="s">
        <v>1679</v>
      </c>
      <c r="AF723" t="s">
        <v>8</v>
      </c>
      <c r="AH723" t="b">
        <v>0</v>
      </c>
      <c r="AI723" t="s">
        <v>17366</v>
      </c>
      <c r="AJ723" t="s">
        <v>6982</v>
      </c>
      <c r="AK723" t="s">
        <v>7090</v>
      </c>
    </row>
    <row r="724" spans="1:37" hidden="1" x14ac:dyDescent="0.25">
      <c r="A724" t="s">
        <v>17873</v>
      </c>
      <c r="B724" t="s">
        <v>7090</v>
      </c>
      <c r="C724" s="1" t="s">
        <v>16597</v>
      </c>
      <c r="D724" t="s">
        <v>7100</v>
      </c>
      <c r="E724" t="s">
        <v>223</v>
      </c>
      <c r="F724">
        <v>1869</v>
      </c>
      <c r="G724" t="s">
        <v>224</v>
      </c>
      <c r="H724" t="s">
        <v>39</v>
      </c>
      <c r="I724" t="s">
        <v>167</v>
      </c>
      <c r="J724" t="s">
        <v>41</v>
      </c>
      <c r="K724" t="s">
        <v>738</v>
      </c>
      <c r="L724" t="s">
        <v>7101</v>
      </c>
      <c r="M724">
        <v>14179</v>
      </c>
      <c r="O724" t="s">
        <v>316</v>
      </c>
      <c r="S724" t="s">
        <v>317</v>
      </c>
      <c r="AE724" t="s">
        <v>231</v>
      </c>
      <c r="AF724" t="s">
        <v>1</v>
      </c>
      <c r="AG724" t="s">
        <v>3878</v>
      </c>
      <c r="AH724" t="b">
        <v>0</v>
      </c>
      <c r="AJ724" t="s">
        <v>17875</v>
      </c>
      <c r="AK724" t="s">
        <v>7090</v>
      </c>
    </row>
    <row r="725" spans="1:37" hidden="1" x14ac:dyDescent="0.25">
      <c r="A725" t="s">
        <v>17365</v>
      </c>
      <c r="B725" t="s">
        <v>7090</v>
      </c>
      <c r="C725" s="1" t="s">
        <v>16600</v>
      </c>
      <c r="D725" t="s">
        <v>7104</v>
      </c>
      <c r="E725" t="s">
        <v>3420</v>
      </c>
      <c r="F725">
        <v>1882</v>
      </c>
      <c r="G725" t="s">
        <v>7111</v>
      </c>
      <c r="H725" t="s">
        <v>39</v>
      </c>
      <c r="I725" t="s">
        <v>167</v>
      </c>
      <c r="J725" t="s">
        <v>41</v>
      </c>
      <c r="K725" t="s">
        <v>42</v>
      </c>
      <c r="L725" t="s">
        <v>7090</v>
      </c>
      <c r="M725">
        <v>24480</v>
      </c>
      <c r="O725" t="s">
        <v>316</v>
      </c>
      <c r="R725" t="s">
        <v>46</v>
      </c>
      <c r="S725" t="s">
        <v>694</v>
      </c>
      <c r="T725" t="s">
        <v>7112</v>
      </c>
      <c r="U725" t="s">
        <v>1</v>
      </c>
      <c r="V725" t="s">
        <v>1</v>
      </c>
      <c r="W725" t="s">
        <v>1675</v>
      </c>
      <c r="X725" t="s">
        <v>7113</v>
      </c>
      <c r="Y725" t="s">
        <v>51</v>
      </c>
      <c r="AA725" t="s">
        <v>7114</v>
      </c>
      <c r="AB725" t="s">
        <v>1</v>
      </c>
      <c r="AC725" t="s">
        <v>54</v>
      </c>
      <c r="AD725" t="s">
        <v>7115</v>
      </c>
      <c r="AE725" t="s">
        <v>3422</v>
      </c>
      <c r="AF725" t="s">
        <v>1</v>
      </c>
      <c r="AH725" t="b">
        <v>0</v>
      </c>
      <c r="AI725" t="s">
        <v>17366</v>
      </c>
      <c r="AK725" t="s">
        <v>7090</v>
      </c>
    </row>
    <row r="726" spans="1:37" hidden="1" x14ac:dyDescent="0.25">
      <c r="A726" t="s">
        <v>17365</v>
      </c>
      <c r="B726" t="s">
        <v>7133</v>
      </c>
      <c r="C726" s="1" t="s">
        <v>16604</v>
      </c>
      <c r="D726" t="s">
        <v>7130</v>
      </c>
      <c r="E726" t="s">
        <v>7131</v>
      </c>
      <c r="F726">
        <v>1985</v>
      </c>
      <c r="G726" t="s">
        <v>7132</v>
      </c>
      <c r="H726" t="s">
        <v>39</v>
      </c>
      <c r="I726" t="s">
        <v>64</v>
      </c>
      <c r="J726" t="s">
        <v>41</v>
      </c>
      <c r="K726" t="s">
        <v>42</v>
      </c>
      <c r="L726" t="s">
        <v>7133</v>
      </c>
      <c r="M726">
        <v>60827</v>
      </c>
      <c r="N726">
        <v>347655</v>
      </c>
      <c r="O726" t="s">
        <v>4725</v>
      </c>
      <c r="Q726" t="s">
        <v>117</v>
      </c>
      <c r="R726" t="s">
        <v>71</v>
      </c>
      <c r="S726" t="s">
        <v>72</v>
      </c>
      <c r="T726" t="s">
        <v>7134</v>
      </c>
      <c r="U726" t="s">
        <v>0</v>
      </c>
      <c r="V726" t="s">
        <v>0</v>
      </c>
      <c r="W726" t="s">
        <v>7135</v>
      </c>
      <c r="X726" t="s">
        <v>7136</v>
      </c>
      <c r="Y726" t="s">
        <v>97</v>
      </c>
      <c r="Z726" t="s">
        <v>169</v>
      </c>
      <c r="AD726" t="s">
        <v>7137</v>
      </c>
      <c r="AE726" t="s">
        <v>7139</v>
      </c>
      <c r="AF726" t="s">
        <v>0</v>
      </c>
      <c r="AH726" t="b">
        <v>1</v>
      </c>
      <c r="AI726" t="s">
        <v>17366</v>
      </c>
      <c r="AJ726" t="s">
        <v>7140</v>
      </c>
      <c r="AK726" t="s">
        <v>7133</v>
      </c>
    </row>
    <row r="727" spans="1:37" hidden="1" x14ac:dyDescent="0.25">
      <c r="A727" t="s">
        <v>17365</v>
      </c>
      <c r="B727" t="s">
        <v>7143</v>
      </c>
      <c r="C727" s="1" t="s">
        <v>16605</v>
      </c>
      <c r="D727" t="s">
        <v>7141</v>
      </c>
      <c r="E727" t="s">
        <v>5933</v>
      </c>
      <c r="F727">
        <v>2000</v>
      </c>
      <c r="G727" t="s">
        <v>7142</v>
      </c>
      <c r="H727" t="s">
        <v>39</v>
      </c>
      <c r="I727" t="s">
        <v>40</v>
      </c>
      <c r="J727" t="s">
        <v>41</v>
      </c>
      <c r="K727" t="s">
        <v>123</v>
      </c>
      <c r="L727" t="s">
        <v>7143</v>
      </c>
      <c r="M727">
        <v>7846</v>
      </c>
      <c r="N727">
        <v>54532</v>
      </c>
      <c r="O727" t="s">
        <v>44</v>
      </c>
      <c r="Q727" t="s">
        <v>45</v>
      </c>
      <c r="R727" t="s">
        <v>46</v>
      </c>
      <c r="S727" t="s">
        <v>47</v>
      </c>
      <c r="T727" t="s">
        <v>7144</v>
      </c>
      <c r="U727" t="s">
        <v>6</v>
      </c>
      <c r="V727" t="s">
        <v>6</v>
      </c>
      <c r="W727" t="s">
        <v>7145</v>
      </c>
      <c r="X727" t="s">
        <v>7146</v>
      </c>
      <c r="Y727" t="s">
        <v>97</v>
      </c>
      <c r="AD727" t="s">
        <v>7147</v>
      </c>
      <c r="AE727" t="s">
        <v>7149</v>
      </c>
      <c r="AF727" t="s">
        <v>273</v>
      </c>
      <c r="AH727" t="b">
        <v>0</v>
      </c>
      <c r="AI727" t="s">
        <v>17366</v>
      </c>
      <c r="AK727" t="s">
        <v>7143</v>
      </c>
    </row>
    <row r="728" spans="1:37" hidden="1" x14ac:dyDescent="0.25">
      <c r="A728" t="s">
        <v>17365</v>
      </c>
      <c r="B728" t="s">
        <v>7153</v>
      </c>
      <c r="C728" s="1" t="s">
        <v>16606</v>
      </c>
      <c r="D728" t="s">
        <v>7150</v>
      </c>
      <c r="E728" t="s">
        <v>7151</v>
      </c>
      <c r="F728">
        <v>2019</v>
      </c>
      <c r="G728" t="s">
        <v>7152</v>
      </c>
      <c r="H728" t="s">
        <v>39</v>
      </c>
      <c r="I728" t="s">
        <v>40</v>
      </c>
      <c r="J728" t="s">
        <v>116</v>
      </c>
      <c r="K728" t="s">
        <v>42</v>
      </c>
      <c r="L728" t="s">
        <v>7153</v>
      </c>
      <c r="M728">
        <v>69696</v>
      </c>
      <c r="N728">
        <v>391298</v>
      </c>
      <c r="O728" t="s">
        <v>89</v>
      </c>
      <c r="R728" t="s">
        <v>46</v>
      </c>
      <c r="S728" t="s">
        <v>47</v>
      </c>
      <c r="T728" t="s">
        <v>7154</v>
      </c>
      <c r="U728" t="s">
        <v>1387</v>
      </c>
      <c r="V728" t="s">
        <v>2</v>
      </c>
      <c r="W728" t="s">
        <v>2200</v>
      </c>
      <c r="X728" t="s">
        <v>7155</v>
      </c>
      <c r="Y728" t="s">
        <v>97</v>
      </c>
      <c r="Z728" t="s">
        <v>146</v>
      </c>
      <c r="AD728" t="s">
        <v>7156</v>
      </c>
      <c r="AE728" t="s">
        <v>7158</v>
      </c>
      <c r="AF728" t="s">
        <v>311</v>
      </c>
      <c r="AH728" t="b">
        <v>0</v>
      </c>
      <c r="AI728" t="s">
        <v>17366</v>
      </c>
      <c r="AK728" t="s">
        <v>7153</v>
      </c>
    </row>
    <row r="729" spans="1:37" hidden="1" x14ac:dyDescent="0.25">
      <c r="A729" t="s">
        <v>17365</v>
      </c>
      <c r="B729" t="s">
        <v>7161</v>
      </c>
      <c r="C729" s="1" t="s">
        <v>16607</v>
      </c>
      <c r="D729" t="s">
        <v>7159</v>
      </c>
      <c r="E729" t="s">
        <v>1200</v>
      </c>
      <c r="F729">
        <v>2002</v>
      </c>
      <c r="G729" t="s">
        <v>7160</v>
      </c>
      <c r="H729" t="s">
        <v>39</v>
      </c>
      <c r="I729" t="s">
        <v>40</v>
      </c>
      <c r="J729" t="s">
        <v>116</v>
      </c>
      <c r="K729" t="s">
        <v>42</v>
      </c>
      <c r="L729" t="s">
        <v>7161</v>
      </c>
      <c r="M729">
        <v>12907</v>
      </c>
      <c r="N729">
        <v>64891</v>
      </c>
      <c r="O729" t="s">
        <v>173</v>
      </c>
      <c r="P729" t="s">
        <v>69</v>
      </c>
      <c r="Q729" t="s">
        <v>45</v>
      </c>
      <c r="R729" t="s">
        <v>46</v>
      </c>
      <c r="S729" t="s">
        <v>47</v>
      </c>
      <c r="T729" t="s">
        <v>7162</v>
      </c>
      <c r="U729" t="s">
        <v>9</v>
      </c>
      <c r="V729" t="s">
        <v>9</v>
      </c>
      <c r="W729" t="s">
        <v>1204</v>
      </c>
      <c r="X729" t="s">
        <v>7163</v>
      </c>
      <c r="Y729" t="s">
        <v>51</v>
      </c>
      <c r="AA729" t="s">
        <v>7164</v>
      </c>
      <c r="AB729" t="s">
        <v>2</v>
      </c>
      <c r="AC729" t="s">
        <v>255</v>
      </c>
      <c r="AD729" t="s">
        <v>7165</v>
      </c>
      <c r="AE729" t="s">
        <v>7167</v>
      </c>
      <c r="AF729" t="s">
        <v>163</v>
      </c>
      <c r="AH729" t="b">
        <v>0</v>
      </c>
      <c r="AK729" t="s">
        <v>7161</v>
      </c>
    </row>
    <row r="730" spans="1:37" hidden="1" x14ac:dyDescent="0.25">
      <c r="A730" t="s">
        <v>17365</v>
      </c>
      <c r="B730" t="s">
        <v>7169</v>
      </c>
      <c r="C730" s="1" t="s">
        <v>16608</v>
      </c>
      <c r="D730" t="s">
        <v>7168</v>
      </c>
      <c r="E730" t="s">
        <v>62</v>
      </c>
      <c r="F730">
        <v>1998</v>
      </c>
      <c r="G730" t="s">
        <v>63</v>
      </c>
      <c r="H730" t="s">
        <v>39</v>
      </c>
      <c r="I730" t="s">
        <v>64</v>
      </c>
      <c r="J730" t="s">
        <v>65</v>
      </c>
      <c r="K730" t="s">
        <v>66</v>
      </c>
      <c r="L730" t="s">
        <v>7169</v>
      </c>
      <c r="M730">
        <v>37008</v>
      </c>
      <c r="N730">
        <v>194799</v>
      </c>
      <c r="O730" t="s">
        <v>68</v>
      </c>
      <c r="P730" t="s">
        <v>69</v>
      </c>
      <c r="Q730" t="s">
        <v>70</v>
      </c>
      <c r="R730" t="s">
        <v>71</v>
      </c>
      <c r="S730" t="s">
        <v>72</v>
      </c>
      <c r="T730" t="s">
        <v>73</v>
      </c>
      <c r="U730" t="s">
        <v>74</v>
      </c>
      <c r="V730" t="s">
        <v>5</v>
      </c>
      <c r="W730" t="s">
        <v>3216</v>
      </c>
      <c r="X730" t="s">
        <v>7170</v>
      </c>
      <c r="Y730" t="s">
        <v>848</v>
      </c>
      <c r="Z730" t="s">
        <v>146</v>
      </c>
      <c r="AD730" t="s">
        <v>7171</v>
      </c>
      <c r="AE730" t="s">
        <v>82</v>
      </c>
      <c r="AF730" t="s">
        <v>5</v>
      </c>
      <c r="AH730" t="b">
        <v>1</v>
      </c>
      <c r="AI730" t="s">
        <v>17366</v>
      </c>
      <c r="AJ730" t="s">
        <v>83</v>
      </c>
      <c r="AK730" t="s">
        <v>7169</v>
      </c>
    </row>
    <row r="731" spans="1:37" hidden="1" x14ac:dyDescent="0.25">
      <c r="A731" t="s">
        <v>17439</v>
      </c>
      <c r="B731" t="s">
        <v>7174</v>
      </c>
      <c r="C731" s="1" t="s">
        <v>16188</v>
      </c>
      <c r="D731" t="s">
        <v>7173</v>
      </c>
      <c r="E731" t="s">
        <v>1419</v>
      </c>
      <c r="F731">
        <v>1933</v>
      </c>
      <c r="G731" t="s">
        <v>1420</v>
      </c>
      <c r="H731" t="s">
        <v>39</v>
      </c>
      <c r="I731" t="s">
        <v>40</v>
      </c>
      <c r="J731" t="s">
        <v>41</v>
      </c>
      <c r="K731" t="s">
        <v>123</v>
      </c>
      <c r="L731" t="s">
        <v>7174</v>
      </c>
      <c r="M731">
        <v>7271</v>
      </c>
      <c r="N731">
        <v>54099</v>
      </c>
      <c r="O731" t="s">
        <v>44</v>
      </c>
      <c r="Q731" t="s">
        <v>45</v>
      </c>
      <c r="R731" t="s">
        <v>46</v>
      </c>
      <c r="S731" t="s">
        <v>47</v>
      </c>
      <c r="T731" t="s">
        <v>7175</v>
      </c>
      <c r="U731" t="s">
        <v>32</v>
      </c>
      <c r="V731" t="s">
        <v>32</v>
      </c>
      <c r="W731" t="s">
        <v>7176</v>
      </c>
      <c r="X731" t="s">
        <v>7177</v>
      </c>
      <c r="Y731" t="s">
        <v>51</v>
      </c>
      <c r="AA731" t="s">
        <v>7178</v>
      </c>
      <c r="AB731" t="s">
        <v>1</v>
      </c>
      <c r="AC731" t="s">
        <v>78</v>
      </c>
      <c r="AD731" t="s">
        <v>7179</v>
      </c>
      <c r="AE731" t="s">
        <v>1423</v>
      </c>
      <c r="AF731" t="s">
        <v>1424</v>
      </c>
      <c r="AH731" t="b">
        <v>0</v>
      </c>
      <c r="AI731" t="s">
        <v>17366</v>
      </c>
      <c r="AK731" t="s">
        <v>7174</v>
      </c>
    </row>
    <row r="732" spans="1:37" hidden="1" x14ac:dyDescent="0.25">
      <c r="A732" t="s">
        <v>17365</v>
      </c>
      <c r="B732" t="s">
        <v>7182</v>
      </c>
      <c r="C732" s="1" t="s">
        <v>16609</v>
      </c>
      <c r="D732" t="s">
        <v>7181</v>
      </c>
      <c r="E732" t="s">
        <v>1419</v>
      </c>
      <c r="F732">
        <v>1933</v>
      </c>
      <c r="G732" t="s">
        <v>1420</v>
      </c>
      <c r="H732" t="s">
        <v>39</v>
      </c>
      <c r="I732" t="s">
        <v>40</v>
      </c>
      <c r="J732" t="s">
        <v>41</v>
      </c>
      <c r="K732" t="s">
        <v>123</v>
      </c>
      <c r="L732" t="s">
        <v>7182</v>
      </c>
      <c r="M732">
        <v>7271</v>
      </c>
      <c r="N732">
        <v>53958</v>
      </c>
      <c r="O732" t="s">
        <v>44</v>
      </c>
      <c r="Q732" t="s">
        <v>45</v>
      </c>
      <c r="R732" t="s">
        <v>46</v>
      </c>
      <c r="S732" t="s">
        <v>47</v>
      </c>
      <c r="T732" t="s">
        <v>7183</v>
      </c>
      <c r="U732" t="s">
        <v>32</v>
      </c>
      <c r="V732" t="s">
        <v>32</v>
      </c>
      <c r="W732" t="s">
        <v>7176</v>
      </c>
      <c r="X732" t="s">
        <v>7184</v>
      </c>
      <c r="Y732" t="s">
        <v>168</v>
      </c>
      <c r="AD732" t="s">
        <v>7185</v>
      </c>
      <c r="AE732" t="s">
        <v>1423</v>
      </c>
      <c r="AF732" t="s">
        <v>1424</v>
      </c>
      <c r="AH732" t="b">
        <v>0</v>
      </c>
      <c r="AI732" t="s">
        <v>17366</v>
      </c>
      <c r="AK732" t="s">
        <v>7182</v>
      </c>
    </row>
    <row r="733" spans="1:37" hidden="1" x14ac:dyDescent="0.25">
      <c r="A733" t="s">
        <v>17365</v>
      </c>
      <c r="B733" t="s">
        <v>7192</v>
      </c>
      <c r="C733" s="1" t="s">
        <v>16461</v>
      </c>
      <c r="D733" t="s">
        <v>7189</v>
      </c>
      <c r="E733" t="s">
        <v>7190</v>
      </c>
      <c r="F733">
        <v>2018</v>
      </c>
      <c r="G733" t="s">
        <v>7191</v>
      </c>
      <c r="H733" t="s">
        <v>39</v>
      </c>
      <c r="I733" t="s">
        <v>40</v>
      </c>
      <c r="J733" t="s">
        <v>41</v>
      </c>
      <c r="K733" t="s">
        <v>1428</v>
      </c>
      <c r="L733" t="s">
        <v>7192</v>
      </c>
      <c r="M733">
        <v>67318</v>
      </c>
      <c r="N733">
        <v>378703</v>
      </c>
      <c r="O733" t="s">
        <v>173</v>
      </c>
      <c r="P733" t="s">
        <v>7193</v>
      </c>
      <c r="R733" t="s">
        <v>46</v>
      </c>
      <c r="S733" t="s">
        <v>47</v>
      </c>
      <c r="T733" t="s">
        <v>7194</v>
      </c>
      <c r="U733" t="s">
        <v>6</v>
      </c>
      <c r="V733" t="s">
        <v>6</v>
      </c>
      <c r="W733" t="s">
        <v>7195</v>
      </c>
      <c r="X733" t="s">
        <v>7196</v>
      </c>
      <c r="Y733" t="s">
        <v>281</v>
      </c>
      <c r="Z733" t="s">
        <v>146</v>
      </c>
      <c r="AD733" t="s">
        <v>7197</v>
      </c>
      <c r="AE733" t="s">
        <v>7199</v>
      </c>
      <c r="AF733" t="s">
        <v>2138</v>
      </c>
      <c r="AH733" t="b">
        <v>0</v>
      </c>
      <c r="AI733" t="s">
        <v>17366</v>
      </c>
      <c r="AJ733" t="s">
        <v>7200</v>
      </c>
      <c r="AK733" t="s">
        <v>7192</v>
      </c>
    </row>
    <row r="734" spans="1:37" hidden="1" x14ac:dyDescent="0.25">
      <c r="A734" t="s">
        <v>17365</v>
      </c>
      <c r="B734" t="s">
        <v>7203</v>
      </c>
      <c r="C734" s="1" t="s">
        <v>16610</v>
      </c>
      <c r="D734" t="s">
        <v>7201</v>
      </c>
      <c r="E734" t="s">
        <v>2128</v>
      </c>
      <c r="F734">
        <v>2010</v>
      </c>
      <c r="G734" t="s">
        <v>7202</v>
      </c>
      <c r="H734" t="s">
        <v>39</v>
      </c>
      <c r="I734" t="s">
        <v>64</v>
      </c>
      <c r="J734" t="s">
        <v>41</v>
      </c>
      <c r="K734" t="s">
        <v>2197</v>
      </c>
      <c r="L734" t="s">
        <v>7203</v>
      </c>
      <c r="M734">
        <v>37591</v>
      </c>
      <c r="N734">
        <v>199759</v>
      </c>
      <c r="O734" t="s">
        <v>44</v>
      </c>
      <c r="Q734" t="s">
        <v>45</v>
      </c>
      <c r="R734" t="s">
        <v>71</v>
      </c>
      <c r="S734" t="s">
        <v>47</v>
      </c>
      <c r="T734" t="s">
        <v>7204</v>
      </c>
      <c r="U734" t="s">
        <v>6</v>
      </c>
      <c r="V734" t="s">
        <v>6</v>
      </c>
      <c r="W734" t="s">
        <v>7205</v>
      </c>
      <c r="X734" t="s">
        <v>7206</v>
      </c>
      <c r="Y734" t="s">
        <v>56</v>
      </c>
      <c r="Z734" t="s">
        <v>146</v>
      </c>
      <c r="AD734" t="s">
        <v>7207</v>
      </c>
      <c r="AE734" t="s">
        <v>7210</v>
      </c>
      <c r="AF734" t="s">
        <v>3664</v>
      </c>
      <c r="AH734" t="b">
        <v>0</v>
      </c>
      <c r="AI734" t="s">
        <v>17366</v>
      </c>
      <c r="AK734" t="s">
        <v>7203</v>
      </c>
    </row>
    <row r="735" spans="1:37" hidden="1" x14ac:dyDescent="0.25">
      <c r="A735" t="s">
        <v>17365</v>
      </c>
      <c r="B735" t="s">
        <v>7214</v>
      </c>
      <c r="C735" s="1" t="s">
        <v>16611</v>
      </c>
      <c r="D735" t="s">
        <v>7211</v>
      </c>
      <c r="E735" t="s">
        <v>7212</v>
      </c>
      <c r="F735">
        <v>2018</v>
      </c>
      <c r="G735" t="s">
        <v>7213</v>
      </c>
      <c r="H735" t="s">
        <v>39</v>
      </c>
      <c r="I735" t="s">
        <v>167</v>
      </c>
      <c r="J735" t="s">
        <v>41</v>
      </c>
      <c r="K735" t="s">
        <v>209</v>
      </c>
      <c r="L735" t="s">
        <v>7214</v>
      </c>
      <c r="M735">
        <v>66640</v>
      </c>
      <c r="N735">
        <v>375362</v>
      </c>
      <c r="O735" t="s">
        <v>173</v>
      </c>
      <c r="P735" t="s">
        <v>7215</v>
      </c>
      <c r="R735" t="s">
        <v>46</v>
      </c>
      <c r="S735" t="s">
        <v>47</v>
      </c>
      <c r="T735" t="s">
        <v>7216</v>
      </c>
      <c r="U735" t="s">
        <v>2</v>
      </c>
      <c r="V735" t="s">
        <v>2</v>
      </c>
      <c r="W735" t="s">
        <v>7217</v>
      </c>
      <c r="X735" t="s">
        <v>7218</v>
      </c>
      <c r="Y735" t="s">
        <v>848</v>
      </c>
      <c r="Z735" t="s">
        <v>146</v>
      </c>
      <c r="AD735" t="s">
        <v>7219</v>
      </c>
      <c r="AE735" t="s">
        <v>7221</v>
      </c>
      <c r="AF735" t="s">
        <v>311</v>
      </c>
      <c r="AH735" t="b">
        <v>0</v>
      </c>
      <c r="AI735" t="s">
        <v>17366</v>
      </c>
      <c r="AK735" t="s">
        <v>7214</v>
      </c>
    </row>
    <row r="736" spans="1:37" hidden="1" x14ac:dyDescent="0.25">
      <c r="A736" t="s">
        <v>17365</v>
      </c>
      <c r="B736" t="s">
        <v>7228</v>
      </c>
      <c r="C736" s="1" t="s">
        <v>16612</v>
      </c>
      <c r="D736" t="s">
        <v>7223</v>
      </c>
      <c r="E736" t="s">
        <v>7224</v>
      </c>
      <c r="F736">
        <v>2020</v>
      </c>
      <c r="G736" t="s">
        <v>7225</v>
      </c>
      <c r="H736" t="s">
        <v>39</v>
      </c>
      <c r="I736" t="s">
        <v>40</v>
      </c>
      <c r="J736" t="s">
        <v>7226</v>
      </c>
      <c r="K736" t="s">
        <v>7227</v>
      </c>
      <c r="L736" t="s">
        <v>7228</v>
      </c>
      <c r="M736">
        <v>72972</v>
      </c>
      <c r="N736">
        <v>423008</v>
      </c>
      <c r="O736" t="s">
        <v>173</v>
      </c>
      <c r="P736" t="s">
        <v>7229</v>
      </c>
      <c r="R736" t="s">
        <v>46</v>
      </c>
      <c r="S736" t="s">
        <v>47</v>
      </c>
      <c r="T736" t="s">
        <v>7230</v>
      </c>
      <c r="U736" t="s">
        <v>9</v>
      </c>
      <c r="V736" t="s">
        <v>9</v>
      </c>
      <c r="W736" t="s">
        <v>7231</v>
      </c>
      <c r="X736" t="s">
        <v>7232</v>
      </c>
      <c r="Y736" t="s">
        <v>97</v>
      </c>
      <c r="Z736" t="s">
        <v>184</v>
      </c>
      <c r="AD736" t="s">
        <v>7233</v>
      </c>
      <c r="AE736" t="s">
        <v>7235</v>
      </c>
      <c r="AF736" t="s">
        <v>7236</v>
      </c>
      <c r="AG736" t="s">
        <v>2269</v>
      </c>
      <c r="AH736" t="b">
        <v>0</v>
      </c>
      <c r="AI736" t="s">
        <v>17366</v>
      </c>
      <c r="AK736" t="s">
        <v>7228</v>
      </c>
    </row>
    <row r="737" spans="1:37" hidden="1" x14ac:dyDescent="0.25">
      <c r="A737" t="s">
        <v>17365</v>
      </c>
      <c r="B737" t="s">
        <v>7239</v>
      </c>
      <c r="C737" s="1" t="s">
        <v>16613</v>
      </c>
      <c r="D737" t="s">
        <v>7237</v>
      </c>
      <c r="E737" t="s">
        <v>4676</v>
      </c>
      <c r="F737">
        <v>1996</v>
      </c>
      <c r="G737" t="s">
        <v>7238</v>
      </c>
      <c r="H737" t="s">
        <v>39</v>
      </c>
      <c r="I737" t="s">
        <v>40</v>
      </c>
      <c r="J737" t="s">
        <v>41</v>
      </c>
      <c r="K737" t="s">
        <v>1252</v>
      </c>
      <c r="L737" t="s">
        <v>7239</v>
      </c>
      <c r="M737">
        <v>7683</v>
      </c>
      <c r="N737">
        <v>64273</v>
      </c>
      <c r="O737" t="s">
        <v>44</v>
      </c>
      <c r="R737" t="s">
        <v>46</v>
      </c>
      <c r="S737" t="s">
        <v>47</v>
      </c>
      <c r="T737" t="s">
        <v>7240</v>
      </c>
      <c r="U737" t="s">
        <v>21</v>
      </c>
      <c r="V737" t="s">
        <v>8</v>
      </c>
      <c r="W737" t="s">
        <v>7241</v>
      </c>
      <c r="X737" t="s">
        <v>7242</v>
      </c>
      <c r="Y737" t="s">
        <v>51</v>
      </c>
      <c r="AA737" t="s">
        <v>7243</v>
      </c>
      <c r="AB737" t="s">
        <v>1</v>
      </c>
      <c r="AC737" t="s">
        <v>78</v>
      </c>
      <c r="AD737" t="s">
        <v>7244</v>
      </c>
      <c r="AE737" t="s">
        <v>7246</v>
      </c>
      <c r="AF737" t="s">
        <v>7247</v>
      </c>
      <c r="AH737" t="b">
        <v>0</v>
      </c>
      <c r="AI737" t="s">
        <v>17521</v>
      </c>
      <c r="AK737" t="s">
        <v>7239</v>
      </c>
    </row>
    <row r="738" spans="1:37" hidden="1" x14ac:dyDescent="0.25">
      <c r="A738" t="s">
        <v>17365</v>
      </c>
      <c r="B738" t="s">
        <v>7251</v>
      </c>
      <c r="C738" s="1" t="s">
        <v>16614</v>
      </c>
      <c r="D738" t="s">
        <v>7248</v>
      </c>
      <c r="E738" t="s">
        <v>7249</v>
      </c>
      <c r="F738">
        <v>2017</v>
      </c>
      <c r="G738" t="s">
        <v>7250</v>
      </c>
      <c r="H738" t="s">
        <v>39</v>
      </c>
      <c r="I738" t="s">
        <v>167</v>
      </c>
      <c r="J738" t="s">
        <v>41</v>
      </c>
      <c r="K738" t="s">
        <v>42</v>
      </c>
      <c r="L738" t="s">
        <v>7251</v>
      </c>
      <c r="M738">
        <v>62027</v>
      </c>
      <c r="N738">
        <v>351537</v>
      </c>
      <c r="O738" t="s">
        <v>173</v>
      </c>
      <c r="P738" t="s">
        <v>69</v>
      </c>
      <c r="R738" t="s">
        <v>46</v>
      </c>
      <c r="S738" t="s">
        <v>47</v>
      </c>
      <c r="T738" t="s">
        <v>7252</v>
      </c>
      <c r="U738" t="s">
        <v>6</v>
      </c>
      <c r="V738" t="s">
        <v>6</v>
      </c>
      <c r="W738" t="s">
        <v>3909</v>
      </c>
      <c r="X738" t="s">
        <v>7253</v>
      </c>
      <c r="Y738" t="s">
        <v>97</v>
      </c>
      <c r="Z738" t="s">
        <v>52</v>
      </c>
      <c r="AD738" t="s">
        <v>7254</v>
      </c>
      <c r="AE738" t="s">
        <v>7257</v>
      </c>
      <c r="AF738" t="s">
        <v>7258</v>
      </c>
      <c r="AH738" t="b">
        <v>0</v>
      </c>
      <c r="AI738" t="s">
        <v>17366</v>
      </c>
      <c r="AK738" t="s">
        <v>7251</v>
      </c>
    </row>
    <row r="739" spans="1:37" hidden="1" x14ac:dyDescent="0.25">
      <c r="A739" t="s">
        <v>17365</v>
      </c>
      <c r="B739" t="s">
        <v>7262</v>
      </c>
      <c r="C739" s="1" t="s">
        <v>16615</v>
      </c>
      <c r="D739" t="s">
        <v>7259</v>
      </c>
      <c r="E739" t="s">
        <v>7260</v>
      </c>
      <c r="F739">
        <v>2000</v>
      </c>
      <c r="G739" t="s">
        <v>7261</v>
      </c>
      <c r="H739" t="s">
        <v>39</v>
      </c>
      <c r="I739" t="s">
        <v>40</v>
      </c>
      <c r="J739" t="s">
        <v>41</v>
      </c>
      <c r="K739" t="s">
        <v>42</v>
      </c>
      <c r="L739" t="s">
        <v>7262</v>
      </c>
      <c r="M739">
        <v>13033</v>
      </c>
      <c r="N739">
        <v>65148</v>
      </c>
      <c r="O739" t="s">
        <v>173</v>
      </c>
      <c r="R739" t="s">
        <v>46</v>
      </c>
      <c r="S739" t="s">
        <v>47</v>
      </c>
      <c r="T739" t="s">
        <v>7263</v>
      </c>
      <c r="U739" t="s">
        <v>7264</v>
      </c>
      <c r="V739" t="s">
        <v>7264</v>
      </c>
      <c r="W739" t="s">
        <v>7265</v>
      </c>
      <c r="X739" t="s">
        <v>7266</v>
      </c>
      <c r="Y739" t="s">
        <v>51</v>
      </c>
      <c r="AA739" t="s">
        <v>7267</v>
      </c>
      <c r="AB739" t="s">
        <v>7264</v>
      </c>
      <c r="AC739" t="s">
        <v>255</v>
      </c>
      <c r="AD739" t="s">
        <v>7268</v>
      </c>
      <c r="AE739" t="s">
        <v>7271</v>
      </c>
      <c r="AF739" t="s">
        <v>7272</v>
      </c>
      <c r="AH739" t="b">
        <v>0</v>
      </c>
      <c r="AI739" t="s">
        <v>17366</v>
      </c>
      <c r="AK739" t="s">
        <v>7262</v>
      </c>
    </row>
    <row r="740" spans="1:37" hidden="1" x14ac:dyDescent="0.25">
      <c r="A740" t="s">
        <v>17365</v>
      </c>
      <c r="B740" t="s">
        <v>7275</v>
      </c>
      <c r="C740" s="1" t="s">
        <v>16616</v>
      </c>
      <c r="D740" t="s">
        <v>7273</v>
      </c>
      <c r="E740" t="s">
        <v>2128</v>
      </c>
      <c r="F740">
        <v>2019</v>
      </c>
      <c r="G740" t="s">
        <v>7274</v>
      </c>
      <c r="H740" t="s">
        <v>39</v>
      </c>
      <c r="I740" t="s">
        <v>167</v>
      </c>
      <c r="J740" t="s">
        <v>41</v>
      </c>
      <c r="K740" t="s">
        <v>42</v>
      </c>
      <c r="L740" t="s">
        <v>7275</v>
      </c>
      <c r="M740">
        <v>71193</v>
      </c>
      <c r="N740">
        <v>400666</v>
      </c>
      <c r="O740" t="s">
        <v>173</v>
      </c>
      <c r="P740" t="s">
        <v>69</v>
      </c>
      <c r="R740" t="s">
        <v>46</v>
      </c>
      <c r="S740" t="s">
        <v>47</v>
      </c>
      <c r="T740" t="s">
        <v>7276</v>
      </c>
      <c r="U740" t="s">
        <v>6</v>
      </c>
      <c r="V740" t="s">
        <v>6</v>
      </c>
      <c r="W740" t="s">
        <v>7277</v>
      </c>
      <c r="X740" t="s">
        <v>7278</v>
      </c>
      <c r="Y740" t="s">
        <v>97</v>
      </c>
      <c r="Z740" t="s">
        <v>117</v>
      </c>
      <c r="AD740" t="s">
        <v>7279</v>
      </c>
      <c r="AE740" t="s">
        <v>15916</v>
      </c>
      <c r="AF740" t="s">
        <v>7282</v>
      </c>
      <c r="AH740" t="b">
        <v>0</v>
      </c>
      <c r="AI740" t="s">
        <v>17366</v>
      </c>
      <c r="AK740" t="s">
        <v>7275</v>
      </c>
    </row>
    <row r="741" spans="1:37" hidden="1" x14ac:dyDescent="0.25">
      <c r="A741" t="s">
        <v>17365</v>
      </c>
      <c r="B741" t="s">
        <v>7285</v>
      </c>
      <c r="C741" s="1" t="s">
        <v>16617</v>
      </c>
      <c r="D741" t="s">
        <v>7283</v>
      </c>
      <c r="E741" t="s">
        <v>6215</v>
      </c>
      <c r="F741">
        <v>2015</v>
      </c>
      <c r="G741" t="s">
        <v>7284</v>
      </c>
      <c r="H741" t="s">
        <v>39</v>
      </c>
      <c r="I741" t="s">
        <v>167</v>
      </c>
      <c r="J741" t="s">
        <v>41</v>
      </c>
      <c r="K741" t="s">
        <v>3329</v>
      </c>
      <c r="L741" t="s">
        <v>7285</v>
      </c>
      <c r="M741">
        <v>59321</v>
      </c>
      <c r="N741">
        <v>342026</v>
      </c>
      <c r="O741" t="s">
        <v>173</v>
      </c>
      <c r="P741" t="s">
        <v>7286</v>
      </c>
      <c r="R741" t="s">
        <v>46</v>
      </c>
      <c r="S741" t="s">
        <v>47</v>
      </c>
      <c r="T741" t="s">
        <v>7287</v>
      </c>
      <c r="U741" t="s">
        <v>9</v>
      </c>
      <c r="V741" t="s">
        <v>9</v>
      </c>
      <c r="W741" t="s">
        <v>6900</v>
      </c>
      <c r="X741" t="s">
        <v>7288</v>
      </c>
      <c r="Y741" t="s">
        <v>97</v>
      </c>
      <c r="Z741" t="s">
        <v>184</v>
      </c>
      <c r="AD741" t="s">
        <v>7289</v>
      </c>
      <c r="AE741" t="s">
        <v>7292</v>
      </c>
      <c r="AF741" t="s">
        <v>7293</v>
      </c>
      <c r="AH741" t="b">
        <v>0</v>
      </c>
      <c r="AI741" t="s">
        <v>17366</v>
      </c>
      <c r="AK741" t="s">
        <v>7285</v>
      </c>
    </row>
    <row r="742" spans="1:37" hidden="1" x14ac:dyDescent="0.25">
      <c r="A742" t="s">
        <v>17365</v>
      </c>
      <c r="B742" t="s">
        <v>7300</v>
      </c>
      <c r="C742" s="1" t="s">
        <v>16618</v>
      </c>
      <c r="D742" t="s">
        <v>5671</v>
      </c>
      <c r="E742" t="s">
        <v>6587</v>
      </c>
      <c r="F742">
        <v>1963</v>
      </c>
      <c r="G742" t="s">
        <v>7294</v>
      </c>
      <c r="H742" t="s">
        <v>39</v>
      </c>
      <c r="I742" t="s">
        <v>40</v>
      </c>
      <c r="J742" t="s">
        <v>41</v>
      </c>
      <c r="K742" t="s">
        <v>3205</v>
      </c>
      <c r="L742" t="s">
        <v>5674</v>
      </c>
      <c r="M742">
        <v>11823</v>
      </c>
      <c r="O742" t="s">
        <v>1819</v>
      </c>
      <c r="Q742" t="s">
        <v>117</v>
      </c>
      <c r="R742" t="s">
        <v>46</v>
      </c>
      <c r="S742" t="s">
        <v>694</v>
      </c>
      <c r="T742" t="s">
        <v>6589</v>
      </c>
      <c r="U742" t="s">
        <v>6</v>
      </c>
      <c r="V742" t="s">
        <v>6</v>
      </c>
      <c r="W742" t="s">
        <v>7295</v>
      </c>
      <c r="X742" t="s">
        <v>7296</v>
      </c>
      <c r="Y742" t="s">
        <v>51</v>
      </c>
      <c r="Z742" t="s">
        <v>146</v>
      </c>
      <c r="AA742" t="s">
        <v>7297</v>
      </c>
      <c r="AB742" t="s">
        <v>6</v>
      </c>
      <c r="AC742" t="s">
        <v>78</v>
      </c>
      <c r="AE742" t="s">
        <v>6594</v>
      </c>
      <c r="AF742" t="s">
        <v>6</v>
      </c>
      <c r="AH742" t="b">
        <v>0</v>
      </c>
      <c r="AK742" t="s">
        <v>7300</v>
      </c>
    </row>
    <row r="743" spans="1:37" hidden="1" x14ac:dyDescent="0.25">
      <c r="A743" t="s">
        <v>17539</v>
      </c>
      <c r="B743" t="s">
        <v>7301</v>
      </c>
      <c r="C743" s="1" t="s">
        <v>16619</v>
      </c>
      <c r="D743" t="s">
        <v>7306</v>
      </c>
      <c r="E743" t="s">
        <v>7302</v>
      </c>
      <c r="F743">
        <v>1997</v>
      </c>
      <c r="G743" t="s">
        <v>7303</v>
      </c>
      <c r="H743" t="s">
        <v>39</v>
      </c>
      <c r="I743" t="s">
        <v>40</v>
      </c>
      <c r="J743" t="s">
        <v>41</v>
      </c>
      <c r="K743" t="s">
        <v>42</v>
      </c>
      <c r="L743" t="s">
        <v>7301</v>
      </c>
      <c r="M743">
        <v>4177</v>
      </c>
      <c r="N743">
        <v>64312</v>
      </c>
      <c r="O743" t="s">
        <v>173</v>
      </c>
      <c r="P743" t="s">
        <v>69</v>
      </c>
      <c r="Q743" t="s">
        <v>45</v>
      </c>
      <c r="R743" t="s">
        <v>46</v>
      </c>
      <c r="S743" t="s">
        <v>47</v>
      </c>
      <c r="T743" t="s">
        <v>7307</v>
      </c>
      <c r="U743" t="s">
        <v>32</v>
      </c>
      <c r="V743" t="s">
        <v>32</v>
      </c>
      <c r="W743" t="s">
        <v>7308</v>
      </c>
      <c r="X743" t="s">
        <v>7309</v>
      </c>
      <c r="Y743" t="s">
        <v>51</v>
      </c>
      <c r="AA743" t="s">
        <v>7310</v>
      </c>
      <c r="AB743" t="s">
        <v>2</v>
      </c>
      <c r="AC743" t="s">
        <v>78</v>
      </c>
      <c r="AD743" t="s">
        <v>7311</v>
      </c>
      <c r="AE743" t="s">
        <v>7305</v>
      </c>
      <c r="AF743" t="s">
        <v>2932</v>
      </c>
      <c r="AH743" t="b">
        <v>0</v>
      </c>
      <c r="AK743" t="s">
        <v>7301</v>
      </c>
    </row>
    <row r="744" spans="1:37" hidden="1" x14ac:dyDescent="0.25">
      <c r="A744" t="s">
        <v>17365</v>
      </c>
      <c r="B744" t="s">
        <v>7316</v>
      </c>
      <c r="C744" s="1" t="s">
        <v>16620</v>
      </c>
      <c r="D744" t="s">
        <v>7312</v>
      </c>
      <c r="E744" t="s">
        <v>7313</v>
      </c>
      <c r="F744">
        <v>2021</v>
      </c>
      <c r="G744" t="s">
        <v>7314</v>
      </c>
      <c r="H744" t="s">
        <v>39</v>
      </c>
      <c r="I744" t="s">
        <v>40</v>
      </c>
      <c r="J744" t="s">
        <v>41</v>
      </c>
      <c r="K744" t="s">
        <v>7315</v>
      </c>
      <c r="L744" t="s">
        <v>7316</v>
      </c>
      <c r="M744">
        <v>78483</v>
      </c>
      <c r="N744">
        <v>443779</v>
      </c>
      <c r="O744" t="s">
        <v>44</v>
      </c>
      <c r="P744" t="s">
        <v>7317</v>
      </c>
      <c r="Q744" t="s">
        <v>45</v>
      </c>
      <c r="R744" t="s">
        <v>46</v>
      </c>
      <c r="S744" t="s">
        <v>47</v>
      </c>
      <c r="T744" t="s">
        <v>7318</v>
      </c>
      <c r="U744" t="s">
        <v>7319</v>
      </c>
      <c r="V744" t="s">
        <v>26</v>
      </c>
      <c r="W744" t="s">
        <v>7320</v>
      </c>
      <c r="X744" t="s">
        <v>7321</v>
      </c>
      <c r="Y744" t="s">
        <v>56</v>
      </c>
      <c r="Z744" t="s">
        <v>7322</v>
      </c>
      <c r="AD744" t="s">
        <v>7323</v>
      </c>
      <c r="AE744" t="s">
        <v>7324</v>
      </c>
      <c r="AF744" t="s">
        <v>7325</v>
      </c>
      <c r="AH744" t="b">
        <v>0</v>
      </c>
      <c r="AI744" t="s">
        <v>17366</v>
      </c>
      <c r="AK744" t="s">
        <v>7316</v>
      </c>
    </row>
    <row r="745" spans="1:37" hidden="1" x14ac:dyDescent="0.25">
      <c r="A745" t="s">
        <v>17365</v>
      </c>
      <c r="B745" t="s">
        <v>7329</v>
      </c>
      <c r="C745" s="1" t="s">
        <v>16621</v>
      </c>
      <c r="D745" t="s">
        <v>7326</v>
      </c>
      <c r="E745" t="s">
        <v>7327</v>
      </c>
      <c r="F745">
        <v>2019</v>
      </c>
      <c r="G745" t="s">
        <v>7328</v>
      </c>
      <c r="H745" t="s">
        <v>39</v>
      </c>
      <c r="I745" t="s">
        <v>40</v>
      </c>
      <c r="J745" t="s">
        <v>41</v>
      </c>
      <c r="K745" t="s">
        <v>986</v>
      </c>
      <c r="L745" t="s">
        <v>7329</v>
      </c>
      <c r="M745">
        <v>69634</v>
      </c>
      <c r="N745">
        <v>390655</v>
      </c>
      <c r="O745" t="s">
        <v>89</v>
      </c>
      <c r="R745" t="s">
        <v>46</v>
      </c>
      <c r="S745" t="s">
        <v>47</v>
      </c>
      <c r="T745" t="s">
        <v>7330</v>
      </c>
      <c r="U745" t="s">
        <v>21</v>
      </c>
      <c r="V745" t="s">
        <v>21</v>
      </c>
      <c r="W745" t="s">
        <v>7331</v>
      </c>
      <c r="X745" t="s">
        <v>7332</v>
      </c>
      <c r="Y745" t="s">
        <v>97</v>
      </c>
      <c r="Z745" t="s">
        <v>52</v>
      </c>
      <c r="AE745" t="s">
        <v>7334</v>
      </c>
      <c r="AF745" t="s">
        <v>7335</v>
      </c>
      <c r="AH745" t="b">
        <v>0</v>
      </c>
      <c r="AI745" s="3" t="s">
        <v>17366</v>
      </c>
      <c r="AJ745" t="s">
        <v>7336</v>
      </c>
      <c r="AK745" t="s">
        <v>7329</v>
      </c>
    </row>
    <row r="746" spans="1:37" hidden="1" x14ac:dyDescent="0.25">
      <c r="A746" t="s">
        <v>17365</v>
      </c>
      <c r="B746" t="s">
        <v>11198</v>
      </c>
      <c r="C746" s="1" t="s">
        <v>16970</v>
      </c>
      <c r="D746" t="s">
        <v>11195</v>
      </c>
      <c r="E746" t="s">
        <v>11196</v>
      </c>
      <c r="F746">
        <v>2001</v>
      </c>
      <c r="G746" t="s">
        <v>11197</v>
      </c>
      <c r="H746" t="s">
        <v>39</v>
      </c>
      <c r="I746" t="s">
        <v>167</v>
      </c>
      <c r="J746" t="s">
        <v>41</v>
      </c>
      <c r="K746" t="s">
        <v>3019</v>
      </c>
      <c r="L746" t="s">
        <v>11198</v>
      </c>
      <c r="M746">
        <v>13849</v>
      </c>
      <c r="N746">
        <v>66518</v>
      </c>
      <c r="O746" t="s">
        <v>173</v>
      </c>
      <c r="P746" t="s">
        <v>69</v>
      </c>
      <c r="Q746" t="s">
        <v>45</v>
      </c>
      <c r="R746" t="s">
        <v>46</v>
      </c>
      <c r="S746" t="s">
        <v>47</v>
      </c>
      <c r="T746" t="s">
        <v>11199</v>
      </c>
      <c r="U746" t="s">
        <v>2</v>
      </c>
      <c r="V746" t="s">
        <v>2</v>
      </c>
      <c r="W746" t="s">
        <v>3270</v>
      </c>
      <c r="X746" t="s">
        <v>11200</v>
      </c>
      <c r="Y746" t="s">
        <v>97</v>
      </c>
      <c r="Z746" t="s">
        <v>146</v>
      </c>
      <c r="AD746" t="s">
        <v>11201</v>
      </c>
      <c r="AF746" t="s">
        <v>311</v>
      </c>
      <c r="AH746" t="b">
        <v>0</v>
      </c>
      <c r="AI746" t="s">
        <v>17366</v>
      </c>
      <c r="AJ746" t="s">
        <v>777</v>
      </c>
      <c r="AK746" t="s">
        <v>11198</v>
      </c>
    </row>
    <row r="747" spans="1:37" hidden="1" x14ac:dyDescent="0.25">
      <c r="A747" t="s">
        <v>17365</v>
      </c>
      <c r="B747" t="s">
        <v>11800</v>
      </c>
      <c r="C747" s="1" t="s">
        <v>16346</v>
      </c>
      <c r="D747" t="s">
        <v>11797</v>
      </c>
      <c r="E747" t="s">
        <v>11798</v>
      </c>
      <c r="F747">
        <v>2001</v>
      </c>
      <c r="G747" t="s">
        <v>11799</v>
      </c>
      <c r="H747" t="s">
        <v>39</v>
      </c>
      <c r="I747" t="s">
        <v>40</v>
      </c>
      <c r="J747" t="s">
        <v>41</v>
      </c>
      <c r="K747" t="s">
        <v>123</v>
      </c>
      <c r="L747" t="s">
        <v>11800</v>
      </c>
      <c r="M747">
        <v>7847</v>
      </c>
      <c r="N747">
        <v>54539</v>
      </c>
      <c r="O747" t="s">
        <v>1768</v>
      </c>
      <c r="R747" t="s">
        <v>46</v>
      </c>
      <c r="S747" t="s">
        <v>47</v>
      </c>
      <c r="T747" t="s">
        <v>11801</v>
      </c>
      <c r="U747" t="s">
        <v>6</v>
      </c>
      <c r="V747" t="s">
        <v>6</v>
      </c>
      <c r="W747" t="s">
        <v>11802</v>
      </c>
      <c r="X747" t="s">
        <v>11803</v>
      </c>
      <c r="Y747" t="s">
        <v>51</v>
      </c>
      <c r="AA747" t="s">
        <v>11804</v>
      </c>
      <c r="AB747" t="s">
        <v>14</v>
      </c>
      <c r="AC747" t="s">
        <v>78</v>
      </c>
      <c r="AD747" t="s">
        <v>11805</v>
      </c>
      <c r="AF747" t="s">
        <v>1714</v>
      </c>
      <c r="AH747" t="b">
        <v>1</v>
      </c>
      <c r="AI747" t="s">
        <v>17366</v>
      </c>
      <c r="AJ747" t="s">
        <v>133</v>
      </c>
      <c r="AK747" t="s">
        <v>11800</v>
      </c>
    </row>
    <row r="748" spans="1:37" hidden="1" x14ac:dyDescent="0.25">
      <c r="A748" t="s">
        <v>17610</v>
      </c>
      <c r="B748" t="s">
        <v>1421</v>
      </c>
      <c r="C748" s="1" t="s">
        <v>16047</v>
      </c>
      <c r="D748" t="s">
        <v>1418</v>
      </c>
      <c r="E748" t="s">
        <v>1419</v>
      </c>
      <c r="F748">
        <v>1933</v>
      </c>
      <c r="G748" t="s">
        <v>1420</v>
      </c>
      <c r="H748" t="s">
        <v>39</v>
      </c>
      <c r="I748" t="s">
        <v>40</v>
      </c>
      <c r="J748" t="s">
        <v>41</v>
      </c>
      <c r="K748" t="s">
        <v>42</v>
      </c>
      <c r="L748" t="s">
        <v>1421</v>
      </c>
      <c r="M748">
        <v>7271</v>
      </c>
      <c r="N748">
        <v>81767</v>
      </c>
      <c r="O748" t="s">
        <v>44</v>
      </c>
      <c r="Q748" t="s">
        <v>45</v>
      </c>
      <c r="R748" t="s">
        <v>46</v>
      </c>
      <c r="S748" t="s">
        <v>47</v>
      </c>
      <c r="T748" t="s">
        <v>7346</v>
      </c>
      <c r="U748" t="s">
        <v>32</v>
      </c>
      <c r="V748" t="s">
        <v>32</v>
      </c>
      <c r="W748" t="s">
        <v>7176</v>
      </c>
      <c r="X748" t="s">
        <v>7347</v>
      </c>
      <c r="Y748" t="s">
        <v>97</v>
      </c>
      <c r="AD748" t="s">
        <v>7348</v>
      </c>
      <c r="AE748" t="s">
        <v>1423</v>
      </c>
      <c r="AF748" t="s">
        <v>1424</v>
      </c>
      <c r="AH748" t="b">
        <v>0</v>
      </c>
      <c r="AK748" t="s">
        <v>1421</v>
      </c>
    </row>
    <row r="749" spans="1:37" hidden="1" x14ac:dyDescent="0.25">
      <c r="A749" t="s">
        <v>17365</v>
      </c>
      <c r="B749" t="s">
        <v>15792</v>
      </c>
      <c r="C749" s="1" t="s">
        <v>17356</v>
      </c>
      <c r="D749" t="s">
        <v>15789</v>
      </c>
      <c r="E749" t="s">
        <v>15790</v>
      </c>
      <c r="F749">
        <v>2022</v>
      </c>
      <c r="G749" t="s">
        <v>15791</v>
      </c>
      <c r="H749" t="s">
        <v>39</v>
      </c>
      <c r="I749" t="s">
        <v>167</v>
      </c>
      <c r="J749" t="s">
        <v>15664</v>
      </c>
      <c r="L749" t="s">
        <v>15792</v>
      </c>
      <c r="O749" t="s">
        <v>44</v>
      </c>
      <c r="Q749" t="s">
        <v>45</v>
      </c>
      <c r="R749" t="s">
        <v>46</v>
      </c>
      <c r="S749" t="s">
        <v>47</v>
      </c>
      <c r="T749" t="s">
        <v>15793</v>
      </c>
      <c r="U749" t="s">
        <v>6</v>
      </c>
      <c r="V749" t="s">
        <v>6</v>
      </c>
      <c r="W749" t="s">
        <v>2714</v>
      </c>
      <c r="X749" t="s">
        <v>15794</v>
      </c>
      <c r="Y749" t="s">
        <v>145</v>
      </c>
      <c r="Z749" t="s">
        <v>8337</v>
      </c>
      <c r="AD749" t="s">
        <v>15795</v>
      </c>
      <c r="AE749" t="s">
        <v>15798</v>
      </c>
      <c r="AF749" t="s">
        <v>15799</v>
      </c>
      <c r="AH749" t="b">
        <v>0</v>
      </c>
      <c r="AI749" t="s">
        <v>17366</v>
      </c>
      <c r="AJ749" t="s">
        <v>15800</v>
      </c>
    </row>
    <row r="750" spans="1:37" hidden="1" x14ac:dyDescent="0.25">
      <c r="A750" t="s">
        <v>17365</v>
      </c>
      <c r="B750" t="s">
        <v>7352</v>
      </c>
      <c r="C750" s="1" t="s">
        <v>16623</v>
      </c>
      <c r="D750" t="s">
        <v>7349</v>
      </c>
      <c r="E750" t="s">
        <v>2128</v>
      </c>
      <c r="F750">
        <v>2011</v>
      </c>
      <c r="G750" t="s">
        <v>7350</v>
      </c>
      <c r="H750" t="s">
        <v>39</v>
      </c>
      <c r="I750" t="s">
        <v>40</v>
      </c>
      <c r="J750" t="s">
        <v>41</v>
      </c>
      <c r="K750" t="s">
        <v>7351</v>
      </c>
      <c r="L750" t="s">
        <v>7352</v>
      </c>
      <c r="M750">
        <v>42497</v>
      </c>
      <c r="N750">
        <v>243277</v>
      </c>
      <c r="O750" t="s">
        <v>155</v>
      </c>
      <c r="R750" t="s">
        <v>46</v>
      </c>
      <c r="S750" t="s">
        <v>47</v>
      </c>
      <c r="T750" t="s">
        <v>7353</v>
      </c>
      <c r="U750" t="s">
        <v>32</v>
      </c>
      <c r="V750" t="s">
        <v>32</v>
      </c>
      <c r="W750" t="s">
        <v>7354</v>
      </c>
      <c r="X750" t="s">
        <v>7355</v>
      </c>
      <c r="Y750" t="s">
        <v>145</v>
      </c>
      <c r="Z750" t="s">
        <v>257</v>
      </c>
      <c r="AD750" t="s">
        <v>7356</v>
      </c>
      <c r="AE750" t="s">
        <v>7358</v>
      </c>
      <c r="AF750" t="s">
        <v>7359</v>
      </c>
      <c r="AH750" t="b">
        <v>0</v>
      </c>
      <c r="AI750" t="s">
        <v>17366</v>
      </c>
      <c r="AK750" t="s">
        <v>7352</v>
      </c>
    </row>
    <row r="751" spans="1:37" hidden="1" x14ac:dyDescent="0.25">
      <c r="A751" t="s">
        <v>17609</v>
      </c>
      <c r="B751" t="s">
        <v>6034</v>
      </c>
      <c r="C751" s="1" t="s">
        <v>16624</v>
      </c>
      <c r="D751" t="s">
        <v>6033</v>
      </c>
      <c r="E751" t="s">
        <v>6028</v>
      </c>
      <c r="F751">
        <v>1908</v>
      </c>
      <c r="G751" t="s">
        <v>6029</v>
      </c>
      <c r="H751" t="s">
        <v>39</v>
      </c>
      <c r="I751" t="s">
        <v>40</v>
      </c>
      <c r="J751" t="s">
        <v>41</v>
      </c>
      <c r="K751" t="s">
        <v>42</v>
      </c>
      <c r="L751" t="s">
        <v>6034</v>
      </c>
      <c r="M751">
        <v>51607</v>
      </c>
      <c r="N751">
        <v>66642</v>
      </c>
      <c r="O751" t="s">
        <v>44</v>
      </c>
      <c r="R751" t="s">
        <v>46</v>
      </c>
      <c r="S751" t="s">
        <v>47</v>
      </c>
      <c r="T751" t="s">
        <v>7362</v>
      </c>
      <c r="U751" t="s">
        <v>2073</v>
      </c>
      <c r="V751" t="s">
        <v>8</v>
      </c>
      <c r="W751" t="s">
        <v>7363</v>
      </c>
      <c r="X751" t="s">
        <v>7364</v>
      </c>
      <c r="Y751" t="s">
        <v>145</v>
      </c>
      <c r="AD751" t="s">
        <v>7365</v>
      </c>
      <c r="AE751" t="s">
        <v>6031</v>
      </c>
      <c r="AF751" t="s">
        <v>8</v>
      </c>
      <c r="AH751" t="b">
        <v>0</v>
      </c>
      <c r="AJ751" t="s">
        <v>7366</v>
      </c>
      <c r="AK751" t="s">
        <v>6034</v>
      </c>
    </row>
    <row r="752" spans="1:37" hidden="1" x14ac:dyDescent="0.25">
      <c r="A752" t="s">
        <v>17365</v>
      </c>
      <c r="B752" t="s">
        <v>7369</v>
      </c>
      <c r="C752" s="1" t="s">
        <v>16625</v>
      </c>
      <c r="D752" t="s">
        <v>7367</v>
      </c>
      <c r="E752" t="s">
        <v>705</v>
      </c>
      <c r="F752">
        <v>1938</v>
      </c>
      <c r="G752" t="s">
        <v>7368</v>
      </c>
      <c r="H752" t="s">
        <v>39</v>
      </c>
      <c r="I752" t="s">
        <v>167</v>
      </c>
      <c r="J752" t="s">
        <v>41</v>
      </c>
      <c r="K752" t="s">
        <v>245</v>
      </c>
      <c r="L752" t="s">
        <v>7369</v>
      </c>
      <c r="M752">
        <v>15559</v>
      </c>
      <c r="N752">
        <v>65693</v>
      </c>
      <c r="O752" t="s">
        <v>173</v>
      </c>
      <c r="P752" t="s">
        <v>69</v>
      </c>
      <c r="Q752" t="s">
        <v>45</v>
      </c>
      <c r="R752" t="s">
        <v>46</v>
      </c>
      <c r="S752" t="s">
        <v>47</v>
      </c>
      <c r="T752" t="s">
        <v>7370</v>
      </c>
      <c r="U752" t="s">
        <v>28</v>
      </c>
      <c r="V752" t="s">
        <v>5</v>
      </c>
      <c r="W752" t="s">
        <v>7371</v>
      </c>
      <c r="X752" t="s">
        <v>7372</v>
      </c>
      <c r="Y752" t="s">
        <v>97</v>
      </c>
      <c r="AD752" t="s">
        <v>7373</v>
      </c>
      <c r="AE752" t="s">
        <v>1090</v>
      </c>
      <c r="AF752" t="s">
        <v>5</v>
      </c>
      <c r="AH752" t="b">
        <v>1</v>
      </c>
      <c r="AI752" t="s">
        <v>17366</v>
      </c>
      <c r="AJ752" t="s">
        <v>7375</v>
      </c>
      <c r="AK752" t="s">
        <v>7369</v>
      </c>
    </row>
    <row r="753" spans="1:37" hidden="1" x14ac:dyDescent="0.25">
      <c r="A753" t="s">
        <v>17365</v>
      </c>
      <c r="B753" t="s">
        <v>7378</v>
      </c>
      <c r="C753" s="1" t="s">
        <v>16627</v>
      </c>
      <c r="D753" t="s">
        <v>7392</v>
      </c>
      <c r="E753" t="s">
        <v>7393</v>
      </c>
      <c r="F753">
        <v>2014</v>
      </c>
      <c r="G753" t="s">
        <v>7394</v>
      </c>
      <c r="H753" t="s">
        <v>39</v>
      </c>
      <c r="I753" t="s">
        <v>64</v>
      </c>
      <c r="J753" t="s">
        <v>41</v>
      </c>
      <c r="K753" t="s">
        <v>42</v>
      </c>
      <c r="L753" t="s">
        <v>7378</v>
      </c>
      <c r="M753">
        <v>53152</v>
      </c>
      <c r="N753">
        <v>308027</v>
      </c>
      <c r="O753" t="s">
        <v>173</v>
      </c>
      <c r="P753" t="s">
        <v>7395</v>
      </c>
      <c r="R753" t="s">
        <v>71</v>
      </c>
      <c r="S753" t="s">
        <v>47</v>
      </c>
      <c r="T753" t="s">
        <v>7396</v>
      </c>
      <c r="U753" t="s">
        <v>9</v>
      </c>
      <c r="V753" t="s">
        <v>9</v>
      </c>
      <c r="W753" t="s">
        <v>7397</v>
      </c>
      <c r="X753" t="s">
        <v>7398</v>
      </c>
      <c r="Y753" t="s">
        <v>145</v>
      </c>
      <c r="Z753" t="s">
        <v>146</v>
      </c>
      <c r="AD753" t="s">
        <v>7399</v>
      </c>
      <c r="AE753" t="s">
        <v>7400</v>
      </c>
      <c r="AF753" t="s">
        <v>7401</v>
      </c>
      <c r="AH753" t="b">
        <v>0</v>
      </c>
      <c r="AI753" t="s">
        <v>17366</v>
      </c>
      <c r="AK753" t="s">
        <v>7378</v>
      </c>
    </row>
    <row r="754" spans="1:37" hidden="1" x14ac:dyDescent="0.25">
      <c r="A754" t="s">
        <v>17365</v>
      </c>
      <c r="B754" t="s">
        <v>7378</v>
      </c>
      <c r="C754" s="1" t="s">
        <v>16626</v>
      </c>
      <c r="D754" t="s">
        <v>7384</v>
      </c>
      <c r="E754" t="s">
        <v>3590</v>
      </c>
      <c r="F754">
        <v>2012</v>
      </c>
      <c r="G754" t="s">
        <v>7385</v>
      </c>
      <c r="H754" t="s">
        <v>39</v>
      </c>
      <c r="I754" t="s">
        <v>64</v>
      </c>
      <c r="J754" t="s">
        <v>41</v>
      </c>
      <c r="K754" t="s">
        <v>42</v>
      </c>
      <c r="L754" t="s">
        <v>7378</v>
      </c>
      <c r="M754">
        <v>42199</v>
      </c>
      <c r="N754">
        <v>240622</v>
      </c>
      <c r="O754" t="s">
        <v>173</v>
      </c>
      <c r="P754" t="s">
        <v>69</v>
      </c>
      <c r="Q754" t="s">
        <v>45</v>
      </c>
      <c r="R754" t="s">
        <v>71</v>
      </c>
      <c r="S754" t="s">
        <v>47</v>
      </c>
      <c r="T754" t="s">
        <v>7386</v>
      </c>
      <c r="U754" t="s">
        <v>9</v>
      </c>
      <c r="V754" t="s">
        <v>9</v>
      </c>
      <c r="W754" t="s">
        <v>7387</v>
      </c>
      <c r="X754" t="s">
        <v>7388</v>
      </c>
      <c r="Y754" t="s">
        <v>145</v>
      </c>
      <c r="Z754" t="s">
        <v>146</v>
      </c>
      <c r="AD754" t="s">
        <v>7389</v>
      </c>
      <c r="AE754" t="s">
        <v>7390</v>
      </c>
      <c r="AF754" t="s">
        <v>767</v>
      </c>
      <c r="AH754" t="b">
        <v>0</v>
      </c>
      <c r="AI754" t="s">
        <v>17366</v>
      </c>
      <c r="AJ754" t="s">
        <v>7391</v>
      </c>
      <c r="AK754" t="s">
        <v>7378</v>
      </c>
    </row>
    <row r="755" spans="1:37" hidden="1" x14ac:dyDescent="0.25">
      <c r="A755" t="s">
        <v>17365</v>
      </c>
      <c r="B755" t="s">
        <v>7378</v>
      </c>
      <c r="C755" s="1" t="s">
        <v>16461</v>
      </c>
      <c r="D755" t="s">
        <v>7376</v>
      </c>
      <c r="E755" t="s">
        <v>1717</v>
      </c>
      <c r="F755">
        <v>2002</v>
      </c>
      <c r="G755" t="s">
        <v>7377</v>
      </c>
      <c r="H755" t="s">
        <v>39</v>
      </c>
      <c r="I755" t="s">
        <v>64</v>
      </c>
      <c r="J755" t="s">
        <v>41</v>
      </c>
      <c r="K755" t="s">
        <v>42</v>
      </c>
      <c r="L755" t="s">
        <v>7378</v>
      </c>
      <c r="M755">
        <v>26670</v>
      </c>
      <c r="N755">
        <v>119247</v>
      </c>
      <c r="O755" t="s">
        <v>173</v>
      </c>
      <c r="R755" t="s">
        <v>71</v>
      </c>
      <c r="S755" t="s">
        <v>47</v>
      </c>
      <c r="T755" t="s">
        <v>7379</v>
      </c>
      <c r="U755" t="s">
        <v>9</v>
      </c>
      <c r="V755" t="s">
        <v>9</v>
      </c>
      <c r="W755" t="s">
        <v>1204</v>
      </c>
      <c r="X755" t="s">
        <v>7380</v>
      </c>
      <c r="Y755" t="s">
        <v>145</v>
      </c>
      <c r="AD755" t="s">
        <v>7381</v>
      </c>
      <c r="AE755" t="s">
        <v>7383</v>
      </c>
      <c r="AF755" t="s">
        <v>1726</v>
      </c>
      <c r="AH755" t="b">
        <v>0</v>
      </c>
      <c r="AK755" t="s">
        <v>7378</v>
      </c>
    </row>
    <row r="756" spans="1:37" hidden="1" x14ac:dyDescent="0.25">
      <c r="A756" t="s">
        <v>17365</v>
      </c>
      <c r="B756" t="s">
        <v>7404</v>
      </c>
      <c r="C756" s="1" t="s">
        <v>16628</v>
      </c>
      <c r="D756" t="s">
        <v>7402</v>
      </c>
      <c r="E756" t="s">
        <v>1200</v>
      </c>
      <c r="F756">
        <v>2000</v>
      </c>
      <c r="G756" t="s">
        <v>7403</v>
      </c>
      <c r="H756" t="s">
        <v>39</v>
      </c>
      <c r="I756" t="s">
        <v>167</v>
      </c>
      <c r="J756" t="s">
        <v>41</v>
      </c>
      <c r="K756" t="s">
        <v>42</v>
      </c>
      <c r="L756" t="s">
        <v>7404</v>
      </c>
      <c r="M756">
        <v>14918</v>
      </c>
      <c r="N756">
        <v>68237</v>
      </c>
      <c r="O756" t="s">
        <v>173</v>
      </c>
      <c r="P756" t="s">
        <v>69</v>
      </c>
      <c r="Q756" t="s">
        <v>760</v>
      </c>
      <c r="R756" t="s">
        <v>46</v>
      </c>
      <c r="S756" t="s">
        <v>47</v>
      </c>
      <c r="T756" t="s">
        <v>7405</v>
      </c>
      <c r="U756" t="s">
        <v>9</v>
      </c>
      <c r="V756" t="s">
        <v>9</v>
      </c>
      <c r="W756" t="s">
        <v>7406</v>
      </c>
      <c r="X756" t="s">
        <v>7407</v>
      </c>
      <c r="Y756" t="s">
        <v>97</v>
      </c>
      <c r="AD756" t="s">
        <v>7408</v>
      </c>
      <c r="AE756" t="s">
        <v>7410</v>
      </c>
      <c r="AF756" t="s">
        <v>149</v>
      </c>
      <c r="AH756" t="b">
        <v>0</v>
      </c>
      <c r="AI756" t="s">
        <v>17366</v>
      </c>
      <c r="AK756" t="s">
        <v>7404</v>
      </c>
    </row>
    <row r="757" spans="1:37" hidden="1" x14ac:dyDescent="0.25">
      <c r="A757" t="s">
        <v>17365</v>
      </c>
      <c r="B757" t="s">
        <v>7413</v>
      </c>
      <c r="C757" s="1" t="s">
        <v>16629</v>
      </c>
      <c r="D757" t="s">
        <v>7411</v>
      </c>
      <c r="E757" t="s">
        <v>4844</v>
      </c>
      <c r="F757">
        <v>2010</v>
      </c>
      <c r="G757" t="s">
        <v>7412</v>
      </c>
      <c r="H757" t="s">
        <v>39</v>
      </c>
      <c r="I757" t="s">
        <v>167</v>
      </c>
      <c r="J757" t="s">
        <v>41</v>
      </c>
      <c r="K757" t="s">
        <v>42</v>
      </c>
      <c r="L757" t="s">
        <v>7413</v>
      </c>
      <c r="M757">
        <v>32770</v>
      </c>
      <c r="N757">
        <v>168390</v>
      </c>
      <c r="O757" t="s">
        <v>44</v>
      </c>
      <c r="R757" t="s">
        <v>46</v>
      </c>
      <c r="S757" t="s">
        <v>47</v>
      </c>
      <c r="T757" t="s">
        <v>7414</v>
      </c>
      <c r="U757" t="s">
        <v>2</v>
      </c>
      <c r="V757" t="s">
        <v>2</v>
      </c>
      <c r="W757" t="s">
        <v>7415</v>
      </c>
      <c r="X757" t="s">
        <v>7416</v>
      </c>
      <c r="Y757" t="s">
        <v>145</v>
      </c>
      <c r="Z757" t="s">
        <v>146</v>
      </c>
      <c r="AD757" t="s">
        <v>7417</v>
      </c>
      <c r="AE757" t="s">
        <v>7420</v>
      </c>
      <c r="AF757" t="s">
        <v>2434</v>
      </c>
      <c r="AH757" t="b">
        <v>0</v>
      </c>
      <c r="AI757" t="s">
        <v>17366</v>
      </c>
      <c r="AK757" t="s">
        <v>7413</v>
      </c>
    </row>
    <row r="758" spans="1:37" hidden="1" x14ac:dyDescent="0.25">
      <c r="A758" t="s">
        <v>17365</v>
      </c>
      <c r="B758" t="s">
        <v>7423</v>
      </c>
      <c r="C758" s="1" t="s">
        <v>16630</v>
      </c>
      <c r="D758" t="s">
        <v>7421</v>
      </c>
      <c r="E758" t="s">
        <v>3231</v>
      </c>
      <c r="F758">
        <v>2009</v>
      </c>
      <c r="G758" t="s">
        <v>7422</v>
      </c>
      <c r="H758" t="s">
        <v>39</v>
      </c>
      <c r="I758" t="s">
        <v>64</v>
      </c>
      <c r="J758" t="s">
        <v>41</v>
      </c>
      <c r="K758" t="s">
        <v>42</v>
      </c>
      <c r="L758" t="s">
        <v>7423</v>
      </c>
      <c r="M758">
        <v>37438</v>
      </c>
      <c r="N758">
        <v>197840</v>
      </c>
      <c r="O758" t="s">
        <v>173</v>
      </c>
      <c r="P758" t="s">
        <v>69</v>
      </c>
      <c r="Q758" t="s">
        <v>45</v>
      </c>
      <c r="R758" t="s">
        <v>71</v>
      </c>
      <c r="S758" t="s">
        <v>47</v>
      </c>
      <c r="T758" t="s">
        <v>7424</v>
      </c>
      <c r="U758" t="s">
        <v>9</v>
      </c>
      <c r="V758" t="s">
        <v>9</v>
      </c>
      <c r="W758" t="s">
        <v>1204</v>
      </c>
      <c r="X758" t="s">
        <v>7425</v>
      </c>
      <c r="Y758" t="s">
        <v>145</v>
      </c>
      <c r="Z758" t="s">
        <v>146</v>
      </c>
      <c r="AD758" t="s">
        <v>7426</v>
      </c>
      <c r="AE758" t="s">
        <v>7428</v>
      </c>
      <c r="AF758" t="s">
        <v>149</v>
      </c>
      <c r="AH758" t="b">
        <v>0</v>
      </c>
      <c r="AI758" t="s">
        <v>17366</v>
      </c>
      <c r="AK758" t="s">
        <v>7423</v>
      </c>
    </row>
    <row r="759" spans="1:37" hidden="1" x14ac:dyDescent="0.25">
      <c r="A759" t="s">
        <v>17365</v>
      </c>
      <c r="B759" t="s">
        <v>7431</v>
      </c>
      <c r="C759" s="1" t="s">
        <v>16164</v>
      </c>
      <c r="D759" t="s">
        <v>7429</v>
      </c>
      <c r="E759" t="s">
        <v>2531</v>
      </c>
      <c r="F759">
        <v>2013</v>
      </c>
      <c r="G759" t="s">
        <v>7430</v>
      </c>
      <c r="H759" t="s">
        <v>39</v>
      </c>
      <c r="I759" t="s">
        <v>40</v>
      </c>
      <c r="J759" t="s">
        <v>116</v>
      </c>
      <c r="K759" t="s">
        <v>42</v>
      </c>
      <c r="L759" t="s">
        <v>7431</v>
      </c>
      <c r="M759">
        <v>46984</v>
      </c>
      <c r="N759">
        <v>269471</v>
      </c>
      <c r="O759" t="s">
        <v>173</v>
      </c>
      <c r="P759" t="s">
        <v>7432</v>
      </c>
      <c r="R759" t="s">
        <v>46</v>
      </c>
      <c r="S759" t="s">
        <v>47</v>
      </c>
      <c r="T759" t="s">
        <v>7433</v>
      </c>
      <c r="U759" t="s">
        <v>9</v>
      </c>
      <c r="V759" t="s">
        <v>9</v>
      </c>
      <c r="W759" t="s">
        <v>2375</v>
      </c>
      <c r="X759" t="s">
        <v>7434</v>
      </c>
      <c r="Y759" t="s">
        <v>97</v>
      </c>
      <c r="Z759" t="s">
        <v>184</v>
      </c>
      <c r="AD759" t="s">
        <v>7435</v>
      </c>
      <c r="AE759" t="s">
        <v>7437</v>
      </c>
      <c r="AF759" t="s">
        <v>7438</v>
      </c>
      <c r="AH759" t="b">
        <v>0</v>
      </c>
      <c r="AI759" t="s">
        <v>17366</v>
      </c>
      <c r="AK759" t="s">
        <v>7431</v>
      </c>
    </row>
    <row r="760" spans="1:37" hidden="1" x14ac:dyDescent="0.25">
      <c r="A760" t="s">
        <v>17365</v>
      </c>
      <c r="B760" t="s">
        <v>7442</v>
      </c>
      <c r="C760" s="1" t="s">
        <v>16631</v>
      </c>
      <c r="D760" t="s">
        <v>7439</v>
      </c>
      <c r="E760" t="s">
        <v>7440</v>
      </c>
      <c r="F760">
        <v>2007</v>
      </c>
      <c r="G760" t="s">
        <v>7441</v>
      </c>
      <c r="H760" t="s">
        <v>39</v>
      </c>
      <c r="I760" t="s">
        <v>167</v>
      </c>
      <c r="J760" t="s">
        <v>41</v>
      </c>
      <c r="K760" t="s">
        <v>738</v>
      </c>
      <c r="L760" t="s">
        <v>7442</v>
      </c>
      <c r="M760">
        <v>30713</v>
      </c>
      <c r="N760">
        <v>153945</v>
      </c>
      <c r="O760" t="s">
        <v>173</v>
      </c>
      <c r="P760" t="s">
        <v>69</v>
      </c>
      <c r="Q760" t="s">
        <v>45</v>
      </c>
      <c r="R760" t="s">
        <v>46</v>
      </c>
      <c r="S760" t="s">
        <v>47</v>
      </c>
      <c r="T760" t="s">
        <v>7443</v>
      </c>
      <c r="U760" t="s">
        <v>9</v>
      </c>
      <c r="V760" t="s">
        <v>9</v>
      </c>
      <c r="W760" t="s">
        <v>1204</v>
      </c>
      <c r="X760" t="s">
        <v>7444</v>
      </c>
      <c r="Y760" t="s">
        <v>97</v>
      </c>
      <c r="Z760" t="s">
        <v>7445</v>
      </c>
      <c r="AD760" t="s">
        <v>7446</v>
      </c>
      <c r="AE760" t="s">
        <v>7448</v>
      </c>
      <c r="AF760" t="s">
        <v>7449</v>
      </c>
      <c r="AH760" t="b">
        <v>0</v>
      </c>
      <c r="AI760" t="s">
        <v>17366</v>
      </c>
      <c r="AK760" t="s">
        <v>7442</v>
      </c>
    </row>
    <row r="761" spans="1:37" hidden="1" x14ac:dyDescent="0.25">
      <c r="A761" t="s">
        <v>17365</v>
      </c>
      <c r="B761" t="s">
        <v>7453</v>
      </c>
      <c r="C761" s="1" t="s">
        <v>16632</v>
      </c>
      <c r="D761" t="s">
        <v>7450</v>
      </c>
      <c r="E761" t="s">
        <v>7451</v>
      </c>
      <c r="F761">
        <v>2001</v>
      </c>
      <c r="G761" t="s">
        <v>7452</v>
      </c>
      <c r="H761" t="s">
        <v>39</v>
      </c>
      <c r="I761" t="s">
        <v>40</v>
      </c>
      <c r="J761" t="s">
        <v>41</v>
      </c>
      <c r="K761" t="s">
        <v>42</v>
      </c>
      <c r="L761" t="s">
        <v>7453</v>
      </c>
      <c r="M761">
        <v>13643</v>
      </c>
      <c r="N761">
        <v>66075</v>
      </c>
      <c r="O761" t="s">
        <v>173</v>
      </c>
      <c r="P761" t="s">
        <v>69</v>
      </c>
      <c r="Q761" t="s">
        <v>760</v>
      </c>
      <c r="R761" t="s">
        <v>46</v>
      </c>
      <c r="S761" t="s">
        <v>47</v>
      </c>
      <c r="T761" t="s">
        <v>7454</v>
      </c>
      <c r="U761" t="s">
        <v>9</v>
      </c>
      <c r="V761" t="s">
        <v>9</v>
      </c>
      <c r="W761" t="s">
        <v>7455</v>
      </c>
      <c r="X761" t="s">
        <v>7456</v>
      </c>
      <c r="Y761" t="s">
        <v>97</v>
      </c>
      <c r="AD761" t="s">
        <v>7457</v>
      </c>
      <c r="AE761" t="s">
        <v>7458</v>
      </c>
      <c r="AF761" t="s">
        <v>767</v>
      </c>
      <c r="AH761" t="b">
        <v>0</v>
      </c>
      <c r="AI761" t="s">
        <v>17366</v>
      </c>
      <c r="AK761" t="s">
        <v>7453</v>
      </c>
    </row>
    <row r="762" spans="1:37" hidden="1" x14ac:dyDescent="0.25">
      <c r="A762" t="s">
        <v>17365</v>
      </c>
      <c r="B762" t="s">
        <v>7462</v>
      </c>
      <c r="C762" s="1" t="s">
        <v>16573</v>
      </c>
      <c r="D762" t="s">
        <v>7459</v>
      </c>
      <c r="E762" t="s">
        <v>7460</v>
      </c>
      <c r="F762">
        <v>2013</v>
      </c>
      <c r="G762" t="s">
        <v>7461</v>
      </c>
      <c r="H762" t="s">
        <v>39</v>
      </c>
      <c r="I762" t="s">
        <v>40</v>
      </c>
      <c r="J762" t="s">
        <v>116</v>
      </c>
      <c r="K762" t="s">
        <v>2353</v>
      </c>
      <c r="L762" t="s">
        <v>7462</v>
      </c>
      <c r="M762">
        <v>47959</v>
      </c>
      <c r="N762">
        <v>276173</v>
      </c>
      <c r="O762" t="s">
        <v>173</v>
      </c>
      <c r="P762" t="s">
        <v>69</v>
      </c>
      <c r="Q762" t="s">
        <v>45</v>
      </c>
      <c r="R762" t="s">
        <v>46</v>
      </c>
      <c r="S762" t="s">
        <v>47</v>
      </c>
      <c r="T762" t="s">
        <v>814</v>
      </c>
      <c r="U762" t="s">
        <v>9</v>
      </c>
      <c r="V762" t="s">
        <v>9</v>
      </c>
      <c r="W762" t="s">
        <v>2375</v>
      </c>
      <c r="X762" t="s">
        <v>7463</v>
      </c>
      <c r="Y762" t="s">
        <v>97</v>
      </c>
      <c r="Z762" t="s">
        <v>184</v>
      </c>
      <c r="AD762" t="s">
        <v>7464</v>
      </c>
      <c r="AE762" t="s">
        <v>7466</v>
      </c>
      <c r="AF762" t="s">
        <v>767</v>
      </c>
      <c r="AH762" t="b">
        <v>0</v>
      </c>
      <c r="AK762" t="s">
        <v>7462</v>
      </c>
    </row>
    <row r="763" spans="1:37" hidden="1" x14ac:dyDescent="0.25">
      <c r="A763" t="s">
        <v>17365</v>
      </c>
      <c r="B763" t="s">
        <v>7469</v>
      </c>
      <c r="C763" s="1" t="s">
        <v>16633</v>
      </c>
      <c r="D763" t="s">
        <v>7467</v>
      </c>
      <c r="E763" t="s">
        <v>1200</v>
      </c>
      <c r="F763">
        <v>2017</v>
      </c>
      <c r="G763" t="s">
        <v>7468</v>
      </c>
      <c r="H763" t="s">
        <v>39</v>
      </c>
      <c r="I763" t="s">
        <v>40</v>
      </c>
      <c r="J763" t="s">
        <v>116</v>
      </c>
      <c r="K763" t="s">
        <v>884</v>
      </c>
      <c r="L763" t="s">
        <v>7469</v>
      </c>
      <c r="M763">
        <v>67478</v>
      </c>
      <c r="N763">
        <v>379316</v>
      </c>
      <c r="O763" t="s">
        <v>173</v>
      </c>
      <c r="R763" t="s">
        <v>46</v>
      </c>
      <c r="S763" t="s">
        <v>47</v>
      </c>
      <c r="T763" t="s">
        <v>7470</v>
      </c>
      <c r="U763" t="s">
        <v>9</v>
      </c>
      <c r="V763" t="s">
        <v>9</v>
      </c>
      <c r="W763" t="s">
        <v>7471</v>
      </c>
      <c r="X763" t="s">
        <v>7472</v>
      </c>
      <c r="Y763" t="s">
        <v>51</v>
      </c>
      <c r="Z763" t="s">
        <v>52</v>
      </c>
      <c r="AA763" t="s">
        <v>7473</v>
      </c>
      <c r="AB763" t="s">
        <v>9</v>
      </c>
      <c r="AC763" t="s">
        <v>255</v>
      </c>
      <c r="AD763" t="s">
        <v>7474</v>
      </c>
      <c r="AE763" t="s">
        <v>7477</v>
      </c>
      <c r="AF763" t="s">
        <v>7478</v>
      </c>
      <c r="AH763" t="b">
        <v>0</v>
      </c>
      <c r="AI763" t="s">
        <v>17366</v>
      </c>
      <c r="AK763" t="s">
        <v>7469</v>
      </c>
    </row>
    <row r="764" spans="1:37" hidden="1" x14ac:dyDescent="0.25">
      <c r="A764" t="s">
        <v>17365</v>
      </c>
      <c r="B764" t="s">
        <v>7480</v>
      </c>
      <c r="C764" s="1" t="s">
        <v>16634</v>
      </c>
      <c r="D764" t="s">
        <v>7479</v>
      </c>
      <c r="E764" t="s">
        <v>3139</v>
      </c>
      <c r="F764">
        <v>1997</v>
      </c>
      <c r="G764" t="s">
        <v>3241</v>
      </c>
      <c r="H764" t="s">
        <v>39</v>
      </c>
      <c r="I764" t="s">
        <v>64</v>
      </c>
      <c r="J764" t="s">
        <v>41</v>
      </c>
      <c r="K764" t="s">
        <v>3425</v>
      </c>
      <c r="L764" t="s">
        <v>7480</v>
      </c>
      <c r="M764">
        <v>37441</v>
      </c>
      <c r="N764">
        <v>197835</v>
      </c>
      <c r="O764" t="s">
        <v>4725</v>
      </c>
      <c r="Q764" t="s">
        <v>184</v>
      </c>
      <c r="R764" t="s">
        <v>71</v>
      </c>
      <c r="S764" t="s">
        <v>47</v>
      </c>
      <c r="T764" t="s">
        <v>7481</v>
      </c>
      <c r="U764" t="s">
        <v>9</v>
      </c>
      <c r="V764" t="s">
        <v>9</v>
      </c>
      <c r="W764" t="s">
        <v>943</v>
      </c>
      <c r="X764" t="s">
        <v>7482</v>
      </c>
      <c r="Y764" t="s">
        <v>97</v>
      </c>
      <c r="AD764" t="s">
        <v>7483</v>
      </c>
      <c r="AE764" t="s">
        <v>943</v>
      </c>
      <c r="AF764" t="s">
        <v>9</v>
      </c>
      <c r="AH764" t="b">
        <v>0</v>
      </c>
      <c r="AI764" t="s">
        <v>17366</v>
      </c>
      <c r="AK764" t="s">
        <v>7480</v>
      </c>
    </row>
    <row r="765" spans="1:37" hidden="1" x14ac:dyDescent="0.25">
      <c r="A765" t="s">
        <v>17365</v>
      </c>
      <c r="B765" t="s">
        <v>7487</v>
      </c>
      <c r="C765" s="1" t="s">
        <v>16635</v>
      </c>
      <c r="D765" t="s">
        <v>7485</v>
      </c>
      <c r="E765" t="s">
        <v>2678</v>
      </c>
      <c r="F765">
        <v>2020</v>
      </c>
      <c r="G765" t="s">
        <v>7486</v>
      </c>
      <c r="H765" t="s">
        <v>39</v>
      </c>
      <c r="I765" t="s">
        <v>40</v>
      </c>
      <c r="J765" t="s">
        <v>116</v>
      </c>
      <c r="K765" t="s">
        <v>42</v>
      </c>
      <c r="L765" t="s">
        <v>7487</v>
      </c>
      <c r="M765">
        <v>73450</v>
      </c>
      <c r="N765">
        <v>424532</v>
      </c>
      <c r="O765" t="s">
        <v>316</v>
      </c>
      <c r="R765" t="s">
        <v>46</v>
      </c>
      <c r="S765" t="s">
        <v>47</v>
      </c>
      <c r="T765" t="s">
        <v>7488</v>
      </c>
      <c r="U765" t="s">
        <v>9</v>
      </c>
      <c r="V765" t="s">
        <v>9</v>
      </c>
      <c r="W765" t="s">
        <v>4362</v>
      </c>
      <c r="X765" t="s">
        <v>7489</v>
      </c>
      <c r="Y765" t="s">
        <v>51</v>
      </c>
      <c r="Z765" t="s">
        <v>52</v>
      </c>
      <c r="AA765" t="s">
        <v>7490</v>
      </c>
      <c r="AB765" t="s">
        <v>9</v>
      </c>
      <c r="AD765" t="s">
        <v>7491</v>
      </c>
      <c r="AE765" t="s">
        <v>7493</v>
      </c>
      <c r="AF765" t="s">
        <v>7494</v>
      </c>
      <c r="AH765" t="b">
        <v>0</v>
      </c>
      <c r="AI765" t="s">
        <v>17366</v>
      </c>
      <c r="AK765" t="s">
        <v>7487</v>
      </c>
    </row>
    <row r="766" spans="1:37" hidden="1" x14ac:dyDescent="0.25">
      <c r="A766" t="s">
        <v>17365</v>
      </c>
      <c r="B766" t="s">
        <v>14557</v>
      </c>
      <c r="C766" s="1" t="s">
        <v>17260</v>
      </c>
      <c r="D766" t="s">
        <v>14555</v>
      </c>
      <c r="E766" t="s">
        <v>3266</v>
      </c>
      <c r="F766">
        <v>2001</v>
      </c>
      <c r="G766" t="s">
        <v>14556</v>
      </c>
      <c r="H766" t="s">
        <v>39</v>
      </c>
      <c r="I766" t="s">
        <v>40</v>
      </c>
      <c r="J766" t="s">
        <v>41</v>
      </c>
      <c r="K766" t="s">
        <v>195</v>
      </c>
      <c r="L766" t="s">
        <v>14557</v>
      </c>
      <c r="M766">
        <v>13848</v>
      </c>
      <c r="N766">
        <v>66516</v>
      </c>
      <c r="O766" t="s">
        <v>173</v>
      </c>
      <c r="P766" t="s">
        <v>69</v>
      </c>
      <c r="Q766" t="s">
        <v>45</v>
      </c>
      <c r="R766" t="s">
        <v>46</v>
      </c>
      <c r="S766" t="s">
        <v>47</v>
      </c>
      <c r="T766" t="s">
        <v>14558</v>
      </c>
      <c r="U766" t="s">
        <v>2</v>
      </c>
      <c r="V766" t="s">
        <v>2</v>
      </c>
      <c r="W766" t="s">
        <v>3270</v>
      </c>
      <c r="X766" t="s">
        <v>14559</v>
      </c>
      <c r="Y766" t="s">
        <v>51</v>
      </c>
      <c r="AA766" t="s">
        <v>14560</v>
      </c>
      <c r="AB766" t="s">
        <v>2</v>
      </c>
      <c r="AC766" t="s">
        <v>255</v>
      </c>
      <c r="AD766" t="s">
        <v>960</v>
      </c>
      <c r="AF766" t="s">
        <v>1714</v>
      </c>
      <c r="AH766" t="b">
        <v>0</v>
      </c>
      <c r="AI766" t="s">
        <v>17366</v>
      </c>
      <c r="AJ766" t="s">
        <v>777</v>
      </c>
      <c r="AK766" t="s">
        <v>14557</v>
      </c>
    </row>
    <row r="767" spans="1:37" hidden="1" x14ac:dyDescent="0.25">
      <c r="A767" t="s">
        <v>17365</v>
      </c>
      <c r="B767" t="s">
        <v>13676</v>
      </c>
      <c r="C767" s="1" t="s">
        <v>17178</v>
      </c>
      <c r="D767" t="s">
        <v>13674</v>
      </c>
      <c r="E767" t="s">
        <v>6388</v>
      </c>
      <c r="F767">
        <v>2000</v>
      </c>
      <c r="G767" t="s">
        <v>13675</v>
      </c>
      <c r="H767" t="s">
        <v>39</v>
      </c>
      <c r="I767" t="s">
        <v>40</v>
      </c>
      <c r="J767" t="s">
        <v>41</v>
      </c>
      <c r="K767" t="s">
        <v>42</v>
      </c>
      <c r="L767" t="s">
        <v>13676</v>
      </c>
      <c r="M767">
        <v>16740</v>
      </c>
      <c r="N767">
        <v>71878</v>
      </c>
      <c r="O767" t="s">
        <v>173</v>
      </c>
      <c r="R767" t="s">
        <v>46</v>
      </c>
      <c r="S767" t="s">
        <v>47</v>
      </c>
      <c r="T767" t="s">
        <v>13677</v>
      </c>
      <c r="U767" t="s">
        <v>2073</v>
      </c>
      <c r="V767" t="s">
        <v>8</v>
      </c>
      <c r="W767" t="s">
        <v>13678</v>
      </c>
      <c r="X767" t="s">
        <v>13679</v>
      </c>
      <c r="Y767" t="s">
        <v>97</v>
      </c>
      <c r="AD767" t="s">
        <v>13680</v>
      </c>
      <c r="AF767" t="s">
        <v>1714</v>
      </c>
      <c r="AH767" t="b">
        <v>1</v>
      </c>
      <c r="AI767" t="s">
        <v>17366</v>
      </c>
      <c r="AJ767" t="s">
        <v>133</v>
      </c>
      <c r="AK767" t="s">
        <v>13676</v>
      </c>
    </row>
    <row r="768" spans="1:37" hidden="1" x14ac:dyDescent="0.25">
      <c r="A768" t="s">
        <v>17365</v>
      </c>
      <c r="B768" t="s">
        <v>7512</v>
      </c>
      <c r="C768" s="1" t="s">
        <v>16637</v>
      </c>
      <c r="D768" t="s">
        <v>7510</v>
      </c>
      <c r="E768" t="s">
        <v>152</v>
      </c>
      <c r="F768">
        <v>2018</v>
      </c>
      <c r="G768" t="s">
        <v>7511</v>
      </c>
      <c r="H768" t="s">
        <v>39</v>
      </c>
      <c r="I768" t="s">
        <v>64</v>
      </c>
      <c r="J768" t="s">
        <v>41</v>
      </c>
      <c r="K768" t="s">
        <v>3667</v>
      </c>
      <c r="L768" t="s">
        <v>7512</v>
      </c>
      <c r="M768">
        <v>67476</v>
      </c>
      <c r="N768">
        <v>379295</v>
      </c>
      <c r="O768" t="s">
        <v>89</v>
      </c>
      <c r="P768" t="s">
        <v>7513</v>
      </c>
      <c r="R768" t="s">
        <v>71</v>
      </c>
      <c r="S768" t="s">
        <v>47</v>
      </c>
      <c r="T768" t="s">
        <v>7514</v>
      </c>
      <c r="U768" t="s">
        <v>9</v>
      </c>
      <c r="V768" t="s">
        <v>9</v>
      </c>
      <c r="W768" t="s">
        <v>943</v>
      </c>
      <c r="X768" t="s">
        <v>7515</v>
      </c>
      <c r="Y768" t="s">
        <v>145</v>
      </c>
      <c r="Z768" t="s">
        <v>146</v>
      </c>
      <c r="AD768" t="s">
        <v>7516</v>
      </c>
      <c r="AE768" t="s">
        <v>7518</v>
      </c>
      <c r="AF768" t="s">
        <v>7519</v>
      </c>
      <c r="AH768" t="b">
        <v>0</v>
      </c>
      <c r="AI768" t="s">
        <v>17366</v>
      </c>
      <c r="AK768" t="s">
        <v>7512</v>
      </c>
    </row>
    <row r="769" spans="1:37" hidden="1" x14ac:dyDescent="0.25">
      <c r="A769" t="s">
        <v>17365</v>
      </c>
      <c r="B769" t="s">
        <v>7523</v>
      </c>
      <c r="C769" s="1" t="s">
        <v>16638</v>
      </c>
      <c r="D769" t="s">
        <v>7520</v>
      </c>
      <c r="E769" t="s">
        <v>7521</v>
      </c>
      <c r="F769">
        <v>2009</v>
      </c>
      <c r="G769" t="s">
        <v>7522</v>
      </c>
      <c r="H769" t="s">
        <v>39</v>
      </c>
      <c r="I769" t="s">
        <v>167</v>
      </c>
      <c r="J769" t="s">
        <v>41</v>
      </c>
      <c r="K769" t="s">
        <v>42</v>
      </c>
      <c r="L769" t="s">
        <v>7523</v>
      </c>
      <c r="M769">
        <v>35026</v>
      </c>
      <c r="N769">
        <v>176312</v>
      </c>
      <c r="O769" t="s">
        <v>89</v>
      </c>
      <c r="Q769" t="s">
        <v>45</v>
      </c>
      <c r="R769" t="s">
        <v>46</v>
      </c>
      <c r="S769" t="s">
        <v>47</v>
      </c>
      <c r="T769" t="s">
        <v>7524</v>
      </c>
      <c r="U769" t="s">
        <v>9</v>
      </c>
      <c r="V769" t="s">
        <v>9</v>
      </c>
      <c r="W769" t="s">
        <v>7525</v>
      </c>
      <c r="X769" t="s">
        <v>7526</v>
      </c>
      <c r="Y769" t="s">
        <v>145</v>
      </c>
      <c r="Z769" t="s">
        <v>146</v>
      </c>
      <c r="AD769" t="s">
        <v>7527</v>
      </c>
      <c r="AE769" t="s">
        <v>7529</v>
      </c>
      <c r="AF769" t="s">
        <v>1726</v>
      </c>
      <c r="AH769" t="b">
        <v>0</v>
      </c>
      <c r="AI769" t="s">
        <v>17366</v>
      </c>
      <c r="AK769" t="s">
        <v>7523</v>
      </c>
    </row>
    <row r="770" spans="1:37" hidden="1" x14ac:dyDescent="0.25">
      <c r="A770" t="s">
        <v>17365</v>
      </c>
      <c r="B770" t="s">
        <v>7532</v>
      </c>
      <c r="C770" s="1" t="s">
        <v>15985</v>
      </c>
      <c r="D770" t="s">
        <v>7530</v>
      </c>
      <c r="E770" t="s">
        <v>4823</v>
      </c>
      <c r="F770">
        <v>2018</v>
      </c>
      <c r="G770" t="s">
        <v>7531</v>
      </c>
      <c r="H770" t="s">
        <v>39</v>
      </c>
      <c r="I770" t="s">
        <v>167</v>
      </c>
      <c r="J770" t="s">
        <v>41</v>
      </c>
      <c r="K770" t="s">
        <v>555</v>
      </c>
      <c r="L770" t="s">
        <v>7532</v>
      </c>
      <c r="M770">
        <v>66055</v>
      </c>
      <c r="N770">
        <v>372004</v>
      </c>
      <c r="O770" t="s">
        <v>173</v>
      </c>
      <c r="R770" t="s">
        <v>46</v>
      </c>
      <c r="S770" t="s">
        <v>47</v>
      </c>
      <c r="T770" t="s">
        <v>7533</v>
      </c>
      <c r="U770" t="s">
        <v>9</v>
      </c>
      <c r="V770" t="s">
        <v>9</v>
      </c>
      <c r="W770" t="s">
        <v>7534</v>
      </c>
      <c r="X770" t="s">
        <v>7535</v>
      </c>
      <c r="Y770" t="s">
        <v>97</v>
      </c>
      <c r="Z770" t="s">
        <v>169</v>
      </c>
      <c r="AD770" t="s">
        <v>7536</v>
      </c>
      <c r="AE770" t="s">
        <v>7538</v>
      </c>
      <c r="AF770" t="s">
        <v>7539</v>
      </c>
      <c r="AH770" t="b">
        <v>0</v>
      </c>
      <c r="AI770" t="s">
        <v>17366</v>
      </c>
      <c r="AK770" t="s">
        <v>7532</v>
      </c>
    </row>
    <row r="771" spans="1:37" hidden="1" x14ac:dyDescent="0.25">
      <c r="A771" t="s">
        <v>17365</v>
      </c>
      <c r="B771" t="s">
        <v>277</v>
      </c>
      <c r="C771" s="1" t="s">
        <v>15935</v>
      </c>
      <c r="D771" t="s">
        <v>274</v>
      </c>
      <c r="E771" t="s">
        <v>275</v>
      </c>
      <c r="F771">
        <v>1999</v>
      </c>
      <c r="G771" t="s">
        <v>276</v>
      </c>
      <c r="H771" t="s">
        <v>39</v>
      </c>
      <c r="I771" t="s">
        <v>40</v>
      </c>
      <c r="J771" t="s">
        <v>116</v>
      </c>
      <c r="K771" t="s">
        <v>249</v>
      </c>
      <c r="L771" t="s">
        <v>277</v>
      </c>
      <c r="M771">
        <v>15022</v>
      </c>
      <c r="N771">
        <v>68418</v>
      </c>
      <c r="O771" t="s">
        <v>68</v>
      </c>
      <c r="P771" t="s">
        <v>69</v>
      </c>
      <c r="Q771" t="s">
        <v>45</v>
      </c>
      <c r="R771" t="s">
        <v>46</v>
      </c>
      <c r="S771" t="s">
        <v>47</v>
      </c>
      <c r="T771" t="s">
        <v>278</v>
      </c>
      <c r="U771" t="s">
        <v>92</v>
      </c>
      <c r="V771" t="s">
        <v>92</v>
      </c>
      <c r="W771" t="s">
        <v>279</v>
      </c>
      <c r="X771" t="s">
        <v>280</v>
      </c>
      <c r="Y771" t="s">
        <v>281</v>
      </c>
      <c r="AF771" t="s">
        <v>17885</v>
      </c>
      <c r="AH771" t="b">
        <v>0</v>
      </c>
      <c r="AI771" t="s">
        <v>17366</v>
      </c>
      <c r="AJ771" t="s">
        <v>286</v>
      </c>
      <c r="AK771" t="s">
        <v>277</v>
      </c>
    </row>
    <row r="772" spans="1:37" hidden="1" x14ac:dyDescent="0.25">
      <c r="A772" t="s">
        <v>17365</v>
      </c>
      <c r="B772" t="s">
        <v>14994</v>
      </c>
      <c r="C772" s="1" t="s">
        <v>16667</v>
      </c>
      <c r="D772" t="s">
        <v>14989</v>
      </c>
      <c r="E772" t="s">
        <v>14990</v>
      </c>
      <c r="F772">
        <v>1999</v>
      </c>
      <c r="G772" t="s">
        <v>14991</v>
      </c>
      <c r="H772" t="s">
        <v>39</v>
      </c>
      <c r="I772" t="s">
        <v>64</v>
      </c>
      <c r="J772" t="s">
        <v>14992</v>
      </c>
      <c r="K772" t="s">
        <v>14993</v>
      </c>
      <c r="L772" t="s">
        <v>14994</v>
      </c>
      <c r="M772">
        <v>33894</v>
      </c>
      <c r="N772">
        <v>170995</v>
      </c>
      <c r="O772" t="s">
        <v>68</v>
      </c>
      <c r="R772" t="s">
        <v>71</v>
      </c>
      <c r="S772" t="s">
        <v>47</v>
      </c>
      <c r="T772" t="s">
        <v>14995</v>
      </c>
      <c r="U772" t="s">
        <v>9</v>
      </c>
      <c r="V772" t="s">
        <v>9</v>
      </c>
      <c r="W772" t="s">
        <v>11357</v>
      </c>
      <c r="X772" t="s">
        <v>14996</v>
      </c>
      <c r="Y772" t="s">
        <v>145</v>
      </c>
      <c r="Z772" t="s">
        <v>146</v>
      </c>
      <c r="AD772" t="s">
        <v>14997</v>
      </c>
      <c r="AF772" t="s">
        <v>1726</v>
      </c>
      <c r="AH772" t="b">
        <v>1</v>
      </c>
      <c r="AI772" t="s">
        <v>17366</v>
      </c>
      <c r="AJ772" t="s">
        <v>14999</v>
      </c>
      <c r="AK772" t="s">
        <v>14994</v>
      </c>
    </row>
    <row r="773" spans="1:37" hidden="1" x14ac:dyDescent="0.25">
      <c r="A773" t="s">
        <v>17365</v>
      </c>
      <c r="B773" t="s">
        <v>7554</v>
      </c>
      <c r="C773" s="1" t="s">
        <v>16203</v>
      </c>
      <c r="D773" t="s">
        <v>7551</v>
      </c>
      <c r="E773" t="s">
        <v>7552</v>
      </c>
      <c r="F773">
        <v>2001</v>
      </c>
      <c r="G773" t="s">
        <v>7553</v>
      </c>
      <c r="H773" t="s">
        <v>39</v>
      </c>
      <c r="I773" t="s">
        <v>167</v>
      </c>
      <c r="J773" t="s">
        <v>41</v>
      </c>
      <c r="K773" t="s">
        <v>1005</v>
      </c>
      <c r="L773" t="s">
        <v>7554</v>
      </c>
      <c r="M773">
        <v>19265</v>
      </c>
      <c r="N773">
        <v>90097</v>
      </c>
      <c r="O773" t="s">
        <v>173</v>
      </c>
      <c r="P773" t="s">
        <v>69</v>
      </c>
      <c r="Q773" t="s">
        <v>45</v>
      </c>
      <c r="R773" t="s">
        <v>46</v>
      </c>
      <c r="S773" t="s">
        <v>47</v>
      </c>
      <c r="T773" t="s">
        <v>7555</v>
      </c>
      <c r="U773" t="s">
        <v>9</v>
      </c>
      <c r="V773" t="s">
        <v>9</v>
      </c>
      <c r="W773" t="s">
        <v>943</v>
      </c>
      <c r="X773" t="s">
        <v>7556</v>
      </c>
      <c r="Y773" t="s">
        <v>51</v>
      </c>
      <c r="AA773" t="s">
        <v>7557</v>
      </c>
      <c r="AB773" t="s">
        <v>9</v>
      </c>
      <c r="AC773" t="s">
        <v>255</v>
      </c>
      <c r="AD773" t="s">
        <v>7558</v>
      </c>
      <c r="AE773" t="s">
        <v>7560</v>
      </c>
      <c r="AF773" t="s">
        <v>1726</v>
      </c>
      <c r="AH773" t="b">
        <v>0</v>
      </c>
      <c r="AI773" t="s">
        <v>17366</v>
      </c>
      <c r="AK773" t="s">
        <v>7554</v>
      </c>
    </row>
    <row r="774" spans="1:37" hidden="1" x14ac:dyDescent="0.25">
      <c r="A774" t="s">
        <v>17365</v>
      </c>
      <c r="B774" t="s">
        <v>7562</v>
      </c>
      <c r="C774" s="1" t="s">
        <v>16640</v>
      </c>
      <c r="D774" t="s">
        <v>7561</v>
      </c>
      <c r="E774" t="s">
        <v>152</v>
      </c>
      <c r="F774">
        <v>2013</v>
      </c>
      <c r="G774" t="s">
        <v>3452</v>
      </c>
      <c r="H774" t="s">
        <v>39</v>
      </c>
      <c r="I774" t="s">
        <v>64</v>
      </c>
      <c r="J774" t="s">
        <v>41</v>
      </c>
      <c r="K774" t="s">
        <v>42</v>
      </c>
      <c r="L774" t="s">
        <v>7562</v>
      </c>
      <c r="M774">
        <v>48528</v>
      </c>
      <c r="N774">
        <v>280546</v>
      </c>
      <c r="O774" t="s">
        <v>173</v>
      </c>
      <c r="P774" t="s">
        <v>7563</v>
      </c>
      <c r="R774" t="s">
        <v>71</v>
      </c>
      <c r="S774" t="s">
        <v>47</v>
      </c>
      <c r="T774" t="s">
        <v>3455</v>
      </c>
      <c r="U774" t="s">
        <v>9</v>
      </c>
      <c r="V774" t="s">
        <v>9</v>
      </c>
      <c r="W774" t="s">
        <v>3456</v>
      </c>
      <c r="X774" t="s">
        <v>7564</v>
      </c>
      <c r="Y774" t="s">
        <v>51</v>
      </c>
      <c r="Z774" t="s">
        <v>52</v>
      </c>
      <c r="AA774" t="s">
        <v>7565</v>
      </c>
      <c r="AB774" t="s">
        <v>9</v>
      </c>
      <c r="AC774" t="s">
        <v>255</v>
      </c>
      <c r="AD774" t="s">
        <v>7566</v>
      </c>
      <c r="AE774" t="s">
        <v>3461</v>
      </c>
      <c r="AF774" t="s">
        <v>163</v>
      </c>
      <c r="AH774" t="b">
        <v>0</v>
      </c>
      <c r="AI774" t="s">
        <v>17366</v>
      </c>
      <c r="AK774" t="s">
        <v>7562</v>
      </c>
    </row>
    <row r="775" spans="1:37" hidden="1" x14ac:dyDescent="0.25">
      <c r="A775" t="s">
        <v>17365</v>
      </c>
      <c r="B775" t="s">
        <v>7570</v>
      </c>
      <c r="C775" s="1" t="s">
        <v>16424</v>
      </c>
      <c r="D775" t="s">
        <v>7568</v>
      </c>
      <c r="E775" t="s">
        <v>3246</v>
      </c>
      <c r="F775">
        <v>2002</v>
      </c>
      <c r="G775" t="s">
        <v>7569</v>
      </c>
      <c r="H775" t="s">
        <v>39</v>
      </c>
      <c r="I775" t="s">
        <v>64</v>
      </c>
      <c r="J775" t="s">
        <v>41</v>
      </c>
      <c r="K775" t="s">
        <v>42</v>
      </c>
      <c r="L775" t="s">
        <v>7570</v>
      </c>
      <c r="M775">
        <v>37362</v>
      </c>
      <c r="N775">
        <v>197817</v>
      </c>
      <c r="O775" t="s">
        <v>6302</v>
      </c>
      <c r="P775" t="s">
        <v>69</v>
      </c>
      <c r="R775" t="s">
        <v>71</v>
      </c>
      <c r="T775" t="s">
        <v>7571</v>
      </c>
      <c r="U775" t="s">
        <v>9</v>
      </c>
      <c r="V775" t="s">
        <v>9</v>
      </c>
      <c r="W775" t="s">
        <v>4509</v>
      </c>
      <c r="X775" t="s">
        <v>7572</v>
      </c>
      <c r="Y775" t="s">
        <v>97</v>
      </c>
      <c r="Z775" t="s">
        <v>146</v>
      </c>
      <c r="AD775" t="s">
        <v>7573</v>
      </c>
      <c r="AE775" t="s">
        <v>7576</v>
      </c>
      <c r="AF775" t="s">
        <v>9</v>
      </c>
      <c r="AG775" t="s">
        <v>7546</v>
      </c>
      <c r="AH775" t="b">
        <v>1</v>
      </c>
      <c r="AI775" t="s">
        <v>17366</v>
      </c>
      <c r="AJ775" t="s">
        <v>7577</v>
      </c>
      <c r="AK775" t="s">
        <v>7570</v>
      </c>
    </row>
    <row r="776" spans="1:37" hidden="1" x14ac:dyDescent="0.25">
      <c r="A776" t="s">
        <v>17365</v>
      </c>
      <c r="B776" t="s">
        <v>7580</v>
      </c>
      <c r="C776" s="1" t="s">
        <v>16641</v>
      </c>
      <c r="D776" t="s">
        <v>7578</v>
      </c>
      <c r="E776" t="s">
        <v>470</v>
      </c>
      <c r="F776">
        <v>1999</v>
      </c>
      <c r="G776" t="s">
        <v>7579</v>
      </c>
      <c r="H776" t="s">
        <v>39</v>
      </c>
      <c r="I776" t="s">
        <v>40</v>
      </c>
      <c r="J776" t="s">
        <v>41</v>
      </c>
      <c r="K776" t="s">
        <v>42</v>
      </c>
      <c r="L776" t="s">
        <v>7580</v>
      </c>
      <c r="M776">
        <v>10484</v>
      </c>
      <c r="N776">
        <v>57436</v>
      </c>
      <c r="O776" t="s">
        <v>173</v>
      </c>
      <c r="P776" t="s">
        <v>69</v>
      </c>
      <c r="R776" t="s">
        <v>46</v>
      </c>
      <c r="S776" t="s">
        <v>47</v>
      </c>
      <c r="T776" t="s">
        <v>7581</v>
      </c>
      <c r="U776" t="s">
        <v>488</v>
      </c>
      <c r="V776" t="s">
        <v>488</v>
      </c>
      <c r="W776" t="s">
        <v>7582</v>
      </c>
      <c r="X776" t="s">
        <v>7583</v>
      </c>
      <c r="Y776" t="s">
        <v>97</v>
      </c>
      <c r="Z776" t="s">
        <v>7584</v>
      </c>
      <c r="AD776" t="s">
        <v>7585</v>
      </c>
      <c r="AE776" t="s">
        <v>7587</v>
      </c>
      <c r="AF776" t="s">
        <v>7588</v>
      </c>
      <c r="AH776" t="b">
        <v>0</v>
      </c>
      <c r="AI776" t="s">
        <v>17366</v>
      </c>
      <c r="AK776" t="s">
        <v>7580</v>
      </c>
    </row>
    <row r="777" spans="1:37" hidden="1" x14ac:dyDescent="0.25">
      <c r="A777" t="s">
        <v>17365</v>
      </c>
      <c r="B777" t="s">
        <v>7592</v>
      </c>
      <c r="C777" s="1" t="s">
        <v>16642</v>
      </c>
      <c r="D777" t="s">
        <v>7589</v>
      </c>
      <c r="E777" t="s">
        <v>7590</v>
      </c>
      <c r="F777">
        <v>2013</v>
      </c>
      <c r="G777" t="s">
        <v>7591</v>
      </c>
      <c r="H777" t="s">
        <v>39</v>
      </c>
      <c r="I777" t="s">
        <v>167</v>
      </c>
      <c r="J777" t="s">
        <v>41</v>
      </c>
      <c r="K777" t="s">
        <v>236</v>
      </c>
      <c r="L777" t="s">
        <v>7592</v>
      </c>
      <c r="M777">
        <v>46503</v>
      </c>
      <c r="N777">
        <v>266208</v>
      </c>
      <c r="O777" t="s">
        <v>173</v>
      </c>
      <c r="P777" t="s">
        <v>69</v>
      </c>
      <c r="Q777" t="s">
        <v>45</v>
      </c>
      <c r="R777" t="s">
        <v>46</v>
      </c>
      <c r="S777" t="s">
        <v>47</v>
      </c>
      <c r="T777" t="s">
        <v>7593</v>
      </c>
      <c r="U777" t="s">
        <v>2</v>
      </c>
      <c r="V777" t="s">
        <v>2</v>
      </c>
      <c r="W777" t="s">
        <v>7594</v>
      </c>
      <c r="X777" t="s">
        <v>7595</v>
      </c>
      <c r="Y777" t="s">
        <v>979</v>
      </c>
      <c r="Z777" t="s">
        <v>52</v>
      </c>
      <c r="AA777" t="s">
        <v>1219</v>
      </c>
      <c r="AD777" t="s">
        <v>7596</v>
      </c>
      <c r="AE777" t="s">
        <v>7598</v>
      </c>
      <c r="AF777" t="s">
        <v>2</v>
      </c>
      <c r="AH777" t="b">
        <v>0</v>
      </c>
      <c r="AI777" t="s">
        <v>17366</v>
      </c>
      <c r="AK777" t="s">
        <v>7592</v>
      </c>
    </row>
    <row r="778" spans="1:37" hidden="1" x14ac:dyDescent="0.25">
      <c r="A778" t="s">
        <v>17365</v>
      </c>
      <c r="B778" t="s">
        <v>1641</v>
      </c>
      <c r="C778" s="1" t="s">
        <v>16070</v>
      </c>
      <c r="D778" t="s">
        <v>1638</v>
      </c>
      <c r="E778" t="s">
        <v>1639</v>
      </c>
      <c r="F778">
        <v>1997</v>
      </c>
      <c r="G778" t="s">
        <v>1640</v>
      </c>
      <c r="H778" t="s">
        <v>39</v>
      </c>
      <c r="I778" t="s">
        <v>167</v>
      </c>
      <c r="J778" t="s">
        <v>41</v>
      </c>
      <c r="K778" t="s">
        <v>42</v>
      </c>
      <c r="L778" t="s">
        <v>1641</v>
      </c>
      <c r="M778">
        <v>9501</v>
      </c>
      <c r="N778">
        <v>55576</v>
      </c>
      <c r="O778" t="s">
        <v>173</v>
      </c>
      <c r="P778" t="s">
        <v>1642</v>
      </c>
      <c r="R778" t="s">
        <v>46</v>
      </c>
      <c r="S778" t="s">
        <v>47</v>
      </c>
      <c r="T778" t="s">
        <v>1643</v>
      </c>
      <c r="U778" t="s">
        <v>9</v>
      </c>
      <c r="V778" t="s">
        <v>9</v>
      </c>
      <c r="W778" t="s">
        <v>943</v>
      </c>
      <c r="X778" t="s">
        <v>1644</v>
      </c>
      <c r="Y778" t="s">
        <v>51</v>
      </c>
      <c r="AA778" t="s">
        <v>1645</v>
      </c>
      <c r="AB778" t="s">
        <v>4</v>
      </c>
      <c r="AD778" t="s">
        <v>1646</v>
      </c>
      <c r="AF778" t="s">
        <v>1714</v>
      </c>
      <c r="AH778" t="b">
        <v>1</v>
      </c>
      <c r="AI778" t="s">
        <v>17366</v>
      </c>
      <c r="AJ778" t="s">
        <v>133</v>
      </c>
      <c r="AK778" t="s">
        <v>1641</v>
      </c>
    </row>
    <row r="779" spans="1:37" hidden="1" x14ac:dyDescent="0.25">
      <c r="A779" t="s">
        <v>17365</v>
      </c>
      <c r="B779" t="s">
        <v>7608</v>
      </c>
      <c r="C779" s="1" t="s">
        <v>16326</v>
      </c>
      <c r="D779" t="s">
        <v>7606</v>
      </c>
      <c r="E779" t="s">
        <v>152</v>
      </c>
      <c r="F779">
        <v>2015</v>
      </c>
      <c r="G779" t="s">
        <v>7607</v>
      </c>
      <c r="H779" t="s">
        <v>39</v>
      </c>
      <c r="I779" t="s">
        <v>64</v>
      </c>
      <c r="J779" t="s">
        <v>41</v>
      </c>
      <c r="K779" t="s">
        <v>42</v>
      </c>
      <c r="L779" t="s">
        <v>7608</v>
      </c>
      <c r="M779">
        <v>50811</v>
      </c>
      <c r="N779">
        <v>321629</v>
      </c>
      <c r="O779" t="s">
        <v>44</v>
      </c>
      <c r="R779" t="s">
        <v>46</v>
      </c>
      <c r="S779" t="s">
        <v>47</v>
      </c>
      <c r="T779" t="s">
        <v>7609</v>
      </c>
      <c r="U779" t="s">
        <v>9</v>
      </c>
      <c r="V779" t="s">
        <v>9</v>
      </c>
      <c r="W779" t="s">
        <v>7610</v>
      </c>
      <c r="X779" t="s">
        <v>7611</v>
      </c>
      <c r="Y779" t="s">
        <v>51</v>
      </c>
      <c r="Z779" t="s">
        <v>52</v>
      </c>
      <c r="AA779" t="s">
        <v>7612</v>
      </c>
      <c r="AB779" t="s">
        <v>9</v>
      </c>
      <c r="AD779" t="s">
        <v>7613</v>
      </c>
      <c r="AE779" t="s">
        <v>7615</v>
      </c>
      <c r="AF779" t="s">
        <v>149</v>
      </c>
      <c r="AH779" t="b">
        <v>0</v>
      </c>
      <c r="AI779" t="s">
        <v>17366</v>
      </c>
      <c r="AK779" t="s">
        <v>7608</v>
      </c>
    </row>
    <row r="780" spans="1:37" hidden="1" x14ac:dyDescent="0.25">
      <c r="A780" t="s">
        <v>17365</v>
      </c>
      <c r="B780" t="s">
        <v>7618</v>
      </c>
      <c r="C780" s="1" t="s">
        <v>16245</v>
      </c>
      <c r="D780" t="s">
        <v>7616</v>
      </c>
      <c r="E780" t="s">
        <v>5869</v>
      </c>
      <c r="F780">
        <v>2017</v>
      </c>
      <c r="G780" t="s">
        <v>7617</v>
      </c>
      <c r="H780" t="s">
        <v>39</v>
      </c>
      <c r="I780" t="s">
        <v>64</v>
      </c>
      <c r="J780" t="s">
        <v>41</v>
      </c>
      <c r="K780" t="s">
        <v>42</v>
      </c>
      <c r="L780" t="s">
        <v>7618</v>
      </c>
      <c r="M780">
        <v>69693</v>
      </c>
      <c r="N780">
        <v>391289</v>
      </c>
      <c r="O780" t="s">
        <v>173</v>
      </c>
      <c r="P780" t="s">
        <v>7619</v>
      </c>
      <c r="R780" t="s">
        <v>71</v>
      </c>
      <c r="S780" t="s">
        <v>47</v>
      </c>
      <c r="T780" t="s">
        <v>7620</v>
      </c>
      <c r="U780" t="s">
        <v>9</v>
      </c>
      <c r="V780" t="s">
        <v>9</v>
      </c>
      <c r="W780" t="s">
        <v>7621</v>
      </c>
      <c r="X780" t="s">
        <v>7622</v>
      </c>
      <c r="Y780" t="s">
        <v>51</v>
      </c>
      <c r="Z780" t="s">
        <v>52</v>
      </c>
      <c r="AA780" t="s">
        <v>7623</v>
      </c>
      <c r="AB780" t="s">
        <v>9</v>
      </c>
      <c r="AC780" t="s">
        <v>54</v>
      </c>
      <c r="AD780" t="s">
        <v>7624</v>
      </c>
      <c r="AE780" t="s">
        <v>7626</v>
      </c>
      <c r="AF780" t="s">
        <v>7627</v>
      </c>
      <c r="AH780" t="b">
        <v>0</v>
      </c>
      <c r="AI780" t="s">
        <v>17366</v>
      </c>
      <c r="AK780" t="s">
        <v>7618</v>
      </c>
    </row>
    <row r="781" spans="1:37" hidden="1" x14ac:dyDescent="0.25">
      <c r="A781" t="s">
        <v>17605</v>
      </c>
      <c r="B781" t="s">
        <v>7630</v>
      </c>
      <c r="C781" s="1" t="s">
        <v>16644</v>
      </c>
      <c r="D781" t="s">
        <v>7634</v>
      </c>
      <c r="E781" t="s">
        <v>7631</v>
      </c>
      <c r="F781">
        <v>2008</v>
      </c>
      <c r="G781" t="s">
        <v>7632</v>
      </c>
      <c r="H781" t="s">
        <v>39</v>
      </c>
      <c r="I781" t="s">
        <v>40</v>
      </c>
      <c r="J781" t="s">
        <v>116</v>
      </c>
      <c r="K781" t="s">
        <v>42</v>
      </c>
      <c r="L781" t="s">
        <v>7630</v>
      </c>
      <c r="M781">
        <v>28880</v>
      </c>
      <c r="N781">
        <v>264066</v>
      </c>
      <c r="O781" t="s">
        <v>44</v>
      </c>
      <c r="R781" t="s">
        <v>46</v>
      </c>
      <c r="S781" t="s">
        <v>47</v>
      </c>
      <c r="T781" t="s">
        <v>7635</v>
      </c>
      <c r="U781" t="s">
        <v>1</v>
      </c>
      <c r="V781" t="s">
        <v>1</v>
      </c>
      <c r="W781" t="s">
        <v>3412</v>
      </c>
      <c r="X781" t="s">
        <v>7636</v>
      </c>
      <c r="Y781" t="s">
        <v>51</v>
      </c>
      <c r="Z781" t="s">
        <v>52</v>
      </c>
      <c r="AA781" t="s">
        <v>7637</v>
      </c>
      <c r="AB781" t="s">
        <v>1</v>
      </c>
      <c r="AC781" t="s">
        <v>54</v>
      </c>
      <c r="AD781" t="s">
        <v>7638</v>
      </c>
      <c r="AE781" t="s">
        <v>7639</v>
      </c>
      <c r="AF781" t="s">
        <v>1</v>
      </c>
      <c r="AH781" t="b">
        <v>0</v>
      </c>
      <c r="AK781" t="s">
        <v>7630</v>
      </c>
    </row>
    <row r="782" spans="1:37" hidden="1" x14ac:dyDescent="0.25">
      <c r="A782" t="s">
        <v>17365</v>
      </c>
      <c r="B782" t="s">
        <v>7643</v>
      </c>
      <c r="C782" s="1" t="s">
        <v>16645</v>
      </c>
      <c r="D782" t="s">
        <v>7640</v>
      </c>
      <c r="E782" t="s">
        <v>7641</v>
      </c>
      <c r="F782">
        <v>2006</v>
      </c>
      <c r="G782" t="s">
        <v>7642</v>
      </c>
      <c r="H782" t="s">
        <v>39</v>
      </c>
      <c r="I782" t="s">
        <v>40</v>
      </c>
      <c r="J782" t="s">
        <v>116</v>
      </c>
      <c r="K782" t="s">
        <v>42</v>
      </c>
      <c r="L782" t="s">
        <v>7643</v>
      </c>
      <c r="M782">
        <v>16916</v>
      </c>
      <c r="N782">
        <v>72321</v>
      </c>
      <c r="O782" t="s">
        <v>173</v>
      </c>
      <c r="Q782" t="s">
        <v>45</v>
      </c>
      <c r="R782" t="s">
        <v>46</v>
      </c>
      <c r="S782" t="s">
        <v>47</v>
      </c>
      <c r="T782" t="s">
        <v>7644</v>
      </c>
      <c r="U782" t="s">
        <v>8</v>
      </c>
      <c r="V782" t="s">
        <v>8</v>
      </c>
      <c r="W782" t="s">
        <v>7645</v>
      </c>
      <c r="X782" t="s">
        <v>7646</v>
      </c>
      <c r="Y782" t="s">
        <v>51</v>
      </c>
      <c r="Z782" t="s">
        <v>52</v>
      </c>
      <c r="AA782" t="s">
        <v>7647</v>
      </c>
      <c r="AB782" t="s">
        <v>8</v>
      </c>
      <c r="AC782" t="s">
        <v>255</v>
      </c>
      <c r="AD782" t="s">
        <v>7648</v>
      </c>
      <c r="AE782" t="s">
        <v>7650</v>
      </c>
      <c r="AF782" t="s">
        <v>2035</v>
      </c>
      <c r="AH782" t="b">
        <v>0</v>
      </c>
      <c r="AI782" t="s">
        <v>17366</v>
      </c>
      <c r="AK782" t="s">
        <v>7643</v>
      </c>
    </row>
    <row r="783" spans="1:37" hidden="1" x14ac:dyDescent="0.25">
      <c r="A783" t="s">
        <v>17365</v>
      </c>
      <c r="B783" t="s">
        <v>7653</v>
      </c>
      <c r="C783" s="1" t="s">
        <v>16646</v>
      </c>
      <c r="D783" t="s">
        <v>7651</v>
      </c>
      <c r="E783" t="s">
        <v>5799</v>
      </c>
      <c r="F783">
        <v>2013</v>
      </c>
      <c r="G783" t="s">
        <v>7652</v>
      </c>
      <c r="H783" t="s">
        <v>39</v>
      </c>
      <c r="I783" t="s">
        <v>40</v>
      </c>
      <c r="J783" t="s">
        <v>41</v>
      </c>
      <c r="K783" t="s">
        <v>965</v>
      </c>
      <c r="L783" t="s">
        <v>7653</v>
      </c>
      <c r="M783">
        <v>43977</v>
      </c>
      <c r="N783">
        <v>253020</v>
      </c>
      <c r="O783" t="s">
        <v>173</v>
      </c>
      <c r="P783" t="s">
        <v>7654</v>
      </c>
      <c r="R783" t="s">
        <v>46</v>
      </c>
      <c r="S783" t="s">
        <v>47</v>
      </c>
      <c r="T783" t="s">
        <v>7655</v>
      </c>
      <c r="U783" t="s">
        <v>2</v>
      </c>
      <c r="V783" t="s">
        <v>17</v>
      </c>
      <c r="W783" t="s">
        <v>7656</v>
      </c>
      <c r="X783" t="s">
        <v>7657</v>
      </c>
      <c r="Y783" t="s">
        <v>51</v>
      </c>
      <c r="Z783" t="s">
        <v>52</v>
      </c>
      <c r="AA783" t="s">
        <v>7658</v>
      </c>
      <c r="AB783" t="s">
        <v>17</v>
      </c>
      <c r="AC783" t="s">
        <v>54</v>
      </c>
      <c r="AD783" t="s">
        <v>7659</v>
      </c>
      <c r="AE783" t="s">
        <v>7662</v>
      </c>
      <c r="AF783" t="s">
        <v>4664</v>
      </c>
      <c r="AH783" t="b">
        <v>0</v>
      </c>
      <c r="AI783" t="s">
        <v>17366</v>
      </c>
      <c r="AK783" t="s">
        <v>7653</v>
      </c>
    </row>
    <row r="784" spans="1:37" hidden="1" x14ac:dyDescent="0.25">
      <c r="A784" t="s">
        <v>17365</v>
      </c>
      <c r="B784" t="s">
        <v>7664</v>
      </c>
      <c r="C784" s="1" t="s">
        <v>16647</v>
      </c>
      <c r="D784" t="s">
        <v>7663</v>
      </c>
      <c r="E784" t="s">
        <v>3689</v>
      </c>
      <c r="F784">
        <v>1984</v>
      </c>
      <c r="G784" t="s">
        <v>3690</v>
      </c>
      <c r="H784" t="s">
        <v>39</v>
      </c>
      <c r="I784" t="s">
        <v>40</v>
      </c>
      <c r="J784" t="s">
        <v>41</v>
      </c>
      <c r="K784" t="s">
        <v>42</v>
      </c>
      <c r="L784" t="s">
        <v>7664</v>
      </c>
      <c r="M784">
        <v>14527</v>
      </c>
      <c r="N784">
        <v>66416</v>
      </c>
      <c r="O784" t="s">
        <v>68</v>
      </c>
      <c r="R784" t="s">
        <v>46</v>
      </c>
      <c r="S784" t="s">
        <v>47</v>
      </c>
      <c r="T784" t="s">
        <v>7665</v>
      </c>
      <c r="U784" t="s">
        <v>9</v>
      </c>
      <c r="V784" t="s">
        <v>9</v>
      </c>
      <c r="W784" t="s">
        <v>3693</v>
      </c>
      <c r="X784" t="s">
        <v>7666</v>
      </c>
      <c r="Y784" t="s">
        <v>51</v>
      </c>
      <c r="AA784" t="s">
        <v>7667</v>
      </c>
      <c r="AB784" t="s">
        <v>9</v>
      </c>
      <c r="AC784" t="s">
        <v>78</v>
      </c>
      <c r="AD784" t="s">
        <v>7668</v>
      </c>
      <c r="AE784" t="s">
        <v>3697</v>
      </c>
      <c r="AF784" t="s">
        <v>1726</v>
      </c>
      <c r="AH784" t="b">
        <v>1</v>
      </c>
      <c r="AI784" t="s">
        <v>17366</v>
      </c>
      <c r="AJ784" t="s">
        <v>133</v>
      </c>
      <c r="AK784" t="s">
        <v>7664</v>
      </c>
    </row>
    <row r="785" spans="1:37" hidden="1" x14ac:dyDescent="0.25">
      <c r="A785" t="s">
        <v>17365</v>
      </c>
      <c r="B785" t="s">
        <v>7673</v>
      </c>
      <c r="C785" s="1" t="s">
        <v>16648</v>
      </c>
      <c r="D785" t="s">
        <v>7670</v>
      </c>
      <c r="E785" t="s">
        <v>7671</v>
      </c>
      <c r="F785">
        <v>2019</v>
      </c>
      <c r="G785" t="s">
        <v>7672</v>
      </c>
      <c r="H785" t="s">
        <v>39</v>
      </c>
      <c r="I785" t="s">
        <v>40</v>
      </c>
      <c r="J785" t="s">
        <v>41</v>
      </c>
      <c r="K785" t="s">
        <v>42</v>
      </c>
      <c r="L785" t="s">
        <v>7673</v>
      </c>
      <c r="M785">
        <v>68345</v>
      </c>
      <c r="N785">
        <v>384014</v>
      </c>
      <c r="O785" t="s">
        <v>89</v>
      </c>
      <c r="R785" t="s">
        <v>46</v>
      </c>
      <c r="S785" t="s">
        <v>47</v>
      </c>
      <c r="T785" t="s">
        <v>7674</v>
      </c>
      <c r="U785" t="s">
        <v>6</v>
      </c>
      <c r="V785" t="s">
        <v>6</v>
      </c>
      <c r="W785" t="s">
        <v>7675</v>
      </c>
      <c r="X785" t="s">
        <v>7676</v>
      </c>
      <c r="Y785" t="s">
        <v>979</v>
      </c>
      <c r="Z785" t="s">
        <v>52</v>
      </c>
      <c r="AD785" t="s">
        <v>7677</v>
      </c>
      <c r="AE785" t="s">
        <v>7679</v>
      </c>
      <c r="AF785" t="s">
        <v>7680</v>
      </c>
      <c r="AH785" t="b">
        <v>0</v>
      </c>
      <c r="AI785" t="s">
        <v>17366</v>
      </c>
      <c r="AK785" t="s">
        <v>7673</v>
      </c>
    </row>
    <row r="786" spans="1:37" hidden="1" x14ac:dyDescent="0.25">
      <c r="A786" t="s">
        <v>17365</v>
      </c>
      <c r="B786" t="s">
        <v>7684</v>
      </c>
      <c r="C786" s="1" t="s">
        <v>16649</v>
      </c>
      <c r="D786" t="s">
        <v>7681</v>
      </c>
      <c r="E786" t="s">
        <v>7682</v>
      </c>
      <c r="F786">
        <v>2019</v>
      </c>
      <c r="G786" t="s">
        <v>7683</v>
      </c>
      <c r="H786" t="s">
        <v>39</v>
      </c>
      <c r="I786" t="s">
        <v>167</v>
      </c>
      <c r="J786" t="s">
        <v>41</v>
      </c>
      <c r="K786" t="s">
        <v>245</v>
      </c>
      <c r="L786" t="s">
        <v>7684</v>
      </c>
      <c r="M786">
        <v>71248</v>
      </c>
      <c r="N786">
        <v>401262</v>
      </c>
      <c r="O786" t="s">
        <v>173</v>
      </c>
      <c r="P786" t="s">
        <v>7685</v>
      </c>
      <c r="R786" t="s">
        <v>46</v>
      </c>
      <c r="S786" t="s">
        <v>47</v>
      </c>
      <c r="T786" t="s">
        <v>7686</v>
      </c>
      <c r="U786" t="s">
        <v>4</v>
      </c>
      <c r="V786" t="s">
        <v>4</v>
      </c>
      <c r="W786" t="s">
        <v>7687</v>
      </c>
      <c r="X786" t="s">
        <v>7688</v>
      </c>
      <c r="Y786" t="s">
        <v>97</v>
      </c>
      <c r="Z786" t="s">
        <v>7689</v>
      </c>
      <c r="AD786" t="s">
        <v>7690</v>
      </c>
      <c r="AE786" t="s">
        <v>7693</v>
      </c>
      <c r="AF786" t="s">
        <v>7694</v>
      </c>
      <c r="AH786" t="b">
        <v>0</v>
      </c>
      <c r="AI786" t="s">
        <v>17508</v>
      </c>
      <c r="AJ786" t="s">
        <v>7695</v>
      </c>
      <c r="AK786" t="s">
        <v>7684</v>
      </c>
    </row>
    <row r="787" spans="1:37" hidden="1" x14ac:dyDescent="0.25">
      <c r="A787" t="s">
        <v>17365</v>
      </c>
      <c r="B787" t="s">
        <v>7698</v>
      </c>
      <c r="C787" s="1" t="s">
        <v>16650</v>
      </c>
      <c r="D787" t="s">
        <v>7696</v>
      </c>
      <c r="E787" t="s">
        <v>6036</v>
      </c>
      <c r="F787">
        <v>1915</v>
      </c>
      <c r="G787" t="s">
        <v>7697</v>
      </c>
      <c r="H787" t="s">
        <v>39</v>
      </c>
      <c r="I787" t="s">
        <v>167</v>
      </c>
      <c r="J787" t="s">
        <v>41</v>
      </c>
      <c r="K787" t="s">
        <v>42</v>
      </c>
      <c r="L787" t="s">
        <v>7698</v>
      </c>
      <c r="M787">
        <v>45359</v>
      </c>
      <c r="N787">
        <v>81249</v>
      </c>
      <c r="O787" t="s">
        <v>44</v>
      </c>
      <c r="R787" t="s">
        <v>46</v>
      </c>
      <c r="S787" t="s">
        <v>47</v>
      </c>
      <c r="T787" t="s">
        <v>7699</v>
      </c>
      <c r="U787" t="s">
        <v>19</v>
      </c>
      <c r="V787" t="s">
        <v>19</v>
      </c>
      <c r="W787" t="s">
        <v>2658</v>
      </c>
      <c r="X787" t="s">
        <v>7700</v>
      </c>
      <c r="Y787" t="s">
        <v>51</v>
      </c>
      <c r="AA787" t="s">
        <v>7701</v>
      </c>
      <c r="AB787" t="s">
        <v>19</v>
      </c>
      <c r="AC787" t="s">
        <v>54</v>
      </c>
      <c r="AD787" t="s">
        <v>7702</v>
      </c>
      <c r="AE787" t="s">
        <v>2658</v>
      </c>
      <c r="AF787" t="s">
        <v>19</v>
      </c>
      <c r="AH787" t="b">
        <v>0</v>
      </c>
      <c r="AI787" t="s">
        <v>17366</v>
      </c>
      <c r="AJ787" t="s">
        <v>7704</v>
      </c>
      <c r="AK787" t="s">
        <v>7698</v>
      </c>
    </row>
    <row r="788" spans="1:37" hidden="1" x14ac:dyDescent="0.25">
      <c r="A788" t="s">
        <v>17365</v>
      </c>
      <c r="B788" t="s">
        <v>7707</v>
      </c>
      <c r="C788" s="1" t="s">
        <v>16651</v>
      </c>
      <c r="D788" t="s">
        <v>7705</v>
      </c>
      <c r="E788" t="s">
        <v>85</v>
      </c>
      <c r="F788">
        <v>2021</v>
      </c>
      <c r="G788" t="s">
        <v>7706</v>
      </c>
      <c r="H788" t="s">
        <v>39</v>
      </c>
      <c r="I788" t="s">
        <v>40</v>
      </c>
      <c r="J788" t="s">
        <v>116</v>
      </c>
      <c r="K788" t="s">
        <v>249</v>
      </c>
      <c r="L788" t="s">
        <v>7707</v>
      </c>
      <c r="M788">
        <v>78577</v>
      </c>
      <c r="N788">
        <v>444044</v>
      </c>
      <c r="O788" t="s">
        <v>316</v>
      </c>
      <c r="R788" t="s">
        <v>46</v>
      </c>
      <c r="S788" t="s">
        <v>47</v>
      </c>
      <c r="T788" t="s">
        <v>7708</v>
      </c>
      <c r="U788" t="s">
        <v>7709</v>
      </c>
      <c r="V788" t="s">
        <v>5</v>
      </c>
      <c r="W788" t="s">
        <v>2301</v>
      </c>
      <c r="X788" t="s">
        <v>7710</v>
      </c>
      <c r="Y788" t="s">
        <v>97</v>
      </c>
      <c r="AD788" t="s">
        <v>7711</v>
      </c>
      <c r="AE788" t="s">
        <v>7713</v>
      </c>
      <c r="AF788" t="s">
        <v>100</v>
      </c>
      <c r="AH788" t="b">
        <v>0</v>
      </c>
      <c r="AI788" t="s">
        <v>17366</v>
      </c>
      <c r="AJ788" t="s">
        <v>7714</v>
      </c>
      <c r="AK788" t="s">
        <v>7707</v>
      </c>
    </row>
    <row r="789" spans="1:37" hidden="1" x14ac:dyDescent="0.25">
      <c r="A789" t="s">
        <v>17365</v>
      </c>
      <c r="B789" t="s">
        <v>7718</v>
      </c>
      <c r="C789" s="1" t="s">
        <v>16652</v>
      </c>
      <c r="D789" t="s">
        <v>7715</v>
      </c>
      <c r="E789" t="s">
        <v>7716</v>
      </c>
      <c r="F789">
        <v>2005</v>
      </c>
      <c r="G789" t="s">
        <v>7717</v>
      </c>
      <c r="H789" t="s">
        <v>39</v>
      </c>
      <c r="I789" t="s">
        <v>40</v>
      </c>
      <c r="J789" t="s">
        <v>41</v>
      </c>
      <c r="K789" t="s">
        <v>42</v>
      </c>
      <c r="L789" t="s">
        <v>7718</v>
      </c>
      <c r="M789">
        <v>13589</v>
      </c>
      <c r="N789">
        <v>66007</v>
      </c>
      <c r="O789" t="s">
        <v>173</v>
      </c>
      <c r="P789" t="s">
        <v>7719</v>
      </c>
      <c r="R789" t="s">
        <v>46</v>
      </c>
      <c r="S789" t="s">
        <v>47</v>
      </c>
      <c r="T789" t="s">
        <v>7720</v>
      </c>
      <c r="U789" t="s">
        <v>7721</v>
      </c>
      <c r="V789" t="s">
        <v>7721</v>
      </c>
      <c r="W789" t="s">
        <v>7722</v>
      </c>
      <c r="X789" t="s">
        <v>7723</v>
      </c>
      <c r="Y789" t="s">
        <v>51</v>
      </c>
      <c r="Z789" t="s">
        <v>52</v>
      </c>
      <c r="AA789" t="s">
        <v>7724</v>
      </c>
      <c r="AB789" t="s">
        <v>2</v>
      </c>
      <c r="AC789" t="s">
        <v>255</v>
      </c>
      <c r="AD789" t="s">
        <v>7725</v>
      </c>
      <c r="AE789" t="s">
        <v>7728</v>
      </c>
      <c r="AF789" t="s">
        <v>7721</v>
      </c>
      <c r="AH789" t="b">
        <v>0</v>
      </c>
      <c r="AI789" t="s">
        <v>17366</v>
      </c>
      <c r="AK789" t="s">
        <v>7718</v>
      </c>
    </row>
    <row r="790" spans="1:37" hidden="1" x14ac:dyDescent="0.25">
      <c r="A790" t="s">
        <v>17365</v>
      </c>
      <c r="B790" t="s">
        <v>7732</v>
      </c>
      <c r="C790" s="1" t="s">
        <v>16653</v>
      </c>
      <c r="D790" t="s">
        <v>7729</v>
      </c>
      <c r="E790" t="s">
        <v>7730</v>
      </c>
      <c r="F790">
        <v>2013</v>
      </c>
      <c r="G790" t="s">
        <v>7731</v>
      </c>
      <c r="H790" t="s">
        <v>39</v>
      </c>
      <c r="I790" t="s">
        <v>40</v>
      </c>
      <c r="J790" t="s">
        <v>41</v>
      </c>
      <c r="K790" t="s">
        <v>986</v>
      </c>
      <c r="L790" t="s">
        <v>7732</v>
      </c>
      <c r="M790">
        <v>48949</v>
      </c>
      <c r="N790">
        <v>282474</v>
      </c>
      <c r="O790" t="s">
        <v>173</v>
      </c>
      <c r="P790" t="s">
        <v>69</v>
      </c>
      <c r="Q790" t="s">
        <v>45</v>
      </c>
      <c r="R790" t="s">
        <v>46</v>
      </c>
      <c r="S790" t="s">
        <v>47</v>
      </c>
      <c r="T790" t="s">
        <v>7733</v>
      </c>
      <c r="U790" t="s">
        <v>6</v>
      </c>
      <c r="V790" t="s">
        <v>6</v>
      </c>
      <c r="W790" t="s">
        <v>7734</v>
      </c>
      <c r="X790" t="s">
        <v>7735</v>
      </c>
      <c r="Y790" t="s">
        <v>51</v>
      </c>
      <c r="Z790" t="s">
        <v>52</v>
      </c>
      <c r="AA790" t="s">
        <v>7736</v>
      </c>
      <c r="AB790" t="s">
        <v>6</v>
      </c>
      <c r="AC790" t="s">
        <v>255</v>
      </c>
      <c r="AD790" t="s">
        <v>7737</v>
      </c>
      <c r="AE790" t="s">
        <v>7740</v>
      </c>
      <c r="AF790" t="s">
        <v>7741</v>
      </c>
      <c r="AH790" t="b">
        <v>0</v>
      </c>
      <c r="AI790" t="s">
        <v>17366</v>
      </c>
      <c r="AK790" t="s">
        <v>7732</v>
      </c>
    </row>
    <row r="791" spans="1:37" hidden="1" x14ac:dyDescent="0.25">
      <c r="A791" t="s">
        <v>17365</v>
      </c>
      <c r="B791" t="s">
        <v>7745</v>
      </c>
      <c r="C791" s="1" t="s">
        <v>16654</v>
      </c>
      <c r="D791" t="s">
        <v>7742</v>
      </c>
      <c r="E791" t="s">
        <v>7743</v>
      </c>
      <c r="F791">
        <v>2010</v>
      </c>
      <c r="G791" t="s">
        <v>7744</v>
      </c>
      <c r="H791" t="s">
        <v>39</v>
      </c>
      <c r="I791" t="s">
        <v>40</v>
      </c>
      <c r="J791" t="s">
        <v>41</v>
      </c>
      <c r="K791" t="s">
        <v>42</v>
      </c>
      <c r="L791" t="s">
        <v>7745</v>
      </c>
      <c r="M791">
        <v>42503</v>
      </c>
      <c r="N791">
        <v>243334</v>
      </c>
      <c r="O791" t="s">
        <v>44</v>
      </c>
      <c r="Q791" t="s">
        <v>45</v>
      </c>
      <c r="R791" t="s">
        <v>46</v>
      </c>
      <c r="S791" t="s">
        <v>47</v>
      </c>
      <c r="T791" t="s">
        <v>7746</v>
      </c>
      <c r="U791" t="s">
        <v>2</v>
      </c>
      <c r="V791" t="s">
        <v>2</v>
      </c>
      <c r="W791" t="s">
        <v>2200</v>
      </c>
      <c r="X791" t="s">
        <v>7747</v>
      </c>
      <c r="Y791" t="s">
        <v>51</v>
      </c>
      <c r="Z791" t="s">
        <v>52</v>
      </c>
      <c r="AA791" t="s">
        <v>7748</v>
      </c>
      <c r="AB791" t="s">
        <v>2</v>
      </c>
      <c r="AC791" t="s">
        <v>78</v>
      </c>
      <c r="AD791" t="s">
        <v>7749</v>
      </c>
      <c r="AE791" t="s">
        <v>2200</v>
      </c>
      <c r="AF791" t="s">
        <v>2</v>
      </c>
      <c r="AH791" t="b">
        <v>0</v>
      </c>
      <c r="AI791" t="s">
        <v>17366</v>
      </c>
      <c r="AJ791" t="s">
        <v>7751</v>
      </c>
      <c r="AK791" t="s">
        <v>7745</v>
      </c>
    </row>
    <row r="792" spans="1:37" hidden="1" x14ac:dyDescent="0.25">
      <c r="A792" t="s">
        <v>17480</v>
      </c>
      <c r="B792" t="s">
        <v>7752</v>
      </c>
      <c r="C792" s="1" t="s">
        <v>16655</v>
      </c>
      <c r="D792" t="s">
        <v>7755</v>
      </c>
      <c r="E792" t="s">
        <v>1616</v>
      </c>
      <c r="F792">
        <v>1968</v>
      </c>
      <c r="G792" t="s">
        <v>1617</v>
      </c>
      <c r="H792" t="s">
        <v>39</v>
      </c>
      <c r="I792" t="s">
        <v>167</v>
      </c>
      <c r="J792" t="s">
        <v>41</v>
      </c>
      <c r="K792" t="s">
        <v>245</v>
      </c>
      <c r="L792" t="s">
        <v>7752</v>
      </c>
      <c r="M792">
        <v>14363</v>
      </c>
      <c r="N792">
        <v>346308</v>
      </c>
      <c r="O792" t="s">
        <v>44</v>
      </c>
      <c r="Q792" t="s">
        <v>70</v>
      </c>
      <c r="R792" t="s">
        <v>46</v>
      </c>
      <c r="T792" t="s">
        <v>1620</v>
      </c>
      <c r="U792" t="s">
        <v>28</v>
      </c>
      <c r="V792" t="s">
        <v>5</v>
      </c>
      <c r="W792" t="s">
        <v>794</v>
      </c>
      <c r="X792" t="s">
        <v>7756</v>
      </c>
      <c r="Y792" t="s">
        <v>56</v>
      </c>
      <c r="AD792" t="s">
        <v>7757</v>
      </c>
      <c r="AE792" t="s">
        <v>1090</v>
      </c>
      <c r="AF792" t="s">
        <v>5</v>
      </c>
      <c r="AH792" t="b">
        <v>0</v>
      </c>
      <c r="AI792" t="s">
        <v>17366</v>
      </c>
      <c r="AJ792" t="s">
        <v>7758</v>
      </c>
      <c r="AK792" t="s">
        <v>7752</v>
      </c>
    </row>
    <row r="793" spans="1:37" hidden="1" x14ac:dyDescent="0.25">
      <c r="A793" t="s">
        <v>17365</v>
      </c>
      <c r="B793" t="s">
        <v>7761</v>
      </c>
      <c r="C793" s="1" t="s">
        <v>16656</v>
      </c>
      <c r="D793" t="s">
        <v>7759</v>
      </c>
      <c r="E793" t="s">
        <v>2582</v>
      </c>
      <c r="F793">
        <v>1973</v>
      </c>
      <c r="G793" t="s">
        <v>7760</v>
      </c>
      <c r="H793" t="s">
        <v>39</v>
      </c>
      <c r="I793" t="s">
        <v>40</v>
      </c>
      <c r="J793" t="s">
        <v>116</v>
      </c>
      <c r="K793" t="s">
        <v>302</v>
      </c>
      <c r="L793" t="s">
        <v>7761</v>
      </c>
      <c r="M793">
        <v>13379</v>
      </c>
      <c r="N793">
        <v>65212</v>
      </c>
      <c r="O793" t="s">
        <v>68</v>
      </c>
      <c r="R793" t="s">
        <v>46</v>
      </c>
      <c r="S793" t="s">
        <v>47</v>
      </c>
      <c r="T793" t="s">
        <v>7762</v>
      </c>
      <c r="U793" t="s">
        <v>9</v>
      </c>
      <c r="V793" t="s">
        <v>9</v>
      </c>
      <c r="W793" t="s">
        <v>3640</v>
      </c>
      <c r="X793" t="s">
        <v>7763</v>
      </c>
      <c r="Y793" t="s">
        <v>97</v>
      </c>
      <c r="AD793" t="s">
        <v>7764</v>
      </c>
      <c r="AE793" t="s">
        <v>7765</v>
      </c>
      <c r="AF793" t="s">
        <v>9</v>
      </c>
      <c r="AH793" t="b">
        <v>1</v>
      </c>
      <c r="AI793" t="s">
        <v>17366</v>
      </c>
      <c r="AJ793" t="s">
        <v>133</v>
      </c>
      <c r="AK793" t="s">
        <v>7761</v>
      </c>
    </row>
    <row r="794" spans="1:37" hidden="1" x14ac:dyDescent="0.25">
      <c r="A794" t="s">
        <v>17365</v>
      </c>
      <c r="B794" t="s">
        <v>15665</v>
      </c>
      <c r="C794" s="1" t="s">
        <v>17345</v>
      </c>
      <c r="D794" t="s">
        <v>15661</v>
      </c>
      <c r="E794" t="s">
        <v>15662</v>
      </c>
      <c r="F794">
        <v>2021</v>
      </c>
      <c r="G794" t="s">
        <v>15663</v>
      </c>
      <c r="H794" t="s">
        <v>39</v>
      </c>
      <c r="I794" t="s">
        <v>167</v>
      </c>
      <c r="J794" t="s">
        <v>15664</v>
      </c>
      <c r="K794" t="s">
        <v>245</v>
      </c>
      <c r="L794" t="s">
        <v>15665</v>
      </c>
      <c r="O794" t="s">
        <v>44</v>
      </c>
      <c r="P794" t="s">
        <v>15666</v>
      </c>
      <c r="Q794" t="s">
        <v>45</v>
      </c>
      <c r="R794" t="s">
        <v>46</v>
      </c>
      <c r="S794" t="s">
        <v>47</v>
      </c>
      <c r="T794" t="s">
        <v>15667</v>
      </c>
      <c r="U794" t="s">
        <v>6</v>
      </c>
      <c r="V794" t="s">
        <v>6</v>
      </c>
      <c r="W794" t="s">
        <v>9344</v>
      </c>
      <c r="X794" t="s">
        <v>15668</v>
      </c>
      <c r="Y794" t="s">
        <v>202</v>
      </c>
      <c r="Z794" t="s">
        <v>8337</v>
      </c>
      <c r="AD794" t="s">
        <v>15669</v>
      </c>
      <c r="AE794" t="s">
        <v>15671</v>
      </c>
      <c r="AF794" t="s">
        <v>2138</v>
      </c>
      <c r="AH794" t="b">
        <v>0</v>
      </c>
      <c r="AI794" t="s">
        <v>17366</v>
      </c>
      <c r="AJ794" t="s">
        <v>15672</v>
      </c>
    </row>
    <row r="795" spans="1:37" hidden="1" x14ac:dyDescent="0.25">
      <c r="A795" t="s">
        <v>17368</v>
      </c>
      <c r="B795" t="s">
        <v>7769</v>
      </c>
      <c r="C795" s="1" t="s">
        <v>16657</v>
      </c>
      <c r="D795" t="s">
        <v>7766</v>
      </c>
      <c r="E795" t="s">
        <v>7767</v>
      </c>
      <c r="F795">
        <v>1915</v>
      </c>
      <c r="G795" t="s">
        <v>7768</v>
      </c>
      <c r="H795" t="s">
        <v>39</v>
      </c>
      <c r="I795" t="s">
        <v>167</v>
      </c>
      <c r="J795" t="s">
        <v>41</v>
      </c>
      <c r="K795" t="s">
        <v>738</v>
      </c>
      <c r="L795" t="s">
        <v>7769</v>
      </c>
      <c r="M795">
        <v>12611</v>
      </c>
      <c r="N795">
        <v>56490</v>
      </c>
      <c r="O795" t="s">
        <v>44</v>
      </c>
      <c r="R795" t="s">
        <v>46</v>
      </c>
      <c r="S795" t="s">
        <v>47</v>
      </c>
      <c r="T795" t="s">
        <v>4493</v>
      </c>
      <c r="U795" t="s">
        <v>2073</v>
      </c>
      <c r="V795" t="s">
        <v>8</v>
      </c>
      <c r="W795" t="s">
        <v>4494</v>
      </c>
      <c r="X795" t="s">
        <v>7770</v>
      </c>
      <c r="Y795" t="s">
        <v>97</v>
      </c>
      <c r="Z795" t="s">
        <v>169</v>
      </c>
      <c r="AD795" t="s">
        <v>7771</v>
      </c>
      <c r="AE795" t="s">
        <v>4873</v>
      </c>
      <c r="AF795" t="s">
        <v>8</v>
      </c>
      <c r="AH795" t="b">
        <v>0</v>
      </c>
      <c r="AI795" t="s">
        <v>17489</v>
      </c>
      <c r="AK795" t="s">
        <v>7769</v>
      </c>
    </row>
    <row r="796" spans="1:37" hidden="1" x14ac:dyDescent="0.25">
      <c r="A796" t="s">
        <v>17365</v>
      </c>
      <c r="B796" t="s">
        <v>7779</v>
      </c>
      <c r="C796" s="1" t="s">
        <v>16658</v>
      </c>
      <c r="D796" t="s">
        <v>7776</v>
      </c>
      <c r="E796" t="s">
        <v>7777</v>
      </c>
      <c r="F796">
        <v>2004</v>
      </c>
      <c r="G796" t="s">
        <v>7778</v>
      </c>
      <c r="H796" t="s">
        <v>39</v>
      </c>
      <c r="I796" t="s">
        <v>167</v>
      </c>
      <c r="J796" t="s">
        <v>41</v>
      </c>
      <c r="K796" t="s">
        <v>245</v>
      </c>
      <c r="L796" t="s">
        <v>7779</v>
      </c>
      <c r="M796">
        <v>12514</v>
      </c>
      <c r="N796">
        <v>64257</v>
      </c>
      <c r="O796" t="s">
        <v>106</v>
      </c>
      <c r="P796" t="s">
        <v>69</v>
      </c>
      <c r="Q796" t="s">
        <v>45</v>
      </c>
      <c r="R796" t="s">
        <v>46</v>
      </c>
      <c r="S796" t="s">
        <v>47</v>
      </c>
      <c r="T796" t="s">
        <v>7780</v>
      </c>
      <c r="U796" t="s">
        <v>5</v>
      </c>
      <c r="V796" t="s">
        <v>5</v>
      </c>
      <c r="W796" t="s">
        <v>7781</v>
      </c>
      <c r="X796" t="s">
        <v>7782</v>
      </c>
      <c r="Y796" t="s">
        <v>51</v>
      </c>
      <c r="AA796" t="s">
        <v>7783</v>
      </c>
      <c r="AB796" t="s">
        <v>70</v>
      </c>
      <c r="AC796" t="s">
        <v>54</v>
      </c>
      <c r="AD796" t="s">
        <v>7784</v>
      </c>
      <c r="AE796" t="s">
        <v>7786</v>
      </c>
      <c r="AF796" t="s">
        <v>7787</v>
      </c>
      <c r="AH796" t="b">
        <v>0</v>
      </c>
      <c r="AI796" t="s">
        <v>17366</v>
      </c>
      <c r="AK796" t="s">
        <v>7779</v>
      </c>
    </row>
    <row r="797" spans="1:37" hidden="1" x14ac:dyDescent="0.25">
      <c r="A797" t="s">
        <v>17365</v>
      </c>
      <c r="B797" t="s">
        <v>7789</v>
      </c>
      <c r="C797" s="1" t="s">
        <v>16659</v>
      </c>
      <c r="D797" t="s">
        <v>7788</v>
      </c>
      <c r="E797" t="s">
        <v>3790</v>
      </c>
      <c r="F797">
        <v>2001</v>
      </c>
      <c r="G797" t="s">
        <v>3791</v>
      </c>
      <c r="H797" t="s">
        <v>39</v>
      </c>
      <c r="I797" t="s">
        <v>40</v>
      </c>
      <c r="J797" t="s">
        <v>116</v>
      </c>
      <c r="K797" t="s">
        <v>2353</v>
      </c>
      <c r="L797" t="s">
        <v>7789</v>
      </c>
      <c r="M797">
        <v>9961</v>
      </c>
      <c r="N797">
        <v>57026</v>
      </c>
      <c r="O797" t="s">
        <v>173</v>
      </c>
      <c r="P797" t="s">
        <v>69</v>
      </c>
      <c r="Q797" t="s">
        <v>45</v>
      </c>
      <c r="R797" t="s">
        <v>46</v>
      </c>
      <c r="S797" t="s">
        <v>47</v>
      </c>
      <c r="T797" t="s">
        <v>7790</v>
      </c>
      <c r="U797" t="s">
        <v>92</v>
      </c>
      <c r="V797" t="s">
        <v>92</v>
      </c>
      <c r="W797" t="s">
        <v>804</v>
      </c>
      <c r="X797" t="s">
        <v>7791</v>
      </c>
      <c r="Y797" t="s">
        <v>51</v>
      </c>
      <c r="AA797" t="s">
        <v>7792</v>
      </c>
      <c r="AB797" t="s">
        <v>2</v>
      </c>
      <c r="AC797" t="s">
        <v>78</v>
      </c>
      <c r="AD797" t="s">
        <v>7793</v>
      </c>
      <c r="AE797" t="s">
        <v>3798</v>
      </c>
      <c r="AF797" t="s">
        <v>3799</v>
      </c>
      <c r="AH797" t="b">
        <v>0</v>
      </c>
      <c r="AI797" t="s">
        <v>17366</v>
      </c>
      <c r="AK797" t="s">
        <v>7789</v>
      </c>
    </row>
    <row r="798" spans="1:37" hidden="1" x14ac:dyDescent="0.25">
      <c r="A798" t="s">
        <v>17365</v>
      </c>
      <c r="B798" t="s">
        <v>7798</v>
      </c>
      <c r="C798" s="1" t="s">
        <v>16660</v>
      </c>
      <c r="D798" t="s">
        <v>7795</v>
      </c>
      <c r="E798" t="s">
        <v>2326</v>
      </c>
      <c r="F798">
        <v>2004</v>
      </c>
      <c r="G798" t="s">
        <v>7796</v>
      </c>
      <c r="H798" t="s">
        <v>39</v>
      </c>
      <c r="I798" t="s">
        <v>40</v>
      </c>
      <c r="J798" t="s">
        <v>41</v>
      </c>
      <c r="K798" t="s">
        <v>7797</v>
      </c>
      <c r="L798" t="s">
        <v>7798</v>
      </c>
      <c r="M798">
        <v>26722</v>
      </c>
      <c r="N798">
        <v>119555</v>
      </c>
      <c r="O798" t="s">
        <v>44</v>
      </c>
      <c r="Q798" t="s">
        <v>45</v>
      </c>
      <c r="R798" t="s">
        <v>46</v>
      </c>
      <c r="T798" t="s">
        <v>7799</v>
      </c>
      <c r="U798" t="s">
        <v>33</v>
      </c>
      <c r="V798" t="s">
        <v>33</v>
      </c>
      <c r="W798" t="s">
        <v>7800</v>
      </c>
      <c r="X798" t="s">
        <v>7801</v>
      </c>
      <c r="Y798" t="s">
        <v>97</v>
      </c>
      <c r="AD798" t="s">
        <v>7802</v>
      </c>
      <c r="AE798" t="s">
        <v>2336</v>
      </c>
      <c r="AF798" t="s">
        <v>33</v>
      </c>
      <c r="AH798" t="b">
        <v>0</v>
      </c>
      <c r="AI798" t="s">
        <v>17366</v>
      </c>
      <c r="AK798" t="s">
        <v>7798</v>
      </c>
    </row>
    <row r="799" spans="1:37" hidden="1" x14ac:dyDescent="0.25">
      <c r="A799" t="s">
        <v>17365</v>
      </c>
      <c r="B799" t="s">
        <v>7807</v>
      </c>
      <c r="C799" s="1" t="s">
        <v>16661</v>
      </c>
      <c r="D799" t="s">
        <v>7805</v>
      </c>
      <c r="E799" t="s">
        <v>152</v>
      </c>
      <c r="F799">
        <v>2020</v>
      </c>
      <c r="G799" t="s">
        <v>7806</v>
      </c>
      <c r="H799" t="s">
        <v>39</v>
      </c>
      <c r="I799" t="s">
        <v>64</v>
      </c>
      <c r="J799" t="s">
        <v>41</v>
      </c>
      <c r="K799" t="s">
        <v>42</v>
      </c>
      <c r="L799" t="s">
        <v>7807</v>
      </c>
      <c r="M799">
        <v>71790</v>
      </c>
      <c r="N799">
        <v>409760</v>
      </c>
      <c r="O799" t="s">
        <v>155</v>
      </c>
      <c r="R799" t="s">
        <v>71</v>
      </c>
      <c r="S799" t="s">
        <v>47</v>
      </c>
      <c r="T799" t="s">
        <v>7808</v>
      </c>
      <c r="U799" t="s">
        <v>9</v>
      </c>
      <c r="V799" t="s">
        <v>9</v>
      </c>
      <c r="W799" t="s">
        <v>7809</v>
      </c>
      <c r="X799" t="s">
        <v>7810</v>
      </c>
      <c r="Y799" t="s">
        <v>97</v>
      </c>
      <c r="Z799" t="s">
        <v>184</v>
      </c>
      <c r="AB799" t="s">
        <v>9</v>
      </c>
      <c r="AE799" t="s">
        <v>7812</v>
      </c>
      <c r="AF799" t="s">
        <v>7813</v>
      </c>
      <c r="AH799" t="b">
        <v>0</v>
      </c>
      <c r="AI799" t="s">
        <v>17366</v>
      </c>
      <c r="AK799" t="s">
        <v>7807</v>
      </c>
    </row>
    <row r="800" spans="1:37" hidden="1" x14ac:dyDescent="0.25">
      <c r="A800" t="s">
        <v>17365</v>
      </c>
      <c r="B800" t="s">
        <v>7817</v>
      </c>
      <c r="C800" s="1" t="s">
        <v>16662</v>
      </c>
      <c r="D800" t="s">
        <v>7814</v>
      </c>
      <c r="E800" t="s">
        <v>7815</v>
      </c>
      <c r="F800">
        <v>2020</v>
      </c>
      <c r="G800" t="s">
        <v>7816</v>
      </c>
      <c r="H800" t="s">
        <v>39</v>
      </c>
      <c r="I800" t="s">
        <v>40</v>
      </c>
      <c r="J800" t="s">
        <v>7226</v>
      </c>
      <c r="K800" t="s">
        <v>42</v>
      </c>
      <c r="L800" t="s">
        <v>7817</v>
      </c>
      <c r="M800">
        <v>72974</v>
      </c>
      <c r="N800">
        <v>423012</v>
      </c>
      <c r="O800" t="s">
        <v>89</v>
      </c>
      <c r="P800" t="s">
        <v>7818</v>
      </c>
      <c r="R800" t="s">
        <v>46</v>
      </c>
      <c r="S800" t="s">
        <v>47</v>
      </c>
      <c r="T800" t="s">
        <v>7819</v>
      </c>
      <c r="U800" t="s">
        <v>175</v>
      </c>
      <c r="V800" t="s">
        <v>16</v>
      </c>
      <c r="W800" t="s">
        <v>4806</v>
      </c>
      <c r="X800" t="s">
        <v>7820</v>
      </c>
      <c r="Y800" t="s">
        <v>51</v>
      </c>
      <c r="Z800" t="s">
        <v>52</v>
      </c>
      <c r="AA800" t="s">
        <v>7821</v>
      </c>
      <c r="AB800" t="s">
        <v>7822</v>
      </c>
      <c r="AD800" t="s">
        <v>7823</v>
      </c>
      <c r="AE800" t="s">
        <v>7826</v>
      </c>
      <c r="AF800" t="s">
        <v>3172</v>
      </c>
      <c r="AG800" t="s">
        <v>2269</v>
      </c>
      <c r="AH800" t="b">
        <v>0</v>
      </c>
      <c r="AI800" t="s">
        <v>17520</v>
      </c>
      <c r="AJ800" t="s">
        <v>7827</v>
      </c>
      <c r="AK800" t="s">
        <v>7817</v>
      </c>
    </row>
    <row r="801" spans="1:37" hidden="1" x14ac:dyDescent="0.25">
      <c r="A801" t="s">
        <v>17365</v>
      </c>
      <c r="B801" t="s">
        <v>15675</v>
      </c>
      <c r="C801" s="1" t="s">
        <v>16117</v>
      </c>
      <c r="D801" t="s">
        <v>15673</v>
      </c>
      <c r="E801" t="s">
        <v>85</v>
      </c>
      <c r="F801">
        <v>2021</v>
      </c>
      <c r="G801" t="s">
        <v>15674</v>
      </c>
      <c r="H801" t="s">
        <v>39</v>
      </c>
      <c r="I801" t="s">
        <v>40</v>
      </c>
      <c r="J801" t="s">
        <v>116</v>
      </c>
      <c r="K801" t="s">
        <v>264</v>
      </c>
      <c r="L801" t="s">
        <v>15675</v>
      </c>
      <c r="O801" t="s">
        <v>44</v>
      </c>
      <c r="P801" t="s">
        <v>15676</v>
      </c>
      <c r="Q801" t="s">
        <v>45</v>
      </c>
      <c r="R801" t="s">
        <v>46</v>
      </c>
      <c r="T801" t="s">
        <v>15677</v>
      </c>
      <c r="U801" t="s">
        <v>92</v>
      </c>
      <c r="V801" t="s">
        <v>5</v>
      </c>
      <c r="W801" t="s">
        <v>2301</v>
      </c>
      <c r="X801" t="s">
        <v>15678</v>
      </c>
      <c r="Y801" t="s">
        <v>56</v>
      </c>
      <c r="AD801" t="s">
        <v>15679</v>
      </c>
      <c r="AE801" t="s">
        <v>15681</v>
      </c>
      <c r="AF801" t="s">
        <v>100</v>
      </c>
      <c r="AH801" t="b">
        <v>0</v>
      </c>
      <c r="AI801" t="s">
        <v>17366</v>
      </c>
    </row>
    <row r="802" spans="1:37" hidden="1" x14ac:dyDescent="0.25">
      <c r="A802" t="s">
        <v>17365</v>
      </c>
      <c r="B802" t="s">
        <v>7830</v>
      </c>
      <c r="C802" s="1" t="s">
        <v>16663</v>
      </c>
      <c r="D802" t="s">
        <v>7828</v>
      </c>
      <c r="E802" t="s">
        <v>5601</v>
      </c>
      <c r="F802">
        <v>2010</v>
      </c>
      <c r="G802" t="s">
        <v>7829</v>
      </c>
      <c r="H802" t="s">
        <v>39</v>
      </c>
      <c r="I802" t="s">
        <v>40</v>
      </c>
      <c r="J802" t="s">
        <v>116</v>
      </c>
      <c r="K802" t="s">
        <v>6412</v>
      </c>
      <c r="L802" t="s">
        <v>7830</v>
      </c>
      <c r="M802">
        <v>36119</v>
      </c>
      <c r="N802">
        <v>185193</v>
      </c>
      <c r="O802" t="s">
        <v>44</v>
      </c>
      <c r="Q802" t="s">
        <v>7831</v>
      </c>
      <c r="R802" t="s">
        <v>46</v>
      </c>
      <c r="S802" t="s">
        <v>47</v>
      </c>
      <c r="T802" t="s">
        <v>7832</v>
      </c>
      <c r="U802" t="s">
        <v>5</v>
      </c>
      <c r="V802" t="s">
        <v>5</v>
      </c>
      <c r="W802" t="s">
        <v>6826</v>
      </c>
      <c r="X802" t="s">
        <v>7833</v>
      </c>
      <c r="Y802" t="s">
        <v>56</v>
      </c>
      <c r="Z802" t="s">
        <v>169</v>
      </c>
      <c r="AD802" t="s">
        <v>7834</v>
      </c>
      <c r="AE802" t="s">
        <v>7837</v>
      </c>
      <c r="AF802" t="s">
        <v>1904</v>
      </c>
      <c r="AH802" t="b">
        <v>0</v>
      </c>
      <c r="AI802" t="s">
        <v>17366</v>
      </c>
      <c r="AK802" t="s">
        <v>7830</v>
      </c>
    </row>
    <row r="803" spans="1:37" hidden="1" x14ac:dyDescent="0.25">
      <c r="A803" t="s">
        <v>17365</v>
      </c>
      <c r="B803" t="s">
        <v>7840</v>
      </c>
      <c r="C803" s="1" t="s">
        <v>16664</v>
      </c>
      <c r="D803" t="s">
        <v>7838</v>
      </c>
      <c r="E803" t="s">
        <v>7260</v>
      </c>
      <c r="F803">
        <v>2009</v>
      </c>
      <c r="G803" t="s">
        <v>7839</v>
      </c>
      <c r="H803" t="s">
        <v>39</v>
      </c>
      <c r="I803" t="s">
        <v>40</v>
      </c>
      <c r="J803" t="s">
        <v>116</v>
      </c>
      <c r="K803" t="s">
        <v>42</v>
      </c>
      <c r="L803" t="s">
        <v>7840</v>
      </c>
      <c r="M803">
        <v>30930</v>
      </c>
      <c r="N803">
        <v>156167</v>
      </c>
      <c r="O803" t="s">
        <v>89</v>
      </c>
      <c r="Q803" t="s">
        <v>45</v>
      </c>
      <c r="R803" t="s">
        <v>46</v>
      </c>
      <c r="S803" t="s">
        <v>47</v>
      </c>
      <c r="T803" t="s">
        <v>7841</v>
      </c>
      <c r="U803" t="s">
        <v>7264</v>
      </c>
      <c r="V803" t="s">
        <v>7264</v>
      </c>
      <c r="W803" t="s">
        <v>7842</v>
      </c>
      <c r="X803" t="s">
        <v>7843</v>
      </c>
      <c r="Y803" t="s">
        <v>97</v>
      </c>
      <c r="Z803" t="s">
        <v>7844</v>
      </c>
      <c r="AD803" t="s">
        <v>7845</v>
      </c>
      <c r="AE803" t="s">
        <v>7847</v>
      </c>
      <c r="AF803" t="s">
        <v>7848</v>
      </c>
      <c r="AG803" t="s">
        <v>7849</v>
      </c>
      <c r="AH803" t="b">
        <v>0</v>
      </c>
      <c r="AI803" t="s">
        <v>17366</v>
      </c>
      <c r="AJ803" t="s">
        <v>7850</v>
      </c>
      <c r="AK803" t="s">
        <v>7840</v>
      </c>
    </row>
    <row r="804" spans="1:37" hidden="1" x14ac:dyDescent="0.25">
      <c r="A804" t="s">
        <v>17365</v>
      </c>
      <c r="B804" t="s">
        <v>9777</v>
      </c>
      <c r="C804" s="1" t="s">
        <v>16319</v>
      </c>
      <c r="D804" t="s">
        <v>9782</v>
      </c>
      <c r="E804" t="s">
        <v>9783</v>
      </c>
      <c r="F804">
        <v>1997</v>
      </c>
      <c r="G804" t="s">
        <v>9784</v>
      </c>
      <c r="H804" t="s">
        <v>39</v>
      </c>
      <c r="I804" t="s">
        <v>40</v>
      </c>
      <c r="J804" t="s">
        <v>116</v>
      </c>
      <c r="K804" t="s">
        <v>5131</v>
      </c>
      <c r="L804" t="s">
        <v>9777</v>
      </c>
      <c r="M804">
        <v>11760</v>
      </c>
      <c r="N804">
        <v>58885</v>
      </c>
      <c r="O804" t="s">
        <v>173</v>
      </c>
      <c r="R804" t="s">
        <v>46</v>
      </c>
      <c r="S804" t="s">
        <v>47</v>
      </c>
      <c r="T804" t="s">
        <v>9785</v>
      </c>
      <c r="U804" t="s">
        <v>9</v>
      </c>
      <c r="V804" t="s">
        <v>9</v>
      </c>
      <c r="W804" t="s">
        <v>943</v>
      </c>
      <c r="X804" t="s">
        <v>9786</v>
      </c>
      <c r="Y804" t="s">
        <v>51</v>
      </c>
      <c r="AA804" t="s">
        <v>9787</v>
      </c>
      <c r="AB804" t="s">
        <v>3</v>
      </c>
      <c r="AC804" t="s">
        <v>78</v>
      </c>
      <c r="AD804" t="s">
        <v>9788</v>
      </c>
      <c r="AF804" t="s">
        <v>1714</v>
      </c>
      <c r="AH804" t="b">
        <v>1</v>
      </c>
      <c r="AJ804" t="s">
        <v>133</v>
      </c>
      <c r="AK804" t="s">
        <v>9777</v>
      </c>
    </row>
    <row r="805" spans="1:37" hidden="1" x14ac:dyDescent="0.25">
      <c r="A805" t="s">
        <v>17365</v>
      </c>
      <c r="B805" t="s">
        <v>7860</v>
      </c>
      <c r="C805" s="1" t="s">
        <v>16011</v>
      </c>
      <c r="D805" t="s">
        <v>7858</v>
      </c>
      <c r="E805" t="s">
        <v>3444</v>
      </c>
      <c r="F805">
        <v>1993</v>
      </c>
      <c r="G805" t="s">
        <v>7859</v>
      </c>
      <c r="H805" t="s">
        <v>39</v>
      </c>
      <c r="I805" t="s">
        <v>40</v>
      </c>
      <c r="J805" t="s">
        <v>41</v>
      </c>
      <c r="K805" t="s">
        <v>42</v>
      </c>
      <c r="L805" t="s">
        <v>7860</v>
      </c>
      <c r="M805">
        <v>13896</v>
      </c>
      <c r="N805">
        <v>66627</v>
      </c>
      <c r="O805" t="s">
        <v>173</v>
      </c>
      <c r="P805" t="s">
        <v>69</v>
      </c>
      <c r="Q805" t="s">
        <v>184</v>
      </c>
      <c r="R805" t="s">
        <v>46</v>
      </c>
      <c r="S805" t="s">
        <v>47</v>
      </c>
      <c r="T805" t="s">
        <v>7861</v>
      </c>
      <c r="U805" t="s">
        <v>9</v>
      </c>
      <c r="V805" t="s">
        <v>9</v>
      </c>
      <c r="W805" t="s">
        <v>943</v>
      </c>
      <c r="X805" t="s">
        <v>7862</v>
      </c>
      <c r="Y805" t="s">
        <v>97</v>
      </c>
      <c r="AD805" t="s">
        <v>7863</v>
      </c>
      <c r="AE805" t="s">
        <v>7865</v>
      </c>
      <c r="AF805" t="s">
        <v>9</v>
      </c>
      <c r="AH805" t="b">
        <v>0</v>
      </c>
      <c r="AK805" t="s">
        <v>7860</v>
      </c>
    </row>
    <row r="806" spans="1:37" hidden="1" x14ac:dyDescent="0.25">
      <c r="A806" t="s">
        <v>17365</v>
      </c>
      <c r="B806" t="s">
        <v>7869</v>
      </c>
      <c r="C806" s="1" t="s">
        <v>16666</v>
      </c>
      <c r="D806" t="s">
        <v>7866</v>
      </c>
      <c r="E806" t="s">
        <v>7867</v>
      </c>
      <c r="F806">
        <v>2009</v>
      </c>
      <c r="G806" t="s">
        <v>7868</v>
      </c>
      <c r="H806" t="s">
        <v>39</v>
      </c>
      <c r="I806" t="s">
        <v>40</v>
      </c>
      <c r="J806" t="s">
        <v>116</v>
      </c>
      <c r="K806" t="s">
        <v>264</v>
      </c>
      <c r="L806" t="s">
        <v>7869</v>
      </c>
      <c r="M806">
        <v>33957</v>
      </c>
      <c r="N806">
        <v>171393</v>
      </c>
      <c r="O806" t="s">
        <v>44</v>
      </c>
      <c r="R806" t="s">
        <v>46</v>
      </c>
      <c r="S806" t="s">
        <v>47</v>
      </c>
      <c r="T806" t="s">
        <v>7870</v>
      </c>
      <c r="U806" t="s">
        <v>92</v>
      </c>
      <c r="V806" t="s">
        <v>92</v>
      </c>
      <c r="W806" t="s">
        <v>804</v>
      </c>
      <c r="X806" t="s">
        <v>7871</v>
      </c>
      <c r="Y806" t="s">
        <v>56</v>
      </c>
      <c r="Z806" t="s">
        <v>366</v>
      </c>
      <c r="AD806" t="s">
        <v>7872</v>
      </c>
      <c r="AE806" t="s">
        <v>7874</v>
      </c>
      <c r="AF806" t="s">
        <v>2434</v>
      </c>
      <c r="AH806" t="b">
        <v>0</v>
      </c>
      <c r="AI806" t="s">
        <v>17500</v>
      </c>
      <c r="AJ806" t="s">
        <v>7875</v>
      </c>
      <c r="AK806" t="s">
        <v>7869</v>
      </c>
    </row>
    <row r="807" spans="1:37" hidden="1" x14ac:dyDescent="0.25">
      <c r="A807" t="s">
        <v>17365</v>
      </c>
      <c r="B807" t="s">
        <v>7880</v>
      </c>
      <c r="C807" s="1" t="s">
        <v>16667</v>
      </c>
      <c r="D807" t="s">
        <v>7877</v>
      </c>
      <c r="E807" t="s">
        <v>152</v>
      </c>
      <c r="F807">
        <v>2020</v>
      </c>
      <c r="G807" t="s">
        <v>7878</v>
      </c>
      <c r="H807" t="s">
        <v>39</v>
      </c>
      <c r="I807" t="s">
        <v>40</v>
      </c>
      <c r="J807" t="s">
        <v>7879</v>
      </c>
      <c r="K807" t="s">
        <v>42</v>
      </c>
      <c r="L807" t="s">
        <v>7880</v>
      </c>
      <c r="M807">
        <v>73836</v>
      </c>
      <c r="N807">
        <v>426565</v>
      </c>
      <c r="O807" t="s">
        <v>106</v>
      </c>
      <c r="P807" t="s">
        <v>7881</v>
      </c>
      <c r="R807" t="s">
        <v>71</v>
      </c>
      <c r="S807" t="s">
        <v>47</v>
      </c>
      <c r="T807" t="s">
        <v>7882</v>
      </c>
      <c r="U807" t="s">
        <v>9</v>
      </c>
      <c r="V807" t="s">
        <v>9</v>
      </c>
      <c r="W807" t="s">
        <v>7883</v>
      </c>
      <c r="X807" t="s">
        <v>7884</v>
      </c>
      <c r="Y807" t="s">
        <v>145</v>
      </c>
      <c r="Z807" t="s">
        <v>146</v>
      </c>
      <c r="AD807" t="s">
        <v>7885</v>
      </c>
      <c r="AE807" t="s">
        <v>5766</v>
      </c>
      <c r="AF807" t="s">
        <v>7887</v>
      </c>
      <c r="AH807" t="b">
        <v>0</v>
      </c>
      <c r="AI807" t="s">
        <v>17366</v>
      </c>
      <c r="AJ807" t="s">
        <v>7888</v>
      </c>
      <c r="AK807" t="s">
        <v>7880</v>
      </c>
    </row>
    <row r="808" spans="1:37" hidden="1" x14ac:dyDescent="0.25">
      <c r="A808" t="s">
        <v>17365</v>
      </c>
      <c r="B808" t="s">
        <v>7890</v>
      </c>
      <c r="C808" s="1" t="s">
        <v>16668</v>
      </c>
      <c r="D808" t="s">
        <v>7889</v>
      </c>
      <c r="E808" t="s">
        <v>2128</v>
      </c>
      <c r="F808">
        <v>2019</v>
      </c>
      <c r="G808" t="s">
        <v>7274</v>
      </c>
      <c r="H808" t="s">
        <v>39</v>
      </c>
      <c r="I808" t="s">
        <v>64</v>
      </c>
      <c r="J808" t="s">
        <v>41</v>
      </c>
      <c r="K808" t="s">
        <v>42</v>
      </c>
      <c r="L808" t="s">
        <v>7890</v>
      </c>
      <c r="M808">
        <v>71193</v>
      </c>
      <c r="N808">
        <v>400670</v>
      </c>
      <c r="O808" t="s">
        <v>173</v>
      </c>
      <c r="P808" t="s">
        <v>69</v>
      </c>
      <c r="R808" t="s">
        <v>71</v>
      </c>
      <c r="S808" t="s">
        <v>47</v>
      </c>
      <c r="T808" t="s">
        <v>7276</v>
      </c>
      <c r="U808" t="s">
        <v>6</v>
      </c>
      <c r="V808" t="s">
        <v>6</v>
      </c>
      <c r="W808" t="s">
        <v>7277</v>
      </c>
      <c r="X808" t="s">
        <v>7891</v>
      </c>
      <c r="Y808" t="s">
        <v>97</v>
      </c>
      <c r="Z808" t="s">
        <v>7892</v>
      </c>
      <c r="AD808" t="s">
        <v>7893</v>
      </c>
      <c r="AE808" t="s">
        <v>15916</v>
      </c>
      <c r="AF808" t="s">
        <v>7282</v>
      </c>
      <c r="AH808" t="b">
        <v>0</v>
      </c>
      <c r="AI808" t="s">
        <v>17366</v>
      </c>
      <c r="AK808" t="s">
        <v>7890</v>
      </c>
    </row>
    <row r="809" spans="1:37" hidden="1" x14ac:dyDescent="0.25">
      <c r="A809" t="s">
        <v>17365</v>
      </c>
      <c r="B809" t="s">
        <v>7897</v>
      </c>
      <c r="C809" s="1" t="s">
        <v>16669</v>
      </c>
      <c r="D809" t="s">
        <v>7895</v>
      </c>
      <c r="E809" t="s">
        <v>6135</v>
      </c>
      <c r="F809">
        <v>2010</v>
      </c>
      <c r="G809" t="s">
        <v>7896</v>
      </c>
      <c r="H809" t="s">
        <v>39</v>
      </c>
      <c r="I809" t="s">
        <v>167</v>
      </c>
      <c r="J809" t="s">
        <v>41</v>
      </c>
      <c r="K809" t="s">
        <v>3329</v>
      </c>
      <c r="L809" t="s">
        <v>7897</v>
      </c>
      <c r="M809">
        <v>35022</v>
      </c>
      <c r="N809">
        <v>176310</v>
      </c>
      <c r="O809" t="s">
        <v>316</v>
      </c>
      <c r="P809" t="s">
        <v>69</v>
      </c>
      <c r="Q809" t="s">
        <v>45</v>
      </c>
      <c r="R809" t="s">
        <v>46</v>
      </c>
      <c r="S809" t="s">
        <v>47</v>
      </c>
      <c r="T809" t="s">
        <v>7898</v>
      </c>
      <c r="U809" t="s">
        <v>22</v>
      </c>
      <c r="V809" t="s">
        <v>22</v>
      </c>
      <c r="W809" t="s">
        <v>7899</v>
      </c>
      <c r="X809" t="s">
        <v>7900</v>
      </c>
      <c r="Y809" t="s">
        <v>97</v>
      </c>
      <c r="Z809" t="s">
        <v>7901</v>
      </c>
      <c r="AB809" t="s">
        <v>22</v>
      </c>
      <c r="AC809" t="s">
        <v>54</v>
      </c>
      <c r="AD809" t="s">
        <v>7902</v>
      </c>
      <c r="AE809" t="s">
        <v>7904</v>
      </c>
      <c r="AF809" t="s">
        <v>7905</v>
      </c>
      <c r="AH809" t="b">
        <v>0</v>
      </c>
      <c r="AI809" t="s">
        <v>17366</v>
      </c>
      <c r="AK809" t="s">
        <v>7897</v>
      </c>
    </row>
    <row r="810" spans="1:37" hidden="1" x14ac:dyDescent="0.25">
      <c r="A810" t="s">
        <v>17365</v>
      </c>
      <c r="B810" t="s">
        <v>7909</v>
      </c>
      <c r="C810" s="1" t="s">
        <v>16671</v>
      </c>
      <c r="D810" t="s">
        <v>7906</v>
      </c>
      <c r="E810" t="s">
        <v>7907</v>
      </c>
      <c r="F810">
        <v>2011</v>
      </c>
      <c r="G810" t="s">
        <v>7908</v>
      </c>
      <c r="H810" t="s">
        <v>39</v>
      </c>
      <c r="I810" t="s">
        <v>167</v>
      </c>
      <c r="J810" t="s">
        <v>41</v>
      </c>
      <c r="K810" t="s">
        <v>42</v>
      </c>
      <c r="L810" t="s">
        <v>7909</v>
      </c>
      <c r="M810">
        <v>34049</v>
      </c>
      <c r="N810">
        <v>172024</v>
      </c>
      <c r="O810" t="s">
        <v>173</v>
      </c>
      <c r="P810" t="s">
        <v>69</v>
      </c>
      <c r="Q810" t="s">
        <v>45</v>
      </c>
      <c r="R810" t="s">
        <v>46</v>
      </c>
      <c r="S810" t="s">
        <v>47</v>
      </c>
      <c r="T810" t="s">
        <v>7910</v>
      </c>
      <c r="U810" t="s">
        <v>22</v>
      </c>
      <c r="V810" t="s">
        <v>22</v>
      </c>
      <c r="W810" t="s">
        <v>7911</v>
      </c>
      <c r="X810" t="s">
        <v>7912</v>
      </c>
      <c r="Y810" t="s">
        <v>97</v>
      </c>
      <c r="Z810" t="s">
        <v>7901</v>
      </c>
      <c r="AD810" t="s">
        <v>7913</v>
      </c>
      <c r="AE810" t="s">
        <v>7915</v>
      </c>
      <c r="AF810" t="s">
        <v>7916</v>
      </c>
      <c r="AH810" t="b">
        <v>0</v>
      </c>
      <c r="AI810" t="s">
        <v>17366</v>
      </c>
      <c r="AJ810" t="s">
        <v>7917</v>
      </c>
      <c r="AK810" t="s">
        <v>7909</v>
      </c>
    </row>
    <row r="811" spans="1:37" hidden="1" x14ac:dyDescent="0.25">
      <c r="A811" t="s">
        <v>17365</v>
      </c>
      <c r="B811" t="s">
        <v>7921</v>
      </c>
      <c r="C811" s="1" t="s">
        <v>16672</v>
      </c>
      <c r="D811" t="s">
        <v>7918</v>
      </c>
      <c r="E811" t="s">
        <v>7919</v>
      </c>
      <c r="F811">
        <v>2015</v>
      </c>
      <c r="G811" t="s">
        <v>7920</v>
      </c>
      <c r="H811" t="s">
        <v>39</v>
      </c>
      <c r="I811" t="s">
        <v>167</v>
      </c>
      <c r="J811" t="s">
        <v>41</v>
      </c>
      <c r="K811" t="s">
        <v>42</v>
      </c>
      <c r="L811" t="s">
        <v>7921</v>
      </c>
      <c r="M811">
        <v>54271</v>
      </c>
      <c r="N811">
        <v>314251</v>
      </c>
      <c r="O811" t="s">
        <v>173</v>
      </c>
      <c r="R811" t="s">
        <v>46</v>
      </c>
      <c r="S811" t="s">
        <v>47</v>
      </c>
      <c r="T811" t="s">
        <v>7922</v>
      </c>
      <c r="U811" t="s">
        <v>4</v>
      </c>
      <c r="V811" t="s">
        <v>4</v>
      </c>
      <c r="W811" t="s">
        <v>1566</v>
      </c>
      <c r="X811" t="s">
        <v>7923</v>
      </c>
      <c r="Y811" t="s">
        <v>97</v>
      </c>
      <c r="Z811" t="s">
        <v>5727</v>
      </c>
      <c r="AD811" t="s">
        <v>7924</v>
      </c>
      <c r="AE811" t="s">
        <v>7926</v>
      </c>
      <c r="AF811" t="s">
        <v>2973</v>
      </c>
      <c r="AG811" t="s">
        <v>7927</v>
      </c>
      <c r="AH811" t="b">
        <v>0</v>
      </c>
      <c r="AI811" t="s">
        <v>17366</v>
      </c>
      <c r="AJ811" t="s">
        <v>7928</v>
      </c>
      <c r="AK811" t="s">
        <v>7921</v>
      </c>
    </row>
    <row r="812" spans="1:37" hidden="1" x14ac:dyDescent="0.25">
      <c r="A812" t="s">
        <v>17365</v>
      </c>
      <c r="B812" t="s">
        <v>7932</v>
      </c>
      <c r="C812" s="1" t="s">
        <v>16673</v>
      </c>
      <c r="D812" t="s">
        <v>7929</v>
      </c>
      <c r="E812" t="s">
        <v>7930</v>
      </c>
      <c r="F812">
        <v>2010</v>
      </c>
      <c r="G812" t="s">
        <v>7931</v>
      </c>
      <c r="H812" t="s">
        <v>39</v>
      </c>
      <c r="I812" t="s">
        <v>167</v>
      </c>
      <c r="J812" t="s">
        <v>41</v>
      </c>
      <c r="K812" t="s">
        <v>236</v>
      </c>
      <c r="L812" t="s">
        <v>7932</v>
      </c>
      <c r="M812">
        <v>42508</v>
      </c>
      <c r="N812">
        <v>243367</v>
      </c>
      <c r="O812" t="s">
        <v>173</v>
      </c>
      <c r="P812" t="s">
        <v>7933</v>
      </c>
      <c r="R812" t="s">
        <v>46</v>
      </c>
      <c r="S812" t="s">
        <v>47</v>
      </c>
      <c r="T812" t="s">
        <v>7934</v>
      </c>
      <c r="U812" t="s">
        <v>2</v>
      </c>
      <c r="V812" t="s">
        <v>2</v>
      </c>
      <c r="W812" t="s">
        <v>4468</v>
      </c>
      <c r="X812" t="s">
        <v>7935</v>
      </c>
      <c r="Y812" t="s">
        <v>51</v>
      </c>
      <c r="Z812" t="s">
        <v>52</v>
      </c>
      <c r="AA812" t="s">
        <v>7936</v>
      </c>
      <c r="AB812" t="s">
        <v>2</v>
      </c>
      <c r="AC812" t="s">
        <v>255</v>
      </c>
      <c r="AD812" t="s">
        <v>7937</v>
      </c>
      <c r="AE812" t="s">
        <v>7939</v>
      </c>
      <c r="AF812" t="s">
        <v>7940</v>
      </c>
      <c r="AH812" t="b">
        <v>0</v>
      </c>
      <c r="AI812" t="s">
        <v>17366</v>
      </c>
      <c r="AK812" t="s">
        <v>7932</v>
      </c>
    </row>
    <row r="813" spans="1:37" hidden="1" x14ac:dyDescent="0.25">
      <c r="A813" t="s">
        <v>17365</v>
      </c>
      <c r="B813" t="s">
        <v>7944</v>
      </c>
      <c r="C813" s="1" t="s">
        <v>16674</v>
      </c>
      <c r="D813" t="s">
        <v>7941</v>
      </c>
      <c r="E813" t="s">
        <v>7942</v>
      </c>
      <c r="F813">
        <v>1988</v>
      </c>
      <c r="G813" t="s">
        <v>7943</v>
      </c>
      <c r="H813" t="s">
        <v>39</v>
      </c>
      <c r="I813" t="s">
        <v>40</v>
      </c>
      <c r="J813" t="s">
        <v>41</v>
      </c>
      <c r="K813" t="s">
        <v>42</v>
      </c>
      <c r="L813" t="s">
        <v>7944</v>
      </c>
      <c r="M813">
        <v>43786</v>
      </c>
      <c r="N813">
        <v>66498</v>
      </c>
      <c r="O813" t="s">
        <v>68</v>
      </c>
      <c r="R813" t="s">
        <v>46</v>
      </c>
      <c r="S813" t="s">
        <v>47</v>
      </c>
      <c r="T813" t="s">
        <v>7945</v>
      </c>
      <c r="U813" t="s">
        <v>32</v>
      </c>
      <c r="V813" t="s">
        <v>32</v>
      </c>
      <c r="W813" t="s">
        <v>7946</v>
      </c>
      <c r="X813" t="s">
        <v>7947</v>
      </c>
      <c r="Y813" t="s">
        <v>97</v>
      </c>
      <c r="AD813" t="s">
        <v>7948</v>
      </c>
      <c r="AE813" t="s">
        <v>5024</v>
      </c>
      <c r="AF813" t="s">
        <v>32</v>
      </c>
      <c r="AH813" t="b">
        <v>1</v>
      </c>
      <c r="AI813" t="s">
        <v>17366</v>
      </c>
      <c r="AJ813" t="s">
        <v>133</v>
      </c>
      <c r="AK813" t="s">
        <v>7944</v>
      </c>
    </row>
    <row r="814" spans="1:37" hidden="1" x14ac:dyDescent="0.25">
      <c r="A814" t="s">
        <v>17365</v>
      </c>
      <c r="B814" t="s">
        <v>7962</v>
      </c>
      <c r="C814" s="1" t="s">
        <v>16675</v>
      </c>
      <c r="D814" t="s">
        <v>7950</v>
      </c>
      <c r="E814" t="s">
        <v>7951</v>
      </c>
      <c r="F814">
        <v>2006</v>
      </c>
      <c r="G814" t="s">
        <v>7952</v>
      </c>
      <c r="H814" t="s">
        <v>39</v>
      </c>
      <c r="I814" t="s">
        <v>167</v>
      </c>
      <c r="J814" t="s">
        <v>41</v>
      </c>
      <c r="K814" t="s">
        <v>245</v>
      </c>
      <c r="L814" t="s">
        <v>7953</v>
      </c>
      <c r="M814">
        <v>19486</v>
      </c>
      <c r="O814" t="s">
        <v>44</v>
      </c>
      <c r="Q814" t="s">
        <v>45</v>
      </c>
      <c r="R814" t="s">
        <v>46</v>
      </c>
      <c r="S814" t="s">
        <v>694</v>
      </c>
      <c r="T814" t="s">
        <v>7954</v>
      </c>
      <c r="U814" t="s">
        <v>0</v>
      </c>
      <c r="V814" t="s">
        <v>0</v>
      </c>
      <c r="W814" t="s">
        <v>7955</v>
      </c>
      <c r="X814" t="s">
        <v>7956</v>
      </c>
      <c r="Y814" t="s">
        <v>217</v>
      </c>
      <c r="AA814" t="s">
        <v>7957</v>
      </c>
      <c r="AD814" t="s">
        <v>7958</v>
      </c>
      <c r="AE814" t="s">
        <v>7960</v>
      </c>
      <c r="AF814" t="s">
        <v>7961</v>
      </c>
      <c r="AH814" t="b">
        <v>0</v>
      </c>
      <c r="AI814" t="s">
        <v>17366</v>
      </c>
      <c r="AK814" t="s">
        <v>7962</v>
      </c>
    </row>
    <row r="815" spans="1:37" hidden="1" x14ac:dyDescent="0.25">
      <c r="A815" t="s">
        <v>17457</v>
      </c>
      <c r="B815" t="s">
        <v>7965</v>
      </c>
      <c r="C815" s="1" t="s">
        <v>16024</v>
      </c>
      <c r="D815" t="s">
        <v>7975</v>
      </c>
      <c r="E815" t="s">
        <v>6388</v>
      </c>
      <c r="F815">
        <v>1984</v>
      </c>
      <c r="G815" t="s">
        <v>7976</v>
      </c>
      <c r="H815" t="s">
        <v>39</v>
      </c>
      <c r="I815" t="s">
        <v>167</v>
      </c>
      <c r="J815" t="s">
        <v>41</v>
      </c>
      <c r="K815" t="s">
        <v>245</v>
      </c>
      <c r="L815" t="s">
        <v>7977</v>
      </c>
      <c r="M815">
        <v>13926</v>
      </c>
      <c r="O815" t="s">
        <v>316</v>
      </c>
      <c r="R815" t="s">
        <v>46</v>
      </c>
      <c r="S815" t="s">
        <v>694</v>
      </c>
      <c r="T815" t="s">
        <v>7978</v>
      </c>
      <c r="U815" t="s">
        <v>6</v>
      </c>
      <c r="V815" t="s">
        <v>6</v>
      </c>
      <c r="W815" t="s">
        <v>7295</v>
      </c>
      <c r="X815" t="s">
        <v>7979</v>
      </c>
      <c r="Y815" t="s">
        <v>97</v>
      </c>
      <c r="AD815" t="s">
        <v>7980</v>
      </c>
      <c r="AF815" t="s">
        <v>6</v>
      </c>
      <c r="AH815" t="b">
        <v>0</v>
      </c>
      <c r="AI815" t="s">
        <v>17366</v>
      </c>
      <c r="AK815" t="s">
        <v>7965</v>
      </c>
    </row>
    <row r="816" spans="1:37" hidden="1" x14ac:dyDescent="0.25">
      <c r="A816" t="s">
        <v>17365</v>
      </c>
      <c r="B816" t="s">
        <v>7965</v>
      </c>
      <c r="C816" s="1" t="s">
        <v>16677</v>
      </c>
      <c r="D816" t="s">
        <v>6348</v>
      </c>
      <c r="E816" t="s">
        <v>692</v>
      </c>
      <c r="F816">
        <v>1919</v>
      </c>
      <c r="G816" t="s">
        <v>7973</v>
      </c>
      <c r="H816" t="s">
        <v>39</v>
      </c>
      <c r="I816" t="s">
        <v>167</v>
      </c>
      <c r="J816" t="s">
        <v>41</v>
      </c>
      <c r="K816" t="s">
        <v>245</v>
      </c>
      <c r="L816" t="s">
        <v>6350</v>
      </c>
      <c r="O816" t="s">
        <v>316</v>
      </c>
      <c r="R816" t="s">
        <v>46</v>
      </c>
      <c r="S816" t="s">
        <v>694</v>
      </c>
      <c r="T816" t="s">
        <v>3803</v>
      </c>
      <c r="U816" t="s">
        <v>14</v>
      </c>
      <c r="V816" t="s">
        <v>14</v>
      </c>
      <c r="W816" t="s">
        <v>252</v>
      </c>
      <c r="X816" t="s">
        <v>7974</v>
      </c>
      <c r="Y816" t="s">
        <v>145</v>
      </c>
      <c r="AE816" t="s">
        <v>325</v>
      </c>
      <c r="AF816" t="s">
        <v>14</v>
      </c>
      <c r="AH816" t="b">
        <v>0</v>
      </c>
      <c r="AK816" t="s">
        <v>7965</v>
      </c>
    </row>
    <row r="817" spans="1:37" hidden="1" x14ac:dyDescent="0.25">
      <c r="A817" t="s">
        <v>17365</v>
      </c>
      <c r="B817" t="s">
        <v>7965</v>
      </c>
      <c r="C817" s="1" t="s">
        <v>16676</v>
      </c>
      <c r="D817" t="s">
        <v>7963</v>
      </c>
      <c r="E817" t="s">
        <v>1186</v>
      </c>
      <c r="F817">
        <v>1910</v>
      </c>
      <c r="G817" t="s">
        <v>7964</v>
      </c>
      <c r="H817" t="s">
        <v>39</v>
      </c>
      <c r="I817" t="s">
        <v>167</v>
      </c>
      <c r="J817" t="s">
        <v>41</v>
      </c>
      <c r="K817" t="s">
        <v>245</v>
      </c>
      <c r="L817" t="s">
        <v>7965</v>
      </c>
      <c r="M817">
        <v>9596</v>
      </c>
      <c r="N817">
        <v>53196</v>
      </c>
      <c r="O817" t="s">
        <v>44</v>
      </c>
      <c r="R817" t="s">
        <v>46</v>
      </c>
      <c r="S817" t="s">
        <v>47</v>
      </c>
      <c r="T817" t="s">
        <v>7966</v>
      </c>
      <c r="U817" t="s">
        <v>2</v>
      </c>
      <c r="V817" t="s">
        <v>2</v>
      </c>
      <c r="W817" t="s">
        <v>686</v>
      </c>
      <c r="X817" t="s">
        <v>7967</v>
      </c>
      <c r="Y817" t="s">
        <v>217</v>
      </c>
      <c r="Z817" t="s">
        <v>7968</v>
      </c>
      <c r="AA817" t="s">
        <v>7969</v>
      </c>
      <c r="AB817" t="s">
        <v>7970</v>
      </c>
      <c r="AD817" t="s">
        <v>7971</v>
      </c>
      <c r="AE817" t="s">
        <v>686</v>
      </c>
      <c r="AF817" t="s">
        <v>2</v>
      </c>
      <c r="AH817" t="b">
        <v>0</v>
      </c>
      <c r="AI817" t="s">
        <v>17505</v>
      </c>
      <c r="AK817" t="s">
        <v>7965</v>
      </c>
    </row>
    <row r="818" spans="1:37" hidden="1" x14ac:dyDescent="0.25">
      <c r="A818" t="s">
        <v>17365</v>
      </c>
      <c r="B818" t="s">
        <v>7982</v>
      </c>
      <c r="C818" s="1" t="s">
        <v>16678</v>
      </c>
      <c r="D818" t="s">
        <v>7981</v>
      </c>
      <c r="E818" t="s">
        <v>5162</v>
      </c>
      <c r="F818">
        <v>2008</v>
      </c>
      <c r="G818" t="s">
        <v>5163</v>
      </c>
      <c r="H818" t="s">
        <v>39</v>
      </c>
      <c r="I818" t="s">
        <v>40</v>
      </c>
      <c r="J818" t="s">
        <v>41</v>
      </c>
      <c r="K818" t="s">
        <v>123</v>
      </c>
      <c r="L818" t="s">
        <v>7982</v>
      </c>
      <c r="M818">
        <v>27280</v>
      </c>
      <c r="N818">
        <v>123316</v>
      </c>
      <c r="O818" t="s">
        <v>89</v>
      </c>
      <c r="Q818" t="s">
        <v>45</v>
      </c>
      <c r="R818" t="s">
        <v>46</v>
      </c>
      <c r="S818" t="s">
        <v>47</v>
      </c>
      <c r="T818" t="s">
        <v>5165</v>
      </c>
      <c r="U818" t="s">
        <v>488</v>
      </c>
      <c r="V818" t="s">
        <v>488</v>
      </c>
      <c r="W818" t="s">
        <v>5166</v>
      </c>
      <c r="X818" t="s">
        <v>7983</v>
      </c>
      <c r="Y818" t="s">
        <v>80</v>
      </c>
      <c r="Z818" t="s">
        <v>169</v>
      </c>
      <c r="AD818" t="s">
        <v>7984</v>
      </c>
      <c r="AE818" t="s">
        <v>5170</v>
      </c>
      <c r="AF818" t="s">
        <v>5171</v>
      </c>
      <c r="AH818" t="b">
        <v>0</v>
      </c>
      <c r="AI818" t="s">
        <v>17366</v>
      </c>
      <c r="AK818" t="s">
        <v>7982</v>
      </c>
    </row>
    <row r="819" spans="1:37" hidden="1" x14ac:dyDescent="0.25">
      <c r="A819" t="s">
        <v>17365</v>
      </c>
      <c r="B819" t="s">
        <v>7989</v>
      </c>
      <c r="C819" s="1" t="s">
        <v>16679</v>
      </c>
      <c r="D819" t="s">
        <v>7986</v>
      </c>
      <c r="E819" t="s">
        <v>7987</v>
      </c>
      <c r="F819">
        <v>2002</v>
      </c>
      <c r="G819" t="s">
        <v>7988</v>
      </c>
      <c r="H819" t="s">
        <v>39</v>
      </c>
      <c r="I819" t="s">
        <v>167</v>
      </c>
      <c r="J819" t="s">
        <v>41</v>
      </c>
      <c r="K819" t="s">
        <v>42</v>
      </c>
      <c r="L819" t="s">
        <v>7989</v>
      </c>
      <c r="M819">
        <v>31634</v>
      </c>
      <c r="N819">
        <v>105062</v>
      </c>
      <c r="O819" t="s">
        <v>316</v>
      </c>
      <c r="R819" t="s">
        <v>46</v>
      </c>
      <c r="S819" t="s">
        <v>47</v>
      </c>
      <c r="T819" t="s">
        <v>7990</v>
      </c>
      <c r="U819" t="s">
        <v>2</v>
      </c>
      <c r="V819" t="s">
        <v>2</v>
      </c>
      <c r="W819" t="s">
        <v>2634</v>
      </c>
      <c r="X819" t="s">
        <v>7991</v>
      </c>
      <c r="Y819" t="s">
        <v>51</v>
      </c>
      <c r="AA819" t="s">
        <v>7992</v>
      </c>
      <c r="AB819" t="s">
        <v>7993</v>
      </c>
      <c r="AC819" t="s">
        <v>78</v>
      </c>
      <c r="AD819" t="s">
        <v>7994</v>
      </c>
      <c r="AE819" t="s">
        <v>2634</v>
      </c>
      <c r="AF819" t="s">
        <v>2</v>
      </c>
      <c r="AH819" t="b">
        <v>0</v>
      </c>
      <c r="AI819" t="s">
        <v>17366</v>
      </c>
      <c r="AK819" t="s">
        <v>7989</v>
      </c>
    </row>
    <row r="820" spans="1:37" hidden="1" x14ac:dyDescent="0.25">
      <c r="A820" t="s">
        <v>17365</v>
      </c>
      <c r="B820" t="s">
        <v>8005</v>
      </c>
      <c r="C820" s="1" t="s">
        <v>16680</v>
      </c>
      <c r="D820" t="s">
        <v>2413</v>
      </c>
      <c r="E820" t="s">
        <v>4844</v>
      </c>
      <c r="F820">
        <v>2010</v>
      </c>
      <c r="G820" t="s">
        <v>7997</v>
      </c>
      <c r="H820" t="s">
        <v>39</v>
      </c>
      <c r="I820" t="s">
        <v>167</v>
      </c>
      <c r="J820" t="s">
        <v>41</v>
      </c>
      <c r="K820" t="s">
        <v>1005</v>
      </c>
      <c r="L820" t="s">
        <v>2410</v>
      </c>
      <c r="M820">
        <v>35315</v>
      </c>
      <c r="O820" t="s">
        <v>44</v>
      </c>
      <c r="P820" t="s">
        <v>7998</v>
      </c>
      <c r="R820" t="s">
        <v>46</v>
      </c>
      <c r="S820" t="s">
        <v>694</v>
      </c>
      <c r="T820" t="s">
        <v>7999</v>
      </c>
      <c r="U820" t="s">
        <v>1</v>
      </c>
      <c r="V820" t="s">
        <v>1</v>
      </c>
      <c r="W820" t="s">
        <v>1675</v>
      </c>
      <c r="X820" t="s">
        <v>8000</v>
      </c>
      <c r="Y820" t="s">
        <v>97</v>
      </c>
      <c r="AD820" t="s">
        <v>8001</v>
      </c>
      <c r="AE820" t="s">
        <v>8003</v>
      </c>
      <c r="AF820" t="s">
        <v>8004</v>
      </c>
      <c r="AH820" t="b">
        <v>0</v>
      </c>
      <c r="AI820" t="s">
        <v>17366</v>
      </c>
      <c r="AK820" t="s">
        <v>8005</v>
      </c>
    </row>
    <row r="821" spans="1:37" hidden="1" x14ac:dyDescent="0.25">
      <c r="A821" t="s">
        <v>17365</v>
      </c>
      <c r="B821" t="s">
        <v>8008</v>
      </c>
      <c r="C821" s="1" t="s">
        <v>16681</v>
      </c>
      <c r="D821" t="s">
        <v>8006</v>
      </c>
      <c r="E821" t="s">
        <v>2056</v>
      </c>
      <c r="F821">
        <v>2014</v>
      </c>
      <c r="G821" t="s">
        <v>8007</v>
      </c>
      <c r="H821" t="s">
        <v>39</v>
      </c>
      <c r="I821" t="s">
        <v>167</v>
      </c>
      <c r="J821" t="s">
        <v>41</v>
      </c>
      <c r="K821" t="s">
        <v>42</v>
      </c>
      <c r="L821" t="s">
        <v>8008</v>
      </c>
      <c r="M821">
        <v>52036</v>
      </c>
      <c r="N821">
        <v>300573</v>
      </c>
      <c r="O821" t="s">
        <v>44</v>
      </c>
      <c r="P821" t="s">
        <v>8009</v>
      </c>
      <c r="R821" t="s">
        <v>46</v>
      </c>
      <c r="S821" t="s">
        <v>47</v>
      </c>
      <c r="T821" t="s">
        <v>8010</v>
      </c>
      <c r="U821" t="s">
        <v>5</v>
      </c>
      <c r="V821" t="s">
        <v>5</v>
      </c>
      <c r="W821" t="s">
        <v>8011</v>
      </c>
      <c r="X821" t="s">
        <v>8012</v>
      </c>
      <c r="Y821" t="s">
        <v>97</v>
      </c>
      <c r="Z821" t="s">
        <v>70</v>
      </c>
      <c r="AD821" t="s">
        <v>8013</v>
      </c>
      <c r="AE821" t="s">
        <v>8015</v>
      </c>
      <c r="AF821" t="s">
        <v>8016</v>
      </c>
      <c r="AH821" t="b">
        <v>0</v>
      </c>
      <c r="AI821" t="s">
        <v>17366</v>
      </c>
      <c r="AK821" t="s">
        <v>8008</v>
      </c>
    </row>
    <row r="822" spans="1:37" hidden="1" x14ac:dyDescent="0.25">
      <c r="A822" t="s">
        <v>17365</v>
      </c>
      <c r="B822" t="s">
        <v>8019</v>
      </c>
      <c r="C822" s="1" t="s">
        <v>16682</v>
      </c>
      <c r="D822" t="s">
        <v>8017</v>
      </c>
      <c r="E822" t="s">
        <v>4379</v>
      </c>
      <c r="F822">
        <v>2014</v>
      </c>
      <c r="G822" t="s">
        <v>4380</v>
      </c>
      <c r="H822" t="s">
        <v>39</v>
      </c>
      <c r="I822" t="s">
        <v>167</v>
      </c>
      <c r="J822" t="s">
        <v>41</v>
      </c>
      <c r="K822" t="s">
        <v>8018</v>
      </c>
      <c r="L822" t="s">
        <v>8019</v>
      </c>
      <c r="M822">
        <v>67730</v>
      </c>
      <c r="N822">
        <v>374228</v>
      </c>
      <c r="O822" t="s">
        <v>173</v>
      </c>
      <c r="R822" t="s">
        <v>46</v>
      </c>
      <c r="S822" t="s">
        <v>47</v>
      </c>
      <c r="T822" t="s">
        <v>8020</v>
      </c>
      <c r="U822" t="s">
        <v>5</v>
      </c>
      <c r="V822" t="s">
        <v>5</v>
      </c>
      <c r="W822" t="s">
        <v>2905</v>
      </c>
      <c r="X822" t="s">
        <v>8021</v>
      </c>
      <c r="Y822" t="s">
        <v>97</v>
      </c>
      <c r="Z822" t="s">
        <v>52</v>
      </c>
      <c r="AD822" t="s">
        <v>8022</v>
      </c>
      <c r="AE822" t="s">
        <v>4388</v>
      </c>
      <c r="AF822" t="s">
        <v>100</v>
      </c>
      <c r="AH822" t="b">
        <v>0</v>
      </c>
      <c r="AI822" t="s">
        <v>17366</v>
      </c>
      <c r="AK822" t="s">
        <v>8019</v>
      </c>
    </row>
    <row r="823" spans="1:37" hidden="1" x14ac:dyDescent="0.25">
      <c r="A823" t="s">
        <v>17365</v>
      </c>
      <c r="B823" t="s">
        <v>8027</v>
      </c>
      <c r="C823" s="1" t="s">
        <v>16683</v>
      </c>
      <c r="D823" t="s">
        <v>8024</v>
      </c>
      <c r="E823" t="s">
        <v>8025</v>
      </c>
      <c r="F823">
        <v>2015</v>
      </c>
      <c r="G823" t="s">
        <v>8026</v>
      </c>
      <c r="H823" t="s">
        <v>39</v>
      </c>
      <c r="I823" t="s">
        <v>167</v>
      </c>
      <c r="J823" t="s">
        <v>41</v>
      </c>
      <c r="K823" t="s">
        <v>42</v>
      </c>
      <c r="L823" t="s">
        <v>8027</v>
      </c>
      <c r="M823">
        <v>66052</v>
      </c>
      <c r="N823">
        <v>371998</v>
      </c>
      <c r="O823" t="s">
        <v>173</v>
      </c>
      <c r="P823" t="s">
        <v>8028</v>
      </c>
      <c r="R823" t="s">
        <v>46</v>
      </c>
      <c r="S823" t="s">
        <v>47</v>
      </c>
      <c r="T823" t="s">
        <v>8029</v>
      </c>
      <c r="U823" t="s">
        <v>7</v>
      </c>
      <c r="V823" t="s">
        <v>7</v>
      </c>
      <c r="W823" t="s">
        <v>2144</v>
      </c>
      <c r="X823" t="s">
        <v>8030</v>
      </c>
      <c r="Y823" t="s">
        <v>51</v>
      </c>
      <c r="Z823" t="s">
        <v>52</v>
      </c>
      <c r="AA823" t="s">
        <v>8031</v>
      </c>
      <c r="AB823" t="s">
        <v>7</v>
      </c>
      <c r="AC823" t="s">
        <v>255</v>
      </c>
      <c r="AD823" t="s">
        <v>8032</v>
      </c>
      <c r="AE823" t="s">
        <v>8035</v>
      </c>
      <c r="AF823" t="s">
        <v>8036</v>
      </c>
      <c r="AH823" t="b">
        <v>0</v>
      </c>
      <c r="AI823" t="s">
        <v>17366</v>
      </c>
      <c r="AK823" t="s">
        <v>8027</v>
      </c>
    </row>
    <row r="824" spans="1:37" hidden="1" x14ac:dyDescent="0.25">
      <c r="A824" t="s">
        <v>17365</v>
      </c>
      <c r="B824" t="s">
        <v>8039</v>
      </c>
      <c r="C824" s="1" t="s">
        <v>16684</v>
      </c>
      <c r="D824" t="s">
        <v>8037</v>
      </c>
      <c r="E824" t="s">
        <v>2056</v>
      </c>
      <c r="F824">
        <v>2012</v>
      </c>
      <c r="G824" t="s">
        <v>8038</v>
      </c>
      <c r="H824" t="s">
        <v>39</v>
      </c>
      <c r="I824" t="s">
        <v>167</v>
      </c>
      <c r="J824" t="s">
        <v>41</v>
      </c>
      <c r="K824" t="s">
        <v>245</v>
      </c>
      <c r="L824" t="s">
        <v>8039</v>
      </c>
      <c r="M824">
        <v>41883</v>
      </c>
      <c r="N824">
        <v>237271</v>
      </c>
      <c r="O824" t="s">
        <v>173</v>
      </c>
      <c r="P824" t="s">
        <v>8040</v>
      </c>
      <c r="R824" t="s">
        <v>46</v>
      </c>
      <c r="S824" t="s">
        <v>47</v>
      </c>
      <c r="T824" t="s">
        <v>8041</v>
      </c>
      <c r="U824" t="s">
        <v>5</v>
      </c>
      <c r="V824" t="s">
        <v>5</v>
      </c>
      <c r="W824" t="s">
        <v>8042</v>
      </c>
      <c r="X824" t="s">
        <v>8043</v>
      </c>
      <c r="Y824" t="s">
        <v>51</v>
      </c>
      <c r="Z824" t="s">
        <v>52</v>
      </c>
      <c r="AA824" t="s">
        <v>8044</v>
      </c>
      <c r="AB824" t="s">
        <v>5</v>
      </c>
      <c r="AC824" t="s">
        <v>54</v>
      </c>
      <c r="AD824" t="s">
        <v>8045</v>
      </c>
      <c r="AE824" t="s">
        <v>8047</v>
      </c>
      <c r="AF824" t="s">
        <v>8048</v>
      </c>
      <c r="AH824" t="b">
        <v>0</v>
      </c>
      <c r="AI824" t="s">
        <v>17366</v>
      </c>
      <c r="AK824" t="s">
        <v>8039</v>
      </c>
    </row>
    <row r="825" spans="1:37" hidden="1" x14ac:dyDescent="0.25">
      <c r="A825" t="s">
        <v>17365</v>
      </c>
      <c r="B825" t="s">
        <v>8052</v>
      </c>
      <c r="C825" s="1" t="s">
        <v>16685</v>
      </c>
      <c r="D825" t="s">
        <v>8049</v>
      </c>
      <c r="E825" t="s">
        <v>8050</v>
      </c>
      <c r="F825">
        <v>2021</v>
      </c>
      <c r="G825" t="s">
        <v>8051</v>
      </c>
      <c r="H825" t="s">
        <v>39</v>
      </c>
      <c r="I825" t="s">
        <v>40</v>
      </c>
      <c r="J825" t="s">
        <v>116</v>
      </c>
      <c r="K825" t="s">
        <v>249</v>
      </c>
      <c r="L825" t="s">
        <v>8052</v>
      </c>
      <c r="M825">
        <v>78580</v>
      </c>
      <c r="N825">
        <v>444050</v>
      </c>
      <c r="O825" t="s">
        <v>155</v>
      </c>
      <c r="R825" t="s">
        <v>46</v>
      </c>
      <c r="S825" t="s">
        <v>47</v>
      </c>
      <c r="T825" t="s">
        <v>8053</v>
      </c>
      <c r="U825" t="s">
        <v>92</v>
      </c>
      <c r="V825" t="s">
        <v>92</v>
      </c>
      <c r="W825" t="s">
        <v>8054</v>
      </c>
      <c r="X825" t="s">
        <v>8055</v>
      </c>
      <c r="Y825" t="s">
        <v>202</v>
      </c>
      <c r="Z825" t="s">
        <v>4395</v>
      </c>
      <c r="AD825" t="s">
        <v>8056</v>
      </c>
      <c r="AE825" t="s">
        <v>8057</v>
      </c>
      <c r="AF825" t="s">
        <v>3083</v>
      </c>
      <c r="AH825" t="b">
        <v>0</v>
      </c>
      <c r="AI825" t="s">
        <v>17499</v>
      </c>
      <c r="AK825" t="s">
        <v>8052</v>
      </c>
    </row>
    <row r="826" spans="1:37" hidden="1" x14ac:dyDescent="0.25">
      <c r="A826" t="s">
        <v>17365</v>
      </c>
      <c r="B826" t="s">
        <v>8061</v>
      </c>
      <c r="C826" s="1" t="s">
        <v>16686</v>
      </c>
      <c r="D826" t="s">
        <v>8058</v>
      </c>
      <c r="E826" t="s">
        <v>8059</v>
      </c>
      <c r="F826">
        <v>2021</v>
      </c>
      <c r="G826" t="s">
        <v>8060</v>
      </c>
      <c r="H826" t="s">
        <v>39</v>
      </c>
      <c r="I826" t="s">
        <v>40</v>
      </c>
      <c r="J826" t="s">
        <v>41</v>
      </c>
      <c r="K826" t="s">
        <v>123</v>
      </c>
      <c r="L826" t="s">
        <v>8061</v>
      </c>
      <c r="M826">
        <v>78567</v>
      </c>
      <c r="N826">
        <v>443994</v>
      </c>
      <c r="O826" t="s">
        <v>316</v>
      </c>
      <c r="P826" t="s">
        <v>8062</v>
      </c>
      <c r="R826" t="s">
        <v>46</v>
      </c>
      <c r="S826" t="s">
        <v>47</v>
      </c>
      <c r="T826" t="s">
        <v>8063</v>
      </c>
      <c r="U826" t="s">
        <v>21</v>
      </c>
      <c r="V826" t="s">
        <v>21</v>
      </c>
      <c r="W826" t="s">
        <v>8064</v>
      </c>
      <c r="X826" t="s">
        <v>8065</v>
      </c>
      <c r="Y826" t="s">
        <v>97</v>
      </c>
      <c r="AD826" t="s">
        <v>8066</v>
      </c>
      <c r="AE826" t="s">
        <v>8068</v>
      </c>
      <c r="AF826" t="s">
        <v>8069</v>
      </c>
      <c r="AH826" t="b">
        <v>0</v>
      </c>
      <c r="AI826" t="s">
        <v>17366</v>
      </c>
      <c r="AK826" t="s">
        <v>8061</v>
      </c>
    </row>
    <row r="827" spans="1:37" hidden="1" x14ac:dyDescent="0.25">
      <c r="A827" t="s">
        <v>17365</v>
      </c>
      <c r="B827" t="s">
        <v>8072</v>
      </c>
      <c r="C827" s="1" t="s">
        <v>16687</v>
      </c>
      <c r="D827" t="s">
        <v>8070</v>
      </c>
      <c r="E827" t="s">
        <v>1746</v>
      </c>
      <c r="F827">
        <v>1992</v>
      </c>
      <c r="G827" t="s">
        <v>8071</v>
      </c>
      <c r="H827" t="s">
        <v>39</v>
      </c>
      <c r="I827" t="s">
        <v>64</v>
      </c>
      <c r="J827" t="s">
        <v>41</v>
      </c>
      <c r="K827" t="s">
        <v>42</v>
      </c>
      <c r="L827" t="s">
        <v>8072</v>
      </c>
      <c r="N827">
        <v>322036</v>
      </c>
      <c r="O827" t="s">
        <v>44</v>
      </c>
      <c r="Q827" t="s">
        <v>70</v>
      </c>
      <c r="R827" t="s">
        <v>71</v>
      </c>
      <c r="T827" t="s">
        <v>73</v>
      </c>
      <c r="U827" t="s">
        <v>74</v>
      </c>
      <c r="V827" t="s">
        <v>5</v>
      </c>
      <c r="W827" t="s">
        <v>8073</v>
      </c>
      <c r="X827" t="s">
        <v>8074</v>
      </c>
      <c r="Y827" t="s">
        <v>56</v>
      </c>
      <c r="Z827" t="s">
        <v>8075</v>
      </c>
      <c r="AD827" t="s">
        <v>8076</v>
      </c>
      <c r="AE827" t="s">
        <v>1751</v>
      </c>
      <c r="AF827" t="s">
        <v>5</v>
      </c>
      <c r="AH827" t="b">
        <v>1</v>
      </c>
      <c r="AI827" t="s">
        <v>17366</v>
      </c>
      <c r="AJ827" t="s">
        <v>8078</v>
      </c>
      <c r="AK827" t="s">
        <v>8072</v>
      </c>
    </row>
    <row r="828" spans="1:37" hidden="1" x14ac:dyDescent="0.25">
      <c r="A828" t="s">
        <v>17365</v>
      </c>
      <c r="B828" t="s">
        <v>8082</v>
      </c>
      <c r="C828" s="1" t="s">
        <v>16688</v>
      </c>
      <c r="D828" t="s">
        <v>8079</v>
      </c>
      <c r="E828" t="s">
        <v>8080</v>
      </c>
      <c r="F828">
        <v>1974</v>
      </c>
      <c r="G828" t="s">
        <v>8081</v>
      </c>
      <c r="H828" t="s">
        <v>39</v>
      </c>
      <c r="I828" t="s">
        <v>40</v>
      </c>
      <c r="J828" t="s">
        <v>116</v>
      </c>
      <c r="K828" t="s">
        <v>42</v>
      </c>
      <c r="L828" t="s">
        <v>8082</v>
      </c>
      <c r="M828">
        <v>14601</v>
      </c>
      <c r="N828">
        <v>67940</v>
      </c>
      <c r="O828" t="s">
        <v>173</v>
      </c>
      <c r="P828" t="s">
        <v>69</v>
      </c>
      <c r="R828" t="s">
        <v>46</v>
      </c>
      <c r="S828" t="s">
        <v>47</v>
      </c>
      <c r="T828" t="s">
        <v>8083</v>
      </c>
      <c r="U828" t="s">
        <v>13</v>
      </c>
      <c r="V828" t="s">
        <v>2</v>
      </c>
      <c r="W828" t="s">
        <v>2013</v>
      </c>
      <c r="X828" t="s">
        <v>8084</v>
      </c>
      <c r="Y828" t="s">
        <v>56</v>
      </c>
      <c r="Z828" t="s">
        <v>146</v>
      </c>
      <c r="AD828" t="s">
        <v>8085</v>
      </c>
      <c r="AE828" t="s">
        <v>8087</v>
      </c>
      <c r="AF828" t="s">
        <v>2</v>
      </c>
      <c r="AG828" t="s">
        <v>8088</v>
      </c>
      <c r="AH828" t="b">
        <v>0</v>
      </c>
      <c r="AI828" t="s">
        <v>17366</v>
      </c>
      <c r="AK828" t="s">
        <v>8082</v>
      </c>
    </row>
    <row r="829" spans="1:37" hidden="1" x14ac:dyDescent="0.25">
      <c r="A829" t="s">
        <v>17413</v>
      </c>
      <c r="B829" t="s">
        <v>8092</v>
      </c>
      <c r="C829" s="1" t="s">
        <v>15989</v>
      </c>
      <c r="D829" t="s">
        <v>833</v>
      </c>
      <c r="E829" t="s">
        <v>834</v>
      </c>
      <c r="F829">
        <v>1884</v>
      </c>
      <c r="G829" t="s">
        <v>3353</v>
      </c>
      <c r="H829" t="s">
        <v>39</v>
      </c>
      <c r="I829" t="s">
        <v>40</v>
      </c>
      <c r="J829" t="s">
        <v>116</v>
      </c>
      <c r="K829" t="s">
        <v>836</v>
      </c>
      <c r="L829" t="s">
        <v>837</v>
      </c>
      <c r="M829">
        <v>12248</v>
      </c>
      <c r="O829" t="s">
        <v>316</v>
      </c>
      <c r="S829" t="s">
        <v>694</v>
      </c>
      <c r="T829" t="s">
        <v>8089</v>
      </c>
      <c r="U829" t="s">
        <v>2</v>
      </c>
      <c r="V829" t="s">
        <v>2</v>
      </c>
      <c r="W829" t="s">
        <v>621</v>
      </c>
      <c r="X829" t="s">
        <v>8090</v>
      </c>
      <c r="Y829" t="s">
        <v>168</v>
      </c>
      <c r="AD829" t="s">
        <v>852</v>
      </c>
      <c r="AE829" t="s">
        <v>844</v>
      </c>
      <c r="AF829" t="s">
        <v>2</v>
      </c>
      <c r="AH829" t="b">
        <v>1</v>
      </c>
      <c r="AJ829" t="s">
        <v>4461</v>
      </c>
      <c r="AK829" t="s">
        <v>8092</v>
      </c>
    </row>
    <row r="830" spans="1:37" hidden="1" x14ac:dyDescent="0.25">
      <c r="A830" t="s">
        <v>17365</v>
      </c>
      <c r="B830" t="s">
        <v>8095</v>
      </c>
      <c r="C830" s="1" t="s">
        <v>16689</v>
      </c>
      <c r="D830" t="s">
        <v>687</v>
      </c>
      <c r="E830" t="s">
        <v>507</v>
      </c>
      <c r="F830">
        <v>1876</v>
      </c>
      <c r="G830" t="s">
        <v>4745</v>
      </c>
      <c r="H830" t="s">
        <v>39</v>
      </c>
      <c r="I830" t="s">
        <v>40</v>
      </c>
      <c r="J830" t="s">
        <v>116</v>
      </c>
      <c r="K830" t="s">
        <v>678</v>
      </c>
      <c r="L830" t="s">
        <v>689</v>
      </c>
      <c r="M830">
        <v>15650</v>
      </c>
      <c r="O830" t="s">
        <v>316</v>
      </c>
      <c r="R830" t="s">
        <v>46</v>
      </c>
      <c r="S830" t="s">
        <v>694</v>
      </c>
      <c r="T830" t="s">
        <v>2012</v>
      </c>
      <c r="U830" t="s">
        <v>2</v>
      </c>
      <c r="V830" t="s">
        <v>2</v>
      </c>
      <c r="W830" t="s">
        <v>1039</v>
      </c>
      <c r="X830" t="s">
        <v>8096</v>
      </c>
      <c r="Y830" t="s">
        <v>145</v>
      </c>
      <c r="AD830" t="s">
        <v>8097</v>
      </c>
      <c r="AE830" t="s">
        <v>516</v>
      </c>
      <c r="AF830" t="s">
        <v>2</v>
      </c>
      <c r="AH830" t="b">
        <v>0</v>
      </c>
      <c r="AI830" t="s">
        <v>17366</v>
      </c>
      <c r="AK830" t="s">
        <v>8095</v>
      </c>
    </row>
    <row r="831" spans="1:37" hidden="1" x14ac:dyDescent="0.25">
      <c r="A831" t="s">
        <v>17365</v>
      </c>
      <c r="B831" t="s">
        <v>8095</v>
      </c>
      <c r="C831" s="1" t="s">
        <v>16690</v>
      </c>
      <c r="D831" t="s">
        <v>833</v>
      </c>
      <c r="E831" t="s">
        <v>507</v>
      </c>
      <c r="F831">
        <v>1877</v>
      </c>
      <c r="G831" t="s">
        <v>8098</v>
      </c>
      <c r="H831" t="s">
        <v>39</v>
      </c>
      <c r="I831" t="s">
        <v>40</v>
      </c>
      <c r="J831" t="s">
        <v>116</v>
      </c>
      <c r="K831" t="s">
        <v>836</v>
      </c>
      <c r="L831" t="s">
        <v>837</v>
      </c>
      <c r="M831">
        <v>15653</v>
      </c>
      <c r="O831" t="s">
        <v>316</v>
      </c>
      <c r="R831" t="s">
        <v>46</v>
      </c>
      <c r="S831" t="s">
        <v>694</v>
      </c>
      <c r="T831" t="s">
        <v>846</v>
      </c>
      <c r="U831" t="s">
        <v>2</v>
      </c>
      <c r="V831" t="s">
        <v>2</v>
      </c>
      <c r="W831" t="s">
        <v>1039</v>
      </c>
      <c r="X831" t="s">
        <v>3188</v>
      </c>
      <c r="Y831" t="s">
        <v>145</v>
      </c>
      <c r="AD831" t="s">
        <v>8099</v>
      </c>
      <c r="AE831" t="s">
        <v>516</v>
      </c>
      <c r="AF831" t="s">
        <v>2</v>
      </c>
      <c r="AH831" t="b">
        <v>0</v>
      </c>
      <c r="AI831" t="s">
        <v>17366</v>
      </c>
      <c r="AK831" t="s">
        <v>8095</v>
      </c>
    </row>
    <row r="832" spans="1:37" hidden="1" x14ac:dyDescent="0.25">
      <c r="A832" t="s">
        <v>17365</v>
      </c>
      <c r="B832" t="s">
        <v>8102</v>
      </c>
      <c r="C832" s="1" t="s">
        <v>16691</v>
      </c>
      <c r="D832" t="s">
        <v>8101</v>
      </c>
      <c r="E832" t="s">
        <v>1419</v>
      </c>
      <c r="F832">
        <v>1933</v>
      </c>
      <c r="G832" t="s">
        <v>1420</v>
      </c>
      <c r="H832" t="s">
        <v>39</v>
      </c>
      <c r="I832" t="s">
        <v>40</v>
      </c>
      <c r="J832" t="s">
        <v>41</v>
      </c>
      <c r="K832" t="s">
        <v>2106</v>
      </c>
      <c r="L832" t="s">
        <v>8102</v>
      </c>
      <c r="M832">
        <v>7271</v>
      </c>
      <c r="N832">
        <v>56390</v>
      </c>
      <c r="O832" t="s">
        <v>44</v>
      </c>
      <c r="Q832" t="s">
        <v>45</v>
      </c>
      <c r="R832" t="s">
        <v>46</v>
      </c>
      <c r="S832" t="s">
        <v>47</v>
      </c>
      <c r="T832" t="s">
        <v>7346</v>
      </c>
      <c r="U832" t="s">
        <v>32</v>
      </c>
      <c r="V832" t="s">
        <v>32</v>
      </c>
      <c r="W832" t="s">
        <v>7176</v>
      </c>
      <c r="X832" t="s">
        <v>8103</v>
      </c>
      <c r="Y832" t="s">
        <v>97</v>
      </c>
      <c r="AD832" t="s">
        <v>8104</v>
      </c>
      <c r="AE832" t="s">
        <v>1423</v>
      </c>
      <c r="AF832" t="s">
        <v>1424</v>
      </c>
      <c r="AH832" t="b">
        <v>0</v>
      </c>
      <c r="AI832" t="s">
        <v>17366</v>
      </c>
      <c r="AK832" t="s">
        <v>8102</v>
      </c>
    </row>
    <row r="833" spans="1:37" hidden="1" x14ac:dyDescent="0.25">
      <c r="A833" t="s">
        <v>17365</v>
      </c>
      <c r="B833" t="s">
        <v>8108</v>
      </c>
      <c r="C833" s="1" t="s">
        <v>16249</v>
      </c>
      <c r="D833" t="s">
        <v>8106</v>
      </c>
      <c r="E833" t="s">
        <v>2371</v>
      </c>
      <c r="F833">
        <v>2019</v>
      </c>
      <c r="G833" t="s">
        <v>8107</v>
      </c>
      <c r="H833" t="s">
        <v>39</v>
      </c>
      <c r="I833" t="s">
        <v>167</v>
      </c>
      <c r="J833" t="s">
        <v>41</v>
      </c>
      <c r="K833" t="s">
        <v>245</v>
      </c>
      <c r="L833" t="s">
        <v>8108</v>
      </c>
      <c r="M833">
        <v>66710</v>
      </c>
      <c r="N833">
        <v>375977</v>
      </c>
      <c r="O833" t="s">
        <v>89</v>
      </c>
      <c r="R833" t="s">
        <v>46</v>
      </c>
      <c r="S833" t="s">
        <v>47</v>
      </c>
      <c r="T833" t="s">
        <v>8109</v>
      </c>
      <c r="U833" t="s">
        <v>9</v>
      </c>
      <c r="V833" t="s">
        <v>9</v>
      </c>
      <c r="W833" t="s">
        <v>943</v>
      </c>
      <c r="X833" t="s">
        <v>8110</v>
      </c>
      <c r="Y833" t="s">
        <v>51</v>
      </c>
      <c r="Z833" t="s">
        <v>52</v>
      </c>
      <c r="AA833" t="s">
        <v>8111</v>
      </c>
      <c r="AB833" t="s">
        <v>9</v>
      </c>
      <c r="AD833" t="s">
        <v>8112</v>
      </c>
      <c r="AE833" t="s">
        <v>8114</v>
      </c>
      <c r="AF833" t="s">
        <v>8115</v>
      </c>
      <c r="AH833" t="b">
        <v>0</v>
      </c>
      <c r="AI833" t="s">
        <v>17366</v>
      </c>
      <c r="AK833" t="s">
        <v>8108</v>
      </c>
    </row>
    <row r="834" spans="1:37" hidden="1" x14ac:dyDescent="0.25">
      <c r="A834" t="s">
        <v>17365</v>
      </c>
      <c r="B834" t="s">
        <v>8118</v>
      </c>
      <c r="C834" s="1" t="s">
        <v>16692</v>
      </c>
      <c r="D834" t="s">
        <v>8116</v>
      </c>
      <c r="E834" t="s">
        <v>2020</v>
      </c>
      <c r="F834">
        <v>2020</v>
      </c>
      <c r="G834" t="s">
        <v>8117</v>
      </c>
      <c r="H834" t="s">
        <v>39</v>
      </c>
      <c r="I834" t="s">
        <v>40</v>
      </c>
      <c r="J834" t="s">
        <v>116</v>
      </c>
      <c r="K834" t="s">
        <v>302</v>
      </c>
      <c r="L834" t="s">
        <v>8118</v>
      </c>
      <c r="M834">
        <v>77590</v>
      </c>
      <c r="N834">
        <v>440805</v>
      </c>
      <c r="O834" t="s">
        <v>316</v>
      </c>
      <c r="R834" t="s">
        <v>46</v>
      </c>
      <c r="S834" t="s">
        <v>47</v>
      </c>
      <c r="T834" t="s">
        <v>8119</v>
      </c>
      <c r="U834" t="s">
        <v>6</v>
      </c>
      <c r="V834" t="s">
        <v>6</v>
      </c>
      <c r="W834" t="s">
        <v>8120</v>
      </c>
      <c r="X834" t="s">
        <v>8121</v>
      </c>
      <c r="Y834" t="s">
        <v>51</v>
      </c>
      <c r="AA834" t="s">
        <v>8122</v>
      </c>
      <c r="AB834" t="s">
        <v>6</v>
      </c>
      <c r="AC834" t="s">
        <v>255</v>
      </c>
      <c r="AD834" t="s">
        <v>8123</v>
      </c>
      <c r="AE834" t="s">
        <v>8125</v>
      </c>
      <c r="AF834" t="s">
        <v>8126</v>
      </c>
      <c r="AH834" t="b">
        <v>0</v>
      </c>
      <c r="AI834" t="s">
        <v>17366</v>
      </c>
      <c r="AK834" t="s">
        <v>8118</v>
      </c>
    </row>
    <row r="835" spans="1:37" hidden="1" x14ac:dyDescent="0.25">
      <c r="A835" t="s">
        <v>17365</v>
      </c>
      <c r="B835" t="s">
        <v>8129</v>
      </c>
      <c r="C835" s="1" t="s">
        <v>16693</v>
      </c>
      <c r="D835" s="2" t="s">
        <v>8127</v>
      </c>
      <c r="E835" t="s">
        <v>6095</v>
      </c>
      <c r="F835">
        <v>2003</v>
      </c>
      <c r="G835" t="s">
        <v>8128</v>
      </c>
      <c r="H835" t="s">
        <v>39</v>
      </c>
      <c r="I835" t="s">
        <v>167</v>
      </c>
      <c r="J835" t="s">
        <v>41</v>
      </c>
      <c r="K835" t="s">
        <v>6097</v>
      </c>
      <c r="L835" t="s">
        <v>8129</v>
      </c>
      <c r="M835">
        <v>11744</v>
      </c>
      <c r="N835">
        <v>58849</v>
      </c>
      <c r="O835" t="s">
        <v>1768</v>
      </c>
      <c r="R835" t="s">
        <v>46</v>
      </c>
      <c r="S835" t="s">
        <v>72</v>
      </c>
      <c r="T835" t="s">
        <v>8130</v>
      </c>
      <c r="U835" t="s">
        <v>92</v>
      </c>
      <c r="V835" t="s">
        <v>5</v>
      </c>
      <c r="W835" t="s">
        <v>2296</v>
      </c>
      <c r="X835" t="s">
        <v>8131</v>
      </c>
      <c r="Y835" t="s">
        <v>51</v>
      </c>
      <c r="AA835" t="s">
        <v>8132</v>
      </c>
      <c r="AB835" t="s">
        <v>5</v>
      </c>
      <c r="AC835" t="s">
        <v>78</v>
      </c>
      <c r="AD835" t="s">
        <v>960</v>
      </c>
      <c r="AE835" t="s">
        <v>2301</v>
      </c>
      <c r="AF835" t="s">
        <v>5</v>
      </c>
      <c r="AH835" t="b">
        <v>1</v>
      </c>
      <c r="AI835" t="s">
        <v>17366</v>
      </c>
      <c r="AJ835" t="s">
        <v>8135</v>
      </c>
      <c r="AK835" t="s">
        <v>8129</v>
      </c>
    </row>
    <row r="836" spans="1:37" hidden="1" x14ac:dyDescent="0.25">
      <c r="A836" t="s">
        <v>17365</v>
      </c>
      <c r="B836" t="s">
        <v>3780</v>
      </c>
      <c r="C836" s="1" t="s">
        <v>16024</v>
      </c>
      <c r="D836" t="s">
        <v>8141</v>
      </c>
      <c r="E836" t="s">
        <v>8142</v>
      </c>
      <c r="F836">
        <v>2010</v>
      </c>
      <c r="G836" t="s">
        <v>8143</v>
      </c>
      <c r="H836" t="s">
        <v>39</v>
      </c>
      <c r="I836" t="s">
        <v>64</v>
      </c>
      <c r="J836" t="s">
        <v>3318</v>
      </c>
      <c r="K836" t="s">
        <v>3319</v>
      </c>
      <c r="L836" t="s">
        <v>3780</v>
      </c>
      <c r="M836">
        <v>53784</v>
      </c>
      <c r="N836">
        <v>310827</v>
      </c>
      <c r="O836" t="s">
        <v>44</v>
      </c>
      <c r="Q836" t="s">
        <v>45</v>
      </c>
      <c r="R836" t="s">
        <v>71</v>
      </c>
      <c r="S836" t="s">
        <v>47</v>
      </c>
      <c r="T836" t="s">
        <v>8144</v>
      </c>
      <c r="U836" t="s">
        <v>6</v>
      </c>
      <c r="V836" t="s">
        <v>6</v>
      </c>
      <c r="W836" t="s">
        <v>8145</v>
      </c>
      <c r="X836" t="s">
        <v>8146</v>
      </c>
      <c r="Y836" t="s">
        <v>97</v>
      </c>
      <c r="Z836" t="s">
        <v>146</v>
      </c>
      <c r="AD836" t="s">
        <v>8147</v>
      </c>
      <c r="AE836" t="s">
        <v>8148</v>
      </c>
      <c r="AF836" t="s">
        <v>6</v>
      </c>
      <c r="AH836" t="b">
        <v>0</v>
      </c>
      <c r="AI836" t="s">
        <v>17366</v>
      </c>
      <c r="AK836" t="s">
        <v>3780</v>
      </c>
    </row>
    <row r="837" spans="1:37" hidden="1" x14ac:dyDescent="0.25">
      <c r="A837" t="s">
        <v>17602</v>
      </c>
      <c r="B837" t="s">
        <v>3780</v>
      </c>
      <c r="C837" s="1" t="s">
        <v>16277</v>
      </c>
      <c r="D837" t="s">
        <v>3779</v>
      </c>
      <c r="E837" t="s">
        <v>779</v>
      </c>
      <c r="F837">
        <v>1963</v>
      </c>
      <c r="G837" t="s">
        <v>3317</v>
      </c>
      <c r="H837" t="s">
        <v>39</v>
      </c>
      <c r="I837" t="s">
        <v>64</v>
      </c>
      <c r="J837" t="s">
        <v>3318</v>
      </c>
      <c r="K837" t="s">
        <v>3319</v>
      </c>
      <c r="L837" t="s">
        <v>3780</v>
      </c>
      <c r="M837">
        <v>33900</v>
      </c>
      <c r="N837">
        <v>310829</v>
      </c>
      <c r="O837" t="s">
        <v>44</v>
      </c>
      <c r="Q837" t="s">
        <v>45</v>
      </c>
      <c r="R837" t="s">
        <v>71</v>
      </c>
      <c r="S837" t="s">
        <v>47</v>
      </c>
      <c r="T837" t="s">
        <v>3321</v>
      </c>
      <c r="U837" t="s">
        <v>2</v>
      </c>
      <c r="V837" t="s">
        <v>2</v>
      </c>
      <c r="W837" t="s">
        <v>2200</v>
      </c>
      <c r="X837" t="s">
        <v>8136</v>
      </c>
      <c r="Y837" t="s">
        <v>281</v>
      </c>
      <c r="AD837" t="s">
        <v>8137</v>
      </c>
      <c r="AE837" t="s">
        <v>3325</v>
      </c>
      <c r="AF837" t="s">
        <v>2</v>
      </c>
      <c r="AH837" t="b">
        <v>0</v>
      </c>
      <c r="AK837" t="s">
        <v>3780</v>
      </c>
    </row>
    <row r="838" spans="1:37" hidden="1" x14ac:dyDescent="0.25">
      <c r="A838" t="s">
        <v>17602</v>
      </c>
      <c r="B838" t="s">
        <v>3780</v>
      </c>
      <c r="C838" s="1" t="s">
        <v>16278</v>
      </c>
      <c r="D838" t="s">
        <v>3781</v>
      </c>
      <c r="E838" t="s">
        <v>3782</v>
      </c>
      <c r="F838">
        <v>2002</v>
      </c>
      <c r="G838" t="s">
        <v>3783</v>
      </c>
      <c r="H838" t="s">
        <v>39</v>
      </c>
      <c r="I838" t="s">
        <v>64</v>
      </c>
      <c r="J838" t="s">
        <v>3318</v>
      </c>
      <c r="K838" t="s">
        <v>3319</v>
      </c>
      <c r="L838" t="s">
        <v>3780</v>
      </c>
      <c r="M838">
        <v>29037</v>
      </c>
      <c r="N838">
        <v>310830</v>
      </c>
      <c r="O838" t="s">
        <v>106</v>
      </c>
      <c r="R838" t="s">
        <v>71</v>
      </c>
      <c r="S838" t="s">
        <v>47</v>
      </c>
      <c r="T838" t="s">
        <v>3786</v>
      </c>
      <c r="U838" t="s">
        <v>2</v>
      </c>
      <c r="V838" t="s">
        <v>2</v>
      </c>
      <c r="W838" t="s">
        <v>1039</v>
      </c>
      <c r="X838" t="s">
        <v>8138</v>
      </c>
      <c r="Y838" t="s">
        <v>145</v>
      </c>
      <c r="Z838" t="s">
        <v>146</v>
      </c>
      <c r="AD838" t="s">
        <v>8139</v>
      </c>
      <c r="AE838" t="s">
        <v>3784</v>
      </c>
      <c r="AF838" t="s">
        <v>2</v>
      </c>
      <c r="AG838" t="s">
        <v>1772</v>
      </c>
      <c r="AH838" t="b">
        <v>1</v>
      </c>
      <c r="AK838" t="s">
        <v>3780</v>
      </c>
    </row>
    <row r="839" spans="1:37" hidden="1" x14ac:dyDescent="0.25">
      <c r="A839" t="s">
        <v>17365</v>
      </c>
      <c r="B839" t="s">
        <v>4072</v>
      </c>
      <c r="C839" s="1" t="s">
        <v>16694</v>
      </c>
      <c r="D839" t="s">
        <v>4071</v>
      </c>
      <c r="E839" t="s">
        <v>1194</v>
      </c>
      <c r="F839">
        <v>1935</v>
      </c>
      <c r="G839" t="s">
        <v>8155</v>
      </c>
      <c r="H839" t="s">
        <v>39</v>
      </c>
      <c r="I839" t="s">
        <v>167</v>
      </c>
      <c r="J839" t="s">
        <v>41</v>
      </c>
      <c r="K839" t="s">
        <v>245</v>
      </c>
      <c r="L839" t="s">
        <v>4072</v>
      </c>
      <c r="M839">
        <v>12118</v>
      </c>
      <c r="N839">
        <v>63452</v>
      </c>
      <c r="O839" t="s">
        <v>173</v>
      </c>
      <c r="R839" t="s">
        <v>46</v>
      </c>
      <c r="S839" t="s">
        <v>873</v>
      </c>
      <c r="T839" t="s">
        <v>8156</v>
      </c>
      <c r="U839" t="s">
        <v>14</v>
      </c>
      <c r="V839" t="s">
        <v>14</v>
      </c>
      <c r="W839" t="s">
        <v>1161</v>
      </c>
      <c r="X839" t="s">
        <v>8157</v>
      </c>
      <c r="Y839" t="s">
        <v>145</v>
      </c>
      <c r="AD839" t="s">
        <v>8158</v>
      </c>
      <c r="AE839" t="s">
        <v>691</v>
      </c>
      <c r="AF839" t="s">
        <v>14</v>
      </c>
      <c r="AH839" t="b">
        <v>1</v>
      </c>
      <c r="AI839" t="s">
        <v>17366</v>
      </c>
      <c r="AJ839" t="s">
        <v>133</v>
      </c>
      <c r="AK839" t="s">
        <v>4072</v>
      </c>
    </row>
    <row r="840" spans="1:37" hidden="1" x14ac:dyDescent="0.25">
      <c r="A840" t="s">
        <v>17365</v>
      </c>
      <c r="B840" t="s">
        <v>4072</v>
      </c>
      <c r="C840" s="1" t="s">
        <v>16037</v>
      </c>
      <c r="D840" t="s">
        <v>8149</v>
      </c>
      <c r="E840" t="s">
        <v>692</v>
      </c>
      <c r="F840">
        <v>1923</v>
      </c>
      <c r="G840" t="s">
        <v>4056</v>
      </c>
      <c r="H840" t="s">
        <v>39</v>
      </c>
      <c r="I840" t="s">
        <v>167</v>
      </c>
      <c r="J840" t="s">
        <v>41</v>
      </c>
      <c r="K840" t="s">
        <v>245</v>
      </c>
      <c r="L840" t="s">
        <v>4072</v>
      </c>
      <c r="M840">
        <v>12343</v>
      </c>
      <c r="N840">
        <v>56724</v>
      </c>
      <c r="O840" t="s">
        <v>68</v>
      </c>
      <c r="P840" t="s">
        <v>8150</v>
      </c>
      <c r="R840" t="s">
        <v>46</v>
      </c>
      <c r="S840" t="s">
        <v>47</v>
      </c>
      <c r="T840" t="s">
        <v>8151</v>
      </c>
      <c r="U840" t="s">
        <v>14</v>
      </c>
      <c r="V840" t="s">
        <v>14</v>
      </c>
      <c r="W840" t="s">
        <v>682</v>
      </c>
      <c r="X840" t="s">
        <v>8152</v>
      </c>
      <c r="Y840" t="s">
        <v>51</v>
      </c>
      <c r="AA840" t="s">
        <v>1335</v>
      </c>
      <c r="AB840" t="s">
        <v>14</v>
      </c>
      <c r="AC840" t="s">
        <v>78</v>
      </c>
      <c r="AD840" t="s">
        <v>8153</v>
      </c>
      <c r="AE840" t="s">
        <v>244</v>
      </c>
      <c r="AF840" t="s">
        <v>14</v>
      </c>
      <c r="AH840" t="b">
        <v>1</v>
      </c>
      <c r="AI840" t="s">
        <v>17366</v>
      </c>
      <c r="AJ840" t="s">
        <v>133</v>
      </c>
      <c r="AK840" t="s">
        <v>4072</v>
      </c>
    </row>
    <row r="841" spans="1:37" hidden="1" x14ac:dyDescent="0.25">
      <c r="A841" t="s">
        <v>17604</v>
      </c>
      <c r="B841" t="s">
        <v>4072</v>
      </c>
      <c r="C841" s="1" t="s">
        <v>16695</v>
      </c>
      <c r="D841" t="s">
        <v>8159</v>
      </c>
      <c r="E841" t="s">
        <v>1194</v>
      </c>
      <c r="F841">
        <v>1935</v>
      </c>
      <c r="G841" t="s">
        <v>8155</v>
      </c>
      <c r="H841" t="s">
        <v>39</v>
      </c>
      <c r="I841" t="s">
        <v>167</v>
      </c>
      <c r="J841" t="s">
        <v>41</v>
      </c>
      <c r="K841" t="s">
        <v>245</v>
      </c>
      <c r="L841" t="s">
        <v>4072</v>
      </c>
      <c r="M841">
        <v>12118</v>
      </c>
      <c r="S841" t="s">
        <v>851</v>
      </c>
      <c r="AE841" t="s">
        <v>691</v>
      </c>
      <c r="AF841" t="s">
        <v>14</v>
      </c>
      <c r="AH841" t="b">
        <v>0</v>
      </c>
      <c r="AK841" t="s">
        <v>4072</v>
      </c>
    </row>
    <row r="842" spans="1:37" hidden="1" x14ac:dyDescent="0.25">
      <c r="A842" t="s">
        <v>17365</v>
      </c>
      <c r="B842" t="s">
        <v>8167</v>
      </c>
      <c r="C842" s="1" t="s">
        <v>16691</v>
      </c>
      <c r="D842" t="s">
        <v>8164</v>
      </c>
      <c r="E842" t="s">
        <v>8165</v>
      </c>
      <c r="F842">
        <v>1924</v>
      </c>
      <c r="G842" t="s">
        <v>8166</v>
      </c>
      <c r="H842" t="s">
        <v>39</v>
      </c>
      <c r="I842" t="s">
        <v>40</v>
      </c>
      <c r="J842" t="s">
        <v>41</v>
      </c>
      <c r="K842" t="s">
        <v>123</v>
      </c>
      <c r="L842" t="s">
        <v>8167</v>
      </c>
      <c r="M842">
        <v>16617</v>
      </c>
      <c r="N842">
        <v>57451</v>
      </c>
      <c r="O842" t="s">
        <v>44</v>
      </c>
      <c r="R842" t="s">
        <v>46</v>
      </c>
      <c r="S842" t="s">
        <v>72</v>
      </c>
      <c r="T842" t="s">
        <v>8168</v>
      </c>
      <c r="U842" t="s">
        <v>32</v>
      </c>
      <c r="V842" t="s">
        <v>32</v>
      </c>
      <c r="W842" t="s">
        <v>5024</v>
      </c>
      <c r="X842" t="s">
        <v>8169</v>
      </c>
      <c r="Y842" t="s">
        <v>97</v>
      </c>
      <c r="Z842" t="s">
        <v>169</v>
      </c>
      <c r="AD842" t="s">
        <v>8170</v>
      </c>
      <c r="AE842" t="s">
        <v>5024</v>
      </c>
      <c r="AF842" t="s">
        <v>1</v>
      </c>
      <c r="AH842" t="b">
        <v>0</v>
      </c>
      <c r="AJ842" t="s">
        <v>8172</v>
      </c>
      <c r="AK842" t="s">
        <v>8167</v>
      </c>
    </row>
    <row r="843" spans="1:37" hidden="1" x14ac:dyDescent="0.25">
      <c r="A843" t="s">
        <v>17365</v>
      </c>
      <c r="B843" t="s">
        <v>8176</v>
      </c>
      <c r="C843" s="1" t="s">
        <v>16697</v>
      </c>
      <c r="D843" t="s">
        <v>8173</v>
      </c>
      <c r="E843" t="s">
        <v>8174</v>
      </c>
      <c r="F843">
        <v>2007</v>
      </c>
      <c r="G843" t="s">
        <v>8175</v>
      </c>
      <c r="H843" t="s">
        <v>39</v>
      </c>
      <c r="I843" t="s">
        <v>40</v>
      </c>
      <c r="J843" t="s">
        <v>41</v>
      </c>
      <c r="K843" t="s">
        <v>42</v>
      </c>
      <c r="L843" t="s">
        <v>8176</v>
      </c>
      <c r="M843">
        <v>25610</v>
      </c>
      <c r="N843">
        <v>110384</v>
      </c>
      <c r="O843" t="s">
        <v>173</v>
      </c>
      <c r="P843" t="s">
        <v>69</v>
      </c>
      <c r="R843" t="s">
        <v>46</v>
      </c>
      <c r="S843" t="s">
        <v>47</v>
      </c>
      <c r="T843" t="s">
        <v>8177</v>
      </c>
      <c r="U843" t="s">
        <v>32</v>
      </c>
      <c r="V843" t="s">
        <v>32</v>
      </c>
      <c r="W843" t="s">
        <v>7354</v>
      </c>
      <c r="X843" t="s">
        <v>8178</v>
      </c>
      <c r="Y843" t="s">
        <v>97</v>
      </c>
      <c r="Z843" t="s">
        <v>1562</v>
      </c>
      <c r="AD843" t="s">
        <v>8179</v>
      </c>
      <c r="AE843" t="s">
        <v>8182</v>
      </c>
      <c r="AF843" t="s">
        <v>8183</v>
      </c>
      <c r="AH843" t="b">
        <v>0</v>
      </c>
      <c r="AI843" t="s">
        <v>17366</v>
      </c>
      <c r="AK843" t="s">
        <v>8176</v>
      </c>
    </row>
    <row r="844" spans="1:37" hidden="1" x14ac:dyDescent="0.25">
      <c r="A844" t="s">
        <v>17365</v>
      </c>
      <c r="B844" t="s">
        <v>8195</v>
      </c>
      <c r="C844" s="1" t="s">
        <v>16698</v>
      </c>
      <c r="D844" t="s">
        <v>8184</v>
      </c>
      <c r="E844" t="s">
        <v>8185</v>
      </c>
      <c r="F844">
        <v>1975</v>
      </c>
      <c r="G844" t="s">
        <v>8186</v>
      </c>
      <c r="H844" t="s">
        <v>39</v>
      </c>
      <c r="I844" t="s">
        <v>167</v>
      </c>
      <c r="J844" t="s">
        <v>41</v>
      </c>
      <c r="K844" t="s">
        <v>42</v>
      </c>
      <c r="L844" t="s">
        <v>8187</v>
      </c>
      <c r="M844">
        <v>13011</v>
      </c>
      <c r="O844" t="s">
        <v>316</v>
      </c>
      <c r="R844" t="s">
        <v>46</v>
      </c>
      <c r="S844" t="s">
        <v>694</v>
      </c>
      <c r="T844" t="s">
        <v>8188</v>
      </c>
      <c r="U844" t="s">
        <v>19</v>
      </c>
      <c r="V844" t="s">
        <v>19</v>
      </c>
      <c r="W844" t="s">
        <v>8189</v>
      </c>
      <c r="X844" t="s">
        <v>8190</v>
      </c>
      <c r="Y844" t="s">
        <v>145</v>
      </c>
      <c r="AD844" t="s">
        <v>8191</v>
      </c>
      <c r="AE844" t="s">
        <v>8194</v>
      </c>
      <c r="AF844" t="s">
        <v>19</v>
      </c>
      <c r="AH844" t="b">
        <v>1</v>
      </c>
      <c r="AI844" t="s">
        <v>17366</v>
      </c>
      <c r="AJ844" t="s">
        <v>4461</v>
      </c>
      <c r="AK844" t="s">
        <v>8195</v>
      </c>
    </row>
    <row r="845" spans="1:37" hidden="1" x14ac:dyDescent="0.25">
      <c r="A845" t="s">
        <v>17365</v>
      </c>
      <c r="B845" t="s">
        <v>8198</v>
      </c>
      <c r="C845" s="1" t="s">
        <v>16699</v>
      </c>
      <c r="D845" t="s">
        <v>8196</v>
      </c>
      <c r="E845" t="s">
        <v>1649</v>
      </c>
      <c r="F845">
        <v>2005</v>
      </c>
      <c r="G845" t="s">
        <v>8197</v>
      </c>
      <c r="H845" t="s">
        <v>39</v>
      </c>
      <c r="I845" t="s">
        <v>167</v>
      </c>
      <c r="J845" t="s">
        <v>41</v>
      </c>
      <c r="K845" t="s">
        <v>42</v>
      </c>
      <c r="L845" t="s">
        <v>8198</v>
      </c>
      <c r="M845">
        <v>28013</v>
      </c>
      <c r="N845">
        <v>131335</v>
      </c>
      <c r="O845" t="s">
        <v>173</v>
      </c>
      <c r="P845" t="s">
        <v>69</v>
      </c>
      <c r="Q845" t="s">
        <v>45</v>
      </c>
      <c r="R845" t="s">
        <v>46</v>
      </c>
      <c r="S845" t="s">
        <v>47</v>
      </c>
      <c r="T845" t="s">
        <v>8199</v>
      </c>
      <c r="U845" t="s">
        <v>9</v>
      </c>
      <c r="V845" t="s">
        <v>9</v>
      </c>
      <c r="W845" t="s">
        <v>8200</v>
      </c>
      <c r="X845" t="s">
        <v>8201</v>
      </c>
      <c r="Y845" t="s">
        <v>145</v>
      </c>
      <c r="Z845" t="s">
        <v>146</v>
      </c>
      <c r="AD845" t="s">
        <v>8202</v>
      </c>
      <c r="AE845" t="s">
        <v>8204</v>
      </c>
      <c r="AF845" t="s">
        <v>149</v>
      </c>
      <c r="AH845" t="b">
        <v>0</v>
      </c>
      <c r="AI845" t="s">
        <v>17366</v>
      </c>
      <c r="AK845" t="s">
        <v>8198</v>
      </c>
    </row>
    <row r="846" spans="1:37" hidden="1" x14ac:dyDescent="0.25">
      <c r="A846" t="s">
        <v>17365</v>
      </c>
      <c r="B846" t="s">
        <v>8208</v>
      </c>
      <c r="C846" s="1" t="s">
        <v>16700</v>
      </c>
      <c r="D846" t="s">
        <v>8205</v>
      </c>
      <c r="E846" t="s">
        <v>834</v>
      </c>
      <c r="F846">
        <v>1870</v>
      </c>
      <c r="G846" t="s">
        <v>8206</v>
      </c>
      <c r="H846" t="s">
        <v>39</v>
      </c>
      <c r="I846" t="s">
        <v>64</v>
      </c>
      <c r="J846" t="s">
        <v>3318</v>
      </c>
      <c r="K846" t="s">
        <v>8207</v>
      </c>
      <c r="L846" t="s">
        <v>8208</v>
      </c>
      <c r="M846">
        <v>29790</v>
      </c>
      <c r="N846">
        <v>118795</v>
      </c>
      <c r="O846" t="s">
        <v>44</v>
      </c>
      <c r="Q846" t="s">
        <v>45</v>
      </c>
      <c r="R846" t="s">
        <v>71</v>
      </c>
      <c r="S846" t="s">
        <v>47</v>
      </c>
      <c r="T846" t="s">
        <v>8209</v>
      </c>
      <c r="U846" t="s">
        <v>2</v>
      </c>
      <c r="V846" t="s">
        <v>2</v>
      </c>
      <c r="W846" t="s">
        <v>8210</v>
      </c>
      <c r="X846" t="s">
        <v>8211</v>
      </c>
      <c r="Y846" t="s">
        <v>51</v>
      </c>
      <c r="AA846" t="s">
        <v>8212</v>
      </c>
      <c r="AB846" t="s">
        <v>16</v>
      </c>
      <c r="AC846" t="s">
        <v>78</v>
      </c>
      <c r="AD846" t="s">
        <v>8213</v>
      </c>
      <c r="AE846" t="s">
        <v>844</v>
      </c>
      <c r="AF846" t="s">
        <v>2</v>
      </c>
      <c r="AH846" t="b">
        <v>0</v>
      </c>
      <c r="AI846" t="s">
        <v>17366</v>
      </c>
      <c r="AK846" t="s">
        <v>8208</v>
      </c>
    </row>
    <row r="847" spans="1:37" hidden="1" x14ac:dyDescent="0.25">
      <c r="A847" t="s">
        <v>17365</v>
      </c>
      <c r="B847" t="s">
        <v>8222</v>
      </c>
      <c r="C847" s="1" t="s">
        <v>16701</v>
      </c>
      <c r="D847" t="s">
        <v>8220</v>
      </c>
      <c r="E847" t="s">
        <v>2020</v>
      </c>
      <c r="F847">
        <v>2012</v>
      </c>
      <c r="G847" t="s">
        <v>8221</v>
      </c>
      <c r="H847" t="s">
        <v>39</v>
      </c>
      <c r="I847" t="s">
        <v>167</v>
      </c>
      <c r="J847" t="s">
        <v>41</v>
      </c>
      <c r="K847" t="s">
        <v>245</v>
      </c>
      <c r="L847" t="s">
        <v>8222</v>
      </c>
      <c r="M847">
        <v>46071</v>
      </c>
      <c r="N847">
        <v>264234</v>
      </c>
      <c r="O847" t="s">
        <v>173</v>
      </c>
      <c r="P847" t="s">
        <v>69</v>
      </c>
      <c r="Q847" t="s">
        <v>117</v>
      </c>
      <c r="R847" t="s">
        <v>46</v>
      </c>
      <c r="S847" t="s">
        <v>47</v>
      </c>
      <c r="T847" t="s">
        <v>8223</v>
      </c>
      <c r="U847" t="s">
        <v>6</v>
      </c>
      <c r="V847" t="s">
        <v>6</v>
      </c>
      <c r="W847" t="s">
        <v>8224</v>
      </c>
      <c r="X847" t="s">
        <v>8225</v>
      </c>
      <c r="Y847" t="s">
        <v>51</v>
      </c>
      <c r="Z847" t="s">
        <v>52</v>
      </c>
      <c r="AA847" t="s">
        <v>8226</v>
      </c>
      <c r="AB847" t="s">
        <v>6</v>
      </c>
      <c r="AC847" t="s">
        <v>255</v>
      </c>
      <c r="AD847" t="s">
        <v>8227</v>
      </c>
      <c r="AE847" t="s">
        <v>8229</v>
      </c>
      <c r="AF847" t="s">
        <v>3664</v>
      </c>
      <c r="AH847" t="b">
        <v>0</v>
      </c>
      <c r="AI847" t="s">
        <v>17366</v>
      </c>
      <c r="AK847" t="s">
        <v>8222</v>
      </c>
    </row>
    <row r="848" spans="1:37" hidden="1" x14ac:dyDescent="0.25">
      <c r="A848" t="s">
        <v>17384</v>
      </c>
      <c r="B848" t="s">
        <v>8232</v>
      </c>
      <c r="C848" s="1" t="s">
        <v>16702</v>
      </c>
      <c r="D848" t="s">
        <v>8230</v>
      </c>
      <c r="E848" t="s">
        <v>950</v>
      </c>
      <c r="F848">
        <v>1927</v>
      </c>
      <c r="G848" t="s">
        <v>1406</v>
      </c>
      <c r="H848" t="s">
        <v>39</v>
      </c>
      <c r="I848" t="s">
        <v>40</v>
      </c>
      <c r="J848" t="s">
        <v>41</v>
      </c>
      <c r="K848" t="s">
        <v>8231</v>
      </c>
      <c r="L848" t="s">
        <v>8232</v>
      </c>
      <c r="M848">
        <v>63986</v>
      </c>
      <c r="N848">
        <v>64322</v>
      </c>
      <c r="O848" t="s">
        <v>44</v>
      </c>
      <c r="Q848" t="s">
        <v>117</v>
      </c>
      <c r="R848" t="s">
        <v>46</v>
      </c>
      <c r="S848" t="s">
        <v>47</v>
      </c>
      <c r="T848" t="s">
        <v>8233</v>
      </c>
      <c r="U848" t="s">
        <v>6</v>
      </c>
      <c r="V848" t="s">
        <v>6</v>
      </c>
      <c r="W848" t="s">
        <v>1107</v>
      </c>
      <c r="X848" t="s">
        <v>8234</v>
      </c>
      <c r="Y848" t="s">
        <v>217</v>
      </c>
      <c r="Z848" t="s">
        <v>117</v>
      </c>
      <c r="AA848" t="s">
        <v>8235</v>
      </c>
      <c r="AE848" t="s">
        <v>961</v>
      </c>
      <c r="AF848" t="s">
        <v>8</v>
      </c>
      <c r="AH848" t="b">
        <v>0</v>
      </c>
      <c r="AI848" t="s">
        <v>17501</v>
      </c>
      <c r="AK848" t="s">
        <v>8232</v>
      </c>
    </row>
    <row r="849" spans="1:37" hidden="1" x14ac:dyDescent="0.25">
      <c r="A849" t="s">
        <v>17441</v>
      </c>
      <c r="B849" t="s">
        <v>8239</v>
      </c>
      <c r="C849" s="1" t="s">
        <v>16703</v>
      </c>
      <c r="D849" t="s">
        <v>8237</v>
      </c>
      <c r="E849" t="s">
        <v>1830</v>
      </c>
      <c r="F849">
        <v>1895</v>
      </c>
      <c r="G849" t="s">
        <v>17442</v>
      </c>
      <c r="H849" t="s">
        <v>39</v>
      </c>
      <c r="I849" t="s">
        <v>40</v>
      </c>
      <c r="J849" t="s">
        <v>41</v>
      </c>
      <c r="K849" t="s">
        <v>42</v>
      </c>
      <c r="L849" t="s">
        <v>8239</v>
      </c>
      <c r="M849">
        <v>13816</v>
      </c>
      <c r="N849">
        <v>66496</v>
      </c>
      <c r="O849" t="s">
        <v>68</v>
      </c>
      <c r="R849" t="s">
        <v>46</v>
      </c>
      <c r="S849" t="s">
        <v>47</v>
      </c>
      <c r="T849" t="s">
        <v>8240</v>
      </c>
      <c r="U849" t="s">
        <v>1662</v>
      </c>
      <c r="V849" t="s">
        <v>16</v>
      </c>
      <c r="W849" t="s">
        <v>8241</v>
      </c>
      <c r="X849" t="s">
        <v>8242</v>
      </c>
      <c r="Y849" t="s">
        <v>97</v>
      </c>
      <c r="AD849" t="s">
        <v>8243</v>
      </c>
      <c r="AE849" t="s">
        <v>1675</v>
      </c>
      <c r="AF849" t="s">
        <v>1</v>
      </c>
      <c r="AH849" t="b">
        <v>1</v>
      </c>
      <c r="AI849" t="s">
        <v>17366</v>
      </c>
      <c r="AK849" t="s">
        <v>8239</v>
      </c>
    </row>
    <row r="850" spans="1:37" hidden="1" x14ac:dyDescent="0.25">
      <c r="A850" t="s">
        <v>17365</v>
      </c>
      <c r="B850" t="s">
        <v>8248</v>
      </c>
      <c r="C850" s="1" t="s">
        <v>16704</v>
      </c>
      <c r="D850" t="s">
        <v>8245</v>
      </c>
      <c r="E850" t="s">
        <v>8246</v>
      </c>
      <c r="F850">
        <v>2014</v>
      </c>
      <c r="G850" t="s">
        <v>8247</v>
      </c>
      <c r="H850" t="s">
        <v>39</v>
      </c>
      <c r="I850" t="s">
        <v>167</v>
      </c>
      <c r="J850" t="s">
        <v>41</v>
      </c>
      <c r="K850" t="s">
        <v>42</v>
      </c>
      <c r="L850" t="s">
        <v>8248</v>
      </c>
      <c r="M850">
        <v>52146</v>
      </c>
      <c r="N850">
        <v>302026</v>
      </c>
      <c r="O850" t="s">
        <v>44</v>
      </c>
      <c r="P850" t="s">
        <v>8249</v>
      </c>
      <c r="R850" t="s">
        <v>46</v>
      </c>
      <c r="S850" t="s">
        <v>47</v>
      </c>
      <c r="T850" t="s">
        <v>8250</v>
      </c>
      <c r="U850" t="s">
        <v>35</v>
      </c>
      <c r="V850" t="s">
        <v>35</v>
      </c>
      <c r="W850" t="s">
        <v>8251</v>
      </c>
      <c r="X850" t="s">
        <v>8252</v>
      </c>
      <c r="Y850" t="s">
        <v>97</v>
      </c>
      <c r="Z850" t="s">
        <v>8253</v>
      </c>
      <c r="AD850" t="s">
        <v>8254</v>
      </c>
      <c r="AE850" t="s">
        <v>8256</v>
      </c>
      <c r="AF850" t="s">
        <v>8257</v>
      </c>
      <c r="AH850" t="b">
        <v>0</v>
      </c>
      <c r="AI850" t="s">
        <v>17366</v>
      </c>
      <c r="AJ850" t="s">
        <v>8258</v>
      </c>
      <c r="AK850" t="s">
        <v>8248</v>
      </c>
    </row>
    <row r="851" spans="1:37" hidden="1" x14ac:dyDescent="0.25">
      <c r="A851" t="s">
        <v>17365</v>
      </c>
      <c r="B851" t="s">
        <v>8262</v>
      </c>
      <c r="C851" s="1" t="s">
        <v>16705</v>
      </c>
      <c r="D851" s="2" t="s">
        <v>3230</v>
      </c>
      <c r="E851" t="s">
        <v>3139</v>
      </c>
      <c r="F851">
        <v>1997</v>
      </c>
      <c r="G851" t="s">
        <v>3241</v>
      </c>
      <c r="H851" t="s">
        <v>39</v>
      </c>
      <c r="I851" t="s">
        <v>64</v>
      </c>
      <c r="J851" t="s">
        <v>41</v>
      </c>
      <c r="K851" t="s">
        <v>42</v>
      </c>
      <c r="L851" t="s">
        <v>3233</v>
      </c>
      <c r="M851">
        <v>37441</v>
      </c>
      <c r="O851" t="s">
        <v>316</v>
      </c>
      <c r="R851" t="s">
        <v>71</v>
      </c>
      <c r="S851" t="s">
        <v>694</v>
      </c>
      <c r="T851" t="s">
        <v>4508</v>
      </c>
      <c r="U851" t="s">
        <v>9</v>
      </c>
      <c r="V851" t="s">
        <v>9</v>
      </c>
      <c r="W851" t="s">
        <v>943</v>
      </c>
      <c r="X851" t="s">
        <v>8259</v>
      </c>
      <c r="Y851" t="s">
        <v>145</v>
      </c>
      <c r="AD851" t="s">
        <v>8260</v>
      </c>
      <c r="AE851" t="s">
        <v>943</v>
      </c>
      <c r="AF851" t="s">
        <v>9</v>
      </c>
      <c r="AH851" t="b">
        <v>1</v>
      </c>
      <c r="AI851" t="s">
        <v>17366</v>
      </c>
      <c r="AJ851" t="s">
        <v>171</v>
      </c>
      <c r="AK851" t="s">
        <v>8262</v>
      </c>
    </row>
    <row r="852" spans="1:37" hidden="1" x14ac:dyDescent="0.25">
      <c r="A852" t="s">
        <v>17365</v>
      </c>
      <c r="B852" t="s">
        <v>8266</v>
      </c>
      <c r="C852" s="1" t="s">
        <v>16706</v>
      </c>
      <c r="D852" t="s">
        <v>8263</v>
      </c>
      <c r="E852" t="s">
        <v>8264</v>
      </c>
      <c r="F852">
        <v>2017</v>
      </c>
      <c r="G852" t="s">
        <v>8265</v>
      </c>
      <c r="H852" t="s">
        <v>39</v>
      </c>
      <c r="I852" t="s">
        <v>40</v>
      </c>
      <c r="J852" t="s">
        <v>116</v>
      </c>
      <c r="K852" t="s">
        <v>884</v>
      </c>
      <c r="L852" t="s">
        <v>8266</v>
      </c>
      <c r="M852">
        <v>67471</v>
      </c>
      <c r="N852">
        <v>379274</v>
      </c>
      <c r="O852" t="s">
        <v>89</v>
      </c>
      <c r="P852" t="s">
        <v>8267</v>
      </c>
      <c r="R852" t="s">
        <v>46</v>
      </c>
      <c r="S852" t="s">
        <v>47</v>
      </c>
      <c r="T852" t="s">
        <v>8268</v>
      </c>
      <c r="U852" t="s">
        <v>14</v>
      </c>
      <c r="V852" t="s">
        <v>14</v>
      </c>
      <c r="W852" t="s">
        <v>1161</v>
      </c>
      <c r="X852" t="s">
        <v>8269</v>
      </c>
      <c r="Y852" t="s">
        <v>51</v>
      </c>
      <c r="Z852" t="s">
        <v>52</v>
      </c>
      <c r="AA852" t="s">
        <v>8270</v>
      </c>
      <c r="AB852" t="s">
        <v>14</v>
      </c>
      <c r="AD852" t="s">
        <v>8271</v>
      </c>
      <c r="AE852" t="s">
        <v>8273</v>
      </c>
      <c r="AF852" t="s">
        <v>674</v>
      </c>
      <c r="AH852" t="b">
        <v>0</v>
      </c>
      <c r="AI852" t="s">
        <v>17366</v>
      </c>
      <c r="AK852" t="s">
        <v>8266</v>
      </c>
    </row>
    <row r="853" spans="1:37" hidden="1" x14ac:dyDescent="0.25">
      <c r="A853" t="s">
        <v>17365</v>
      </c>
      <c r="B853" t="s">
        <v>8277</v>
      </c>
      <c r="C853" s="1" t="s">
        <v>16707</v>
      </c>
      <c r="D853" t="s">
        <v>8274</v>
      </c>
      <c r="E853" t="s">
        <v>8275</v>
      </c>
      <c r="F853">
        <v>2012</v>
      </c>
      <c r="G853" t="s">
        <v>8276</v>
      </c>
      <c r="H853" t="s">
        <v>39</v>
      </c>
      <c r="I853" t="s">
        <v>167</v>
      </c>
      <c r="J853" t="s">
        <v>41</v>
      </c>
      <c r="K853" t="s">
        <v>245</v>
      </c>
      <c r="L853" t="s">
        <v>8277</v>
      </c>
      <c r="M853">
        <v>43677</v>
      </c>
      <c r="N853">
        <v>251612</v>
      </c>
      <c r="O853" t="s">
        <v>173</v>
      </c>
      <c r="P853" t="s">
        <v>8278</v>
      </c>
      <c r="Q853" t="s">
        <v>45</v>
      </c>
      <c r="R853" t="s">
        <v>46</v>
      </c>
      <c r="S853" t="s">
        <v>47</v>
      </c>
      <c r="T853" t="s">
        <v>8279</v>
      </c>
      <c r="U853" t="s">
        <v>13</v>
      </c>
      <c r="V853" t="s">
        <v>13</v>
      </c>
      <c r="W853" t="s">
        <v>8280</v>
      </c>
      <c r="X853" t="s">
        <v>8281</v>
      </c>
      <c r="Y853" t="s">
        <v>97</v>
      </c>
      <c r="Z853" t="s">
        <v>8282</v>
      </c>
      <c r="AD853" t="s">
        <v>8283</v>
      </c>
      <c r="AE853" t="s">
        <v>8285</v>
      </c>
      <c r="AF853" t="s">
        <v>8286</v>
      </c>
      <c r="AH853" t="b">
        <v>0</v>
      </c>
      <c r="AI853" t="s">
        <v>17366</v>
      </c>
      <c r="AK853" t="s">
        <v>8277</v>
      </c>
    </row>
    <row r="854" spans="1:37" hidden="1" x14ac:dyDescent="0.25">
      <c r="A854" t="s">
        <v>17365</v>
      </c>
      <c r="B854" t="s">
        <v>8291</v>
      </c>
      <c r="C854" s="1" t="s">
        <v>16708</v>
      </c>
      <c r="D854" t="s">
        <v>8288</v>
      </c>
      <c r="E854" t="s">
        <v>8289</v>
      </c>
      <c r="F854">
        <v>2018</v>
      </c>
      <c r="G854" t="s">
        <v>8290</v>
      </c>
      <c r="H854" t="s">
        <v>39</v>
      </c>
      <c r="I854" t="s">
        <v>40</v>
      </c>
      <c r="J854" t="s">
        <v>41</v>
      </c>
      <c r="K854" t="s">
        <v>986</v>
      </c>
      <c r="L854" t="s">
        <v>8291</v>
      </c>
      <c r="M854">
        <v>67253</v>
      </c>
      <c r="N854">
        <v>378459</v>
      </c>
      <c r="O854" t="s">
        <v>89</v>
      </c>
      <c r="R854" t="s">
        <v>46</v>
      </c>
      <c r="S854" t="s">
        <v>47</v>
      </c>
      <c r="T854" t="s">
        <v>8292</v>
      </c>
      <c r="U854" t="s">
        <v>6</v>
      </c>
      <c r="V854" t="s">
        <v>6</v>
      </c>
      <c r="W854" t="s">
        <v>8293</v>
      </c>
      <c r="X854" t="s">
        <v>8294</v>
      </c>
      <c r="Y854" t="s">
        <v>97</v>
      </c>
      <c r="Z854" t="s">
        <v>117</v>
      </c>
      <c r="AD854" t="s">
        <v>8295</v>
      </c>
      <c r="AE854" t="s">
        <v>8298</v>
      </c>
      <c r="AF854" t="s">
        <v>8299</v>
      </c>
      <c r="AH854" t="b">
        <v>0</v>
      </c>
      <c r="AI854" t="s">
        <v>17366</v>
      </c>
      <c r="AK854" t="s">
        <v>8291</v>
      </c>
    </row>
    <row r="855" spans="1:37" hidden="1" x14ac:dyDescent="0.25">
      <c r="A855" t="s">
        <v>17365</v>
      </c>
      <c r="B855" t="s">
        <v>8301</v>
      </c>
      <c r="C855" s="1" t="s">
        <v>16709</v>
      </c>
      <c r="D855" t="s">
        <v>8300</v>
      </c>
      <c r="E855" t="s">
        <v>1979</v>
      </c>
      <c r="F855">
        <v>1989</v>
      </c>
      <c r="G855" t="s">
        <v>1980</v>
      </c>
      <c r="H855" t="s">
        <v>39</v>
      </c>
      <c r="I855" t="s">
        <v>167</v>
      </c>
      <c r="J855" t="s">
        <v>41</v>
      </c>
      <c r="K855" t="s">
        <v>42</v>
      </c>
      <c r="L855" t="s">
        <v>8301</v>
      </c>
      <c r="M855">
        <v>10342</v>
      </c>
      <c r="N855">
        <v>57102</v>
      </c>
      <c r="O855" t="s">
        <v>44</v>
      </c>
      <c r="R855" t="s">
        <v>46</v>
      </c>
      <c r="S855" t="s">
        <v>47</v>
      </c>
      <c r="T855" t="s">
        <v>8302</v>
      </c>
      <c r="U855" t="s">
        <v>7</v>
      </c>
      <c r="V855" t="s">
        <v>7</v>
      </c>
      <c r="W855" t="s">
        <v>8303</v>
      </c>
      <c r="X855" t="s">
        <v>8304</v>
      </c>
      <c r="Y855" t="s">
        <v>979</v>
      </c>
      <c r="AA855" t="s">
        <v>8305</v>
      </c>
      <c r="AD855" t="s">
        <v>8306</v>
      </c>
      <c r="AE855" t="s">
        <v>1987</v>
      </c>
      <c r="AF855" t="s">
        <v>1988</v>
      </c>
      <c r="AH855" t="b">
        <v>0</v>
      </c>
      <c r="AI855" t="s">
        <v>17366</v>
      </c>
      <c r="AK855" t="s">
        <v>8301</v>
      </c>
    </row>
    <row r="856" spans="1:37" hidden="1" x14ac:dyDescent="0.25">
      <c r="A856" t="s">
        <v>17365</v>
      </c>
      <c r="B856" t="s">
        <v>8312</v>
      </c>
      <c r="C856" s="1" t="s">
        <v>16710</v>
      </c>
      <c r="D856" t="s">
        <v>8309</v>
      </c>
      <c r="E856" t="s">
        <v>8310</v>
      </c>
      <c r="F856">
        <v>1993</v>
      </c>
      <c r="G856" t="s">
        <v>8311</v>
      </c>
      <c r="H856" t="s">
        <v>39</v>
      </c>
      <c r="I856" t="s">
        <v>64</v>
      </c>
      <c r="J856" t="s">
        <v>41</v>
      </c>
      <c r="K856" t="s">
        <v>42</v>
      </c>
      <c r="L856" t="s">
        <v>8312</v>
      </c>
      <c r="M856">
        <v>38776</v>
      </c>
      <c r="N856">
        <v>100986</v>
      </c>
      <c r="O856" t="s">
        <v>89</v>
      </c>
      <c r="P856" t="s">
        <v>69</v>
      </c>
      <c r="R856" t="s">
        <v>46</v>
      </c>
      <c r="S856" t="s">
        <v>47</v>
      </c>
      <c r="T856" t="s">
        <v>8313</v>
      </c>
      <c r="U856" t="s">
        <v>6</v>
      </c>
      <c r="V856" t="s">
        <v>6</v>
      </c>
      <c r="W856" t="s">
        <v>5006</v>
      </c>
      <c r="X856" t="s">
        <v>8314</v>
      </c>
      <c r="Y856" t="s">
        <v>97</v>
      </c>
      <c r="AD856" t="s">
        <v>8315</v>
      </c>
      <c r="AE856" t="s">
        <v>8317</v>
      </c>
      <c r="AF856" t="s">
        <v>2</v>
      </c>
      <c r="AH856" t="b">
        <v>0</v>
      </c>
      <c r="AI856" t="s">
        <v>17366</v>
      </c>
      <c r="AK856" t="s">
        <v>8312</v>
      </c>
    </row>
    <row r="857" spans="1:37" hidden="1" x14ac:dyDescent="0.25">
      <c r="A857" t="s">
        <v>17365</v>
      </c>
      <c r="B857" t="s">
        <v>8320</v>
      </c>
      <c r="C857" s="1" t="s">
        <v>16711</v>
      </c>
      <c r="D857" t="s">
        <v>8318</v>
      </c>
      <c r="E857" t="s">
        <v>5459</v>
      </c>
      <c r="F857">
        <v>2018</v>
      </c>
      <c r="G857" t="s">
        <v>8319</v>
      </c>
      <c r="H857" t="s">
        <v>39</v>
      </c>
      <c r="I857" t="s">
        <v>40</v>
      </c>
      <c r="J857" t="s">
        <v>41</v>
      </c>
      <c r="K857" t="s">
        <v>42</v>
      </c>
      <c r="L857" t="s">
        <v>8320</v>
      </c>
      <c r="M857">
        <v>66955</v>
      </c>
      <c r="N857">
        <v>377355</v>
      </c>
      <c r="O857" t="s">
        <v>89</v>
      </c>
      <c r="R857" t="s">
        <v>46</v>
      </c>
      <c r="S857" t="s">
        <v>47</v>
      </c>
      <c r="T857" t="s">
        <v>8321</v>
      </c>
      <c r="U857" t="s">
        <v>175</v>
      </c>
      <c r="V857" t="s">
        <v>19</v>
      </c>
      <c r="W857" t="s">
        <v>8322</v>
      </c>
      <c r="X857" t="s">
        <v>8323</v>
      </c>
      <c r="Y857" t="s">
        <v>80</v>
      </c>
      <c r="Z857" t="s">
        <v>8324</v>
      </c>
      <c r="AD857" t="s">
        <v>8325</v>
      </c>
      <c r="AE857" t="s">
        <v>8327</v>
      </c>
      <c r="AF857" t="s">
        <v>8328</v>
      </c>
      <c r="AH857" t="b">
        <v>0</v>
      </c>
      <c r="AI857" t="s">
        <v>17366</v>
      </c>
      <c r="AK857" t="s">
        <v>8320</v>
      </c>
    </row>
    <row r="858" spans="1:37" hidden="1" x14ac:dyDescent="0.25">
      <c r="A858" t="s">
        <v>17365</v>
      </c>
      <c r="B858" t="s">
        <v>8331</v>
      </c>
      <c r="C858" s="1" t="s">
        <v>16712</v>
      </c>
      <c r="D858" t="s">
        <v>8329</v>
      </c>
      <c r="E858" t="s">
        <v>2304</v>
      </c>
      <c r="F858">
        <v>2014</v>
      </c>
      <c r="G858" t="s">
        <v>8330</v>
      </c>
      <c r="H858" t="s">
        <v>39</v>
      </c>
      <c r="I858" t="s">
        <v>40</v>
      </c>
      <c r="J858" t="s">
        <v>41</v>
      </c>
      <c r="K858" t="s">
        <v>1502</v>
      </c>
      <c r="L858" t="s">
        <v>8331</v>
      </c>
      <c r="M858">
        <v>51173</v>
      </c>
      <c r="N858">
        <v>295115</v>
      </c>
      <c r="O858" t="s">
        <v>173</v>
      </c>
      <c r="P858" t="s">
        <v>8332</v>
      </c>
      <c r="R858" t="s">
        <v>46</v>
      </c>
      <c r="S858" t="s">
        <v>47</v>
      </c>
      <c r="T858" t="s">
        <v>8333</v>
      </c>
      <c r="U858" t="s">
        <v>6</v>
      </c>
      <c r="V858" t="s">
        <v>6</v>
      </c>
      <c r="W858" t="s">
        <v>8334</v>
      </c>
      <c r="X858" t="s">
        <v>8335</v>
      </c>
      <c r="Y858" t="s">
        <v>145</v>
      </c>
      <c r="Z858" t="s">
        <v>146</v>
      </c>
      <c r="AD858" t="s">
        <v>8336</v>
      </c>
      <c r="AE858" t="s">
        <v>8339</v>
      </c>
      <c r="AF858" t="s">
        <v>8340</v>
      </c>
      <c r="AH858" t="b">
        <v>0</v>
      </c>
      <c r="AI858" t="s">
        <v>17366</v>
      </c>
      <c r="AK858" t="s">
        <v>8331</v>
      </c>
    </row>
    <row r="859" spans="1:37" hidden="1" x14ac:dyDescent="0.25">
      <c r="A859" t="s">
        <v>17365</v>
      </c>
      <c r="B859" t="s">
        <v>8345</v>
      </c>
      <c r="C859" s="1" t="s">
        <v>16713</v>
      </c>
      <c r="D859" t="s">
        <v>4083</v>
      </c>
      <c r="E859" t="s">
        <v>3110</v>
      </c>
      <c r="F859">
        <v>1918</v>
      </c>
      <c r="G859" t="s">
        <v>8341</v>
      </c>
      <c r="H859" t="s">
        <v>39</v>
      </c>
      <c r="I859" t="s">
        <v>167</v>
      </c>
      <c r="J859" t="s">
        <v>41</v>
      </c>
      <c r="K859" t="s">
        <v>209</v>
      </c>
      <c r="L859" t="s">
        <v>4085</v>
      </c>
      <c r="M859">
        <v>33247</v>
      </c>
      <c r="O859" t="s">
        <v>316</v>
      </c>
      <c r="R859" t="s">
        <v>46</v>
      </c>
      <c r="S859" t="s">
        <v>694</v>
      </c>
      <c r="T859" t="s">
        <v>6815</v>
      </c>
      <c r="U859" t="s">
        <v>24</v>
      </c>
      <c r="V859" t="s">
        <v>24</v>
      </c>
      <c r="W859" t="s">
        <v>826</v>
      </c>
      <c r="X859" t="s">
        <v>8342</v>
      </c>
      <c r="Y859" t="s">
        <v>97</v>
      </c>
      <c r="AD859" t="s">
        <v>8343</v>
      </c>
      <c r="AE859" t="s">
        <v>3118</v>
      </c>
      <c r="AF859" t="s">
        <v>24</v>
      </c>
      <c r="AH859" t="b">
        <v>1</v>
      </c>
      <c r="AI859" t="s">
        <v>17366</v>
      </c>
      <c r="AJ859" t="s">
        <v>4461</v>
      </c>
      <c r="AK859" t="s">
        <v>8345</v>
      </c>
    </row>
    <row r="860" spans="1:37" hidden="1" x14ac:dyDescent="0.25">
      <c r="A860" t="s">
        <v>17608</v>
      </c>
      <c r="B860" t="s">
        <v>7051</v>
      </c>
      <c r="C860" s="1" t="s">
        <v>16592</v>
      </c>
      <c r="D860" t="s">
        <v>7049</v>
      </c>
      <c r="E860" t="s">
        <v>1746</v>
      </c>
      <c r="F860">
        <v>1986</v>
      </c>
      <c r="G860" t="s">
        <v>7050</v>
      </c>
      <c r="H860" t="s">
        <v>39</v>
      </c>
      <c r="I860" t="s">
        <v>64</v>
      </c>
      <c r="J860" t="s">
        <v>65</v>
      </c>
      <c r="K860" t="s">
        <v>66</v>
      </c>
      <c r="L860" t="s">
        <v>7051</v>
      </c>
      <c r="M860">
        <v>38156</v>
      </c>
      <c r="N860">
        <v>71345</v>
      </c>
      <c r="O860" t="s">
        <v>68</v>
      </c>
      <c r="S860" t="s">
        <v>47</v>
      </c>
      <c r="T860" t="s">
        <v>73</v>
      </c>
      <c r="U860" t="s">
        <v>74</v>
      </c>
      <c r="V860" t="s">
        <v>5</v>
      </c>
      <c r="W860" t="s">
        <v>7054</v>
      </c>
      <c r="X860" t="s">
        <v>8347</v>
      </c>
      <c r="Y860" t="s">
        <v>51</v>
      </c>
      <c r="AA860" t="s">
        <v>8348</v>
      </c>
      <c r="AB860" t="s">
        <v>799</v>
      </c>
      <c r="AD860" t="s">
        <v>8349</v>
      </c>
      <c r="AE860" t="s">
        <v>1751</v>
      </c>
      <c r="AF860" t="s">
        <v>5</v>
      </c>
      <c r="AH860" t="b">
        <v>1</v>
      </c>
      <c r="AJ860" t="s">
        <v>133</v>
      </c>
      <c r="AK860" t="s">
        <v>7051</v>
      </c>
    </row>
    <row r="861" spans="1:37" hidden="1" x14ac:dyDescent="0.25">
      <c r="A861" t="s">
        <v>17365</v>
      </c>
      <c r="B861" t="s">
        <v>8352</v>
      </c>
      <c r="C861" s="1" t="s">
        <v>16714</v>
      </c>
      <c r="D861" t="s">
        <v>8350</v>
      </c>
      <c r="E861" t="s">
        <v>2259</v>
      </c>
      <c r="F861">
        <v>2011</v>
      </c>
      <c r="G861" t="s">
        <v>8351</v>
      </c>
      <c r="H861" t="s">
        <v>39</v>
      </c>
      <c r="I861" t="s">
        <v>40</v>
      </c>
      <c r="J861" t="s">
        <v>41</v>
      </c>
      <c r="K861" t="s">
        <v>42</v>
      </c>
      <c r="L861" t="s">
        <v>8352</v>
      </c>
      <c r="M861">
        <v>34899</v>
      </c>
      <c r="N861">
        <v>175492</v>
      </c>
      <c r="O861" t="s">
        <v>173</v>
      </c>
      <c r="P861" t="s">
        <v>8353</v>
      </c>
      <c r="R861" t="s">
        <v>46</v>
      </c>
      <c r="S861" t="s">
        <v>47</v>
      </c>
      <c r="T861" t="s">
        <v>8354</v>
      </c>
      <c r="U861" t="s">
        <v>6</v>
      </c>
      <c r="V861" t="s">
        <v>6</v>
      </c>
      <c r="W861" t="s">
        <v>8355</v>
      </c>
      <c r="X861" t="s">
        <v>8356</v>
      </c>
      <c r="Y861" t="s">
        <v>97</v>
      </c>
      <c r="Z861" t="s">
        <v>117</v>
      </c>
      <c r="AD861" t="s">
        <v>8357</v>
      </c>
      <c r="AE861" t="s">
        <v>8359</v>
      </c>
      <c r="AF861" t="s">
        <v>3664</v>
      </c>
      <c r="AH861" t="b">
        <v>0</v>
      </c>
      <c r="AI861" t="s">
        <v>17366</v>
      </c>
      <c r="AK861" t="s">
        <v>8352</v>
      </c>
    </row>
    <row r="862" spans="1:37" hidden="1" x14ac:dyDescent="0.25">
      <c r="A862" t="s">
        <v>17365</v>
      </c>
      <c r="B862" t="s">
        <v>8363</v>
      </c>
      <c r="C862" s="1" t="s">
        <v>16715</v>
      </c>
      <c r="D862" s="2" t="s">
        <v>8360</v>
      </c>
      <c r="E862" t="s">
        <v>4379</v>
      </c>
      <c r="F862">
        <v>2015</v>
      </c>
      <c r="G862" t="s">
        <v>8361</v>
      </c>
      <c r="H862" t="s">
        <v>39</v>
      </c>
      <c r="I862" t="s">
        <v>40</v>
      </c>
      <c r="J862" t="s">
        <v>116</v>
      </c>
      <c r="K862" t="s">
        <v>8362</v>
      </c>
      <c r="L862" t="s">
        <v>8363</v>
      </c>
      <c r="M862">
        <v>68004</v>
      </c>
      <c r="N862">
        <v>381725</v>
      </c>
      <c r="O862" t="s">
        <v>173</v>
      </c>
      <c r="P862" t="s">
        <v>69</v>
      </c>
      <c r="R862" t="s">
        <v>46</v>
      </c>
      <c r="S862" t="s">
        <v>47</v>
      </c>
      <c r="T862" t="s">
        <v>8364</v>
      </c>
      <c r="U862" t="s">
        <v>5</v>
      </c>
      <c r="V862" t="s">
        <v>5</v>
      </c>
      <c r="W862" t="s">
        <v>8365</v>
      </c>
      <c r="X862" t="s">
        <v>8366</v>
      </c>
      <c r="Y862" t="s">
        <v>168</v>
      </c>
      <c r="Z862" t="s">
        <v>146</v>
      </c>
      <c r="AD862" t="s">
        <v>8367</v>
      </c>
      <c r="AE862" t="s">
        <v>8369</v>
      </c>
      <c r="AF862" t="s">
        <v>100</v>
      </c>
      <c r="AH862" t="b">
        <v>0</v>
      </c>
      <c r="AI862" t="s">
        <v>17366</v>
      </c>
      <c r="AK862" t="s">
        <v>8363</v>
      </c>
    </row>
    <row r="863" spans="1:37" hidden="1" x14ac:dyDescent="0.25">
      <c r="A863" t="s">
        <v>17365</v>
      </c>
      <c r="B863" t="s">
        <v>8373</v>
      </c>
      <c r="C863" s="1" t="s">
        <v>16716</v>
      </c>
      <c r="D863" t="s">
        <v>8370</v>
      </c>
      <c r="E863" t="s">
        <v>8371</v>
      </c>
      <c r="F863">
        <v>2015</v>
      </c>
      <c r="G863" t="s">
        <v>8372</v>
      </c>
      <c r="H863" t="s">
        <v>39</v>
      </c>
      <c r="I863" t="s">
        <v>40</v>
      </c>
      <c r="J863" t="s">
        <v>41</v>
      </c>
      <c r="K863" t="s">
        <v>3075</v>
      </c>
      <c r="L863" t="s">
        <v>8373</v>
      </c>
      <c r="M863">
        <v>66070</v>
      </c>
      <c r="N863">
        <v>372124</v>
      </c>
      <c r="O863" t="s">
        <v>173</v>
      </c>
      <c r="P863" t="s">
        <v>69</v>
      </c>
      <c r="R863" t="s">
        <v>46</v>
      </c>
      <c r="S863" t="s">
        <v>47</v>
      </c>
      <c r="T863" t="s">
        <v>8374</v>
      </c>
      <c r="U863" t="s">
        <v>2</v>
      </c>
      <c r="V863" t="s">
        <v>2</v>
      </c>
      <c r="W863" t="s">
        <v>8375</v>
      </c>
      <c r="X863" t="s">
        <v>8376</v>
      </c>
      <c r="Y863" t="s">
        <v>145</v>
      </c>
      <c r="Z863" t="s">
        <v>146</v>
      </c>
      <c r="AD863" t="s">
        <v>8377</v>
      </c>
      <c r="AE863" t="s">
        <v>8379</v>
      </c>
      <c r="AF863" t="s">
        <v>5171</v>
      </c>
      <c r="AH863" t="b">
        <v>0</v>
      </c>
      <c r="AI863" t="s">
        <v>17366</v>
      </c>
      <c r="AK863" t="s">
        <v>8373</v>
      </c>
    </row>
    <row r="864" spans="1:37" hidden="1" x14ac:dyDescent="0.25">
      <c r="A864" t="s">
        <v>17365</v>
      </c>
      <c r="B864" t="s">
        <v>8382</v>
      </c>
      <c r="C864" s="1" t="s">
        <v>16295</v>
      </c>
      <c r="D864" t="s">
        <v>8380</v>
      </c>
      <c r="E864" t="s">
        <v>1186</v>
      </c>
      <c r="F864">
        <v>1914</v>
      </c>
      <c r="G864" t="s">
        <v>8381</v>
      </c>
      <c r="H864" t="s">
        <v>39</v>
      </c>
      <c r="I864" t="s">
        <v>167</v>
      </c>
      <c r="J864" t="s">
        <v>41</v>
      </c>
      <c r="K864" t="s">
        <v>3329</v>
      </c>
      <c r="L864" t="s">
        <v>8382</v>
      </c>
      <c r="M864">
        <v>18645</v>
      </c>
      <c r="N864">
        <v>52827</v>
      </c>
      <c r="O864" t="s">
        <v>44</v>
      </c>
      <c r="R864" t="s">
        <v>46</v>
      </c>
      <c r="S864" t="s">
        <v>47</v>
      </c>
      <c r="T864" t="s">
        <v>6352</v>
      </c>
      <c r="U864" t="s">
        <v>14</v>
      </c>
      <c r="V864" t="s">
        <v>2</v>
      </c>
      <c r="W864" t="s">
        <v>686</v>
      </c>
      <c r="X864" t="s">
        <v>8383</v>
      </c>
      <c r="Y864" t="s">
        <v>145</v>
      </c>
      <c r="AD864" t="s">
        <v>2783</v>
      </c>
      <c r="AE864" t="s">
        <v>686</v>
      </c>
      <c r="AF864" t="s">
        <v>2</v>
      </c>
      <c r="AH864" t="b">
        <v>0</v>
      </c>
      <c r="AI864" t="s">
        <v>17366</v>
      </c>
      <c r="AK864" t="s">
        <v>8382</v>
      </c>
    </row>
    <row r="865" spans="1:37" hidden="1" x14ac:dyDescent="0.25">
      <c r="A865" t="s">
        <v>17365</v>
      </c>
      <c r="B865" t="s">
        <v>8388</v>
      </c>
      <c r="C865" s="1" t="s">
        <v>16718</v>
      </c>
      <c r="D865" t="s">
        <v>8390</v>
      </c>
      <c r="E865" t="s">
        <v>577</v>
      </c>
      <c r="F865">
        <v>2013</v>
      </c>
      <c r="G865" t="s">
        <v>8391</v>
      </c>
      <c r="H865" t="s">
        <v>39</v>
      </c>
      <c r="I865" t="s">
        <v>40</v>
      </c>
      <c r="J865" t="s">
        <v>116</v>
      </c>
      <c r="K865" t="s">
        <v>1349</v>
      </c>
      <c r="L865" t="s">
        <v>8388</v>
      </c>
      <c r="M865">
        <v>46506</v>
      </c>
      <c r="N865">
        <v>266220</v>
      </c>
      <c r="O865" t="s">
        <v>173</v>
      </c>
      <c r="P865" t="s">
        <v>69</v>
      </c>
      <c r="Q865" t="s">
        <v>45</v>
      </c>
      <c r="R865" t="s">
        <v>46</v>
      </c>
      <c r="S865" t="s">
        <v>47</v>
      </c>
      <c r="T865" t="s">
        <v>8392</v>
      </c>
      <c r="U865" t="s">
        <v>2</v>
      </c>
      <c r="V865" t="s">
        <v>2</v>
      </c>
      <c r="W865" t="s">
        <v>8393</v>
      </c>
      <c r="X865" t="s">
        <v>8394</v>
      </c>
      <c r="Y865" t="s">
        <v>217</v>
      </c>
      <c r="Z865" t="s">
        <v>52</v>
      </c>
      <c r="AA865" t="s">
        <v>8395</v>
      </c>
      <c r="AB865" t="s">
        <v>2</v>
      </c>
      <c r="AC865" t="s">
        <v>54</v>
      </c>
      <c r="AD865" t="s">
        <v>8396</v>
      </c>
      <c r="AE865" t="s">
        <v>8397</v>
      </c>
      <c r="AF865" t="s">
        <v>205</v>
      </c>
      <c r="AH865" t="b">
        <v>0</v>
      </c>
      <c r="AI865" t="s">
        <v>17366</v>
      </c>
      <c r="AK865" t="s">
        <v>8388</v>
      </c>
    </row>
    <row r="866" spans="1:37" hidden="1" x14ac:dyDescent="0.25">
      <c r="A866" t="s">
        <v>17365</v>
      </c>
      <c r="B866" t="s">
        <v>8400</v>
      </c>
      <c r="C866" s="1" t="s">
        <v>16719</v>
      </c>
      <c r="D866" t="s">
        <v>8398</v>
      </c>
      <c r="E866" t="s">
        <v>755</v>
      </c>
      <c r="F866">
        <v>2009</v>
      </c>
      <c r="G866" t="s">
        <v>8399</v>
      </c>
      <c r="H866" t="s">
        <v>39</v>
      </c>
      <c r="I866" t="s">
        <v>40</v>
      </c>
      <c r="J866" t="s">
        <v>41</v>
      </c>
      <c r="K866" t="s">
        <v>496</v>
      </c>
      <c r="L866" t="s">
        <v>8400</v>
      </c>
      <c r="M866">
        <v>31398</v>
      </c>
      <c r="N866">
        <v>159792</v>
      </c>
      <c r="O866" t="s">
        <v>173</v>
      </c>
      <c r="P866" t="s">
        <v>69</v>
      </c>
      <c r="Q866" t="s">
        <v>184</v>
      </c>
      <c r="R866" t="s">
        <v>46</v>
      </c>
      <c r="S866" t="s">
        <v>47</v>
      </c>
      <c r="T866" t="s">
        <v>8401</v>
      </c>
      <c r="U866" t="s">
        <v>9</v>
      </c>
      <c r="V866" t="s">
        <v>9</v>
      </c>
      <c r="W866" t="s">
        <v>69</v>
      </c>
      <c r="X866" t="s">
        <v>8402</v>
      </c>
      <c r="Y866" t="s">
        <v>97</v>
      </c>
      <c r="Z866" t="s">
        <v>184</v>
      </c>
      <c r="AD866" t="s">
        <v>8403</v>
      </c>
      <c r="AE866" t="s">
        <v>8405</v>
      </c>
      <c r="AF866" t="s">
        <v>767</v>
      </c>
      <c r="AH866" t="b">
        <v>0</v>
      </c>
      <c r="AI866" t="s">
        <v>17366</v>
      </c>
      <c r="AJ866" t="s">
        <v>8406</v>
      </c>
      <c r="AK866" t="s">
        <v>8400</v>
      </c>
    </row>
    <row r="867" spans="1:37" hidden="1" x14ac:dyDescent="0.25">
      <c r="A867" t="s">
        <v>17365</v>
      </c>
      <c r="B867" t="s">
        <v>8409</v>
      </c>
      <c r="C867" s="1" t="s">
        <v>16720</v>
      </c>
      <c r="D867" t="s">
        <v>8407</v>
      </c>
      <c r="E867" t="s">
        <v>821</v>
      </c>
      <c r="F867">
        <v>1978</v>
      </c>
      <c r="G867" t="s">
        <v>8408</v>
      </c>
      <c r="H867" t="s">
        <v>39</v>
      </c>
      <c r="I867" t="s">
        <v>167</v>
      </c>
      <c r="J867" t="s">
        <v>41</v>
      </c>
      <c r="K867" t="s">
        <v>42</v>
      </c>
      <c r="L867" t="s">
        <v>8409</v>
      </c>
      <c r="M867">
        <v>12660</v>
      </c>
      <c r="N867">
        <v>57574</v>
      </c>
      <c r="O867" t="s">
        <v>44</v>
      </c>
      <c r="Q867" t="s">
        <v>45</v>
      </c>
      <c r="R867" t="s">
        <v>46</v>
      </c>
      <c r="S867" t="s">
        <v>47</v>
      </c>
      <c r="T867" t="s">
        <v>8410</v>
      </c>
      <c r="U867" t="s">
        <v>19</v>
      </c>
      <c r="V867" t="s">
        <v>1</v>
      </c>
      <c r="W867" t="s">
        <v>1692</v>
      </c>
      <c r="X867" t="s">
        <v>8411</v>
      </c>
      <c r="Y867" t="s">
        <v>56</v>
      </c>
      <c r="AD867" t="s">
        <v>8412</v>
      </c>
      <c r="AE867" t="s">
        <v>830</v>
      </c>
      <c r="AF867" t="s">
        <v>7993</v>
      </c>
      <c r="AH867" t="b">
        <v>0</v>
      </c>
      <c r="AI867" t="s">
        <v>17366</v>
      </c>
      <c r="AK867" t="s">
        <v>8409</v>
      </c>
    </row>
    <row r="868" spans="1:37" hidden="1" x14ac:dyDescent="0.25">
      <c r="A868" t="s">
        <v>17365</v>
      </c>
      <c r="B868" t="s">
        <v>8416</v>
      </c>
      <c r="C868" s="1" t="s">
        <v>16721</v>
      </c>
      <c r="D868" t="s">
        <v>8414</v>
      </c>
      <c r="E868" t="s">
        <v>121</v>
      </c>
      <c r="F868">
        <v>1999</v>
      </c>
      <c r="G868" t="s">
        <v>8415</v>
      </c>
      <c r="H868" t="s">
        <v>39</v>
      </c>
      <c r="I868" t="s">
        <v>40</v>
      </c>
      <c r="J868" t="s">
        <v>41</v>
      </c>
      <c r="K868" t="s">
        <v>1428</v>
      </c>
      <c r="L868" t="s">
        <v>8416</v>
      </c>
      <c r="M868">
        <v>15138</v>
      </c>
      <c r="N868">
        <v>68588</v>
      </c>
      <c r="O868" t="s">
        <v>1819</v>
      </c>
      <c r="P868" t="s">
        <v>69</v>
      </c>
      <c r="Q868" t="s">
        <v>117</v>
      </c>
      <c r="R868" t="s">
        <v>46</v>
      </c>
      <c r="S868" t="s">
        <v>47</v>
      </c>
      <c r="T868" t="s">
        <v>8417</v>
      </c>
      <c r="U868" t="s">
        <v>6</v>
      </c>
      <c r="V868" t="s">
        <v>6</v>
      </c>
      <c r="W868" t="s">
        <v>5006</v>
      </c>
      <c r="X868" t="s">
        <v>8418</v>
      </c>
      <c r="Y868" t="s">
        <v>296</v>
      </c>
      <c r="Z868" t="s">
        <v>146</v>
      </c>
      <c r="AD868" t="s">
        <v>8419</v>
      </c>
      <c r="AE868" t="s">
        <v>8422</v>
      </c>
      <c r="AF868" t="s">
        <v>6</v>
      </c>
      <c r="AH868" t="b">
        <v>0</v>
      </c>
      <c r="AI868" t="s">
        <v>17366</v>
      </c>
      <c r="AK868" t="s">
        <v>8416</v>
      </c>
    </row>
    <row r="869" spans="1:37" hidden="1" x14ac:dyDescent="0.25">
      <c r="A869" t="s">
        <v>17365</v>
      </c>
      <c r="B869" t="s">
        <v>8429</v>
      </c>
      <c r="C869" s="1" t="s">
        <v>16722</v>
      </c>
      <c r="D869" t="s">
        <v>8426</v>
      </c>
      <c r="E869" t="s">
        <v>8427</v>
      </c>
      <c r="F869">
        <v>2009</v>
      </c>
      <c r="G869" t="s">
        <v>8428</v>
      </c>
      <c r="H869" t="s">
        <v>39</v>
      </c>
      <c r="I869" t="s">
        <v>167</v>
      </c>
      <c r="J869" t="s">
        <v>41</v>
      </c>
      <c r="K869" t="s">
        <v>42</v>
      </c>
      <c r="L869" t="s">
        <v>8429</v>
      </c>
      <c r="M869">
        <v>30213</v>
      </c>
      <c r="N869">
        <v>148886</v>
      </c>
      <c r="O869" t="s">
        <v>89</v>
      </c>
      <c r="Q869" t="s">
        <v>45</v>
      </c>
      <c r="R869" t="s">
        <v>46</v>
      </c>
      <c r="S869" t="s">
        <v>47</v>
      </c>
      <c r="T869" t="s">
        <v>8430</v>
      </c>
      <c r="U869" t="s">
        <v>74</v>
      </c>
      <c r="V869" t="s">
        <v>2</v>
      </c>
      <c r="W869" t="s">
        <v>8431</v>
      </c>
      <c r="X869" t="s">
        <v>8432</v>
      </c>
      <c r="Y869" t="s">
        <v>97</v>
      </c>
      <c r="Z869" t="s">
        <v>146</v>
      </c>
      <c r="AD869" t="s">
        <v>8433</v>
      </c>
      <c r="AE869" t="s">
        <v>8435</v>
      </c>
      <c r="AF869" t="s">
        <v>8436</v>
      </c>
      <c r="AH869" t="b">
        <v>0</v>
      </c>
      <c r="AI869" t="s">
        <v>17366</v>
      </c>
      <c r="AK869" t="s">
        <v>8429</v>
      </c>
    </row>
    <row r="870" spans="1:37" hidden="1" x14ac:dyDescent="0.25">
      <c r="A870" t="s">
        <v>17872</v>
      </c>
      <c r="B870" t="s">
        <v>7101</v>
      </c>
      <c r="C870" s="1" t="s">
        <v>16723</v>
      </c>
      <c r="D870" t="s">
        <v>7100</v>
      </c>
      <c r="E870" t="s">
        <v>223</v>
      </c>
      <c r="F870">
        <v>1893</v>
      </c>
      <c r="G870" t="s">
        <v>8439</v>
      </c>
      <c r="H870" t="s">
        <v>39</v>
      </c>
      <c r="I870" t="s">
        <v>167</v>
      </c>
      <c r="J870" t="s">
        <v>41</v>
      </c>
      <c r="K870" t="s">
        <v>738</v>
      </c>
      <c r="L870" t="s">
        <v>7101</v>
      </c>
      <c r="M870">
        <v>43630</v>
      </c>
      <c r="N870">
        <v>374241</v>
      </c>
      <c r="O870" t="s">
        <v>44</v>
      </c>
      <c r="R870" t="s">
        <v>46</v>
      </c>
      <c r="S870" t="s">
        <v>873</v>
      </c>
      <c r="T870" t="s">
        <v>8440</v>
      </c>
      <c r="U870" t="s">
        <v>1</v>
      </c>
      <c r="V870" t="s">
        <v>1</v>
      </c>
      <c r="W870" t="s">
        <v>8441</v>
      </c>
      <c r="X870" t="s">
        <v>8442</v>
      </c>
      <c r="Y870" t="s">
        <v>51</v>
      </c>
      <c r="AA870" t="s">
        <v>8443</v>
      </c>
      <c r="AB870" t="s">
        <v>1</v>
      </c>
      <c r="AC870" t="s">
        <v>78</v>
      </c>
      <c r="AD870" t="s">
        <v>5449</v>
      </c>
      <c r="AE870" t="s">
        <v>231</v>
      </c>
      <c r="AF870" t="s">
        <v>1</v>
      </c>
      <c r="AH870" t="b">
        <v>0</v>
      </c>
      <c r="AJ870" t="s">
        <v>8444</v>
      </c>
      <c r="AK870" t="s">
        <v>7101</v>
      </c>
    </row>
    <row r="871" spans="1:37" hidden="1" x14ac:dyDescent="0.25">
      <c r="A871" t="s">
        <v>17365</v>
      </c>
      <c r="B871" t="s">
        <v>8447</v>
      </c>
      <c r="C871" s="1" t="s">
        <v>16724</v>
      </c>
      <c r="D871" t="s">
        <v>8445</v>
      </c>
      <c r="E871" t="s">
        <v>7190</v>
      </c>
      <c r="F871">
        <v>2011</v>
      </c>
      <c r="G871" t="s">
        <v>8446</v>
      </c>
      <c r="H871" t="s">
        <v>39</v>
      </c>
      <c r="I871" t="s">
        <v>40</v>
      </c>
      <c r="J871" t="s">
        <v>41</v>
      </c>
      <c r="K871" t="s">
        <v>385</v>
      </c>
      <c r="L871" t="s">
        <v>8447</v>
      </c>
      <c r="M871">
        <v>42432</v>
      </c>
      <c r="N871">
        <v>242729</v>
      </c>
      <c r="O871" t="s">
        <v>173</v>
      </c>
      <c r="P871" t="s">
        <v>8448</v>
      </c>
      <c r="R871" t="s">
        <v>46</v>
      </c>
      <c r="S871" t="s">
        <v>47</v>
      </c>
      <c r="T871" t="s">
        <v>8449</v>
      </c>
      <c r="U871" t="s">
        <v>6</v>
      </c>
      <c r="V871" t="s">
        <v>6</v>
      </c>
      <c r="W871" t="s">
        <v>8450</v>
      </c>
      <c r="X871" t="s">
        <v>8451</v>
      </c>
      <c r="Y871" t="s">
        <v>97</v>
      </c>
      <c r="Z871" t="s">
        <v>117</v>
      </c>
      <c r="AD871" t="s">
        <v>8452</v>
      </c>
      <c r="AE871" t="s">
        <v>8455</v>
      </c>
      <c r="AF871" t="s">
        <v>8340</v>
      </c>
      <c r="AH871" t="b">
        <v>0</v>
      </c>
      <c r="AI871" t="s">
        <v>17366</v>
      </c>
      <c r="AK871" t="s">
        <v>8447</v>
      </c>
    </row>
    <row r="872" spans="1:37" hidden="1" x14ac:dyDescent="0.25">
      <c r="A872" t="s">
        <v>17365</v>
      </c>
      <c r="B872" t="s">
        <v>8458</v>
      </c>
      <c r="C872" s="1" t="s">
        <v>16725</v>
      </c>
      <c r="D872" t="s">
        <v>8456</v>
      </c>
      <c r="E872" t="s">
        <v>1200</v>
      </c>
      <c r="F872">
        <v>2002</v>
      </c>
      <c r="G872" t="s">
        <v>8457</v>
      </c>
      <c r="H872" t="s">
        <v>39</v>
      </c>
      <c r="I872" t="s">
        <v>167</v>
      </c>
      <c r="J872" t="s">
        <v>41</v>
      </c>
      <c r="K872" t="s">
        <v>42</v>
      </c>
      <c r="L872" t="s">
        <v>8458</v>
      </c>
      <c r="M872">
        <v>14923</v>
      </c>
      <c r="N872">
        <v>55582</v>
      </c>
      <c r="O872" t="s">
        <v>173</v>
      </c>
      <c r="P872" t="s">
        <v>69</v>
      </c>
      <c r="Q872" t="s">
        <v>45</v>
      </c>
      <c r="R872" t="s">
        <v>46</v>
      </c>
      <c r="S872" t="s">
        <v>47</v>
      </c>
      <c r="T872" t="s">
        <v>8459</v>
      </c>
      <c r="U872" t="s">
        <v>9</v>
      </c>
      <c r="V872" t="s">
        <v>9</v>
      </c>
      <c r="W872" t="s">
        <v>1204</v>
      </c>
      <c r="X872" t="s">
        <v>8460</v>
      </c>
      <c r="Y872" t="s">
        <v>97</v>
      </c>
      <c r="Z872" t="s">
        <v>184</v>
      </c>
      <c r="AD872" t="s">
        <v>8461</v>
      </c>
      <c r="AE872" t="s">
        <v>8463</v>
      </c>
      <c r="AF872" t="s">
        <v>8464</v>
      </c>
      <c r="AH872" t="b">
        <v>0</v>
      </c>
      <c r="AI872" t="s">
        <v>17366</v>
      </c>
      <c r="AK872" t="s">
        <v>8458</v>
      </c>
    </row>
    <row r="873" spans="1:37" hidden="1" x14ac:dyDescent="0.25">
      <c r="A873" t="s">
        <v>17365</v>
      </c>
      <c r="B873" t="s">
        <v>8467</v>
      </c>
      <c r="C873" s="1" t="s">
        <v>16726</v>
      </c>
      <c r="D873" t="s">
        <v>8465</v>
      </c>
      <c r="E873" t="s">
        <v>3139</v>
      </c>
      <c r="F873">
        <v>1997</v>
      </c>
      <c r="G873" t="s">
        <v>8466</v>
      </c>
      <c r="H873" t="s">
        <v>39</v>
      </c>
      <c r="I873" t="s">
        <v>64</v>
      </c>
      <c r="J873" t="s">
        <v>41</v>
      </c>
      <c r="K873" t="s">
        <v>42</v>
      </c>
      <c r="L873" t="s">
        <v>8467</v>
      </c>
      <c r="M873">
        <v>28733</v>
      </c>
      <c r="N873">
        <v>137402</v>
      </c>
      <c r="O873" t="s">
        <v>44</v>
      </c>
      <c r="Q873" t="s">
        <v>184</v>
      </c>
      <c r="R873" t="s">
        <v>71</v>
      </c>
      <c r="S873" t="s">
        <v>47</v>
      </c>
      <c r="T873" t="s">
        <v>8468</v>
      </c>
      <c r="U873" t="s">
        <v>9</v>
      </c>
      <c r="V873" t="s">
        <v>9</v>
      </c>
      <c r="W873" t="s">
        <v>943</v>
      </c>
      <c r="X873" t="s">
        <v>8469</v>
      </c>
      <c r="Y873" t="s">
        <v>145</v>
      </c>
      <c r="AD873" t="s">
        <v>8470</v>
      </c>
      <c r="AE873" t="s">
        <v>943</v>
      </c>
      <c r="AF873" t="s">
        <v>9</v>
      </c>
      <c r="AH873" t="b">
        <v>0</v>
      </c>
      <c r="AI873" t="s">
        <v>17366</v>
      </c>
      <c r="AK873" t="s">
        <v>8467</v>
      </c>
    </row>
    <row r="874" spans="1:37" hidden="1" x14ac:dyDescent="0.25">
      <c r="A874" t="s">
        <v>17365</v>
      </c>
      <c r="B874" t="s">
        <v>8474</v>
      </c>
      <c r="C874" s="1" t="s">
        <v>16354</v>
      </c>
      <c r="D874" t="s">
        <v>8472</v>
      </c>
      <c r="E874" t="s">
        <v>1200</v>
      </c>
      <c r="F874">
        <v>2001</v>
      </c>
      <c r="G874" t="s">
        <v>8473</v>
      </c>
      <c r="H874" t="s">
        <v>39</v>
      </c>
      <c r="I874" t="s">
        <v>167</v>
      </c>
      <c r="J874" t="s">
        <v>41</v>
      </c>
      <c r="K874" t="s">
        <v>555</v>
      </c>
      <c r="L874" t="s">
        <v>8474</v>
      </c>
      <c r="M874">
        <v>14922</v>
      </c>
      <c r="N874">
        <v>68245</v>
      </c>
      <c r="O874" t="s">
        <v>173</v>
      </c>
      <c r="P874" t="s">
        <v>69</v>
      </c>
      <c r="Q874" t="s">
        <v>45</v>
      </c>
      <c r="R874" t="s">
        <v>46</v>
      </c>
      <c r="S874" t="s">
        <v>47</v>
      </c>
      <c r="T874" t="s">
        <v>8475</v>
      </c>
      <c r="U874" t="s">
        <v>9</v>
      </c>
      <c r="V874" t="s">
        <v>9</v>
      </c>
      <c r="W874" t="s">
        <v>943</v>
      </c>
      <c r="X874" t="s">
        <v>8476</v>
      </c>
      <c r="Y874" t="s">
        <v>145</v>
      </c>
      <c r="AD874" t="s">
        <v>8477</v>
      </c>
      <c r="AE874" t="s">
        <v>8479</v>
      </c>
      <c r="AF874" t="s">
        <v>149</v>
      </c>
      <c r="AH874" t="b">
        <v>0</v>
      </c>
      <c r="AK874" t="s">
        <v>8474</v>
      </c>
    </row>
    <row r="875" spans="1:37" hidden="1" x14ac:dyDescent="0.25">
      <c r="A875" t="s">
        <v>17365</v>
      </c>
      <c r="B875" t="s">
        <v>8482</v>
      </c>
      <c r="C875" s="1" t="s">
        <v>15985</v>
      </c>
      <c r="D875" t="s">
        <v>8480</v>
      </c>
      <c r="E875" t="s">
        <v>3231</v>
      </c>
      <c r="F875">
        <v>2018</v>
      </c>
      <c r="G875" t="s">
        <v>8481</v>
      </c>
      <c r="H875" t="s">
        <v>39</v>
      </c>
      <c r="I875" t="s">
        <v>40</v>
      </c>
      <c r="J875" t="s">
        <v>41</v>
      </c>
      <c r="K875" t="s">
        <v>42</v>
      </c>
      <c r="L875" t="s">
        <v>8482</v>
      </c>
      <c r="M875">
        <v>66900</v>
      </c>
      <c r="N875">
        <v>377179</v>
      </c>
      <c r="O875" t="s">
        <v>44</v>
      </c>
      <c r="R875" t="s">
        <v>46</v>
      </c>
      <c r="S875" t="s">
        <v>47</v>
      </c>
      <c r="T875" t="s">
        <v>8483</v>
      </c>
      <c r="U875" t="s">
        <v>9</v>
      </c>
      <c r="V875" t="s">
        <v>9</v>
      </c>
      <c r="W875" t="s">
        <v>3011</v>
      </c>
      <c r="X875" t="s">
        <v>8484</v>
      </c>
      <c r="Y875" t="s">
        <v>97</v>
      </c>
      <c r="Z875" t="s">
        <v>146</v>
      </c>
      <c r="AD875" t="s">
        <v>6432</v>
      </c>
      <c r="AE875" t="s">
        <v>8486</v>
      </c>
      <c r="AF875" t="s">
        <v>8487</v>
      </c>
      <c r="AH875" t="b">
        <v>0</v>
      </c>
      <c r="AI875" t="s">
        <v>17366</v>
      </c>
      <c r="AK875" t="s">
        <v>8482</v>
      </c>
    </row>
    <row r="876" spans="1:37" hidden="1" x14ac:dyDescent="0.25">
      <c r="A876" t="s">
        <v>17365</v>
      </c>
      <c r="B876" t="s">
        <v>8490</v>
      </c>
      <c r="C876" s="1" t="s">
        <v>16346</v>
      </c>
      <c r="D876" t="s">
        <v>8488</v>
      </c>
      <c r="E876" t="s">
        <v>4280</v>
      </c>
      <c r="F876">
        <v>2017</v>
      </c>
      <c r="G876" t="s">
        <v>8489</v>
      </c>
      <c r="H876" t="s">
        <v>39</v>
      </c>
      <c r="I876" t="s">
        <v>40</v>
      </c>
      <c r="J876" t="s">
        <v>116</v>
      </c>
      <c r="K876" t="s">
        <v>884</v>
      </c>
      <c r="L876" t="s">
        <v>8490</v>
      </c>
      <c r="M876">
        <v>69685</v>
      </c>
      <c r="N876">
        <v>391223</v>
      </c>
      <c r="O876" t="s">
        <v>44</v>
      </c>
      <c r="R876" t="s">
        <v>46</v>
      </c>
      <c r="S876" t="s">
        <v>47</v>
      </c>
      <c r="T876" t="s">
        <v>4283</v>
      </c>
      <c r="U876" t="s">
        <v>9</v>
      </c>
      <c r="V876" t="s">
        <v>9</v>
      </c>
      <c r="W876" t="s">
        <v>4284</v>
      </c>
      <c r="X876" t="s">
        <v>8491</v>
      </c>
      <c r="Y876" t="s">
        <v>51</v>
      </c>
      <c r="Z876" t="s">
        <v>52</v>
      </c>
      <c r="AA876" t="s">
        <v>8492</v>
      </c>
      <c r="AB876" t="s">
        <v>14</v>
      </c>
      <c r="AD876" t="s">
        <v>8493</v>
      </c>
      <c r="AE876" t="s">
        <v>8495</v>
      </c>
      <c r="AF876" t="s">
        <v>8496</v>
      </c>
      <c r="AH876" t="b">
        <v>0</v>
      </c>
      <c r="AI876" t="s">
        <v>17366</v>
      </c>
      <c r="AK876" t="s">
        <v>8490</v>
      </c>
    </row>
    <row r="877" spans="1:37" hidden="1" x14ac:dyDescent="0.25">
      <c r="A877" t="s">
        <v>17365</v>
      </c>
      <c r="B877" t="s">
        <v>8499</v>
      </c>
      <c r="C877" s="1" t="s">
        <v>16727</v>
      </c>
      <c r="D877" t="s">
        <v>8497</v>
      </c>
      <c r="E877" t="s">
        <v>121</v>
      </c>
      <c r="F877">
        <v>1996</v>
      </c>
      <c r="G877" t="s">
        <v>8498</v>
      </c>
      <c r="H877" t="s">
        <v>39</v>
      </c>
      <c r="I877" t="s">
        <v>40</v>
      </c>
      <c r="J877" t="s">
        <v>41</v>
      </c>
      <c r="K877" t="s">
        <v>2106</v>
      </c>
      <c r="L877" t="s">
        <v>8499</v>
      </c>
      <c r="M877">
        <v>16547</v>
      </c>
      <c r="N877">
        <v>54537</v>
      </c>
      <c r="O877" t="s">
        <v>68</v>
      </c>
      <c r="R877" t="s">
        <v>46</v>
      </c>
      <c r="S877" t="s">
        <v>47</v>
      </c>
      <c r="T877" t="s">
        <v>8500</v>
      </c>
      <c r="U877" t="s">
        <v>6</v>
      </c>
      <c r="V877" t="s">
        <v>6</v>
      </c>
      <c r="W877" t="s">
        <v>8501</v>
      </c>
      <c r="X877" t="s">
        <v>8502</v>
      </c>
      <c r="Y877" t="s">
        <v>97</v>
      </c>
      <c r="AD877" t="s">
        <v>8503</v>
      </c>
      <c r="AE877" t="s">
        <v>8506</v>
      </c>
      <c r="AF877" t="s">
        <v>6</v>
      </c>
      <c r="AH877" t="b">
        <v>1</v>
      </c>
      <c r="AI877" t="s">
        <v>17366</v>
      </c>
      <c r="AJ877" t="s">
        <v>133</v>
      </c>
      <c r="AK877" t="s">
        <v>8499</v>
      </c>
    </row>
    <row r="878" spans="1:37" hidden="1" x14ac:dyDescent="0.25">
      <c r="A878" t="s">
        <v>17365</v>
      </c>
      <c r="B878" t="s">
        <v>8509</v>
      </c>
      <c r="C878" s="1" t="s">
        <v>16728</v>
      </c>
      <c r="D878" t="s">
        <v>8507</v>
      </c>
      <c r="E878" t="s">
        <v>6388</v>
      </c>
      <c r="F878">
        <v>2006</v>
      </c>
      <c r="G878" t="s">
        <v>8508</v>
      </c>
      <c r="H878" t="s">
        <v>39</v>
      </c>
      <c r="I878" t="s">
        <v>40</v>
      </c>
      <c r="J878" t="s">
        <v>41</v>
      </c>
      <c r="K878" t="s">
        <v>42</v>
      </c>
      <c r="L878" t="s">
        <v>8509</v>
      </c>
      <c r="M878">
        <v>17704</v>
      </c>
      <c r="N878">
        <v>81715</v>
      </c>
      <c r="O878" t="s">
        <v>173</v>
      </c>
      <c r="P878" t="s">
        <v>69</v>
      </c>
      <c r="Q878" t="s">
        <v>45</v>
      </c>
      <c r="R878" t="s">
        <v>46</v>
      </c>
      <c r="S878" t="s">
        <v>47</v>
      </c>
      <c r="T878" t="s">
        <v>8510</v>
      </c>
      <c r="U878" t="s">
        <v>6</v>
      </c>
      <c r="V878" t="s">
        <v>6</v>
      </c>
      <c r="W878" t="s">
        <v>8511</v>
      </c>
      <c r="X878" t="s">
        <v>8512</v>
      </c>
      <c r="Y878" t="s">
        <v>51</v>
      </c>
      <c r="Z878" t="s">
        <v>52</v>
      </c>
      <c r="AA878" t="s">
        <v>8513</v>
      </c>
      <c r="AB878" t="s">
        <v>6</v>
      </c>
      <c r="AC878" t="s">
        <v>78</v>
      </c>
      <c r="AD878" t="s">
        <v>8514</v>
      </c>
      <c r="AE878" t="s">
        <v>8517</v>
      </c>
      <c r="AF878" t="s">
        <v>3664</v>
      </c>
      <c r="AH878" t="b">
        <v>0</v>
      </c>
      <c r="AI878" t="s">
        <v>17366</v>
      </c>
      <c r="AK878" t="s">
        <v>8509</v>
      </c>
    </row>
    <row r="879" spans="1:37" hidden="1" x14ac:dyDescent="0.25">
      <c r="A879" t="s">
        <v>17614</v>
      </c>
      <c r="B879" t="s">
        <v>6498</v>
      </c>
      <c r="C879" s="1" t="s">
        <v>16537</v>
      </c>
      <c r="D879" t="s">
        <v>6497</v>
      </c>
      <c r="E879" t="s">
        <v>950</v>
      </c>
      <c r="F879">
        <v>1934</v>
      </c>
      <c r="G879" t="s">
        <v>8520</v>
      </c>
      <c r="H879" t="s">
        <v>39</v>
      </c>
      <c r="I879" t="s">
        <v>40</v>
      </c>
      <c r="J879" t="s">
        <v>41</v>
      </c>
      <c r="K879" t="s">
        <v>42</v>
      </c>
      <c r="L879" t="s">
        <v>6498</v>
      </c>
      <c r="M879">
        <v>13767</v>
      </c>
      <c r="N879">
        <v>56379</v>
      </c>
      <c r="O879" t="s">
        <v>44</v>
      </c>
      <c r="Q879" t="s">
        <v>1673</v>
      </c>
      <c r="R879" t="s">
        <v>46</v>
      </c>
      <c r="S879" t="s">
        <v>47</v>
      </c>
      <c r="T879" t="s">
        <v>8521</v>
      </c>
      <c r="U879" t="s">
        <v>8</v>
      </c>
      <c r="V879" t="s">
        <v>8</v>
      </c>
      <c r="W879" t="s">
        <v>6057</v>
      </c>
      <c r="X879" t="s">
        <v>8522</v>
      </c>
      <c r="Y879" t="s">
        <v>51</v>
      </c>
      <c r="AA879" t="s">
        <v>8518</v>
      </c>
      <c r="AB879" t="s">
        <v>8</v>
      </c>
      <c r="AC879" t="s">
        <v>78</v>
      </c>
      <c r="AD879" t="s">
        <v>8519</v>
      </c>
      <c r="AE879" t="s">
        <v>961</v>
      </c>
      <c r="AF879" t="s">
        <v>8</v>
      </c>
      <c r="AH879" t="b">
        <v>0</v>
      </c>
      <c r="AJ879" t="s">
        <v>8523</v>
      </c>
      <c r="AK879" t="s">
        <v>6498</v>
      </c>
    </row>
    <row r="880" spans="1:37" hidden="1" x14ac:dyDescent="0.25">
      <c r="A880" t="s">
        <v>17606</v>
      </c>
      <c r="B880" t="s">
        <v>8528</v>
      </c>
      <c r="C880" s="1" t="s">
        <v>16730</v>
      </c>
      <c r="D880" t="s">
        <v>8532</v>
      </c>
      <c r="E880" t="s">
        <v>8529</v>
      </c>
      <c r="F880">
        <v>1995</v>
      </c>
      <c r="G880" t="s">
        <v>8530</v>
      </c>
      <c r="H880" t="s">
        <v>39</v>
      </c>
      <c r="I880" t="s">
        <v>40</v>
      </c>
      <c r="J880" t="s">
        <v>41</v>
      </c>
      <c r="K880" t="s">
        <v>986</v>
      </c>
      <c r="L880" t="s">
        <v>8528</v>
      </c>
      <c r="M880">
        <v>16726</v>
      </c>
      <c r="N880">
        <v>63874</v>
      </c>
      <c r="O880" t="s">
        <v>173</v>
      </c>
      <c r="P880" t="s">
        <v>69</v>
      </c>
      <c r="Q880" t="s">
        <v>45</v>
      </c>
      <c r="R880" t="s">
        <v>46</v>
      </c>
      <c r="S880" t="s">
        <v>47</v>
      </c>
      <c r="T880" t="s">
        <v>8533</v>
      </c>
      <c r="U880" t="s">
        <v>6</v>
      </c>
      <c r="V880" t="s">
        <v>6</v>
      </c>
      <c r="W880" t="s">
        <v>6012</v>
      </c>
      <c r="X880" t="s">
        <v>8534</v>
      </c>
      <c r="Y880" t="s">
        <v>51</v>
      </c>
      <c r="AA880" t="s">
        <v>8535</v>
      </c>
      <c r="AB880" t="s">
        <v>6</v>
      </c>
      <c r="AC880" t="s">
        <v>255</v>
      </c>
      <c r="AD880" t="s">
        <v>8536</v>
      </c>
      <c r="AE880" t="s">
        <v>8537</v>
      </c>
      <c r="AF880" t="s">
        <v>273</v>
      </c>
      <c r="AH880" t="b">
        <v>0</v>
      </c>
      <c r="AK880" t="s">
        <v>8528</v>
      </c>
    </row>
    <row r="881" spans="1:37" hidden="1" x14ac:dyDescent="0.25">
      <c r="A881" t="s">
        <v>17365</v>
      </c>
      <c r="B881" t="s">
        <v>8541</v>
      </c>
      <c r="C881" s="1" t="s">
        <v>16731</v>
      </c>
      <c r="D881" t="s">
        <v>8538</v>
      </c>
      <c r="E881" t="s">
        <v>8539</v>
      </c>
      <c r="F881">
        <v>2001</v>
      </c>
      <c r="G881" t="s">
        <v>8540</v>
      </c>
      <c r="H881" t="s">
        <v>39</v>
      </c>
      <c r="I881" t="s">
        <v>64</v>
      </c>
      <c r="J881" t="s">
        <v>41</v>
      </c>
      <c r="K881" t="s">
        <v>42</v>
      </c>
      <c r="L881" t="s">
        <v>8541</v>
      </c>
      <c r="M881">
        <v>28366</v>
      </c>
      <c r="N881">
        <v>134885</v>
      </c>
      <c r="O881" t="s">
        <v>173</v>
      </c>
      <c r="P881" t="s">
        <v>69</v>
      </c>
      <c r="Q881" t="s">
        <v>45</v>
      </c>
      <c r="R881" t="s">
        <v>71</v>
      </c>
      <c r="S881" t="s">
        <v>47</v>
      </c>
      <c r="T881" t="s">
        <v>8542</v>
      </c>
      <c r="U881" t="s">
        <v>6</v>
      </c>
      <c r="V881" t="s">
        <v>6</v>
      </c>
      <c r="W881" t="s">
        <v>8543</v>
      </c>
      <c r="X881" t="s">
        <v>8544</v>
      </c>
      <c r="Y881" t="s">
        <v>97</v>
      </c>
      <c r="AD881" t="s">
        <v>8545</v>
      </c>
      <c r="AE881" t="s">
        <v>8547</v>
      </c>
      <c r="AF881" t="s">
        <v>311</v>
      </c>
      <c r="AH881" t="b">
        <v>0</v>
      </c>
      <c r="AI881" t="s">
        <v>17366</v>
      </c>
      <c r="AK881" t="s">
        <v>8541</v>
      </c>
    </row>
    <row r="882" spans="1:37" hidden="1" x14ac:dyDescent="0.25">
      <c r="A882" t="s">
        <v>17365</v>
      </c>
      <c r="B882" t="s">
        <v>8555</v>
      </c>
      <c r="C882" s="1" t="s">
        <v>16733</v>
      </c>
      <c r="D882" t="s">
        <v>8553</v>
      </c>
      <c r="E882" t="s">
        <v>1200</v>
      </c>
      <c r="F882">
        <v>2009</v>
      </c>
      <c r="G882" t="s">
        <v>8554</v>
      </c>
      <c r="H882" t="s">
        <v>39</v>
      </c>
      <c r="I882" t="s">
        <v>40</v>
      </c>
      <c r="J882" t="s">
        <v>41</v>
      </c>
      <c r="K882" t="s">
        <v>42</v>
      </c>
      <c r="L882" t="s">
        <v>8555</v>
      </c>
      <c r="M882">
        <v>30210</v>
      </c>
      <c r="N882">
        <v>148871</v>
      </c>
      <c r="O882" t="s">
        <v>173</v>
      </c>
      <c r="R882" t="s">
        <v>46</v>
      </c>
      <c r="S882" t="s">
        <v>47</v>
      </c>
      <c r="T882" t="s">
        <v>2364</v>
      </c>
      <c r="U882" t="s">
        <v>9</v>
      </c>
      <c r="V882" t="s">
        <v>9</v>
      </c>
      <c r="W882" t="s">
        <v>943</v>
      </c>
      <c r="X882" t="s">
        <v>8556</v>
      </c>
      <c r="Y882" t="s">
        <v>56</v>
      </c>
      <c r="Z882" t="s">
        <v>146</v>
      </c>
      <c r="AD882" t="s">
        <v>8557</v>
      </c>
      <c r="AE882" t="s">
        <v>8559</v>
      </c>
      <c r="AF882" t="s">
        <v>8560</v>
      </c>
      <c r="AH882" t="b">
        <v>0</v>
      </c>
      <c r="AI882" t="s">
        <v>17366</v>
      </c>
      <c r="AK882" t="s">
        <v>8555</v>
      </c>
    </row>
    <row r="883" spans="1:37" hidden="1" x14ac:dyDescent="0.25">
      <c r="A883" t="s">
        <v>17365</v>
      </c>
      <c r="B883" t="s">
        <v>8563</v>
      </c>
      <c r="C883" s="1" t="s">
        <v>16734</v>
      </c>
      <c r="D883" t="s">
        <v>8561</v>
      </c>
      <c r="E883" t="s">
        <v>1200</v>
      </c>
      <c r="F883">
        <v>2018</v>
      </c>
      <c r="G883" t="s">
        <v>8562</v>
      </c>
      <c r="H883" t="s">
        <v>39</v>
      </c>
      <c r="I883" t="s">
        <v>40</v>
      </c>
      <c r="J883" t="s">
        <v>41</v>
      </c>
      <c r="K883" t="s">
        <v>965</v>
      </c>
      <c r="L883" t="s">
        <v>8563</v>
      </c>
      <c r="M883">
        <v>66404</v>
      </c>
      <c r="N883">
        <v>374084</v>
      </c>
      <c r="O883" t="s">
        <v>173</v>
      </c>
      <c r="P883" t="s">
        <v>8564</v>
      </c>
      <c r="R883" t="s">
        <v>46</v>
      </c>
      <c r="S883" t="s">
        <v>47</v>
      </c>
      <c r="T883" t="s">
        <v>8565</v>
      </c>
      <c r="U883" t="s">
        <v>9</v>
      </c>
      <c r="V883" t="s">
        <v>9</v>
      </c>
      <c r="W883" t="s">
        <v>8566</v>
      </c>
      <c r="X883" t="s">
        <v>8567</v>
      </c>
      <c r="Y883" t="s">
        <v>56</v>
      </c>
      <c r="Z883" t="s">
        <v>1477</v>
      </c>
      <c r="AD883" t="s">
        <v>8568</v>
      </c>
      <c r="AE883" t="s">
        <v>8570</v>
      </c>
      <c r="AF883" t="s">
        <v>8571</v>
      </c>
      <c r="AH883" t="b">
        <v>0</v>
      </c>
      <c r="AI883" t="s">
        <v>17366</v>
      </c>
      <c r="AK883" t="s">
        <v>8563</v>
      </c>
    </row>
    <row r="884" spans="1:37" hidden="1" x14ac:dyDescent="0.25">
      <c r="A884" t="s">
        <v>17365</v>
      </c>
      <c r="B884" t="s">
        <v>8575</v>
      </c>
      <c r="C884" s="1" t="s">
        <v>16735</v>
      </c>
      <c r="D884" t="s">
        <v>8572</v>
      </c>
      <c r="E884" t="s">
        <v>8573</v>
      </c>
      <c r="F884">
        <v>2019</v>
      </c>
      <c r="G884" t="s">
        <v>8574</v>
      </c>
      <c r="H884" t="s">
        <v>39</v>
      </c>
      <c r="I884" t="s">
        <v>40</v>
      </c>
      <c r="J884" t="s">
        <v>116</v>
      </c>
      <c r="K884" t="s">
        <v>42</v>
      </c>
      <c r="L884" t="s">
        <v>8575</v>
      </c>
      <c r="M884">
        <v>69760</v>
      </c>
      <c r="N884">
        <v>392826</v>
      </c>
      <c r="O884" t="s">
        <v>89</v>
      </c>
      <c r="R884" t="s">
        <v>46</v>
      </c>
      <c r="S884" t="s">
        <v>47</v>
      </c>
      <c r="T884" t="s">
        <v>8576</v>
      </c>
      <c r="U884" t="s">
        <v>9</v>
      </c>
      <c r="V884" t="s">
        <v>9</v>
      </c>
      <c r="W884" t="s">
        <v>3147</v>
      </c>
      <c r="X884" t="s">
        <v>8577</v>
      </c>
      <c r="Y884" t="s">
        <v>97</v>
      </c>
      <c r="Z884" t="s">
        <v>184</v>
      </c>
      <c r="AD884" t="s">
        <v>8578</v>
      </c>
      <c r="AE884" t="s">
        <v>8579</v>
      </c>
      <c r="AF884" t="s">
        <v>8580</v>
      </c>
      <c r="AH884" t="b">
        <v>0</v>
      </c>
      <c r="AI884" t="s">
        <v>17366</v>
      </c>
      <c r="AK884" t="s">
        <v>8575</v>
      </c>
    </row>
    <row r="885" spans="1:37" hidden="1" x14ac:dyDescent="0.25">
      <c r="A885" t="s">
        <v>17365</v>
      </c>
      <c r="B885" t="s">
        <v>8583</v>
      </c>
      <c r="C885" s="1" t="s">
        <v>16736</v>
      </c>
      <c r="D885" t="s">
        <v>8581</v>
      </c>
      <c r="E885" t="s">
        <v>1200</v>
      </c>
      <c r="F885">
        <v>2011</v>
      </c>
      <c r="G885" t="s">
        <v>8582</v>
      </c>
      <c r="H885" t="s">
        <v>39</v>
      </c>
      <c r="I885" t="s">
        <v>40</v>
      </c>
      <c r="J885" t="s">
        <v>116</v>
      </c>
      <c r="K885" t="s">
        <v>42</v>
      </c>
      <c r="L885" t="s">
        <v>8583</v>
      </c>
      <c r="M885">
        <v>34900</v>
      </c>
      <c r="N885">
        <v>175494</v>
      </c>
      <c r="O885" t="s">
        <v>173</v>
      </c>
      <c r="P885" t="s">
        <v>69</v>
      </c>
      <c r="Q885" t="s">
        <v>45</v>
      </c>
      <c r="R885" t="s">
        <v>46</v>
      </c>
      <c r="S885" t="s">
        <v>47</v>
      </c>
      <c r="T885" t="s">
        <v>8584</v>
      </c>
      <c r="U885" t="s">
        <v>9</v>
      </c>
      <c r="V885" t="s">
        <v>9</v>
      </c>
      <c r="W885" t="s">
        <v>943</v>
      </c>
      <c r="X885" t="s">
        <v>8585</v>
      </c>
      <c r="Y885" t="s">
        <v>145</v>
      </c>
      <c r="Z885" t="s">
        <v>169</v>
      </c>
      <c r="AD885" t="s">
        <v>8586</v>
      </c>
      <c r="AE885" t="s">
        <v>8588</v>
      </c>
      <c r="AF885" t="s">
        <v>8589</v>
      </c>
      <c r="AH885" t="b">
        <v>0</v>
      </c>
      <c r="AI885" t="s">
        <v>17366</v>
      </c>
      <c r="AK885" t="s">
        <v>8583</v>
      </c>
    </row>
    <row r="886" spans="1:37" hidden="1" x14ac:dyDescent="0.25">
      <c r="A886" t="s">
        <v>17365</v>
      </c>
      <c r="B886" t="s">
        <v>8592</v>
      </c>
      <c r="C886" s="1" t="s">
        <v>16737</v>
      </c>
      <c r="D886" t="s">
        <v>8590</v>
      </c>
      <c r="E886" t="s">
        <v>1200</v>
      </c>
      <c r="F886">
        <v>2010</v>
      </c>
      <c r="G886" t="s">
        <v>8591</v>
      </c>
      <c r="H886" t="s">
        <v>39</v>
      </c>
      <c r="I886" t="s">
        <v>40</v>
      </c>
      <c r="J886" t="s">
        <v>116</v>
      </c>
      <c r="K886" t="s">
        <v>249</v>
      </c>
      <c r="L886" t="s">
        <v>8592</v>
      </c>
      <c r="M886">
        <v>36118</v>
      </c>
      <c r="N886">
        <v>185191</v>
      </c>
      <c r="O886" t="s">
        <v>106</v>
      </c>
      <c r="P886" t="s">
        <v>69</v>
      </c>
      <c r="Q886" t="s">
        <v>45</v>
      </c>
      <c r="R886" t="s">
        <v>46</v>
      </c>
      <c r="S886" t="s">
        <v>47</v>
      </c>
      <c r="T886" t="s">
        <v>8593</v>
      </c>
      <c r="U886" t="s">
        <v>9</v>
      </c>
      <c r="V886" t="s">
        <v>9</v>
      </c>
      <c r="W886" t="s">
        <v>8594</v>
      </c>
      <c r="X886" t="s">
        <v>8595</v>
      </c>
      <c r="Y886" t="s">
        <v>56</v>
      </c>
      <c r="Z886" t="s">
        <v>146</v>
      </c>
      <c r="AD886" t="s">
        <v>8596</v>
      </c>
      <c r="AE886" t="s">
        <v>8598</v>
      </c>
      <c r="AF886" t="s">
        <v>8599</v>
      </c>
      <c r="AH886" t="b">
        <v>0</v>
      </c>
      <c r="AI886" t="s">
        <v>17366</v>
      </c>
      <c r="AK886" t="s">
        <v>8592</v>
      </c>
    </row>
    <row r="887" spans="1:37" hidden="1" x14ac:dyDescent="0.25">
      <c r="A887" t="s">
        <v>17365</v>
      </c>
      <c r="B887" t="s">
        <v>8602</v>
      </c>
      <c r="C887" s="1" t="s">
        <v>16738</v>
      </c>
      <c r="D887" t="s">
        <v>8600</v>
      </c>
      <c r="E887" t="s">
        <v>1200</v>
      </c>
      <c r="F887">
        <v>2011</v>
      </c>
      <c r="G887" t="s">
        <v>8601</v>
      </c>
      <c r="H887" t="s">
        <v>39</v>
      </c>
      <c r="I887" t="s">
        <v>40</v>
      </c>
      <c r="J887" t="s">
        <v>116</v>
      </c>
      <c r="K887" t="s">
        <v>884</v>
      </c>
      <c r="L887" t="s">
        <v>8602</v>
      </c>
      <c r="M887">
        <v>42491</v>
      </c>
      <c r="N887">
        <v>243256</v>
      </c>
      <c r="O887" t="s">
        <v>173</v>
      </c>
      <c r="P887" t="s">
        <v>69</v>
      </c>
      <c r="R887" t="s">
        <v>46</v>
      </c>
      <c r="S887" t="s">
        <v>47</v>
      </c>
      <c r="T887" t="s">
        <v>8603</v>
      </c>
      <c r="U887" t="s">
        <v>9</v>
      </c>
      <c r="V887" t="s">
        <v>9</v>
      </c>
      <c r="W887" t="s">
        <v>8604</v>
      </c>
      <c r="X887" t="s">
        <v>8605</v>
      </c>
      <c r="Y887" t="s">
        <v>51</v>
      </c>
      <c r="Z887" t="s">
        <v>52</v>
      </c>
      <c r="AA887" t="s">
        <v>8606</v>
      </c>
      <c r="AB887" t="s">
        <v>9</v>
      </c>
      <c r="AC887" t="s">
        <v>255</v>
      </c>
      <c r="AD887" t="s">
        <v>8607</v>
      </c>
      <c r="AE887" t="s">
        <v>8609</v>
      </c>
      <c r="AF887" t="s">
        <v>767</v>
      </c>
      <c r="AH887" t="b">
        <v>0</v>
      </c>
      <c r="AI887" t="s">
        <v>17366</v>
      </c>
      <c r="AK887" t="s">
        <v>8602</v>
      </c>
    </row>
    <row r="888" spans="1:37" hidden="1" x14ac:dyDescent="0.25">
      <c r="A888" t="s">
        <v>17365</v>
      </c>
      <c r="B888" t="s">
        <v>8612</v>
      </c>
      <c r="C888" s="1" t="s">
        <v>16739</v>
      </c>
      <c r="D888" t="s">
        <v>8610</v>
      </c>
      <c r="E888" t="s">
        <v>152</v>
      </c>
      <c r="F888">
        <v>2016</v>
      </c>
      <c r="G888" t="s">
        <v>8611</v>
      </c>
      <c r="H888" t="s">
        <v>39</v>
      </c>
      <c r="I888" t="s">
        <v>64</v>
      </c>
      <c r="J888" t="s">
        <v>41</v>
      </c>
      <c r="K888" t="s">
        <v>42</v>
      </c>
      <c r="L888" t="s">
        <v>8612</v>
      </c>
      <c r="M888">
        <v>60323</v>
      </c>
      <c r="N888">
        <v>346512</v>
      </c>
      <c r="O888" t="s">
        <v>44</v>
      </c>
      <c r="R888" t="s">
        <v>71</v>
      </c>
      <c r="S888" t="s">
        <v>47</v>
      </c>
      <c r="T888" t="s">
        <v>8613</v>
      </c>
      <c r="U888" t="s">
        <v>9</v>
      </c>
      <c r="V888" t="s">
        <v>9</v>
      </c>
      <c r="W888" t="s">
        <v>3597</v>
      </c>
      <c r="X888" t="s">
        <v>8614</v>
      </c>
      <c r="Y888" t="s">
        <v>56</v>
      </c>
      <c r="Z888" t="s">
        <v>146</v>
      </c>
      <c r="AD888" t="s">
        <v>8615</v>
      </c>
      <c r="AE888" t="s">
        <v>8617</v>
      </c>
      <c r="AF888" t="s">
        <v>2676</v>
      </c>
      <c r="AH888" t="b">
        <v>0</v>
      </c>
      <c r="AI888" t="s">
        <v>17366</v>
      </c>
      <c r="AK888" t="s">
        <v>8612</v>
      </c>
    </row>
    <row r="889" spans="1:37" hidden="1" x14ac:dyDescent="0.25">
      <c r="A889" t="s">
        <v>17365</v>
      </c>
      <c r="B889" t="s">
        <v>8620</v>
      </c>
      <c r="C889" s="1" t="s">
        <v>16740</v>
      </c>
      <c r="D889" t="s">
        <v>8618</v>
      </c>
      <c r="E889" t="s">
        <v>1603</v>
      </c>
      <c r="F889">
        <v>1999</v>
      </c>
      <c r="G889" t="s">
        <v>8619</v>
      </c>
      <c r="H889" t="s">
        <v>39</v>
      </c>
      <c r="I889" t="s">
        <v>40</v>
      </c>
      <c r="J889" t="s">
        <v>41</v>
      </c>
      <c r="K889" t="s">
        <v>42</v>
      </c>
      <c r="L889" t="s">
        <v>8620</v>
      </c>
      <c r="M889">
        <v>13503</v>
      </c>
      <c r="N889">
        <v>65827</v>
      </c>
      <c r="O889" t="s">
        <v>173</v>
      </c>
      <c r="P889" t="s">
        <v>69</v>
      </c>
      <c r="Q889" t="s">
        <v>45</v>
      </c>
      <c r="R889" t="s">
        <v>46</v>
      </c>
      <c r="S889" t="s">
        <v>47</v>
      </c>
      <c r="T889" t="s">
        <v>8621</v>
      </c>
      <c r="U889" t="s">
        <v>0</v>
      </c>
      <c r="V889" t="s">
        <v>0</v>
      </c>
      <c r="W889" t="s">
        <v>8622</v>
      </c>
      <c r="X889" t="s">
        <v>8623</v>
      </c>
      <c r="Y889" t="s">
        <v>51</v>
      </c>
      <c r="AA889" t="s">
        <v>8624</v>
      </c>
      <c r="AB889" t="s">
        <v>0</v>
      </c>
      <c r="AC889" t="s">
        <v>255</v>
      </c>
      <c r="AD889" t="s">
        <v>8625</v>
      </c>
      <c r="AE889" t="s">
        <v>8628</v>
      </c>
      <c r="AF889" t="s">
        <v>8629</v>
      </c>
      <c r="AH889" t="b">
        <v>0</v>
      </c>
      <c r="AI889" t="s">
        <v>17366</v>
      </c>
      <c r="AK889" t="s">
        <v>8620</v>
      </c>
    </row>
    <row r="890" spans="1:37" hidden="1" x14ac:dyDescent="0.25">
      <c r="A890" t="s">
        <v>17365</v>
      </c>
      <c r="B890" t="s">
        <v>8632</v>
      </c>
      <c r="C890" s="1" t="s">
        <v>16490</v>
      </c>
      <c r="D890" t="s">
        <v>8630</v>
      </c>
      <c r="E890" t="s">
        <v>4349</v>
      </c>
      <c r="F890">
        <v>2010</v>
      </c>
      <c r="G890" t="s">
        <v>8631</v>
      </c>
      <c r="H890" t="s">
        <v>39</v>
      </c>
      <c r="I890" t="s">
        <v>40</v>
      </c>
      <c r="J890" t="s">
        <v>41</v>
      </c>
      <c r="K890" t="s">
        <v>42</v>
      </c>
      <c r="L890" t="s">
        <v>8632</v>
      </c>
      <c r="M890">
        <v>34989</v>
      </c>
      <c r="N890">
        <v>176040</v>
      </c>
      <c r="O890" t="s">
        <v>316</v>
      </c>
      <c r="P890" t="s">
        <v>69</v>
      </c>
      <c r="Q890" t="s">
        <v>45</v>
      </c>
      <c r="R890" t="s">
        <v>46</v>
      </c>
      <c r="S890" t="s">
        <v>47</v>
      </c>
      <c r="T890" t="s">
        <v>8633</v>
      </c>
      <c r="U890" t="s">
        <v>9</v>
      </c>
      <c r="V890" t="s">
        <v>9</v>
      </c>
      <c r="W890" t="s">
        <v>5771</v>
      </c>
      <c r="X890" t="s">
        <v>8634</v>
      </c>
      <c r="Y890" t="s">
        <v>51</v>
      </c>
      <c r="Z890" t="s">
        <v>52</v>
      </c>
      <c r="AA890" t="s">
        <v>8635</v>
      </c>
      <c r="AB890" t="s">
        <v>9</v>
      </c>
      <c r="AC890" t="s">
        <v>255</v>
      </c>
      <c r="AD890" t="s">
        <v>8636</v>
      </c>
      <c r="AE890" t="s">
        <v>8638</v>
      </c>
      <c r="AF890" t="s">
        <v>8639</v>
      </c>
      <c r="AH890" t="b">
        <v>0</v>
      </c>
      <c r="AI890" t="s">
        <v>17366</v>
      </c>
      <c r="AK890" t="s">
        <v>8632</v>
      </c>
    </row>
    <row r="891" spans="1:37" hidden="1" x14ac:dyDescent="0.25">
      <c r="A891" t="s">
        <v>17365</v>
      </c>
      <c r="B891" t="s">
        <v>8643</v>
      </c>
      <c r="C891" s="1" t="s">
        <v>16741</v>
      </c>
      <c r="D891" t="s">
        <v>8640</v>
      </c>
      <c r="E891" t="s">
        <v>8641</v>
      </c>
      <c r="F891">
        <v>2021</v>
      </c>
      <c r="G891" t="s">
        <v>8642</v>
      </c>
      <c r="H891" t="s">
        <v>39</v>
      </c>
      <c r="I891" t="s">
        <v>40</v>
      </c>
      <c r="J891" t="s">
        <v>41</v>
      </c>
      <c r="K891" t="s">
        <v>123</v>
      </c>
      <c r="L891" t="s">
        <v>8643</v>
      </c>
      <c r="M891">
        <v>76233</v>
      </c>
      <c r="N891">
        <v>435368</v>
      </c>
      <c r="O891" t="s">
        <v>316</v>
      </c>
      <c r="R891" t="s">
        <v>46</v>
      </c>
      <c r="S891" t="s">
        <v>47</v>
      </c>
      <c r="T891" t="s">
        <v>8644</v>
      </c>
      <c r="U891" t="s">
        <v>6</v>
      </c>
      <c r="V891" t="s">
        <v>6</v>
      </c>
      <c r="W891" t="s">
        <v>8645</v>
      </c>
      <c r="X891" t="s">
        <v>8646</v>
      </c>
      <c r="Y891" t="s">
        <v>145</v>
      </c>
      <c r="AD891" t="s">
        <v>8647</v>
      </c>
      <c r="AE891" t="s">
        <v>8649</v>
      </c>
      <c r="AF891" t="s">
        <v>6</v>
      </c>
      <c r="AH891" t="b">
        <v>0</v>
      </c>
      <c r="AI891" t="s">
        <v>17366</v>
      </c>
      <c r="AK891" t="s">
        <v>8643</v>
      </c>
    </row>
    <row r="892" spans="1:37" hidden="1" x14ac:dyDescent="0.25">
      <c r="A892" t="s">
        <v>17365</v>
      </c>
      <c r="B892" t="s">
        <v>8652</v>
      </c>
      <c r="C892" s="1" t="s">
        <v>16742</v>
      </c>
      <c r="D892" t="s">
        <v>8650</v>
      </c>
      <c r="E892" t="s">
        <v>5905</v>
      </c>
      <c r="F892">
        <v>2016</v>
      </c>
      <c r="G892" t="s">
        <v>8651</v>
      </c>
      <c r="H892" t="s">
        <v>39</v>
      </c>
      <c r="I892" t="s">
        <v>40</v>
      </c>
      <c r="J892" t="s">
        <v>41</v>
      </c>
      <c r="K892" t="s">
        <v>42</v>
      </c>
      <c r="L892" t="s">
        <v>8652</v>
      </c>
      <c r="M892">
        <v>60088</v>
      </c>
      <c r="N892">
        <v>345959</v>
      </c>
      <c r="O892" t="s">
        <v>44</v>
      </c>
      <c r="P892" t="s">
        <v>8653</v>
      </c>
      <c r="R892" t="s">
        <v>46</v>
      </c>
      <c r="S892" t="s">
        <v>47</v>
      </c>
      <c r="T892" t="s">
        <v>8654</v>
      </c>
      <c r="U892" t="s">
        <v>0</v>
      </c>
      <c r="V892" t="s">
        <v>0</v>
      </c>
      <c r="W892" t="s">
        <v>8655</v>
      </c>
      <c r="X892" t="s">
        <v>8656</v>
      </c>
      <c r="Y892" t="s">
        <v>51</v>
      </c>
      <c r="Z892" t="s">
        <v>52</v>
      </c>
      <c r="AA892" t="s">
        <v>8657</v>
      </c>
      <c r="AB892" t="s">
        <v>0</v>
      </c>
      <c r="AD892" t="s">
        <v>8658</v>
      </c>
      <c r="AE892" t="s">
        <v>8660</v>
      </c>
      <c r="AF892" t="s">
        <v>8661</v>
      </c>
      <c r="AH892" t="b">
        <v>0</v>
      </c>
      <c r="AI892" t="s">
        <v>17366</v>
      </c>
      <c r="AK892" t="s">
        <v>8652</v>
      </c>
    </row>
    <row r="893" spans="1:37" hidden="1" x14ac:dyDescent="0.25">
      <c r="A893" t="s">
        <v>17365</v>
      </c>
      <c r="B893" t="s">
        <v>8663</v>
      </c>
      <c r="C893" s="1" t="s">
        <v>16743</v>
      </c>
      <c r="D893" t="s">
        <v>8662</v>
      </c>
      <c r="E893" t="s">
        <v>779</v>
      </c>
      <c r="F893">
        <v>1963</v>
      </c>
      <c r="G893" t="s">
        <v>3317</v>
      </c>
      <c r="H893" t="s">
        <v>39</v>
      </c>
      <c r="I893" t="s">
        <v>64</v>
      </c>
      <c r="J893" t="s">
        <v>41</v>
      </c>
      <c r="K893" t="s">
        <v>42</v>
      </c>
      <c r="L893" t="s">
        <v>8663</v>
      </c>
      <c r="M893">
        <v>33900</v>
      </c>
      <c r="N893">
        <v>141051</v>
      </c>
      <c r="O893" t="s">
        <v>44</v>
      </c>
      <c r="Q893" t="s">
        <v>45</v>
      </c>
      <c r="R893" t="s">
        <v>71</v>
      </c>
      <c r="S893" t="s">
        <v>47</v>
      </c>
      <c r="T893" t="s">
        <v>3321</v>
      </c>
      <c r="U893" t="s">
        <v>2</v>
      </c>
      <c r="V893" t="s">
        <v>2</v>
      </c>
      <c r="W893" t="s">
        <v>2200</v>
      </c>
      <c r="X893" t="s">
        <v>8664</v>
      </c>
      <c r="Y893" t="s">
        <v>51</v>
      </c>
      <c r="AA893" t="s">
        <v>8665</v>
      </c>
      <c r="AB893" t="s">
        <v>2</v>
      </c>
      <c r="AC893" t="s">
        <v>78</v>
      </c>
      <c r="AD893" t="s">
        <v>4731</v>
      </c>
      <c r="AE893" t="s">
        <v>3325</v>
      </c>
      <c r="AF893" t="s">
        <v>2</v>
      </c>
      <c r="AH893" t="b">
        <v>0</v>
      </c>
      <c r="AI893" t="s">
        <v>17366</v>
      </c>
      <c r="AJ893" t="s">
        <v>8667</v>
      </c>
      <c r="AK893" t="s">
        <v>8663</v>
      </c>
    </row>
    <row r="894" spans="1:37" hidden="1" x14ac:dyDescent="0.25">
      <c r="A894" t="s">
        <v>17365</v>
      </c>
      <c r="B894" t="s">
        <v>8669</v>
      </c>
      <c r="C894" s="1" t="s">
        <v>16744</v>
      </c>
      <c r="D894" t="s">
        <v>8668</v>
      </c>
      <c r="E894" t="s">
        <v>3139</v>
      </c>
      <c r="F894">
        <v>1997</v>
      </c>
      <c r="G894" t="s">
        <v>3241</v>
      </c>
      <c r="H894" t="s">
        <v>39</v>
      </c>
      <c r="I894" t="s">
        <v>64</v>
      </c>
      <c r="J894" t="s">
        <v>757</v>
      </c>
      <c r="K894" t="s">
        <v>6280</v>
      </c>
      <c r="L894" t="s">
        <v>8669</v>
      </c>
      <c r="M894">
        <v>37441</v>
      </c>
      <c r="N894">
        <v>197827</v>
      </c>
      <c r="O894" t="s">
        <v>44</v>
      </c>
      <c r="Q894" t="s">
        <v>184</v>
      </c>
      <c r="R894" t="s">
        <v>71</v>
      </c>
      <c r="S894" t="s">
        <v>47</v>
      </c>
      <c r="T894" t="s">
        <v>6832</v>
      </c>
      <c r="U894" t="s">
        <v>9</v>
      </c>
      <c r="V894" t="s">
        <v>9</v>
      </c>
      <c r="W894" t="s">
        <v>943</v>
      </c>
      <c r="X894" t="s">
        <v>8670</v>
      </c>
      <c r="Y894" t="s">
        <v>97</v>
      </c>
      <c r="Z894" t="s">
        <v>184</v>
      </c>
      <c r="AD894" t="s">
        <v>8671</v>
      </c>
      <c r="AE894" t="s">
        <v>943</v>
      </c>
      <c r="AF894" t="s">
        <v>9</v>
      </c>
      <c r="AH894" t="b">
        <v>0</v>
      </c>
      <c r="AI894" t="s">
        <v>17366</v>
      </c>
      <c r="AK894" t="s">
        <v>8669</v>
      </c>
    </row>
    <row r="895" spans="1:37" hidden="1" x14ac:dyDescent="0.25">
      <c r="A895" t="s">
        <v>17365</v>
      </c>
      <c r="B895" t="s">
        <v>8675</v>
      </c>
      <c r="C895" s="1" t="s">
        <v>16245</v>
      </c>
      <c r="D895" t="s">
        <v>8673</v>
      </c>
      <c r="E895" t="s">
        <v>3590</v>
      </c>
      <c r="F895">
        <v>2010</v>
      </c>
      <c r="G895" t="s">
        <v>8674</v>
      </c>
      <c r="H895" t="s">
        <v>39</v>
      </c>
      <c r="I895" t="s">
        <v>64</v>
      </c>
      <c r="J895" t="s">
        <v>41</v>
      </c>
      <c r="K895" t="s">
        <v>1754</v>
      </c>
      <c r="L895" t="s">
        <v>8675</v>
      </c>
      <c r="M895">
        <v>32618</v>
      </c>
      <c r="N895">
        <v>166852</v>
      </c>
      <c r="O895" t="s">
        <v>3594</v>
      </c>
      <c r="R895" t="s">
        <v>71</v>
      </c>
      <c r="T895" t="s">
        <v>8676</v>
      </c>
      <c r="U895" t="s">
        <v>9</v>
      </c>
      <c r="V895" t="s">
        <v>9</v>
      </c>
      <c r="W895" t="s">
        <v>8677</v>
      </c>
      <c r="X895" t="s">
        <v>8678</v>
      </c>
      <c r="Y895" t="s">
        <v>51</v>
      </c>
      <c r="Z895" t="s">
        <v>52</v>
      </c>
      <c r="AA895" t="s">
        <v>8679</v>
      </c>
      <c r="AB895" t="s">
        <v>9</v>
      </c>
      <c r="AC895" t="s">
        <v>78</v>
      </c>
      <c r="AD895" t="s">
        <v>8680</v>
      </c>
      <c r="AE895" t="s">
        <v>8682</v>
      </c>
      <c r="AF895" t="s">
        <v>8683</v>
      </c>
      <c r="AH895" t="b">
        <v>0</v>
      </c>
      <c r="AI895" t="s">
        <v>17366</v>
      </c>
      <c r="AK895" t="s">
        <v>8675</v>
      </c>
    </row>
    <row r="896" spans="1:37" hidden="1" x14ac:dyDescent="0.25">
      <c r="A896" t="s">
        <v>17365</v>
      </c>
      <c r="B896" t="s">
        <v>8686</v>
      </c>
      <c r="C896" s="1" t="s">
        <v>16271</v>
      </c>
      <c r="D896" t="s">
        <v>8684</v>
      </c>
      <c r="E896" t="s">
        <v>2371</v>
      </c>
      <c r="F896">
        <v>2000</v>
      </c>
      <c r="G896" t="s">
        <v>8685</v>
      </c>
      <c r="H896" t="s">
        <v>39</v>
      </c>
      <c r="I896" t="s">
        <v>64</v>
      </c>
      <c r="J896" t="s">
        <v>41</v>
      </c>
      <c r="K896" t="s">
        <v>2695</v>
      </c>
      <c r="L896" t="s">
        <v>8686</v>
      </c>
      <c r="M896">
        <v>28706</v>
      </c>
      <c r="N896">
        <v>137361</v>
      </c>
      <c r="O896" t="s">
        <v>106</v>
      </c>
      <c r="Q896" t="s">
        <v>45</v>
      </c>
      <c r="R896" t="s">
        <v>71</v>
      </c>
      <c r="S896" t="s">
        <v>47</v>
      </c>
      <c r="T896" t="s">
        <v>8687</v>
      </c>
      <c r="U896" t="s">
        <v>9</v>
      </c>
      <c r="V896" t="s">
        <v>9</v>
      </c>
      <c r="W896" t="s">
        <v>943</v>
      </c>
      <c r="X896" t="s">
        <v>8688</v>
      </c>
      <c r="Y896" t="s">
        <v>97</v>
      </c>
      <c r="AD896" t="s">
        <v>8689</v>
      </c>
      <c r="AE896" t="s">
        <v>8691</v>
      </c>
      <c r="AF896" t="s">
        <v>1726</v>
      </c>
      <c r="AH896" t="b">
        <v>0</v>
      </c>
      <c r="AK896" t="s">
        <v>8686</v>
      </c>
    </row>
    <row r="897" spans="1:37" hidden="1" x14ac:dyDescent="0.25">
      <c r="A897" t="s">
        <v>17365</v>
      </c>
      <c r="B897" t="s">
        <v>8694</v>
      </c>
      <c r="C897" s="1" t="s">
        <v>16745</v>
      </c>
      <c r="D897" t="s">
        <v>8692</v>
      </c>
      <c r="E897" t="s">
        <v>3973</v>
      </c>
      <c r="F897">
        <v>2004</v>
      </c>
      <c r="G897" t="s">
        <v>8693</v>
      </c>
      <c r="H897" t="s">
        <v>39</v>
      </c>
      <c r="I897" t="s">
        <v>64</v>
      </c>
      <c r="J897" t="s">
        <v>41</v>
      </c>
      <c r="K897" t="s">
        <v>2695</v>
      </c>
      <c r="L897" t="s">
        <v>8694</v>
      </c>
      <c r="M897">
        <v>26683</v>
      </c>
      <c r="N897">
        <v>119305</v>
      </c>
      <c r="O897" t="s">
        <v>173</v>
      </c>
      <c r="P897" t="s">
        <v>69</v>
      </c>
      <c r="Q897" t="s">
        <v>45</v>
      </c>
      <c r="R897" t="s">
        <v>71</v>
      </c>
      <c r="S897" t="s">
        <v>47</v>
      </c>
      <c r="T897" t="s">
        <v>8695</v>
      </c>
      <c r="U897" t="s">
        <v>9</v>
      </c>
      <c r="V897" t="s">
        <v>9</v>
      </c>
      <c r="W897" t="s">
        <v>3147</v>
      </c>
      <c r="X897" t="s">
        <v>8696</v>
      </c>
      <c r="Y897" t="s">
        <v>51</v>
      </c>
      <c r="AA897" t="s">
        <v>8697</v>
      </c>
      <c r="AB897" t="s">
        <v>9</v>
      </c>
      <c r="AC897" t="s">
        <v>255</v>
      </c>
      <c r="AD897" t="s">
        <v>8698</v>
      </c>
      <c r="AE897" t="s">
        <v>8700</v>
      </c>
      <c r="AF897" t="s">
        <v>2054</v>
      </c>
      <c r="AH897" t="b">
        <v>0</v>
      </c>
      <c r="AK897" t="s">
        <v>8694</v>
      </c>
    </row>
    <row r="898" spans="1:37" hidden="1" x14ac:dyDescent="0.25">
      <c r="A898" t="s">
        <v>17365</v>
      </c>
      <c r="B898" t="s">
        <v>8703</v>
      </c>
      <c r="C898" s="1" t="s">
        <v>16746</v>
      </c>
      <c r="D898" t="s">
        <v>8701</v>
      </c>
      <c r="E898" t="s">
        <v>152</v>
      </c>
      <c r="F898">
        <v>2014</v>
      </c>
      <c r="G898" t="s">
        <v>8702</v>
      </c>
      <c r="H898" t="s">
        <v>39</v>
      </c>
      <c r="I898" t="s">
        <v>64</v>
      </c>
      <c r="J898" t="s">
        <v>41</v>
      </c>
      <c r="K898" t="s">
        <v>2667</v>
      </c>
      <c r="L898" t="s">
        <v>8703</v>
      </c>
      <c r="M898">
        <v>49948</v>
      </c>
      <c r="N898">
        <v>288070</v>
      </c>
      <c r="O898" t="s">
        <v>44</v>
      </c>
      <c r="R898" t="s">
        <v>71</v>
      </c>
      <c r="S898" t="s">
        <v>47</v>
      </c>
      <c r="T898" t="s">
        <v>8704</v>
      </c>
      <c r="U898" t="s">
        <v>9</v>
      </c>
      <c r="V898" t="s">
        <v>9</v>
      </c>
      <c r="W898" t="s">
        <v>943</v>
      </c>
      <c r="X898" t="s">
        <v>8705</v>
      </c>
      <c r="Y898" t="s">
        <v>51</v>
      </c>
      <c r="Z898" t="s">
        <v>52</v>
      </c>
      <c r="AA898" t="s">
        <v>5539</v>
      </c>
      <c r="AB898" t="s">
        <v>5</v>
      </c>
      <c r="AC898" t="s">
        <v>78</v>
      </c>
      <c r="AD898" t="s">
        <v>8706</v>
      </c>
      <c r="AE898" t="s">
        <v>8708</v>
      </c>
      <c r="AF898" t="s">
        <v>8709</v>
      </c>
      <c r="AH898" t="b">
        <v>0</v>
      </c>
      <c r="AI898" t="s">
        <v>17366</v>
      </c>
      <c r="AK898" t="s">
        <v>8703</v>
      </c>
    </row>
    <row r="899" spans="1:37" hidden="1" x14ac:dyDescent="0.25">
      <c r="A899" t="s">
        <v>17365</v>
      </c>
      <c r="B899" t="s">
        <v>8712</v>
      </c>
      <c r="C899" s="1" t="s">
        <v>16747</v>
      </c>
      <c r="D899" t="s">
        <v>8710</v>
      </c>
      <c r="E899" t="s">
        <v>7222</v>
      </c>
      <c r="F899">
        <v>1960</v>
      </c>
      <c r="G899" t="s">
        <v>8711</v>
      </c>
      <c r="H899" t="s">
        <v>39</v>
      </c>
      <c r="I899" t="s">
        <v>167</v>
      </c>
      <c r="J899" t="s">
        <v>41</v>
      </c>
      <c r="K899" t="s">
        <v>245</v>
      </c>
      <c r="L899" t="s">
        <v>8712</v>
      </c>
      <c r="M899">
        <v>13942</v>
      </c>
      <c r="N899">
        <v>67215</v>
      </c>
      <c r="O899" t="s">
        <v>173</v>
      </c>
      <c r="P899" t="s">
        <v>69</v>
      </c>
      <c r="Q899" t="s">
        <v>45</v>
      </c>
      <c r="R899" t="s">
        <v>46</v>
      </c>
      <c r="S899" t="s">
        <v>47</v>
      </c>
      <c r="T899" t="s">
        <v>8713</v>
      </c>
      <c r="U899" t="s">
        <v>2</v>
      </c>
      <c r="V899" t="s">
        <v>2</v>
      </c>
      <c r="W899" t="s">
        <v>8714</v>
      </c>
      <c r="X899" t="s">
        <v>8715</v>
      </c>
      <c r="Y899" t="s">
        <v>145</v>
      </c>
      <c r="Z899" t="s">
        <v>169</v>
      </c>
      <c r="AD899" t="s">
        <v>8716</v>
      </c>
      <c r="AE899" t="s">
        <v>682</v>
      </c>
      <c r="AF899" t="s">
        <v>14</v>
      </c>
      <c r="AH899" t="b">
        <v>0</v>
      </c>
      <c r="AI899" t="s">
        <v>17366</v>
      </c>
      <c r="AK899" t="s">
        <v>8712</v>
      </c>
    </row>
    <row r="900" spans="1:37" hidden="1" x14ac:dyDescent="0.25">
      <c r="A900" t="s">
        <v>17371</v>
      </c>
      <c r="B900" t="s">
        <v>8526</v>
      </c>
      <c r="C900" s="1" t="s">
        <v>16729</v>
      </c>
      <c r="D900" t="s">
        <v>8524</v>
      </c>
      <c r="E900" t="s">
        <v>8525</v>
      </c>
      <c r="F900">
        <v>1993</v>
      </c>
      <c r="G900" t="s">
        <v>8719</v>
      </c>
      <c r="H900" t="s">
        <v>39</v>
      </c>
      <c r="I900" t="s">
        <v>40</v>
      </c>
      <c r="J900" t="s">
        <v>41</v>
      </c>
      <c r="K900" t="s">
        <v>42</v>
      </c>
      <c r="L900" t="s">
        <v>8526</v>
      </c>
      <c r="M900">
        <v>13302</v>
      </c>
      <c r="N900">
        <v>96666</v>
      </c>
      <c r="O900" t="s">
        <v>44</v>
      </c>
      <c r="Q900" t="s">
        <v>45</v>
      </c>
      <c r="R900" t="s">
        <v>46</v>
      </c>
      <c r="S900" t="s">
        <v>47</v>
      </c>
      <c r="T900" t="s">
        <v>8720</v>
      </c>
      <c r="U900" t="s">
        <v>16</v>
      </c>
      <c r="V900" t="s">
        <v>16</v>
      </c>
      <c r="W900" t="s">
        <v>8721</v>
      </c>
      <c r="X900" t="s">
        <v>69</v>
      </c>
      <c r="Y900" t="s">
        <v>97</v>
      </c>
      <c r="AD900" t="s">
        <v>8722</v>
      </c>
      <c r="AE900" t="s">
        <v>8527</v>
      </c>
      <c r="AF900" t="s">
        <v>16</v>
      </c>
      <c r="AH900" t="b">
        <v>1</v>
      </c>
      <c r="AI900" t="s">
        <v>17366</v>
      </c>
      <c r="AJ900" t="s">
        <v>8723</v>
      </c>
      <c r="AK900" t="s">
        <v>8526</v>
      </c>
    </row>
    <row r="901" spans="1:37" hidden="1" x14ac:dyDescent="0.25">
      <c r="A901" t="s">
        <v>17607</v>
      </c>
      <c r="B901" t="s">
        <v>8727</v>
      </c>
      <c r="C901" s="1" t="s">
        <v>16539</v>
      </c>
      <c r="D901" t="s">
        <v>8724</v>
      </c>
      <c r="E901" t="s">
        <v>8725</v>
      </c>
      <c r="F901">
        <v>1911</v>
      </c>
      <c r="G901" t="s">
        <v>8726</v>
      </c>
      <c r="H901" t="s">
        <v>39</v>
      </c>
      <c r="I901" t="s">
        <v>167</v>
      </c>
      <c r="J901" t="s">
        <v>41</v>
      </c>
      <c r="K901" t="s">
        <v>738</v>
      </c>
      <c r="L901" t="s">
        <v>8727</v>
      </c>
      <c r="M901">
        <v>29301</v>
      </c>
      <c r="N901">
        <v>142527</v>
      </c>
      <c r="O901" t="s">
        <v>316</v>
      </c>
      <c r="R901" t="s">
        <v>46</v>
      </c>
      <c r="S901" t="s">
        <v>47</v>
      </c>
      <c r="T901" t="s">
        <v>8728</v>
      </c>
      <c r="U901" t="s">
        <v>8729</v>
      </c>
      <c r="V901" t="s">
        <v>1</v>
      </c>
      <c r="W901" t="s">
        <v>8730</v>
      </c>
      <c r="X901" t="s">
        <v>8731</v>
      </c>
      <c r="Y901" t="s">
        <v>80</v>
      </c>
      <c r="AD901" t="s">
        <v>8732</v>
      </c>
      <c r="AE901" t="s">
        <v>3118</v>
      </c>
      <c r="AF901" t="s">
        <v>24</v>
      </c>
      <c r="AH901" t="b">
        <v>1</v>
      </c>
      <c r="AJ901" t="s">
        <v>8734</v>
      </c>
      <c r="AK901" t="s">
        <v>8727</v>
      </c>
    </row>
    <row r="902" spans="1:37" hidden="1" x14ac:dyDescent="0.25">
      <c r="A902" t="s">
        <v>17365</v>
      </c>
      <c r="B902" t="s">
        <v>8743</v>
      </c>
      <c r="C902" s="1" t="s">
        <v>16748</v>
      </c>
      <c r="D902" t="s">
        <v>8735</v>
      </c>
      <c r="E902" t="s">
        <v>950</v>
      </c>
      <c r="F902">
        <v>1929</v>
      </c>
      <c r="G902" t="s">
        <v>8736</v>
      </c>
      <c r="H902" t="s">
        <v>39</v>
      </c>
      <c r="I902" t="s">
        <v>40</v>
      </c>
      <c r="J902" t="s">
        <v>41</v>
      </c>
      <c r="K902" t="s">
        <v>104</v>
      </c>
      <c r="L902" t="s">
        <v>8737</v>
      </c>
      <c r="M902">
        <v>59060</v>
      </c>
      <c r="O902" t="s">
        <v>316</v>
      </c>
      <c r="R902" t="s">
        <v>46</v>
      </c>
      <c r="S902" t="s">
        <v>694</v>
      </c>
      <c r="T902" t="s">
        <v>8738</v>
      </c>
      <c r="U902" t="s">
        <v>6</v>
      </c>
      <c r="V902" t="s">
        <v>6</v>
      </c>
      <c r="W902" t="s">
        <v>8739</v>
      </c>
      <c r="X902" t="s">
        <v>8740</v>
      </c>
      <c r="Y902" t="s">
        <v>145</v>
      </c>
      <c r="AD902" t="s">
        <v>8741</v>
      </c>
      <c r="AE902" t="s">
        <v>961</v>
      </c>
      <c r="AF902" t="s">
        <v>8</v>
      </c>
      <c r="AH902" t="b">
        <v>1</v>
      </c>
      <c r="AI902" t="s">
        <v>17366</v>
      </c>
      <c r="AJ902" t="s">
        <v>4461</v>
      </c>
      <c r="AK902" t="s">
        <v>8743</v>
      </c>
    </row>
    <row r="903" spans="1:37" hidden="1" x14ac:dyDescent="0.25">
      <c r="A903" t="s">
        <v>17365</v>
      </c>
      <c r="B903" t="s">
        <v>8748</v>
      </c>
      <c r="C903" s="1" t="s">
        <v>16045</v>
      </c>
      <c r="D903" t="s">
        <v>8744</v>
      </c>
      <c r="E903" t="s">
        <v>8745</v>
      </c>
      <c r="F903">
        <v>2001</v>
      </c>
      <c r="G903" t="s">
        <v>8746</v>
      </c>
      <c r="H903" t="s">
        <v>39</v>
      </c>
      <c r="I903" t="s">
        <v>40</v>
      </c>
      <c r="J903" t="s">
        <v>87</v>
      </c>
      <c r="K903" t="s">
        <v>8747</v>
      </c>
      <c r="L903" t="s">
        <v>8748</v>
      </c>
      <c r="M903">
        <v>10657</v>
      </c>
      <c r="N903">
        <v>57685</v>
      </c>
      <c r="O903" t="s">
        <v>2269</v>
      </c>
      <c r="R903" t="s">
        <v>46</v>
      </c>
      <c r="S903" t="s">
        <v>47</v>
      </c>
      <c r="T903" t="s">
        <v>8749</v>
      </c>
      <c r="U903" t="s">
        <v>0</v>
      </c>
      <c r="V903" t="s">
        <v>0</v>
      </c>
      <c r="W903" t="s">
        <v>8750</v>
      </c>
      <c r="X903" t="s">
        <v>8751</v>
      </c>
      <c r="Y903" t="s">
        <v>281</v>
      </c>
      <c r="AD903" t="s">
        <v>8752</v>
      </c>
      <c r="AE903" t="s">
        <v>8754</v>
      </c>
      <c r="AF903" t="s">
        <v>0</v>
      </c>
      <c r="AH903" t="b">
        <v>0</v>
      </c>
      <c r="AI903" t="s">
        <v>17366</v>
      </c>
      <c r="AK903" t="s">
        <v>8748</v>
      </c>
    </row>
    <row r="904" spans="1:37" hidden="1" x14ac:dyDescent="0.25">
      <c r="A904" t="s">
        <v>17365</v>
      </c>
      <c r="B904" t="s">
        <v>8758</v>
      </c>
      <c r="C904" s="1" t="s">
        <v>16749</v>
      </c>
      <c r="D904" t="s">
        <v>8755</v>
      </c>
      <c r="E904" t="s">
        <v>8756</v>
      </c>
      <c r="F904">
        <v>1998</v>
      </c>
      <c r="G904" t="s">
        <v>8757</v>
      </c>
      <c r="H904" t="s">
        <v>39</v>
      </c>
      <c r="I904" t="s">
        <v>40</v>
      </c>
      <c r="J904" t="s">
        <v>116</v>
      </c>
      <c r="K904" t="s">
        <v>42</v>
      </c>
      <c r="L904" t="s">
        <v>8758</v>
      </c>
      <c r="M904">
        <v>13153</v>
      </c>
      <c r="N904">
        <v>65334</v>
      </c>
      <c r="O904" t="s">
        <v>173</v>
      </c>
      <c r="P904" t="s">
        <v>69</v>
      </c>
      <c r="Q904" t="s">
        <v>45</v>
      </c>
      <c r="R904" t="s">
        <v>46</v>
      </c>
      <c r="S904" t="s">
        <v>47</v>
      </c>
      <c r="T904" t="s">
        <v>8759</v>
      </c>
      <c r="U904" t="s">
        <v>12</v>
      </c>
      <c r="V904" t="s">
        <v>12</v>
      </c>
      <c r="W904" t="s">
        <v>8760</v>
      </c>
      <c r="X904" t="s">
        <v>8761</v>
      </c>
      <c r="Y904" t="s">
        <v>51</v>
      </c>
      <c r="AA904" t="s">
        <v>8762</v>
      </c>
      <c r="AB904" t="s">
        <v>12</v>
      </c>
      <c r="AC904" t="s">
        <v>54</v>
      </c>
      <c r="AD904" t="s">
        <v>8763</v>
      </c>
      <c r="AE904" t="s">
        <v>8765</v>
      </c>
      <c r="AF904" t="s">
        <v>12</v>
      </c>
      <c r="AH904" t="b">
        <v>0</v>
      </c>
      <c r="AI904" t="s">
        <v>17366</v>
      </c>
      <c r="AK904" t="s">
        <v>8758</v>
      </c>
    </row>
    <row r="905" spans="1:37" hidden="1" x14ac:dyDescent="0.25">
      <c r="A905" t="s">
        <v>17365</v>
      </c>
      <c r="B905" t="s">
        <v>8771</v>
      </c>
      <c r="C905" s="1" t="s">
        <v>16139</v>
      </c>
      <c r="D905" t="s">
        <v>8769</v>
      </c>
      <c r="E905" t="s">
        <v>6208</v>
      </c>
      <c r="F905">
        <v>2008</v>
      </c>
      <c r="G905" t="s">
        <v>8770</v>
      </c>
      <c r="H905" t="s">
        <v>39</v>
      </c>
      <c r="I905" t="s">
        <v>40</v>
      </c>
      <c r="J905" t="s">
        <v>116</v>
      </c>
      <c r="K905" t="s">
        <v>249</v>
      </c>
      <c r="L905" t="s">
        <v>8771</v>
      </c>
      <c r="M905">
        <v>29325</v>
      </c>
      <c r="N905">
        <v>142707</v>
      </c>
      <c r="O905" t="s">
        <v>1768</v>
      </c>
      <c r="R905" t="s">
        <v>46</v>
      </c>
      <c r="S905" t="s">
        <v>47</v>
      </c>
      <c r="T905" t="s">
        <v>8772</v>
      </c>
      <c r="U905" t="s">
        <v>9</v>
      </c>
      <c r="V905" t="s">
        <v>9</v>
      </c>
      <c r="W905" t="s">
        <v>2375</v>
      </c>
      <c r="X905" t="s">
        <v>8773</v>
      </c>
      <c r="Y905" t="s">
        <v>97</v>
      </c>
      <c r="Z905" t="s">
        <v>184</v>
      </c>
      <c r="AD905" t="s">
        <v>8774</v>
      </c>
      <c r="AE905" t="s">
        <v>8776</v>
      </c>
      <c r="AF905" t="s">
        <v>9</v>
      </c>
      <c r="AH905" t="b">
        <v>0</v>
      </c>
      <c r="AI905" t="s">
        <v>17366</v>
      </c>
      <c r="AJ905" t="s">
        <v>7502</v>
      </c>
      <c r="AK905" t="s">
        <v>8771</v>
      </c>
    </row>
    <row r="906" spans="1:37" hidden="1" x14ac:dyDescent="0.25">
      <c r="A906" t="s">
        <v>17365</v>
      </c>
      <c r="B906" t="s">
        <v>8780</v>
      </c>
      <c r="C906" s="1" t="s">
        <v>16750</v>
      </c>
      <c r="D906" t="s">
        <v>8777</v>
      </c>
      <c r="E906" t="s">
        <v>8778</v>
      </c>
      <c r="F906">
        <v>2017</v>
      </c>
      <c r="G906" t="s">
        <v>8779</v>
      </c>
      <c r="H906" t="s">
        <v>39</v>
      </c>
      <c r="I906" t="s">
        <v>40</v>
      </c>
      <c r="J906" t="s">
        <v>41</v>
      </c>
      <c r="K906" t="s">
        <v>3075</v>
      </c>
      <c r="L906" t="s">
        <v>8780</v>
      </c>
      <c r="M906">
        <v>65741</v>
      </c>
      <c r="N906">
        <v>370734</v>
      </c>
      <c r="O906" t="s">
        <v>89</v>
      </c>
      <c r="P906" t="s">
        <v>8781</v>
      </c>
      <c r="R906" t="s">
        <v>46</v>
      </c>
      <c r="S906" t="s">
        <v>47</v>
      </c>
      <c r="T906" t="s">
        <v>8782</v>
      </c>
      <c r="U906" t="s">
        <v>6</v>
      </c>
      <c r="V906" t="s">
        <v>6</v>
      </c>
      <c r="W906" t="s">
        <v>8783</v>
      </c>
      <c r="X906" t="s">
        <v>8784</v>
      </c>
      <c r="Y906" t="s">
        <v>51</v>
      </c>
      <c r="Z906" t="s">
        <v>52</v>
      </c>
      <c r="AA906" t="s">
        <v>8785</v>
      </c>
      <c r="AB906" t="s">
        <v>6</v>
      </c>
      <c r="AD906" t="s">
        <v>8786</v>
      </c>
      <c r="AE906" t="s">
        <v>8789</v>
      </c>
      <c r="AF906" t="s">
        <v>8790</v>
      </c>
      <c r="AH906" t="b">
        <v>0</v>
      </c>
      <c r="AI906" t="s">
        <v>17366</v>
      </c>
      <c r="AK906" t="s">
        <v>8780</v>
      </c>
    </row>
    <row r="907" spans="1:37" hidden="1" x14ac:dyDescent="0.25">
      <c r="A907" t="s">
        <v>17365</v>
      </c>
      <c r="B907" t="s">
        <v>8792</v>
      </c>
      <c r="C907" s="1" t="s">
        <v>16752</v>
      </c>
      <c r="D907" t="s">
        <v>8800</v>
      </c>
      <c r="E907" t="s">
        <v>3444</v>
      </c>
      <c r="F907">
        <v>1985</v>
      </c>
      <c r="G907" t="s">
        <v>3445</v>
      </c>
      <c r="H907" t="s">
        <v>39</v>
      </c>
      <c r="I907" t="s">
        <v>40</v>
      </c>
      <c r="J907" t="s">
        <v>41</v>
      </c>
      <c r="K907" t="s">
        <v>385</v>
      </c>
      <c r="L907" t="s">
        <v>8792</v>
      </c>
      <c r="M907">
        <v>46057</v>
      </c>
      <c r="N907">
        <v>313234</v>
      </c>
      <c r="O907" t="s">
        <v>44</v>
      </c>
      <c r="Q907" t="s">
        <v>184</v>
      </c>
      <c r="R907" t="s">
        <v>46</v>
      </c>
      <c r="S907" t="s">
        <v>510</v>
      </c>
      <c r="T907" t="s">
        <v>3447</v>
      </c>
      <c r="U907" t="s">
        <v>9</v>
      </c>
      <c r="V907" t="s">
        <v>69</v>
      </c>
      <c r="W907" t="s">
        <v>69</v>
      </c>
      <c r="X907" t="s">
        <v>69</v>
      </c>
      <c r="Y907" t="s">
        <v>97</v>
      </c>
      <c r="AD907" t="s">
        <v>8801</v>
      </c>
      <c r="AE907" t="s">
        <v>943</v>
      </c>
      <c r="AF907" t="s">
        <v>9</v>
      </c>
      <c r="AH907" t="b">
        <v>0</v>
      </c>
      <c r="AI907" t="s">
        <v>17366</v>
      </c>
      <c r="AJ907" t="s">
        <v>3450</v>
      </c>
      <c r="AK907" t="s">
        <v>8792</v>
      </c>
    </row>
    <row r="908" spans="1:37" hidden="1" x14ac:dyDescent="0.25">
      <c r="A908" t="s">
        <v>17365</v>
      </c>
      <c r="B908" t="s">
        <v>8792</v>
      </c>
      <c r="C908" s="1" t="s">
        <v>16751</v>
      </c>
      <c r="D908" t="s">
        <v>8791</v>
      </c>
      <c r="E908" t="s">
        <v>1237</v>
      </c>
      <c r="F908">
        <v>1940</v>
      </c>
      <c r="G908" t="s">
        <v>6429</v>
      </c>
      <c r="H908" t="s">
        <v>39</v>
      </c>
      <c r="I908" t="s">
        <v>40</v>
      </c>
      <c r="J908" t="s">
        <v>41</v>
      </c>
      <c r="K908" t="s">
        <v>385</v>
      </c>
      <c r="L908" t="s">
        <v>8792</v>
      </c>
      <c r="M908">
        <v>12539</v>
      </c>
      <c r="N908">
        <v>56597</v>
      </c>
      <c r="O908" t="s">
        <v>44</v>
      </c>
      <c r="Q908" t="s">
        <v>45</v>
      </c>
      <c r="R908" t="s">
        <v>46</v>
      </c>
      <c r="S908" t="s">
        <v>47</v>
      </c>
      <c r="T908" t="s">
        <v>6430</v>
      </c>
      <c r="U908" t="s">
        <v>9</v>
      </c>
      <c r="V908" t="s">
        <v>9</v>
      </c>
      <c r="W908" t="s">
        <v>943</v>
      </c>
      <c r="X908" t="s">
        <v>8793</v>
      </c>
      <c r="Y908" t="s">
        <v>51</v>
      </c>
      <c r="AA908" t="s">
        <v>8794</v>
      </c>
      <c r="AB908" t="s">
        <v>8</v>
      </c>
      <c r="AC908" t="s">
        <v>78</v>
      </c>
      <c r="AD908" t="s">
        <v>8795</v>
      </c>
      <c r="AE908" t="s">
        <v>6434</v>
      </c>
      <c r="AF908" t="s">
        <v>9</v>
      </c>
      <c r="AH908" t="b">
        <v>0</v>
      </c>
      <c r="AI908" t="s">
        <v>17366</v>
      </c>
      <c r="AK908" t="s">
        <v>8792</v>
      </c>
    </row>
    <row r="909" spans="1:37" hidden="1" x14ac:dyDescent="0.25">
      <c r="A909" t="s">
        <v>17365</v>
      </c>
      <c r="B909" t="s">
        <v>8792</v>
      </c>
      <c r="C909" s="1" t="s">
        <v>16012</v>
      </c>
      <c r="D909" t="s">
        <v>8791</v>
      </c>
      <c r="E909" t="s">
        <v>1237</v>
      </c>
      <c r="F909">
        <v>1940</v>
      </c>
      <c r="G909" t="s">
        <v>6429</v>
      </c>
      <c r="H909" t="s">
        <v>39</v>
      </c>
      <c r="I909" t="s">
        <v>40</v>
      </c>
      <c r="J909" t="s">
        <v>41</v>
      </c>
      <c r="K909" t="s">
        <v>385</v>
      </c>
      <c r="L909" t="s">
        <v>8792</v>
      </c>
      <c r="M909">
        <v>12539</v>
      </c>
      <c r="O909" t="s">
        <v>316</v>
      </c>
      <c r="R909" t="s">
        <v>46</v>
      </c>
      <c r="S909" t="s">
        <v>694</v>
      </c>
      <c r="T909" t="s">
        <v>8797</v>
      </c>
      <c r="U909" t="s">
        <v>9</v>
      </c>
      <c r="V909" t="s">
        <v>9</v>
      </c>
      <c r="W909" t="s">
        <v>943</v>
      </c>
      <c r="X909" t="s">
        <v>8798</v>
      </c>
      <c r="Y909" t="s">
        <v>281</v>
      </c>
      <c r="AD909" t="s">
        <v>8799</v>
      </c>
      <c r="AE909" t="s">
        <v>6434</v>
      </c>
      <c r="AF909" t="s">
        <v>9</v>
      </c>
      <c r="AH909" t="b">
        <v>0</v>
      </c>
      <c r="AK909" t="s">
        <v>8792</v>
      </c>
    </row>
    <row r="910" spans="1:37" hidden="1" x14ac:dyDescent="0.25">
      <c r="A910" t="s">
        <v>17365</v>
      </c>
      <c r="B910" t="s">
        <v>9028</v>
      </c>
      <c r="C910" s="1" t="s">
        <v>16249</v>
      </c>
      <c r="D910" t="s">
        <v>9064</v>
      </c>
      <c r="E910" t="s">
        <v>17443</v>
      </c>
      <c r="F910">
        <v>1996</v>
      </c>
      <c r="G910" t="s">
        <v>17444</v>
      </c>
      <c r="H910" t="s">
        <v>39</v>
      </c>
      <c r="I910" t="s">
        <v>40</v>
      </c>
      <c r="J910" t="s">
        <v>41</v>
      </c>
      <c r="K910" t="s">
        <v>1128</v>
      </c>
      <c r="L910" t="s">
        <v>9028</v>
      </c>
      <c r="M910">
        <v>16721</v>
      </c>
      <c r="N910">
        <v>71838</v>
      </c>
      <c r="O910" t="s">
        <v>1768</v>
      </c>
      <c r="R910" t="s">
        <v>46</v>
      </c>
      <c r="S910" t="s">
        <v>47</v>
      </c>
      <c r="T910" t="s">
        <v>6043</v>
      </c>
      <c r="U910" t="s">
        <v>9</v>
      </c>
      <c r="V910" t="s">
        <v>9</v>
      </c>
      <c r="W910" t="s">
        <v>186</v>
      </c>
      <c r="X910" t="s">
        <v>9065</v>
      </c>
      <c r="Y910" t="s">
        <v>51</v>
      </c>
      <c r="AA910" t="s">
        <v>9066</v>
      </c>
      <c r="AB910" t="s">
        <v>9</v>
      </c>
      <c r="AC910" t="s">
        <v>78</v>
      </c>
      <c r="AD910" t="s">
        <v>9067</v>
      </c>
      <c r="AE910" t="s">
        <v>186</v>
      </c>
      <c r="AF910" t="s">
        <v>149</v>
      </c>
      <c r="AH910" t="b">
        <v>1</v>
      </c>
      <c r="AI910" t="s">
        <v>17366</v>
      </c>
      <c r="AK910" t="s">
        <v>9028</v>
      </c>
    </row>
    <row r="911" spans="1:37" hidden="1" x14ac:dyDescent="0.25">
      <c r="A911" t="s">
        <v>17365</v>
      </c>
      <c r="B911" t="s">
        <v>8812</v>
      </c>
      <c r="C911" s="1" t="s">
        <v>16754</v>
      </c>
      <c r="D911" t="s">
        <v>8809</v>
      </c>
      <c r="E911" t="s">
        <v>8810</v>
      </c>
      <c r="F911">
        <v>1999</v>
      </c>
      <c r="G911" t="s">
        <v>8811</v>
      </c>
      <c r="H911" t="s">
        <v>39</v>
      </c>
      <c r="I911" t="s">
        <v>167</v>
      </c>
      <c r="J911" t="s">
        <v>41</v>
      </c>
      <c r="K911" t="s">
        <v>42</v>
      </c>
      <c r="L911" t="s">
        <v>8812</v>
      </c>
      <c r="M911">
        <v>7886</v>
      </c>
      <c r="N911">
        <v>64411</v>
      </c>
      <c r="O911" t="s">
        <v>44</v>
      </c>
      <c r="Q911" t="s">
        <v>45</v>
      </c>
      <c r="R911" t="s">
        <v>46</v>
      </c>
      <c r="S911" t="s">
        <v>47</v>
      </c>
      <c r="T911" t="s">
        <v>8813</v>
      </c>
      <c r="U911" t="s">
        <v>488</v>
      </c>
      <c r="V911" t="s">
        <v>16</v>
      </c>
      <c r="W911" t="s">
        <v>8814</v>
      </c>
      <c r="X911" t="s">
        <v>8815</v>
      </c>
      <c r="Y911" t="s">
        <v>848</v>
      </c>
      <c r="AD911" t="s">
        <v>8816</v>
      </c>
      <c r="AE911" t="s">
        <v>8817</v>
      </c>
      <c r="AF911" t="s">
        <v>8818</v>
      </c>
      <c r="AH911" t="b">
        <v>0</v>
      </c>
      <c r="AI911" t="s">
        <v>17366</v>
      </c>
      <c r="AK911" t="s">
        <v>8812</v>
      </c>
    </row>
    <row r="912" spans="1:37" hidden="1" x14ac:dyDescent="0.25">
      <c r="A912" t="s">
        <v>17387</v>
      </c>
      <c r="B912" t="s">
        <v>2804</v>
      </c>
      <c r="C912" s="1" t="s">
        <v>16177</v>
      </c>
      <c r="D912" t="s">
        <v>2803</v>
      </c>
      <c r="E912" t="s">
        <v>1533</v>
      </c>
      <c r="F912">
        <v>1957</v>
      </c>
      <c r="G912" t="s">
        <v>8767</v>
      </c>
      <c r="H912" t="s">
        <v>39</v>
      </c>
      <c r="I912" t="s">
        <v>40</v>
      </c>
      <c r="J912" t="s">
        <v>41</v>
      </c>
      <c r="K912" t="s">
        <v>195</v>
      </c>
      <c r="L912" t="s">
        <v>2804</v>
      </c>
      <c r="M912">
        <v>13143</v>
      </c>
      <c r="N912">
        <v>65350</v>
      </c>
      <c r="O912" t="s">
        <v>44</v>
      </c>
      <c r="Q912" t="s">
        <v>337</v>
      </c>
      <c r="R912" t="s">
        <v>46</v>
      </c>
      <c r="S912" t="s">
        <v>47</v>
      </c>
      <c r="T912" t="s">
        <v>8820</v>
      </c>
      <c r="U912" t="s">
        <v>12</v>
      </c>
      <c r="V912" t="s">
        <v>12</v>
      </c>
      <c r="W912" t="s">
        <v>8768</v>
      </c>
      <c r="X912" t="s">
        <v>8821</v>
      </c>
      <c r="Y912" t="s">
        <v>97</v>
      </c>
      <c r="AD912" t="s">
        <v>8822</v>
      </c>
      <c r="AE912" t="s">
        <v>1539</v>
      </c>
      <c r="AF912" t="s">
        <v>1540</v>
      </c>
      <c r="AH912" t="b">
        <v>0</v>
      </c>
      <c r="AI912" t="s">
        <v>17366</v>
      </c>
      <c r="AK912" t="s">
        <v>2804</v>
      </c>
    </row>
    <row r="913" spans="1:37" hidden="1" x14ac:dyDescent="0.25">
      <c r="A913" t="s">
        <v>17365</v>
      </c>
      <c r="B913" t="s">
        <v>8826</v>
      </c>
      <c r="C913" s="1" t="s">
        <v>16755</v>
      </c>
      <c r="D913" t="s">
        <v>8823</v>
      </c>
      <c r="E913" t="s">
        <v>8824</v>
      </c>
      <c r="F913">
        <v>2020</v>
      </c>
      <c r="G913" t="s">
        <v>8825</v>
      </c>
      <c r="H913" t="s">
        <v>39</v>
      </c>
      <c r="I913" t="s">
        <v>40</v>
      </c>
      <c r="J913" t="s">
        <v>116</v>
      </c>
      <c r="K913" t="s">
        <v>42</v>
      </c>
      <c r="L913" t="s">
        <v>8826</v>
      </c>
      <c r="M913">
        <v>73366</v>
      </c>
      <c r="N913">
        <v>424320</v>
      </c>
      <c r="O913" t="s">
        <v>316</v>
      </c>
      <c r="P913" t="s">
        <v>8827</v>
      </c>
      <c r="R913" t="s">
        <v>46</v>
      </c>
      <c r="S913" t="s">
        <v>47</v>
      </c>
      <c r="T913" t="s">
        <v>8828</v>
      </c>
      <c r="U913" t="s">
        <v>12</v>
      </c>
      <c r="V913" t="s">
        <v>12</v>
      </c>
      <c r="W913" t="s">
        <v>8829</v>
      </c>
      <c r="X913" t="s">
        <v>8830</v>
      </c>
      <c r="Y913" t="s">
        <v>51</v>
      </c>
      <c r="Z913" t="s">
        <v>52</v>
      </c>
      <c r="AA913" t="s">
        <v>8831</v>
      </c>
      <c r="AB913" t="s">
        <v>12</v>
      </c>
      <c r="AD913" t="s">
        <v>8832</v>
      </c>
      <c r="AE913" t="s">
        <v>8834</v>
      </c>
      <c r="AF913" t="s">
        <v>8835</v>
      </c>
      <c r="AH913" t="b">
        <v>0</v>
      </c>
      <c r="AI913" t="s">
        <v>17366</v>
      </c>
      <c r="AK913" t="s">
        <v>8826</v>
      </c>
    </row>
    <row r="914" spans="1:37" hidden="1" x14ac:dyDescent="0.25">
      <c r="A914" t="s">
        <v>17365</v>
      </c>
      <c r="B914" t="s">
        <v>8187</v>
      </c>
      <c r="C914" s="1" t="s">
        <v>16756</v>
      </c>
      <c r="D914" t="s">
        <v>8184</v>
      </c>
      <c r="E914" t="s">
        <v>6036</v>
      </c>
      <c r="F914">
        <v>1924</v>
      </c>
      <c r="G914" t="s">
        <v>8836</v>
      </c>
      <c r="H914" t="s">
        <v>39</v>
      </c>
      <c r="I914" t="s">
        <v>167</v>
      </c>
      <c r="J914" t="s">
        <v>41</v>
      </c>
      <c r="K914" t="s">
        <v>42</v>
      </c>
      <c r="L914" t="s">
        <v>8187</v>
      </c>
      <c r="M914">
        <v>9818</v>
      </c>
      <c r="N914">
        <v>52899</v>
      </c>
      <c r="O914" t="s">
        <v>44</v>
      </c>
      <c r="R914" t="s">
        <v>46</v>
      </c>
      <c r="S914" t="s">
        <v>47</v>
      </c>
      <c r="T914" t="s">
        <v>8837</v>
      </c>
      <c r="U914" t="s">
        <v>19</v>
      </c>
      <c r="V914" t="s">
        <v>19</v>
      </c>
      <c r="W914" t="s">
        <v>2658</v>
      </c>
      <c r="X914" t="s">
        <v>8838</v>
      </c>
      <c r="Y914" t="s">
        <v>145</v>
      </c>
      <c r="Z914" t="s">
        <v>146</v>
      </c>
      <c r="AD914" t="s">
        <v>8839</v>
      </c>
      <c r="AE914" t="s">
        <v>2658</v>
      </c>
      <c r="AF914" t="s">
        <v>19</v>
      </c>
      <c r="AH914" t="b">
        <v>0</v>
      </c>
      <c r="AI914" t="s">
        <v>17366</v>
      </c>
      <c r="AK914" t="s">
        <v>8187</v>
      </c>
    </row>
    <row r="915" spans="1:37" hidden="1" x14ac:dyDescent="0.25">
      <c r="A915" t="s">
        <v>17365</v>
      </c>
      <c r="B915" t="s">
        <v>8843</v>
      </c>
      <c r="C915" s="1" t="s">
        <v>16757</v>
      </c>
      <c r="D915" t="s">
        <v>8841</v>
      </c>
      <c r="E915" t="s">
        <v>3816</v>
      </c>
      <c r="F915">
        <v>2013</v>
      </c>
      <c r="G915" t="s">
        <v>8842</v>
      </c>
      <c r="H915" t="s">
        <v>39</v>
      </c>
      <c r="I915" t="s">
        <v>40</v>
      </c>
      <c r="J915" t="s">
        <v>116</v>
      </c>
      <c r="K915" t="s">
        <v>678</v>
      </c>
      <c r="L915" t="s">
        <v>8843</v>
      </c>
      <c r="M915">
        <v>51074</v>
      </c>
      <c r="N915">
        <v>294660</v>
      </c>
      <c r="O915" t="s">
        <v>173</v>
      </c>
      <c r="P915" t="s">
        <v>8844</v>
      </c>
      <c r="R915" t="s">
        <v>46</v>
      </c>
      <c r="S915" t="s">
        <v>47</v>
      </c>
      <c r="T915" t="s">
        <v>8845</v>
      </c>
      <c r="U915" t="s">
        <v>2</v>
      </c>
      <c r="V915" t="s">
        <v>2</v>
      </c>
      <c r="W915" t="s">
        <v>3362</v>
      </c>
      <c r="X915" t="s">
        <v>8846</v>
      </c>
      <c r="Y915" t="s">
        <v>202</v>
      </c>
      <c r="Z915" t="s">
        <v>169</v>
      </c>
      <c r="AD915" t="s">
        <v>8847</v>
      </c>
      <c r="AE915" t="s">
        <v>8849</v>
      </c>
      <c r="AF915" t="s">
        <v>8850</v>
      </c>
      <c r="AH915" t="b">
        <v>0</v>
      </c>
      <c r="AI915" t="s">
        <v>17366</v>
      </c>
      <c r="AK915" t="s">
        <v>8843</v>
      </c>
    </row>
    <row r="916" spans="1:37" hidden="1" x14ac:dyDescent="0.25">
      <c r="A916" t="s">
        <v>17365</v>
      </c>
      <c r="B916" t="s">
        <v>8855</v>
      </c>
      <c r="C916" s="1" t="s">
        <v>16758</v>
      </c>
      <c r="D916" t="s">
        <v>8851</v>
      </c>
      <c r="E916" t="s">
        <v>8852</v>
      </c>
      <c r="F916">
        <v>2017</v>
      </c>
      <c r="G916" t="s">
        <v>8853</v>
      </c>
      <c r="H916" t="s">
        <v>39</v>
      </c>
      <c r="I916" t="s">
        <v>64</v>
      </c>
      <c r="J916" t="s">
        <v>1150</v>
      </c>
      <c r="K916" t="s">
        <v>8854</v>
      </c>
      <c r="L916" t="s">
        <v>8855</v>
      </c>
      <c r="M916">
        <v>64649</v>
      </c>
      <c r="N916">
        <v>365873</v>
      </c>
      <c r="O916" t="s">
        <v>173</v>
      </c>
      <c r="R916" t="s">
        <v>71</v>
      </c>
      <c r="S916" t="s">
        <v>47</v>
      </c>
      <c r="T916" t="s">
        <v>8856</v>
      </c>
      <c r="U916" t="s">
        <v>14</v>
      </c>
      <c r="V916" t="s">
        <v>14</v>
      </c>
      <c r="W916" t="s">
        <v>8857</v>
      </c>
      <c r="X916" t="s">
        <v>8858</v>
      </c>
      <c r="Y916" t="s">
        <v>97</v>
      </c>
      <c r="Z916" t="s">
        <v>52</v>
      </c>
      <c r="AD916" t="s">
        <v>8859</v>
      </c>
      <c r="AE916" t="s">
        <v>8862</v>
      </c>
      <c r="AF916" t="s">
        <v>8863</v>
      </c>
      <c r="AH916" t="b">
        <v>0</v>
      </c>
      <c r="AI916" t="s">
        <v>17366</v>
      </c>
      <c r="AK916" t="s">
        <v>8855</v>
      </c>
    </row>
    <row r="917" spans="1:37" hidden="1" x14ac:dyDescent="0.25">
      <c r="A917" t="s">
        <v>17365</v>
      </c>
      <c r="B917" t="s">
        <v>8866</v>
      </c>
      <c r="C917" s="1" t="s">
        <v>16759</v>
      </c>
      <c r="D917" t="s">
        <v>8864</v>
      </c>
      <c r="E917" t="s">
        <v>577</v>
      </c>
      <c r="F917">
        <v>2010</v>
      </c>
      <c r="G917" t="s">
        <v>8865</v>
      </c>
      <c r="H917" t="s">
        <v>39</v>
      </c>
      <c r="I917" t="s">
        <v>40</v>
      </c>
      <c r="J917" t="s">
        <v>116</v>
      </c>
      <c r="K917" t="s">
        <v>2353</v>
      </c>
      <c r="L917" t="s">
        <v>8866</v>
      </c>
      <c r="M917">
        <v>34573</v>
      </c>
      <c r="N917">
        <v>174101</v>
      </c>
      <c r="O917" t="s">
        <v>106</v>
      </c>
      <c r="P917" t="s">
        <v>69</v>
      </c>
      <c r="Q917" t="s">
        <v>45</v>
      </c>
      <c r="R917" t="s">
        <v>46</v>
      </c>
      <c r="S917" t="s">
        <v>47</v>
      </c>
      <c r="T917" t="s">
        <v>8867</v>
      </c>
      <c r="U917" t="s">
        <v>9</v>
      </c>
      <c r="V917" t="s">
        <v>9</v>
      </c>
      <c r="W917" t="s">
        <v>943</v>
      </c>
      <c r="X917" t="s">
        <v>8868</v>
      </c>
      <c r="Y917" t="s">
        <v>145</v>
      </c>
      <c r="Z917" t="s">
        <v>169</v>
      </c>
      <c r="AD917" t="s">
        <v>8869</v>
      </c>
      <c r="AE917" t="s">
        <v>8871</v>
      </c>
      <c r="AF917" t="s">
        <v>6418</v>
      </c>
      <c r="AH917" t="b">
        <v>0</v>
      </c>
      <c r="AI917" t="s">
        <v>17366</v>
      </c>
      <c r="AK917" t="s">
        <v>8866</v>
      </c>
    </row>
    <row r="918" spans="1:37" hidden="1" x14ac:dyDescent="0.25">
      <c r="A918" t="s">
        <v>17365</v>
      </c>
      <c r="B918" t="s">
        <v>8875</v>
      </c>
      <c r="C918" s="1" t="s">
        <v>16760</v>
      </c>
      <c r="D918" t="s">
        <v>8872</v>
      </c>
      <c r="E918" t="s">
        <v>8873</v>
      </c>
      <c r="F918">
        <v>2016</v>
      </c>
      <c r="G918" t="s">
        <v>8874</v>
      </c>
      <c r="H918" t="s">
        <v>39</v>
      </c>
      <c r="I918" t="s">
        <v>167</v>
      </c>
      <c r="J918" t="s">
        <v>41</v>
      </c>
      <c r="K918" t="s">
        <v>236</v>
      </c>
      <c r="L918" t="s">
        <v>8875</v>
      </c>
      <c r="M918">
        <v>59187</v>
      </c>
      <c r="N918">
        <v>340976</v>
      </c>
      <c r="O918" t="s">
        <v>173</v>
      </c>
      <c r="P918" t="s">
        <v>8876</v>
      </c>
      <c r="R918" t="s">
        <v>46</v>
      </c>
      <c r="S918" t="s">
        <v>47</v>
      </c>
      <c r="T918" t="s">
        <v>8877</v>
      </c>
      <c r="U918" t="s">
        <v>2</v>
      </c>
      <c r="V918" t="s">
        <v>2</v>
      </c>
      <c r="W918" t="s">
        <v>8878</v>
      </c>
      <c r="X918" t="s">
        <v>8879</v>
      </c>
      <c r="Y918" t="s">
        <v>202</v>
      </c>
      <c r="Z918" t="s">
        <v>169</v>
      </c>
      <c r="AA918" t="s">
        <v>8880</v>
      </c>
      <c r="AB918" t="s">
        <v>284</v>
      </c>
      <c r="AD918" t="s">
        <v>8881</v>
      </c>
      <c r="AE918" t="s">
        <v>8883</v>
      </c>
      <c r="AF918" t="s">
        <v>8884</v>
      </c>
      <c r="AH918" t="b">
        <v>0</v>
      </c>
      <c r="AI918" t="s">
        <v>17366</v>
      </c>
      <c r="AK918" t="s">
        <v>8875</v>
      </c>
    </row>
    <row r="919" spans="1:37" hidden="1" x14ac:dyDescent="0.25">
      <c r="A919" t="s">
        <v>17365</v>
      </c>
      <c r="B919" t="s">
        <v>8888</v>
      </c>
      <c r="C919" s="1" t="s">
        <v>16761</v>
      </c>
      <c r="D919" t="s">
        <v>8885</v>
      </c>
      <c r="E919" t="s">
        <v>8886</v>
      </c>
      <c r="F919">
        <v>2018</v>
      </c>
      <c r="G919" t="s">
        <v>8887</v>
      </c>
      <c r="H919" t="s">
        <v>39</v>
      </c>
      <c r="I919" t="s">
        <v>40</v>
      </c>
      <c r="J919" t="s">
        <v>41</v>
      </c>
      <c r="K919" t="s">
        <v>7351</v>
      </c>
      <c r="L919" t="s">
        <v>8888</v>
      </c>
      <c r="M919">
        <v>67405</v>
      </c>
      <c r="N919">
        <v>378960</v>
      </c>
      <c r="O919" t="s">
        <v>89</v>
      </c>
      <c r="R919" t="s">
        <v>46</v>
      </c>
      <c r="S919" t="s">
        <v>47</v>
      </c>
      <c r="T919" t="s">
        <v>8889</v>
      </c>
      <c r="U919" t="s">
        <v>21</v>
      </c>
      <c r="V919" t="s">
        <v>21</v>
      </c>
      <c r="W919" t="s">
        <v>6088</v>
      </c>
      <c r="X919" t="s">
        <v>8890</v>
      </c>
      <c r="Y919" t="s">
        <v>51</v>
      </c>
      <c r="Z919" t="s">
        <v>52</v>
      </c>
      <c r="AA919" t="s">
        <v>8891</v>
      </c>
      <c r="AB919" t="s">
        <v>21</v>
      </c>
      <c r="AD919" t="s">
        <v>8892</v>
      </c>
      <c r="AE919" t="s">
        <v>8894</v>
      </c>
      <c r="AF919" t="s">
        <v>8895</v>
      </c>
      <c r="AH919" t="b">
        <v>0</v>
      </c>
      <c r="AI919" t="s">
        <v>17366</v>
      </c>
      <c r="AK919" t="s">
        <v>8888</v>
      </c>
    </row>
    <row r="920" spans="1:37" hidden="1" x14ac:dyDescent="0.25">
      <c r="A920" t="s">
        <v>17365</v>
      </c>
      <c r="B920" t="s">
        <v>8898</v>
      </c>
      <c r="C920" s="1" t="s">
        <v>16762</v>
      </c>
      <c r="D920" t="s">
        <v>8896</v>
      </c>
      <c r="E920" t="s">
        <v>4969</v>
      </c>
      <c r="F920">
        <v>2007</v>
      </c>
      <c r="G920" t="s">
        <v>8897</v>
      </c>
      <c r="H920" t="s">
        <v>39</v>
      </c>
      <c r="I920" t="s">
        <v>167</v>
      </c>
      <c r="J920" t="s">
        <v>41</v>
      </c>
      <c r="K920" t="s">
        <v>42</v>
      </c>
      <c r="L920" t="s">
        <v>8898</v>
      </c>
      <c r="M920">
        <v>27158</v>
      </c>
      <c r="N920">
        <v>122467</v>
      </c>
      <c r="O920" t="s">
        <v>89</v>
      </c>
      <c r="R920" t="s">
        <v>46</v>
      </c>
      <c r="S920" t="s">
        <v>47</v>
      </c>
      <c r="T920" t="s">
        <v>8899</v>
      </c>
      <c r="U920" t="s">
        <v>6</v>
      </c>
      <c r="V920" t="s">
        <v>6</v>
      </c>
      <c r="W920" t="s">
        <v>4973</v>
      </c>
      <c r="X920" t="s">
        <v>8900</v>
      </c>
      <c r="Y920" t="s">
        <v>97</v>
      </c>
      <c r="AD920" t="s">
        <v>8901</v>
      </c>
      <c r="AE920" t="s">
        <v>8903</v>
      </c>
      <c r="AF920" t="s">
        <v>3664</v>
      </c>
      <c r="AH920" t="b">
        <v>0</v>
      </c>
      <c r="AI920" t="s">
        <v>17366</v>
      </c>
      <c r="AK920" t="s">
        <v>8898</v>
      </c>
    </row>
    <row r="921" spans="1:37" hidden="1" x14ac:dyDescent="0.25">
      <c r="A921" t="s">
        <v>17365</v>
      </c>
      <c r="B921" t="s">
        <v>8907</v>
      </c>
      <c r="C921" s="1" t="s">
        <v>16178</v>
      </c>
      <c r="D921" t="s">
        <v>3644</v>
      </c>
      <c r="E921" t="s">
        <v>1194</v>
      </c>
      <c r="F921">
        <v>1932</v>
      </c>
      <c r="G921" t="s">
        <v>8904</v>
      </c>
      <c r="H921" t="s">
        <v>39</v>
      </c>
      <c r="I921" t="s">
        <v>40</v>
      </c>
      <c r="J921" t="s">
        <v>116</v>
      </c>
      <c r="K921" t="s">
        <v>1349</v>
      </c>
      <c r="L921" t="s">
        <v>3646</v>
      </c>
      <c r="M921">
        <v>12114</v>
      </c>
      <c r="O921" t="s">
        <v>173</v>
      </c>
      <c r="P921" t="s">
        <v>69</v>
      </c>
      <c r="Q921" t="s">
        <v>45</v>
      </c>
      <c r="R921" t="s">
        <v>46</v>
      </c>
      <c r="S921" t="s">
        <v>694</v>
      </c>
      <c r="T921" t="s">
        <v>6520</v>
      </c>
      <c r="U921" t="s">
        <v>14</v>
      </c>
      <c r="V921" t="s">
        <v>14</v>
      </c>
      <c r="W921" t="s">
        <v>2999</v>
      </c>
      <c r="X921">
        <v>8538</v>
      </c>
      <c r="Y921" t="s">
        <v>97</v>
      </c>
      <c r="AD921" t="s">
        <v>8905</v>
      </c>
      <c r="AE921" t="s">
        <v>691</v>
      </c>
      <c r="AF921" t="s">
        <v>14</v>
      </c>
      <c r="AH921" t="b">
        <v>1</v>
      </c>
      <c r="AI921" t="s">
        <v>17366</v>
      </c>
      <c r="AJ921" t="s">
        <v>4461</v>
      </c>
      <c r="AK921" t="s">
        <v>8907</v>
      </c>
    </row>
    <row r="922" spans="1:37" hidden="1" x14ac:dyDescent="0.25">
      <c r="A922" t="s">
        <v>17365</v>
      </c>
      <c r="B922" t="s">
        <v>8911</v>
      </c>
      <c r="C922" s="1" t="s">
        <v>16763</v>
      </c>
      <c r="D922" t="s">
        <v>8908</v>
      </c>
      <c r="E922" t="s">
        <v>8909</v>
      </c>
      <c r="F922">
        <v>2016</v>
      </c>
      <c r="G922" t="s">
        <v>8910</v>
      </c>
      <c r="H922" t="s">
        <v>39</v>
      </c>
      <c r="I922" t="s">
        <v>167</v>
      </c>
      <c r="J922" t="s">
        <v>41</v>
      </c>
      <c r="K922" t="s">
        <v>42</v>
      </c>
      <c r="L922" t="s">
        <v>8911</v>
      </c>
      <c r="M922">
        <v>75864</v>
      </c>
      <c r="N922">
        <v>434123</v>
      </c>
      <c r="O922" t="s">
        <v>44</v>
      </c>
      <c r="Q922" t="s">
        <v>117</v>
      </c>
      <c r="R922" t="s">
        <v>46</v>
      </c>
      <c r="S922" t="s">
        <v>47</v>
      </c>
      <c r="T922" t="s">
        <v>8912</v>
      </c>
      <c r="U922" t="s">
        <v>0</v>
      </c>
      <c r="V922" t="s">
        <v>0</v>
      </c>
      <c r="W922" t="s">
        <v>8913</v>
      </c>
      <c r="X922" t="s">
        <v>8914</v>
      </c>
      <c r="Y922" t="s">
        <v>97</v>
      </c>
      <c r="AD922" t="s">
        <v>8915</v>
      </c>
      <c r="AE922" t="s">
        <v>8917</v>
      </c>
      <c r="AF922" t="s">
        <v>5850</v>
      </c>
      <c r="AH922" t="b">
        <v>0</v>
      </c>
      <c r="AI922" t="s">
        <v>17366</v>
      </c>
      <c r="AK922" t="s">
        <v>8911</v>
      </c>
    </row>
    <row r="923" spans="1:37" hidden="1" x14ac:dyDescent="0.25">
      <c r="A923" t="s">
        <v>17615</v>
      </c>
      <c r="B923" t="s">
        <v>8163</v>
      </c>
      <c r="C923" s="1" t="s">
        <v>16696</v>
      </c>
      <c r="D923" t="s">
        <v>8161</v>
      </c>
      <c r="E923" t="s">
        <v>8162</v>
      </c>
      <c r="F923">
        <v>1981</v>
      </c>
      <c r="G923" t="s">
        <v>8920</v>
      </c>
      <c r="H923" t="s">
        <v>39</v>
      </c>
      <c r="I923" t="s">
        <v>167</v>
      </c>
      <c r="J923" t="s">
        <v>41</v>
      </c>
      <c r="K923" t="s">
        <v>245</v>
      </c>
      <c r="L923" t="s">
        <v>8163</v>
      </c>
      <c r="M923">
        <v>14879</v>
      </c>
      <c r="N923">
        <v>238547</v>
      </c>
      <c r="O923" t="s">
        <v>173</v>
      </c>
      <c r="P923" t="s">
        <v>69</v>
      </c>
      <c r="Q923" t="s">
        <v>45</v>
      </c>
      <c r="R923" t="s">
        <v>46</v>
      </c>
      <c r="S923" t="s">
        <v>47</v>
      </c>
      <c r="T923" t="s">
        <v>8921</v>
      </c>
      <c r="U923" t="s">
        <v>13</v>
      </c>
      <c r="V923" t="s">
        <v>2</v>
      </c>
      <c r="W923" t="s">
        <v>783</v>
      </c>
      <c r="X923" t="s">
        <v>8922</v>
      </c>
      <c r="Y923" t="s">
        <v>145</v>
      </c>
      <c r="Z923" t="s">
        <v>146</v>
      </c>
      <c r="AD923" t="s">
        <v>8923</v>
      </c>
      <c r="AE923" t="s">
        <v>8924</v>
      </c>
      <c r="AF923" t="s">
        <v>2</v>
      </c>
      <c r="AH923" t="b">
        <v>0</v>
      </c>
      <c r="AJ923" t="s">
        <v>8925</v>
      </c>
      <c r="AK923" t="s">
        <v>8163</v>
      </c>
    </row>
    <row r="924" spans="1:37" hidden="1" x14ac:dyDescent="0.25">
      <c r="A924" t="s">
        <v>17365</v>
      </c>
      <c r="B924" t="s">
        <v>8929</v>
      </c>
      <c r="C924" s="1" t="s">
        <v>16670</v>
      </c>
      <c r="D924" t="s">
        <v>8926</v>
      </c>
      <c r="E924" t="s">
        <v>8927</v>
      </c>
      <c r="F924">
        <v>2003</v>
      </c>
      <c r="G924" t="s">
        <v>8928</v>
      </c>
      <c r="H924" t="s">
        <v>39</v>
      </c>
      <c r="I924" t="s">
        <v>167</v>
      </c>
      <c r="J924" t="s">
        <v>41</v>
      </c>
      <c r="K924" t="s">
        <v>2239</v>
      </c>
      <c r="L924" t="s">
        <v>8929</v>
      </c>
      <c r="M924">
        <v>18461</v>
      </c>
      <c r="N924">
        <v>84664</v>
      </c>
      <c r="O924" t="s">
        <v>173</v>
      </c>
      <c r="P924" t="s">
        <v>69</v>
      </c>
      <c r="Q924" t="s">
        <v>45</v>
      </c>
      <c r="R924" t="s">
        <v>46</v>
      </c>
      <c r="S924" t="s">
        <v>47</v>
      </c>
      <c r="T924" t="s">
        <v>8930</v>
      </c>
      <c r="U924" t="s">
        <v>9</v>
      </c>
      <c r="V924" t="s">
        <v>9</v>
      </c>
      <c r="W924" t="s">
        <v>943</v>
      </c>
      <c r="X924" t="s">
        <v>8931</v>
      </c>
      <c r="Y924" t="s">
        <v>51</v>
      </c>
      <c r="AA924" t="s">
        <v>8932</v>
      </c>
      <c r="AB924" t="s">
        <v>2</v>
      </c>
      <c r="AC924" t="s">
        <v>78</v>
      </c>
      <c r="AD924" t="s">
        <v>8933</v>
      </c>
      <c r="AE924" t="s">
        <v>8935</v>
      </c>
      <c r="AF924" t="s">
        <v>1726</v>
      </c>
      <c r="AH924" t="b">
        <v>0</v>
      </c>
      <c r="AI924" t="s">
        <v>17366</v>
      </c>
      <c r="AK924" t="s">
        <v>8929</v>
      </c>
    </row>
    <row r="925" spans="1:37" hidden="1" x14ac:dyDescent="0.25">
      <c r="A925" t="s">
        <v>4836</v>
      </c>
      <c r="B925" t="s">
        <v>8936</v>
      </c>
      <c r="C925" s="1" t="s">
        <v>16765</v>
      </c>
      <c r="D925" t="s">
        <v>8938</v>
      </c>
      <c r="E925" t="s">
        <v>950</v>
      </c>
      <c r="F925">
        <v>1923</v>
      </c>
      <c r="G925" t="s">
        <v>8937</v>
      </c>
      <c r="H925" t="s">
        <v>39</v>
      </c>
      <c r="I925" t="s">
        <v>40</v>
      </c>
      <c r="J925" t="s">
        <v>41</v>
      </c>
      <c r="K925" t="s">
        <v>496</v>
      </c>
      <c r="L925" t="s">
        <v>8936</v>
      </c>
      <c r="M925">
        <v>16872</v>
      </c>
      <c r="N925">
        <v>68134</v>
      </c>
      <c r="O925" t="s">
        <v>44</v>
      </c>
      <c r="R925" t="s">
        <v>46</v>
      </c>
      <c r="S925" t="s">
        <v>47</v>
      </c>
      <c r="T925" t="s">
        <v>8939</v>
      </c>
      <c r="U925" t="s">
        <v>1</v>
      </c>
      <c r="V925" t="s">
        <v>1</v>
      </c>
      <c r="W925" t="s">
        <v>3416</v>
      </c>
      <c r="X925" t="s">
        <v>8940</v>
      </c>
      <c r="Y925" t="s">
        <v>97</v>
      </c>
      <c r="AD925" t="s">
        <v>8941</v>
      </c>
      <c r="AE925" t="s">
        <v>961</v>
      </c>
      <c r="AF925" t="s">
        <v>8</v>
      </c>
      <c r="AH925" t="b">
        <v>0</v>
      </c>
      <c r="AJ925" t="s">
        <v>8942</v>
      </c>
      <c r="AK925" t="s">
        <v>8936</v>
      </c>
    </row>
    <row r="926" spans="1:37" hidden="1" x14ac:dyDescent="0.25">
      <c r="A926" t="s">
        <v>17365</v>
      </c>
      <c r="B926" t="s">
        <v>8936</v>
      </c>
      <c r="C926" s="1" t="s">
        <v>16766</v>
      </c>
      <c r="D926" t="s">
        <v>8943</v>
      </c>
      <c r="E926" t="s">
        <v>950</v>
      </c>
      <c r="F926">
        <v>1932</v>
      </c>
      <c r="G926" t="s">
        <v>5391</v>
      </c>
      <c r="H926" t="s">
        <v>39</v>
      </c>
      <c r="I926" t="s">
        <v>40</v>
      </c>
      <c r="J926" t="s">
        <v>41</v>
      </c>
      <c r="K926" t="s">
        <v>42</v>
      </c>
      <c r="L926" t="s">
        <v>8944</v>
      </c>
      <c r="M926">
        <v>29483</v>
      </c>
      <c r="O926" t="s">
        <v>44</v>
      </c>
      <c r="Q926" t="s">
        <v>1673</v>
      </c>
      <c r="R926" t="s">
        <v>46</v>
      </c>
      <c r="S926" t="s">
        <v>694</v>
      </c>
      <c r="T926" t="s">
        <v>8945</v>
      </c>
      <c r="U926" t="s">
        <v>1</v>
      </c>
      <c r="V926" t="s">
        <v>1</v>
      </c>
      <c r="W926" t="s">
        <v>1675</v>
      </c>
      <c r="X926" t="s">
        <v>8946</v>
      </c>
      <c r="Y926" t="s">
        <v>51</v>
      </c>
      <c r="AA926" t="s">
        <v>8947</v>
      </c>
      <c r="AB926" t="s">
        <v>1</v>
      </c>
      <c r="AC926" t="s">
        <v>78</v>
      </c>
      <c r="AD926" t="s">
        <v>2040</v>
      </c>
      <c r="AE926" t="s">
        <v>961</v>
      </c>
      <c r="AF926" t="s">
        <v>8</v>
      </c>
      <c r="AH926" t="b">
        <v>0</v>
      </c>
      <c r="AI926" t="s">
        <v>17366</v>
      </c>
      <c r="AK926" t="s">
        <v>8936</v>
      </c>
    </row>
    <row r="927" spans="1:37" hidden="1" x14ac:dyDescent="0.25">
      <c r="A927" t="s">
        <v>17365</v>
      </c>
      <c r="B927" t="s">
        <v>9926</v>
      </c>
      <c r="C927" s="1" t="s">
        <v>16856</v>
      </c>
      <c r="D927" t="s">
        <v>9924</v>
      </c>
      <c r="E927" t="s">
        <v>5303</v>
      </c>
      <c r="F927">
        <v>1996</v>
      </c>
      <c r="G927" t="s">
        <v>9925</v>
      </c>
      <c r="H927" t="s">
        <v>39</v>
      </c>
      <c r="I927" t="s">
        <v>40</v>
      </c>
      <c r="J927" t="s">
        <v>116</v>
      </c>
      <c r="K927" t="s">
        <v>1457</v>
      </c>
      <c r="L927" t="s">
        <v>9926</v>
      </c>
      <c r="M927">
        <v>12450</v>
      </c>
      <c r="N927">
        <v>64120</v>
      </c>
      <c r="O927" t="s">
        <v>68</v>
      </c>
      <c r="R927" t="s">
        <v>46</v>
      </c>
      <c r="S927" t="s">
        <v>47</v>
      </c>
      <c r="T927" t="s">
        <v>9927</v>
      </c>
      <c r="U927" t="s">
        <v>1</v>
      </c>
      <c r="V927" t="s">
        <v>1</v>
      </c>
      <c r="W927" t="s">
        <v>9928</v>
      </c>
      <c r="X927" t="s">
        <v>9929</v>
      </c>
      <c r="Y927" t="s">
        <v>51</v>
      </c>
      <c r="AA927" t="s">
        <v>9930</v>
      </c>
      <c r="AB927" t="s">
        <v>1</v>
      </c>
      <c r="AC927" t="s">
        <v>255</v>
      </c>
      <c r="AD927" t="s">
        <v>9931</v>
      </c>
      <c r="AF927" t="s">
        <v>17897</v>
      </c>
      <c r="AH927" t="b">
        <v>1</v>
      </c>
      <c r="AI927" t="s">
        <v>17366</v>
      </c>
      <c r="AJ927" t="s">
        <v>133</v>
      </c>
      <c r="AK927" t="s">
        <v>9926</v>
      </c>
    </row>
    <row r="928" spans="1:37" hidden="1" x14ac:dyDescent="0.25">
      <c r="A928" t="s">
        <v>17365</v>
      </c>
      <c r="B928" t="s">
        <v>8948</v>
      </c>
      <c r="C928" s="1" t="s">
        <v>16768</v>
      </c>
      <c r="D928" t="s">
        <v>8950</v>
      </c>
      <c r="E928" t="s">
        <v>950</v>
      </c>
      <c r="F928">
        <v>1932</v>
      </c>
      <c r="G928" t="s">
        <v>5391</v>
      </c>
      <c r="H928" t="s">
        <v>39</v>
      </c>
      <c r="I928" t="s">
        <v>40</v>
      </c>
      <c r="J928" t="s">
        <v>41</v>
      </c>
      <c r="K928" t="s">
        <v>42</v>
      </c>
      <c r="L928" t="s">
        <v>8948</v>
      </c>
      <c r="M928">
        <v>29483</v>
      </c>
      <c r="O928" t="s">
        <v>44</v>
      </c>
      <c r="Q928" t="s">
        <v>1673</v>
      </c>
      <c r="R928" t="s">
        <v>46</v>
      </c>
      <c r="S928" t="s">
        <v>694</v>
      </c>
      <c r="T928" t="s">
        <v>8956</v>
      </c>
      <c r="U928" t="s">
        <v>5039</v>
      </c>
      <c r="V928" t="s">
        <v>1</v>
      </c>
      <c r="W928" t="s">
        <v>1675</v>
      </c>
      <c r="X928" t="s">
        <v>8957</v>
      </c>
      <c r="Y928" t="s">
        <v>97</v>
      </c>
      <c r="AD928" t="s">
        <v>8958</v>
      </c>
      <c r="AE928" t="s">
        <v>961</v>
      </c>
      <c r="AF928" t="s">
        <v>8</v>
      </c>
      <c r="AH928" t="b">
        <v>0</v>
      </c>
      <c r="AI928" t="s">
        <v>17507</v>
      </c>
      <c r="AK928" t="s">
        <v>8948</v>
      </c>
    </row>
    <row r="929" spans="1:37" hidden="1" x14ac:dyDescent="0.25">
      <c r="A929" t="s">
        <v>17365</v>
      </c>
      <c r="B929" t="s">
        <v>8948</v>
      </c>
      <c r="C929" s="1" t="s">
        <v>16732</v>
      </c>
      <c r="D929" t="s">
        <v>8950</v>
      </c>
      <c r="E929" t="s">
        <v>950</v>
      </c>
      <c r="F929">
        <v>1932</v>
      </c>
      <c r="G929" t="s">
        <v>5391</v>
      </c>
      <c r="H929" t="s">
        <v>39</v>
      </c>
      <c r="I929" t="s">
        <v>40</v>
      </c>
      <c r="J929" t="s">
        <v>41</v>
      </c>
      <c r="K929" t="s">
        <v>42</v>
      </c>
      <c r="L929" t="s">
        <v>8948</v>
      </c>
      <c r="M929">
        <v>29483</v>
      </c>
      <c r="O929" t="s">
        <v>44</v>
      </c>
      <c r="Q929" t="s">
        <v>1673</v>
      </c>
      <c r="R929" t="s">
        <v>46</v>
      </c>
      <c r="S929" t="s">
        <v>694</v>
      </c>
      <c r="T929" t="s">
        <v>8956</v>
      </c>
      <c r="U929" t="s">
        <v>5039</v>
      </c>
      <c r="V929" t="s">
        <v>1</v>
      </c>
      <c r="W929" t="s">
        <v>1675</v>
      </c>
      <c r="X929" t="s">
        <v>8959</v>
      </c>
      <c r="Y929" t="s">
        <v>97</v>
      </c>
      <c r="AD929" t="s">
        <v>8960</v>
      </c>
      <c r="AE929" t="s">
        <v>961</v>
      </c>
      <c r="AF929" t="s">
        <v>8</v>
      </c>
      <c r="AH929" t="b">
        <v>0</v>
      </c>
      <c r="AK929" t="s">
        <v>8948</v>
      </c>
    </row>
    <row r="930" spans="1:37" hidden="1" x14ac:dyDescent="0.25">
      <c r="A930" t="s">
        <v>17365</v>
      </c>
      <c r="B930" t="s">
        <v>8963</v>
      </c>
      <c r="C930" s="1" t="s">
        <v>16769</v>
      </c>
      <c r="D930" t="s">
        <v>8961</v>
      </c>
      <c r="E930" t="s">
        <v>7867</v>
      </c>
      <c r="F930">
        <v>2007</v>
      </c>
      <c r="G930" t="s">
        <v>8962</v>
      </c>
      <c r="H930" t="s">
        <v>39</v>
      </c>
      <c r="I930" t="s">
        <v>40</v>
      </c>
      <c r="J930" t="s">
        <v>116</v>
      </c>
      <c r="K930" t="s">
        <v>249</v>
      </c>
      <c r="L930" t="s">
        <v>8963</v>
      </c>
      <c r="M930">
        <v>28248</v>
      </c>
      <c r="N930">
        <v>133919</v>
      </c>
      <c r="O930" t="s">
        <v>173</v>
      </c>
      <c r="P930" t="s">
        <v>69</v>
      </c>
      <c r="Q930" t="s">
        <v>45</v>
      </c>
      <c r="R930" t="s">
        <v>46</v>
      </c>
      <c r="S930" t="s">
        <v>47</v>
      </c>
      <c r="T930" t="s">
        <v>8964</v>
      </c>
      <c r="U930" t="s">
        <v>92</v>
      </c>
      <c r="V930" t="s">
        <v>92</v>
      </c>
      <c r="W930" t="s">
        <v>8965</v>
      </c>
      <c r="X930" t="s">
        <v>8966</v>
      </c>
      <c r="Y930" t="s">
        <v>97</v>
      </c>
      <c r="Z930" t="s">
        <v>366</v>
      </c>
      <c r="AD930" t="s">
        <v>8967</v>
      </c>
      <c r="AE930" t="s">
        <v>8969</v>
      </c>
      <c r="AF930" t="s">
        <v>8970</v>
      </c>
      <c r="AH930" t="b">
        <v>0</v>
      </c>
      <c r="AI930" t="s">
        <v>17366</v>
      </c>
      <c r="AK930" t="s">
        <v>8963</v>
      </c>
    </row>
    <row r="931" spans="1:37" hidden="1" x14ac:dyDescent="0.25">
      <c r="A931" t="s">
        <v>17365</v>
      </c>
      <c r="B931" t="s">
        <v>8973</v>
      </c>
      <c r="C931" s="1" t="s">
        <v>16770</v>
      </c>
      <c r="D931" t="s">
        <v>8971</v>
      </c>
      <c r="E931" t="s">
        <v>2642</v>
      </c>
      <c r="F931">
        <v>2019</v>
      </c>
      <c r="G931" t="s">
        <v>8972</v>
      </c>
      <c r="H931" t="s">
        <v>39</v>
      </c>
      <c r="I931" t="s">
        <v>167</v>
      </c>
      <c r="J931" t="s">
        <v>41</v>
      </c>
      <c r="K931" t="s">
        <v>42</v>
      </c>
      <c r="L931" t="s">
        <v>8973</v>
      </c>
      <c r="M931">
        <v>73944</v>
      </c>
      <c r="N931">
        <v>427245</v>
      </c>
      <c r="O931" t="s">
        <v>89</v>
      </c>
      <c r="R931" t="s">
        <v>46</v>
      </c>
      <c r="S931" t="s">
        <v>47</v>
      </c>
      <c r="T931" t="s">
        <v>8974</v>
      </c>
      <c r="U931" t="s">
        <v>6</v>
      </c>
      <c r="V931" t="s">
        <v>6</v>
      </c>
      <c r="W931" t="s">
        <v>8975</v>
      </c>
      <c r="X931" t="s">
        <v>8976</v>
      </c>
      <c r="Y931" t="s">
        <v>145</v>
      </c>
      <c r="Z931" t="s">
        <v>445</v>
      </c>
      <c r="AD931" t="s">
        <v>8977</v>
      </c>
      <c r="AE931" t="s">
        <v>8979</v>
      </c>
      <c r="AF931" t="s">
        <v>8980</v>
      </c>
      <c r="AH931" t="b">
        <v>0</v>
      </c>
      <c r="AI931" t="s">
        <v>17366</v>
      </c>
      <c r="AK931" t="s">
        <v>8973</v>
      </c>
    </row>
    <row r="932" spans="1:37" hidden="1" x14ac:dyDescent="0.25">
      <c r="A932" t="s">
        <v>17365</v>
      </c>
      <c r="B932" t="s">
        <v>8984</v>
      </c>
      <c r="C932" s="1" t="s">
        <v>16771</v>
      </c>
      <c r="D932" t="s">
        <v>8981</v>
      </c>
      <c r="E932" t="s">
        <v>8982</v>
      </c>
      <c r="F932">
        <v>1979</v>
      </c>
      <c r="G932" t="s">
        <v>8983</v>
      </c>
      <c r="H932" t="s">
        <v>39</v>
      </c>
      <c r="I932" t="s">
        <v>167</v>
      </c>
      <c r="J932" t="s">
        <v>41</v>
      </c>
      <c r="K932" t="s">
        <v>245</v>
      </c>
      <c r="L932" t="s">
        <v>8984</v>
      </c>
      <c r="M932">
        <v>7402</v>
      </c>
      <c r="N932">
        <v>55574</v>
      </c>
      <c r="O932" t="s">
        <v>173</v>
      </c>
      <c r="P932" t="s">
        <v>69</v>
      </c>
      <c r="Q932" t="s">
        <v>45</v>
      </c>
      <c r="R932" t="s">
        <v>46</v>
      </c>
      <c r="S932" t="s">
        <v>47</v>
      </c>
      <c r="T932" t="s">
        <v>8985</v>
      </c>
      <c r="U932" t="s">
        <v>2</v>
      </c>
      <c r="V932" t="s">
        <v>2</v>
      </c>
      <c r="W932" t="s">
        <v>1219</v>
      </c>
      <c r="X932" t="s">
        <v>8986</v>
      </c>
      <c r="Y932" t="s">
        <v>217</v>
      </c>
      <c r="AA932" t="s">
        <v>8987</v>
      </c>
      <c r="AB932" t="s">
        <v>2</v>
      </c>
      <c r="AC932" t="s">
        <v>54</v>
      </c>
      <c r="AD932" t="s">
        <v>8988</v>
      </c>
      <c r="AE932" t="s">
        <v>8990</v>
      </c>
      <c r="AF932" t="s">
        <v>311</v>
      </c>
      <c r="AH932" t="b">
        <v>0</v>
      </c>
      <c r="AI932" t="s">
        <v>17366</v>
      </c>
      <c r="AK932" t="s">
        <v>8984</v>
      </c>
    </row>
    <row r="933" spans="1:37" hidden="1" x14ac:dyDescent="0.25">
      <c r="A933" t="s">
        <v>17365</v>
      </c>
      <c r="B933" t="s">
        <v>15804</v>
      </c>
      <c r="C933" s="1" t="s">
        <v>17357</v>
      </c>
      <c r="D933" t="s">
        <v>15801</v>
      </c>
      <c r="E933" t="s">
        <v>15802</v>
      </c>
      <c r="F933">
        <v>2022</v>
      </c>
      <c r="G933" t="s">
        <v>15803</v>
      </c>
      <c r="H933" t="s">
        <v>39</v>
      </c>
      <c r="I933" t="s">
        <v>40</v>
      </c>
      <c r="J933" t="s">
        <v>116</v>
      </c>
      <c r="K933" t="s">
        <v>472</v>
      </c>
      <c r="L933" t="s">
        <v>15804</v>
      </c>
      <c r="O933" t="s">
        <v>44</v>
      </c>
      <c r="P933" t="s">
        <v>15805</v>
      </c>
      <c r="Q933" t="s">
        <v>45</v>
      </c>
      <c r="R933" t="s">
        <v>46</v>
      </c>
      <c r="S933" t="s">
        <v>47</v>
      </c>
      <c r="T933" t="s">
        <v>15806</v>
      </c>
      <c r="U933" t="s">
        <v>6</v>
      </c>
      <c r="V933" t="s">
        <v>6</v>
      </c>
      <c r="W933" t="s">
        <v>15807</v>
      </c>
      <c r="X933" t="s">
        <v>15808</v>
      </c>
      <c r="Y933" t="s">
        <v>145</v>
      </c>
      <c r="AD933" t="s">
        <v>15809</v>
      </c>
      <c r="AE933" t="s">
        <v>15811</v>
      </c>
      <c r="AF933" t="s">
        <v>15812</v>
      </c>
      <c r="AH933" t="b">
        <v>0</v>
      </c>
      <c r="AI933" t="s">
        <v>17366</v>
      </c>
    </row>
    <row r="934" spans="1:37" hidden="1" x14ac:dyDescent="0.25">
      <c r="A934" t="s">
        <v>4836</v>
      </c>
      <c r="B934" t="s">
        <v>8991</v>
      </c>
      <c r="C934" s="1" t="s">
        <v>16772</v>
      </c>
      <c r="D934" t="s">
        <v>8995</v>
      </c>
      <c r="E934" t="s">
        <v>8992</v>
      </c>
      <c r="F934">
        <v>1896</v>
      </c>
      <c r="G934" t="s">
        <v>8996</v>
      </c>
      <c r="H934" t="s">
        <v>39</v>
      </c>
      <c r="I934" t="s">
        <v>40</v>
      </c>
      <c r="J934" t="s">
        <v>41</v>
      </c>
      <c r="K934" t="s">
        <v>123</v>
      </c>
      <c r="L934" t="s">
        <v>8991</v>
      </c>
      <c r="M934">
        <v>17093</v>
      </c>
      <c r="N934">
        <v>53957</v>
      </c>
      <c r="O934" t="s">
        <v>44</v>
      </c>
      <c r="R934" t="s">
        <v>46</v>
      </c>
      <c r="S934" t="s">
        <v>47</v>
      </c>
      <c r="T934" t="s">
        <v>8997</v>
      </c>
      <c r="U934" t="s">
        <v>1662</v>
      </c>
      <c r="V934" t="s">
        <v>16</v>
      </c>
      <c r="W934" t="s">
        <v>5386</v>
      </c>
      <c r="X934" t="s">
        <v>8998</v>
      </c>
      <c r="Y934" t="s">
        <v>145</v>
      </c>
      <c r="AD934" t="s">
        <v>8999</v>
      </c>
      <c r="AE934" t="s">
        <v>8994</v>
      </c>
      <c r="AF934" t="s">
        <v>16</v>
      </c>
      <c r="AH934" t="b">
        <v>0</v>
      </c>
      <c r="AI934" t="s">
        <v>17366</v>
      </c>
      <c r="AJ934" t="s">
        <v>9000</v>
      </c>
      <c r="AK934" t="s">
        <v>8991</v>
      </c>
    </row>
    <row r="935" spans="1:37" hidden="1" x14ac:dyDescent="0.25">
      <c r="A935" t="s">
        <v>17365</v>
      </c>
      <c r="B935" t="s">
        <v>9006</v>
      </c>
      <c r="C935" s="1" t="s">
        <v>16747</v>
      </c>
      <c r="D935" t="s">
        <v>8995</v>
      </c>
      <c r="E935" t="s">
        <v>17404</v>
      </c>
      <c r="F935">
        <v>1979</v>
      </c>
      <c r="G935" t="s">
        <v>17405</v>
      </c>
      <c r="H935" t="s">
        <v>39</v>
      </c>
      <c r="I935" t="s">
        <v>40</v>
      </c>
      <c r="J935" t="s">
        <v>41</v>
      </c>
      <c r="K935" t="s">
        <v>123</v>
      </c>
      <c r="L935" t="s">
        <v>8991</v>
      </c>
      <c r="M935">
        <v>8733</v>
      </c>
      <c r="O935" t="s">
        <v>316</v>
      </c>
      <c r="R935" t="s">
        <v>46</v>
      </c>
      <c r="S935" t="s">
        <v>694</v>
      </c>
      <c r="T935" t="s">
        <v>9001</v>
      </c>
      <c r="U935" t="s">
        <v>1662</v>
      </c>
      <c r="V935" t="s">
        <v>16</v>
      </c>
      <c r="W935" t="s">
        <v>9002</v>
      </c>
      <c r="X935" t="s">
        <v>9003</v>
      </c>
      <c r="Y935" t="s">
        <v>56</v>
      </c>
      <c r="AD935" t="s">
        <v>9004</v>
      </c>
      <c r="AE935" t="s">
        <v>17406</v>
      </c>
      <c r="AF935" t="s">
        <v>4225</v>
      </c>
      <c r="AH935" t="b">
        <v>1</v>
      </c>
      <c r="AI935" t="s">
        <v>17366</v>
      </c>
      <c r="AJ935" t="s">
        <v>4461</v>
      </c>
      <c r="AK935" t="s">
        <v>9006</v>
      </c>
    </row>
    <row r="936" spans="1:37" hidden="1" x14ac:dyDescent="0.25">
      <c r="A936" t="s">
        <v>17365</v>
      </c>
      <c r="B936" t="s">
        <v>9010</v>
      </c>
      <c r="C936" s="1" t="s">
        <v>16773</v>
      </c>
      <c r="D936" t="s">
        <v>9007</v>
      </c>
      <c r="E936" t="s">
        <v>9008</v>
      </c>
      <c r="F936">
        <v>2009</v>
      </c>
      <c r="G936" t="s">
        <v>9009</v>
      </c>
      <c r="H936" t="s">
        <v>39</v>
      </c>
      <c r="I936" t="s">
        <v>40</v>
      </c>
      <c r="J936" t="s">
        <v>41</v>
      </c>
      <c r="K936" t="s">
        <v>42</v>
      </c>
      <c r="L936" t="s">
        <v>9010</v>
      </c>
      <c r="M936">
        <v>29128</v>
      </c>
      <c r="N936">
        <v>140854</v>
      </c>
      <c r="O936" t="s">
        <v>89</v>
      </c>
      <c r="Q936" t="s">
        <v>45</v>
      </c>
      <c r="R936" t="s">
        <v>46</v>
      </c>
      <c r="S936" t="s">
        <v>47</v>
      </c>
      <c r="T936" t="s">
        <v>9011</v>
      </c>
      <c r="U936" t="s">
        <v>6</v>
      </c>
      <c r="V936" t="s">
        <v>6</v>
      </c>
      <c r="W936" t="s">
        <v>9012</v>
      </c>
      <c r="X936" t="s">
        <v>9013</v>
      </c>
      <c r="Y936" t="s">
        <v>51</v>
      </c>
      <c r="Z936" t="s">
        <v>52</v>
      </c>
      <c r="AA936" t="s">
        <v>9014</v>
      </c>
      <c r="AB936" t="s">
        <v>6</v>
      </c>
      <c r="AC936" t="s">
        <v>78</v>
      </c>
      <c r="AD936" t="s">
        <v>9015</v>
      </c>
      <c r="AE936" t="s">
        <v>9017</v>
      </c>
      <c r="AF936" t="s">
        <v>9018</v>
      </c>
      <c r="AH936" t="b">
        <v>0</v>
      </c>
      <c r="AI936" t="s">
        <v>17366</v>
      </c>
      <c r="AK936" t="s">
        <v>9010</v>
      </c>
    </row>
    <row r="937" spans="1:37" hidden="1" x14ac:dyDescent="0.25">
      <c r="A937" t="s">
        <v>17487</v>
      </c>
      <c r="B937" t="s">
        <v>6038</v>
      </c>
      <c r="C937" s="1" t="s">
        <v>16493</v>
      </c>
      <c r="D937" t="s">
        <v>6035</v>
      </c>
      <c r="E937" t="s">
        <v>6036</v>
      </c>
      <c r="F937">
        <v>1928</v>
      </c>
      <c r="G937" t="s">
        <v>6037</v>
      </c>
      <c r="H937" t="s">
        <v>39</v>
      </c>
      <c r="I937" t="s">
        <v>40</v>
      </c>
      <c r="J937" t="s">
        <v>41</v>
      </c>
      <c r="K937" t="s">
        <v>42</v>
      </c>
      <c r="L937" t="s">
        <v>6038</v>
      </c>
      <c r="M937">
        <v>18591</v>
      </c>
      <c r="N937">
        <v>57458</v>
      </c>
      <c r="O937" t="s">
        <v>44</v>
      </c>
      <c r="R937" t="s">
        <v>46</v>
      </c>
      <c r="S937" t="s">
        <v>47</v>
      </c>
      <c r="T937" t="s">
        <v>9021</v>
      </c>
      <c r="U937" t="s">
        <v>7721</v>
      </c>
      <c r="V937" t="s">
        <v>19</v>
      </c>
      <c r="W937" t="s">
        <v>2658</v>
      </c>
      <c r="X937" t="s">
        <v>9022</v>
      </c>
      <c r="Y937" t="s">
        <v>51</v>
      </c>
      <c r="AA937" t="s">
        <v>9023</v>
      </c>
      <c r="AB937" t="s">
        <v>1</v>
      </c>
      <c r="AC937" t="s">
        <v>78</v>
      </c>
      <c r="AD937" t="s">
        <v>9024</v>
      </c>
      <c r="AE937" t="s">
        <v>9025</v>
      </c>
      <c r="AF937" t="s">
        <v>19</v>
      </c>
      <c r="AH937" t="b">
        <v>0</v>
      </c>
      <c r="AI937" t="s">
        <v>17366</v>
      </c>
      <c r="AK937" t="s">
        <v>6038</v>
      </c>
    </row>
    <row r="938" spans="1:37" hidden="1" x14ac:dyDescent="0.25">
      <c r="A938" t="s">
        <v>17365</v>
      </c>
      <c r="B938" t="s">
        <v>9028</v>
      </c>
      <c r="C938" s="1" t="s">
        <v>16777</v>
      </c>
      <c r="D938" t="s">
        <v>9051</v>
      </c>
      <c r="E938" t="s">
        <v>6215</v>
      </c>
      <c r="F938">
        <v>1996</v>
      </c>
      <c r="G938" t="s">
        <v>9052</v>
      </c>
      <c r="H938" t="s">
        <v>39</v>
      </c>
      <c r="I938" t="s">
        <v>40</v>
      </c>
      <c r="J938" t="s">
        <v>41</v>
      </c>
      <c r="K938" t="s">
        <v>1128</v>
      </c>
      <c r="L938" t="s">
        <v>9028</v>
      </c>
      <c r="M938">
        <v>47184</v>
      </c>
      <c r="N938">
        <v>71839</v>
      </c>
      <c r="O938" t="s">
        <v>173</v>
      </c>
      <c r="R938" t="s">
        <v>46</v>
      </c>
      <c r="S938" t="s">
        <v>47</v>
      </c>
      <c r="T938" t="s">
        <v>9053</v>
      </c>
      <c r="U938" t="s">
        <v>9</v>
      </c>
      <c r="V938" t="s">
        <v>69</v>
      </c>
      <c r="W938" t="s">
        <v>69</v>
      </c>
      <c r="X938" t="s">
        <v>9054</v>
      </c>
      <c r="Y938" t="s">
        <v>97</v>
      </c>
      <c r="AE938" t="s">
        <v>9055</v>
      </c>
      <c r="AF938" t="s">
        <v>9</v>
      </c>
      <c r="AH938" t="b">
        <v>1</v>
      </c>
      <c r="AI938" t="s">
        <v>17366</v>
      </c>
      <c r="AJ938" t="s">
        <v>133</v>
      </c>
      <c r="AK938" t="s">
        <v>9028</v>
      </c>
    </row>
    <row r="939" spans="1:37" hidden="1" x14ac:dyDescent="0.25">
      <c r="A939" t="s">
        <v>17365</v>
      </c>
      <c r="B939" t="s">
        <v>9028</v>
      </c>
      <c r="C939" s="1" t="s">
        <v>16482</v>
      </c>
      <c r="D939" t="s">
        <v>9026</v>
      </c>
      <c r="E939" t="s">
        <v>1237</v>
      </c>
      <c r="F939">
        <v>1954</v>
      </c>
      <c r="G939" t="s">
        <v>9027</v>
      </c>
      <c r="H939" t="s">
        <v>39</v>
      </c>
      <c r="I939" t="s">
        <v>40</v>
      </c>
      <c r="J939" t="s">
        <v>41</v>
      </c>
      <c r="K939" t="s">
        <v>1128</v>
      </c>
      <c r="L939" t="s">
        <v>9028</v>
      </c>
      <c r="M939">
        <v>24276</v>
      </c>
      <c r="N939">
        <v>56460</v>
      </c>
      <c r="O939" t="s">
        <v>68</v>
      </c>
      <c r="R939" t="s">
        <v>46</v>
      </c>
      <c r="S939" t="s">
        <v>47</v>
      </c>
      <c r="T939" t="s">
        <v>9029</v>
      </c>
      <c r="U939" t="s">
        <v>9</v>
      </c>
      <c r="V939" t="s">
        <v>9</v>
      </c>
      <c r="W939" t="s">
        <v>943</v>
      </c>
      <c r="X939" t="s">
        <v>9030</v>
      </c>
      <c r="Y939" t="s">
        <v>56</v>
      </c>
      <c r="AD939" t="s">
        <v>9031</v>
      </c>
      <c r="AF939" t="s">
        <v>9</v>
      </c>
      <c r="AH939" t="b">
        <v>0</v>
      </c>
      <c r="AJ939" t="s">
        <v>5032</v>
      </c>
      <c r="AK939" t="s">
        <v>9028</v>
      </c>
    </row>
    <row r="940" spans="1:37" hidden="1" x14ac:dyDescent="0.25">
      <c r="A940" t="s">
        <v>17365</v>
      </c>
      <c r="B940" t="s">
        <v>9028</v>
      </c>
      <c r="C940" s="1" t="s">
        <v>16774</v>
      </c>
      <c r="D940" t="s">
        <v>9033</v>
      </c>
      <c r="E940" t="s">
        <v>17445</v>
      </c>
      <c r="F940">
        <v>1972</v>
      </c>
      <c r="G940" t="s">
        <v>17446</v>
      </c>
      <c r="H940" t="s">
        <v>39</v>
      </c>
      <c r="I940" t="s">
        <v>40</v>
      </c>
      <c r="J940" t="s">
        <v>41</v>
      </c>
      <c r="K940" t="s">
        <v>1128</v>
      </c>
      <c r="L940" t="s">
        <v>9028</v>
      </c>
      <c r="M940">
        <v>63565</v>
      </c>
      <c r="N940">
        <v>56463</v>
      </c>
      <c r="O940" t="s">
        <v>173</v>
      </c>
      <c r="R940" t="s">
        <v>46</v>
      </c>
      <c r="S940" t="s">
        <v>510</v>
      </c>
      <c r="T940" t="s">
        <v>9034</v>
      </c>
      <c r="U940" t="s">
        <v>9</v>
      </c>
      <c r="V940" t="s">
        <v>9</v>
      </c>
      <c r="W940" t="s">
        <v>9035</v>
      </c>
      <c r="X940" t="s">
        <v>9036</v>
      </c>
      <c r="Y940" t="s">
        <v>97</v>
      </c>
      <c r="AD940" t="s">
        <v>9037</v>
      </c>
      <c r="AE940" t="s">
        <v>17447</v>
      </c>
      <c r="AF940" t="s">
        <v>1726</v>
      </c>
      <c r="AH940" t="b">
        <v>0</v>
      </c>
      <c r="AI940" t="s">
        <v>17366</v>
      </c>
      <c r="AK940" t="s">
        <v>9028</v>
      </c>
    </row>
    <row r="941" spans="1:37" hidden="1" x14ac:dyDescent="0.25">
      <c r="A941" t="s">
        <v>17365</v>
      </c>
      <c r="B941" t="s">
        <v>9028</v>
      </c>
      <c r="C941" s="1" t="s">
        <v>16778</v>
      </c>
      <c r="D941" t="s">
        <v>9056</v>
      </c>
      <c r="E941" t="s">
        <v>2371</v>
      </c>
      <c r="F941">
        <v>1998</v>
      </c>
      <c r="G941" t="s">
        <v>9057</v>
      </c>
      <c r="H941" t="s">
        <v>39</v>
      </c>
      <c r="I941" t="s">
        <v>40</v>
      </c>
      <c r="J941" t="s">
        <v>41</v>
      </c>
      <c r="K941" t="s">
        <v>1128</v>
      </c>
      <c r="L941" t="s">
        <v>9028</v>
      </c>
      <c r="M941">
        <v>67716</v>
      </c>
      <c r="N941">
        <v>56464</v>
      </c>
      <c r="O941" t="s">
        <v>173</v>
      </c>
      <c r="P941" t="s">
        <v>69</v>
      </c>
      <c r="Q941" t="s">
        <v>45</v>
      </c>
      <c r="R941" t="s">
        <v>46</v>
      </c>
      <c r="S941" t="s">
        <v>47</v>
      </c>
      <c r="T941" t="s">
        <v>9058</v>
      </c>
      <c r="U941" t="s">
        <v>9</v>
      </c>
      <c r="V941" t="s">
        <v>9</v>
      </c>
      <c r="W941" t="s">
        <v>9059</v>
      </c>
      <c r="X941" t="s">
        <v>9060</v>
      </c>
      <c r="Y941" t="s">
        <v>97</v>
      </c>
      <c r="Z941" t="s">
        <v>9061</v>
      </c>
      <c r="AD941" t="s">
        <v>9062</v>
      </c>
      <c r="AE941" t="s">
        <v>9063</v>
      </c>
      <c r="AF941" t="s">
        <v>149</v>
      </c>
      <c r="AH941" t="b">
        <v>0</v>
      </c>
      <c r="AI941" t="s">
        <v>17366</v>
      </c>
      <c r="AK941" t="s">
        <v>9028</v>
      </c>
    </row>
    <row r="942" spans="1:37" hidden="1" x14ac:dyDescent="0.25">
      <c r="A942" t="s">
        <v>17365</v>
      </c>
      <c r="B942" t="s">
        <v>9028</v>
      </c>
      <c r="C942" s="1" t="s">
        <v>16776</v>
      </c>
      <c r="D942" t="s">
        <v>9043</v>
      </c>
      <c r="E942" t="s">
        <v>9044</v>
      </c>
      <c r="F942">
        <v>1994</v>
      </c>
      <c r="G942" t="s">
        <v>9045</v>
      </c>
      <c r="H942" t="s">
        <v>39</v>
      </c>
      <c r="I942" t="s">
        <v>40</v>
      </c>
      <c r="J942" t="s">
        <v>41</v>
      </c>
      <c r="K942" t="s">
        <v>1128</v>
      </c>
      <c r="L942" t="s">
        <v>9028</v>
      </c>
      <c r="M942">
        <v>9781</v>
      </c>
      <c r="N942">
        <v>56541</v>
      </c>
      <c r="O942" t="s">
        <v>173</v>
      </c>
      <c r="P942" t="s">
        <v>69</v>
      </c>
      <c r="Q942" t="s">
        <v>45</v>
      </c>
      <c r="R942" t="s">
        <v>46</v>
      </c>
      <c r="S942" t="s">
        <v>47</v>
      </c>
      <c r="T942" t="s">
        <v>9046</v>
      </c>
      <c r="U942" t="s">
        <v>9</v>
      </c>
      <c r="V942" t="s">
        <v>9</v>
      </c>
      <c r="W942" t="s">
        <v>943</v>
      </c>
      <c r="X942" t="s">
        <v>9047</v>
      </c>
      <c r="Y942" t="s">
        <v>217</v>
      </c>
      <c r="AA942" t="s">
        <v>9048</v>
      </c>
      <c r="AD942" t="s">
        <v>9049</v>
      </c>
      <c r="AE942" t="s">
        <v>9050</v>
      </c>
      <c r="AF942" t="s">
        <v>563</v>
      </c>
      <c r="AH942" t="b">
        <v>0</v>
      </c>
      <c r="AI942" t="s">
        <v>17366</v>
      </c>
      <c r="AK942" t="s">
        <v>9028</v>
      </c>
    </row>
    <row r="943" spans="1:37" hidden="1" x14ac:dyDescent="0.25">
      <c r="A943" t="s">
        <v>17365</v>
      </c>
      <c r="B943" t="s">
        <v>12604</v>
      </c>
      <c r="C943" s="1" t="s">
        <v>17087</v>
      </c>
      <c r="D943" t="s">
        <v>12601</v>
      </c>
      <c r="E943" t="s">
        <v>12602</v>
      </c>
      <c r="F943">
        <v>1996</v>
      </c>
      <c r="G943" t="s">
        <v>12603</v>
      </c>
      <c r="H943" t="s">
        <v>39</v>
      </c>
      <c r="I943" t="s">
        <v>40</v>
      </c>
      <c r="J943" t="s">
        <v>116</v>
      </c>
      <c r="K943" t="s">
        <v>42</v>
      </c>
      <c r="L943" t="s">
        <v>12604</v>
      </c>
      <c r="M943">
        <v>14794</v>
      </c>
      <c r="N943">
        <v>68140</v>
      </c>
      <c r="O943" t="s">
        <v>68</v>
      </c>
      <c r="R943" t="s">
        <v>46</v>
      </c>
      <c r="S943" t="s">
        <v>47</v>
      </c>
      <c r="T943" t="s">
        <v>12605</v>
      </c>
      <c r="U943" t="s">
        <v>9</v>
      </c>
      <c r="V943" t="s">
        <v>9</v>
      </c>
      <c r="W943" t="s">
        <v>12606</v>
      </c>
      <c r="X943" t="s">
        <v>12607</v>
      </c>
      <c r="Y943" t="s">
        <v>97</v>
      </c>
      <c r="AD943" t="s">
        <v>12608</v>
      </c>
      <c r="AF943" t="s">
        <v>1714</v>
      </c>
      <c r="AH943" t="b">
        <v>1</v>
      </c>
      <c r="AI943" t="s">
        <v>17366</v>
      </c>
      <c r="AJ943" t="s">
        <v>133</v>
      </c>
      <c r="AK943" t="s">
        <v>12604</v>
      </c>
    </row>
    <row r="944" spans="1:37" hidden="1" x14ac:dyDescent="0.25">
      <c r="A944" t="s">
        <v>17365</v>
      </c>
      <c r="B944" t="s">
        <v>3975</v>
      </c>
      <c r="C944" s="1" t="s">
        <v>16298</v>
      </c>
      <c r="D944" t="s">
        <v>3972</v>
      </c>
      <c r="E944" t="s">
        <v>3973</v>
      </c>
      <c r="F944">
        <v>1995</v>
      </c>
      <c r="G944" t="s">
        <v>3974</v>
      </c>
      <c r="H944" t="s">
        <v>39</v>
      </c>
      <c r="I944" t="s">
        <v>64</v>
      </c>
      <c r="J944" t="s">
        <v>41</v>
      </c>
      <c r="K944" t="s">
        <v>3425</v>
      </c>
      <c r="L944" t="s">
        <v>3975</v>
      </c>
      <c r="N944">
        <v>67261</v>
      </c>
      <c r="O944" t="s">
        <v>68</v>
      </c>
      <c r="R944" t="s">
        <v>71</v>
      </c>
      <c r="S944" t="s">
        <v>47</v>
      </c>
      <c r="T944" t="s">
        <v>3976</v>
      </c>
      <c r="U944" t="s">
        <v>9</v>
      </c>
      <c r="V944" t="s">
        <v>9</v>
      </c>
      <c r="W944" t="s">
        <v>943</v>
      </c>
      <c r="X944" t="s">
        <v>3977</v>
      </c>
      <c r="Y944" t="s">
        <v>56</v>
      </c>
      <c r="AD944" t="s">
        <v>3978</v>
      </c>
      <c r="AF944" t="s">
        <v>163</v>
      </c>
      <c r="AH944" t="b">
        <v>0</v>
      </c>
      <c r="AI944" t="s">
        <v>17366</v>
      </c>
      <c r="AJ944" t="s">
        <v>3982</v>
      </c>
      <c r="AK944" t="s">
        <v>3975</v>
      </c>
    </row>
    <row r="945" spans="1:37" hidden="1" x14ac:dyDescent="0.25">
      <c r="A945" t="s">
        <v>17365</v>
      </c>
      <c r="B945" t="s">
        <v>9080</v>
      </c>
      <c r="C945" s="1" t="s">
        <v>16780</v>
      </c>
      <c r="D945" t="s">
        <v>9077</v>
      </c>
      <c r="E945" t="s">
        <v>2259</v>
      </c>
      <c r="F945">
        <v>2011</v>
      </c>
      <c r="G945" t="s">
        <v>9078</v>
      </c>
      <c r="H945" t="s">
        <v>39</v>
      </c>
      <c r="I945" t="s">
        <v>167</v>
      </c>
      <c r="J945" t="s">
        <v>41</v>
      </c>
      <c r="K945" t="s">
        <v>9079</v>
      </c>
      <c r="L945" t="s">
        <v>9080</v>
      </c>
      <c r="M945">
        <v>36107</v>
      </c>
      <c r="N945">
        <v>185175</v>
      </c>
      <c r="O945" t="s">
        <v>2269</v>
      </c>
      <c r="P945" t="s">
        <v>69</v>
      </c>
      <c r="Q945" t="s">
        <v>45</v>
      </c>
      <c r="R945" t="s">
        <v>46</v>
      </c>
      <c r="S945" t="s">
        <v>47</v>
      </c>
      <c r="T945" t="s">
        <v>9081</v>
      </c>
      <c r="U945" t="s">
        <v>6</v>
      </c>
      <c r="V945" t="s">
        <v>6</v>
      </c>
      <c r="W945" t="s">
        <v>9082</v>
      </c>
      <c r="X945" t="s">
        <v>9083</v>
      </c>
      <c r="Y945" t="s">
        <v>97</v>
      </c>
      <c r="AD945" t="s">
        <v>9084</v>
      </c>
      <c r="AE945" t="s">
        <v>9086</v>
      </c>
      <c r="AF945" t="s">
        <v>9087</v>
      </c>
      <c r="AH945" t="b">
        <v>0</v>
      </c>
      <c r="AI945" t="s">
        <v>17366</v>
      </c>
      <c r="AK945" t="s">
        <v>9080</v>
      </c>
    </row>
    <row r="946" spans="1:37" hidden="1" x14ac:dyDescent="0.25">
      <c r="A946" t="s">
        <v>17365</v>
      </c>
      <c r="B946" t="s">
        <v>9091</v>
      </c>
      <c r="C946" s="1" t="s">
        <v>16781</v>
      </c>
      <c r="D946" t="s">
        <v>9088</v>
      </c>
      <c r="E946" t="s">
        <v>9089</v>
      </c>
      <c r="F946">
        <v>2018</v>
      </c>
      <c r="G946" t="s">
        <v>9090</v>
      </c>
      <c r="H946" t="s">
        <v>39</v>
      </c>
      <c r="I946" t="s">
        <v>40</v>
      </c>
      <c r="J946" t="s">
        <v>41</v>
      </c>
      <c r="K946" t="s">
        <v>42</v>
      </c>
      <c r="L946" t="s">
        <v>9091</v>
      </c>
      <c r="M946">
        <v>64842</v>
      </c>
      <c r="N946">
        <v>366665</v>
      </c>
      <c r="O946" t="s">
        <v>173</v>
      </c>
      <c r="P946" t="s">
        <v>9092</v>
      </c>
      <c r="R946" t="s">
        <v>46</v>
      </c>
      <c r="S946" t="s">
        <v>47</v>
      </c>
      <c r="T946" t="s">
        <v>9093</v>
      </c>
      <c r="U946" t="s">
        <v>30</v>
      </c>
      <c r="V946" t="s">
        <v>30</v>
      </c>
      <c r="W946" t="s">
        <v>9094</v>
      </c>
      <c r="X946" t="s">
        <v>9095</v>
      </c>
      <c r="Y946" t="s">
        <v>51</v>
      </c>
      <c r="Z946" t="s">
        <v>52</v>
      </c>
      <c r="AA946" t="s">
        <v>9096</v>
      </c>
      <c r="AB946" t="s">
        <v>30</v>
      </c>
      <c r="AC946" t="s">
        <v>255</v>
      </c>
      <c r="AD946" t="s">
        <v>9097</v>
      </c>
      <c r="AE946" t="s">
        <v>9099</v>
      </c>
      <c r="AF946" t="s">
        <v>9100</v>
      </c>
      <c r="AH946" t="b">
        <v>0</v>
      </c>
      <c r="AI946" t="s">
        <v>17366</v>
      </c>
      <c r="AJ946" t="s">
        <v>9101</v>
      </c>
      <c r="AK946" t="s">
        <v>9091</v>
      </c>
    </row>
    <row r="947" spans="1:37" hidden="1" x14ac:dyDescent="0.25">
      <c r="A947" t="s">
        <v>17388</v>
      </c>
      <c r="B947" t="s">
        <v>4615</v>
      </c>
      <c r="C947" s="1" t="s">
        <v>16602</v>
      </c>
      <c r="D947" t="s">
        <v>4613</v>
      </c>
      <c r="E947" t="s">
        <v>7119</v>
      </c>
      <c r="F947">
        <v>1925</v>
      </c>
      <c r="G947" t="s">
        <v>7120</v>
      </c>
      <c r="H947" t="s">
        <v>39</v>
      </c>
      <c r="I947" t="s">
        <v>167</v>
      </c>
      <c r="J947" t="s">
        <v>41</v>
      </c>
      <c r="K947" t="s">
        <v>1005</v>
      </c>
      <c r="L947" t="s">
        <v>4615</v>
      </c>
      <c r="M947">
        <v>6982</v>
      </c>
      <c r="N947">
        <v>104635</v>
      </c>
      <c r="O947" t="s">
        <v>44</v>
      </c>
      <c r="R947" t="s">
        <v>46</v>
      </c>
      <c r="S947" t="s">
        <v>47</v>
      </c>
      <c r="T947" t="s">
        <v>9103</v>
      </c>
      <c r="U947" t="s">
        <v>1</v>
      </c>
      <c r="V947" t="s">
        <v>1</v>
      </c>
      <c r="W947" t="s">
        <v>1675</v>
      </c>
      <c r="X947" t="s">
        <v>9104</v>
      </c>
      <c r="Y947" t="s">
        <v>97</v>
      </c>
      <c r="AD947" t="s">
        <v>9103</v>
      </c>
      <c r="AE947" t="s">
        <v>7121</v>
      </c>
      <c r="AF947" t="s">
        <v>1</v>
      </c>
      <c r="AH947" t="b">
        <v>0</v>
      </c>
      <c r="AI947" t="s">
        <v>17366</v>
      </c>
      <c r="AK947" t="s">
        <v>4615</v>
      </c>
    </row>
    <row r="948" spans="1:37" hidden="1" x14ac:dyDescent="0.25">
      <c r="A948" t="s">
        <v>17365</v>
      </c>
      <c r="B948" t="s">
        <v>9112</v>
      </c>
      <c r="C948" s="1" t="s">
        <v>16782</v>
      </c>
      <c r="D948" t="s">
        <v>4613</v>
      </c>
      <c r="E948" t="s">
        <v>905</v>
      </c>
      <c r="F948">
        <v>2013</v>
      </c>
      <c r="G948" t="s">
        <v>9105</v>
      </c>
      <c r="H948" t="s">
        <v>39</v>
      </c>
      <c r="I948" t="s">
        <v>167</v>
      </c>
      <c r="J948" t="s">
        <v>41</v>
      </c>
      <c r="K948" t="s">
        <v>1005</v>
      </c>
      <c r="L948" t="s">
        <v>4615</v>
      </c>
      <c r="M948">
        <v>50539</v>
      </c>
      <c r="O948" t="s">
        <v>316</v>
      </c>
      <c r="R948" t="s">
        <v>46</v>
      </c>
      <c r="S948" t="s">
        <v>694</v>
      </c>
      <c r="T948" t="s">
        <v>9106</v>
      </c>
      <c r="U948" t="s">
        <v>1</v>
      </c>
      <c r="V948" t="s">
        <v>1</v>
      </c>
      <c r="W948" t="s">
        <v>1675</v>
      </c>
      <c r="X948" t="s">
        <v>9107</v>
      </c>
      <c r="Y948" t="s">
        <v>51</v>
      </c>
      <c r="AA948" t="s">
        <v>9108</v>
      </c>
      <c r="AB948" t="s">
        <v>2</v>
      </c>
      <c r="AC948" t="s">
        <v>78</v>
      </c>
      <c r="AD948" t="s">
        <v>9109</v>
      </c>
      <c r="AE948" t="s">
        <v>231</v>
      </c>
      <c r="AF948" t="s">
        <v>1</v>
      </c>
      <c r="AH948" t="b">
        <v>0</v>
      </c>
      <c r="AI948" t="s">
        <v>17366</v>
      </c>
      <c r="AJ948" t="s">
        <v>9111</v>
      </c>
      <c r="AK948" t="s">
        <v>9112</v>
      </c>
    </row>
    <row r="949" spans="1:37" hidden="1" x14ac:dyDescent="0.25">
      <c r="A949" t="s">
        <v>17365</v>
      </c>
      <c r="B949" t="s">
        <v>9115</v>
      </c>
      <c r="C949" s="1" t="s">
        <v>16783</v>
      </c>
      <c r="D949" t="s">
        <v>9113</v>
      </c>
      <c r="E949" t="s">
        <v>2326</v>
      </c>
      <c r="F949">
        <v>2015</v>
      </c>
      <c r="G949" t="s">
        <v>9114</v>
      </c>
      <c r="H949" t="s">
        <v>39</v>
      </c>
      <c r="I949" t="s">
        <v>40</v>
      </c>
      <c r="J949" t="s">
        <v>41</v>
      </c>
      <c r="K949" t="s">
        <v>2328</v>
      </c>
      <c r="L949" t="s">
        <v>9115</v>
      </c>
      <c r="M949">
        <v>76848</v>
      </c>
      <c r="N949">
        <v>437522</v>
      </c>
      <c r="O949" t="s">
        <v>316</v>
      </c>
      <c r="R949" t="s">
        <v>46</v>
      </c>
      <c r="T949" t="s">
        <v>6384</v>
      </c>
      <c r="U949" t="s">
        <v>33</v>
      </c>
      <c r="V949" t="s">
        <v>6385</v>
      </c>
      <c r="W949" t="s">
        <v>33</v>
      </c>
      <c r="X949" t="s">
        <v>9116</v>
      </c>
      <c r="Y949" t="s">
        <v>97</v>
      </c>
      <c r="AD949" t="s">
        <v>9117</v>
      </c>
      <c r="AE949" t="s">
        <v>2336</v>
      </c>
      <c r="AF949" t="s">
        <v>33</v>
      </c>
      <c r="AH949" t="b">
        <v>0</v>
      </c>
      <c r="AI949" t="s">
        <v>17366</v>
      </c>
      <c r="AK949" t="s">
        <v>9115</v>
      </c>
    </row>
    <row r="950" spans="1:37" hidden="1" x14ac:dyDescent="0.25">
      <c r="A950" t="s">
        <v>17365</v>
      </c>
      <c r="B950" t="s">
        <v>9122</v>
      </c>
      <c r="C950" s="1" t="s">
        <v>16784</v>
      </c>
      <c r="D950" t="s">
        <v>9119</v>
      </c>
      <c r="E950" t="s">
        <v>9120</v>
      </c>
      <c r="F950">
        <v>2006</v>
      </c>
      <c r="G950" t="s">
        <v>9121</v>
      </c>
      <c r="H950" t="s">
        <v>39</v>
      </c>
      <c r="I950" t="s">
        <v>40</v>
      </c>
      <c r="J950" t="s">
        <v>116</v>
      </c>
      <c r="K950" t="s">
        <v>302</v>
      </c>
      <c r="L950" t="s">
        <v>9122</v>
      </c>
      <c r="M950">
        <v>17069</v>
      </c>
      <c r="N950">
        <v>77206</v>
      </c>
      <c r="O950" t="s">
        <v>173</v>
      </c>
      <c r="P950" t="s">
        <v>69</v>
      </c>
      <c r="Q950" t="s">
        <v>45</v>
      </c>
      <c r="R950" t="s">
        <v>46</v>
      </c>
      <c r="S950" t="s">
        <v>47</v>
      </c>
      <c r="T950" t="s">
        <v>9123</v>
      </c>
      <c r="U950" t="s">
        <v>6</v>
      </c>
      <c r="V950" t="s">
        <v>6</v>
      </c>
      <c r="W950" t="s">
        <v>9124</v>
      </c>
      <c r="X950" t="s">
        <v>9125</v>
      </c>
      <c r="Y950" t="s">
        <v>51</v>
      </c>
      <c r="Z950" t="s">
        <v>52</v>
      </c>
      <c r="AA950" t="s">
        <v>9126</v>
      </c>
      <c r="AB950" t="s">
        <v>2</v>
      </c>
      <c r="AC950" t="s">
        <v>54</v>
      </c>
      <c r="AD950" t="s">
        <v>9127</v>
      </c>
      <c r="AE950" t="s">
        <v>9129</v>
      </c>
      <c r="AF950" t="s">
        <v>9130</v>
      </c>
      <c r="AH950" t="b">
        <v>0</v>
      </c>
      <c r="AI950" t="s">
        <v>17366</v>
      </c>
      <c r="AK950" t="s">
        <v>9122</v>
      </c>
    </row>
    <row r="951" spans="1:37" hidden="1" x14ac:dyDescent="0.25">
      <c r="A951" t="s">
        <v>17547</v>
      </c>
      <c r="B951" t="s">
        <v>1038</v>
      </c>
      <c r="C951" s="1" t="s">
        <v>16007</v>
      </c>
      <c r="D951" t="s">
        <v>1036</v>
      </c>
      <c r="E951" t="s">
        <v>507</v>
      </c>
      <c r="F951">
        <v>1878</v>
      </c>
      <c r="G951" t="s">
        <v>1037</v>
      </c>
      <c r="H951" t="s">
        <v>39</v>
      </c>
      <c r="I951" t="s">
        <v>40</v>
      </c>
      <c r="J951" t="s">
        <v>41</v>
      </c>
      <c r="K951" t="s">
        <v>986</v>
      </c>
      <c r="L951" t="s">
        <v>1038</v>
      </c>
      <c r="M951">
        <v>4411</v>
      </c>
      <c r="N951">
        <v>378234</v>
      </c>
      <c r="O951" t="s">
        <v>44</v>
      </c>
      <c r="R951" t="s">
        <v>46</v>
      </c>
      <c r="S951" t="s">
        <v>47</v>
      </c>
      <c r="T951" t="s">
        <v>9133</v>
      </c>
      <c r="U951" t="s">
        <v>2</v>
      </c>
      <c r="V951" t="s">
        <v>2</v>
      </c>
      <c r="W951" t="s">
        <v>686</v>
      </c>
      <c r="X951" t="s">
        <v>9134</v>
      </c>
      <c r="Y951" t="s">
        <v>145</v>
      </c>
      <c r="AD951" t="s">
        <v>9135</v>
      </c>
      <c r="AE951" t="s">
        <v>516</v>
      </c>
      <c r="AF951" t="s">
        <v>2</v>
      </c>
      <c r="AH951" t="b">
        <v>0</v>
      </c>
      <c r="AJ951" t="s">
        <v>9136</v>
      </c>
      <c r="AK951" t="s">
        <v>1038</v>
      </c>
    </row>
    <row r="952" spans="1:37" hidden="1" x14ac:dyDescent="0.25">
      <c r="A952" t="s">
        <v>17365</v>
      </c>
      <c r="B952" t="s">
        <v>9138</v>
      </c>
      <c r="C952" s="1" t="s">
        <v>16785</v>
      </c>
      <c r="D952" t="s">
        <v>9137</v>
      </c>
      <c r="E952" t="s">
        <v>2326</v>
      </c>
      <c r="F952">
        <v>2004</v>
      </c>
      <c r="G952" t="s">
        <v>7796</v>
      </c>
      <c r="H952" t="s">
        <v>39</v>
      </c>
      <c r="I952" t="s">
        <v>40</v>
      </c>
      <c r="J952" t="s">
        <v>41</v>
      </c>
      <c r="K952" t="s">
        <v>2328</v>
      </c>
      <c r="L952" t="s">
        <v>9138</v>
      </c>
      <c r="M952">
        <v>26722</v>
      </c>
      <c r="N952">
        <v>119557</v>
      </c>
      <c r="O952" t="s">
        <v>44</v>
      </c>
      <c r="Q952" t="s">
        <v>45</v>
      </c>
      <c r="R952" t="s">
        <v>46</v>
      </c>
      <c r="T952" t="s">
        <v>9139</v>
      </c>
      <c r="U952" t="s">
        <v>33</v>
      </c>
      <c r="V952" t="s">
        <v>33</v>
      </c>
      <c r="W952" t="s">
        <v>7800</v>
      </c>
      <c r="X952" t="s">
        <v>9140</v>
      </c>
      <c r="Y952" t="s">
        <v>51</v>
      </c>
      <c r="AA952" t="s">
        <v>9141</v>
      </c>
      <c r="AB952" t="s">
        <v>2</v>
      </c>
      <c r="AC952" t="s">
        <v>54</v>
      </c>
      <c r="AD952" t="s">
        <v>9142</v>
      </c>
      <c r="AE952" t="s">
        <v>2336</v>
      </c>
      <c r="AF952" t="s">
        <v>33</v>
      </c>
      <c r="AH952" t="b">
        <v>0</v>
      </c>
      <c r="AI952" t="s">
        <v>17366</v>
      </c>
      <c r="AK952" t="s">
        <v>9138</v>
      </c>
    </row>
    <row r="953" spans="1:37" hidden="1" x14ac:dyDescent="0.25">
      <c r="A953" t="s">
        <v>17365</v>
      </c>
      <c r="B953" t="s">
        <v>9147</v>
      </c>
      <c r="C953" s="1" t="s">
        <v>16786</v>
      </c>
      <c r="D953" t="s">
        <v>9144</v>
      </c>
      <c r="E953" t="s">
        <v>9145</v>
      </c>
      <c r="F953">
        <v>1976</v>
      </c>
      <c r="G953" t="s">
        <v>9146</v>
      </c>
      <c r="H953" t="s">
        <v>39</v>
      </c>
      <c r="I953" t="s">
        <v>40</v>
      </c>
      <c r="J953" t="s">
        <v>41</v>
      </c>
      <c r="K953" t="s">
        <v>3964</v>
      </c>
      <c r="L953" t="s">
        <v>9147</v>
      </c>
      <c r="M953">
        <v>13304</v>
      </c>
      <c r="N953">
        <v>64497</v>
      </c>
      <c r="O953" t="s">
        <v>44</v>
      </c>
      <c r="Q953" t="s">
        <v>45</v>
      </c>
      <c r="R953" t="s">
        <v>46</v>
      </c>
      <c r="S953" t="s">
        <v>47</v>
      </c>
      <c r="T953" t="s">
        <v>9148</v>
      </c>
      <c r="U953" t="s">
        <v>2</v>
      </c>
      <c r="V953" t="s">
        <v>2</v>
      </c>
      <c r="W953" t="s">
        <v>9149</v>
      </c>
      <c r="X953" t="s">
        <v>9150</v>
      </c>
      <c r="Y953" t="s">
        <v>56</v>
      </c>
      <c r="AD953" t="s">
        <v>9151</v>
      </c>
      <c r="AE953" t="s">
        <v>4468</v>
      </c>
      <c r="AF953" t="s">
        <v>2</v>
      </c>
      <c r="AH953" t="b">
        <v>0</v>
      </c>
      <c r="AI953" t="s">
        <v>17512</v>
      </c>
      <c r="AK953" t="s">
        <v>9147</v>
      </c>
    </row>
    <row r="954" spans="1:37" hidden="1" x14ac:dyDescent="0.25">
      <c r="A954" t="s">
        <v>17365</v>
      </c>
      <c r="B954" t="s">
        <v>9155</v>
      </c>
      <c r="C954" s="1" t="s">
        <v>16787</v>
      </c>
      <c r="D954" t="s">
        <v>9153</v>
      </c>
      <c r="E954" t="s">
        <v>5962</v>
      </c>
      <c r="F954">
        <v>2012</v>
      </c>
      <c r="G954" t="s">
        <v>9154</v>
      </c>
      <c r="H954" t="s">
        <v>39</v>
      </c>
      <c r="I954" t="s">
        <v>40</v>
      </c>
      <c r="J954" t="s">
        <v>116</v>
      </c>
      <c r="K954" t="s">
        <v>42</v>
      </c>
      <c r="L954" t="s">
        <v>9155</v>
      </c>
      <c r="M954">
        <v>42836</v>
      </c>
      <c r="N954">
        <v>246319</v>
      </c>
      <c r="O954" t="s">
        <v>173</v>
      </c>
      <c r="P954" t="s">
        <v>9156</v>
      </c>
      <c r="R954" t="s">
        <v>46</v>
      </c>
      <c r="S954" t="s">
        <v>47</v>
      </c>
      <c r="T954" t="s">
        <v>9157</v>
      </c>
      <c r="U954" t="s">
        <v>2</v>
      </c>
      <c r="V954" t="s">
        <v>2</v>
      </c>
      <c r="W954" t="s">
        <v>9158</v>
      </c>
      <c r="X954" t="s">
        <v>9159</v>
      </c>
      <c r="Y954" t="s">
        <v>97</v>
      </c>
      <c r="Z954" t="s">
        <v>45</v>
      </c>
      <c r="AD954" t="s">
        <v>9160</v>
      </c>
      <c r="AE954" t="s">
        <v>9163</v>
      </c>
      <c r="AF954" t="s">
        <v>2434</v>
      </c>
      <c r="AH954" t="b">
        <v>0</v>
      </c>
      <c r="AI954" t="s">
        <v>17366</v>
      </c>
      <c r="AK954" t="s">
        <v>9155</v>
      </c>
    </row>
    <row r="955" spans="1:37" hidden="1" x14ac:dyDescent="0.25">
      <c r="A955" t="s">
        <v>17365</v>
      </c>
      <c r="B955" t="s">
        <v>3765</v>
      </c>
      <c r="C955" s="1" t="s">
        <v>16636</v>
      </c>
      <c r="D955" t="s">
        <v>3762</v>
      </c>
      <c r="E955" t="s">
        <v>7503</v>
      </c>
      <c r="F955">
        <v>1995</v>
      </c>
      <c r="G955" t="s">
        <v>7504</v>
      </c>
      <c r="H955" t="s">
        <v>39</v>
      </c>
      <c r="I955" t="s">
        <v>40</v>
      </c>
      <c r="J955" t="s">
        <v>41</v>
      </c>
      <c r="K955" t="s">
        <v>42</v>
      </c>
      <c r="L955" t="s">
        <v>3765</v>
      </c>
      <c r="M955">
        <v>12462</v>
      </c>
      <c r="N955">
        <v>64138</v>
      </c>
      <c r="O955" t="s">
        <v>68</v>
      </c>
      <c r="R955" t="s">
        <v>46</v>
      </c>
      <c r="S955" t="s">
        <v>47</v>
      </c>
      <c r="T955" t="s">
        <v>7505</v>
      </c>
      <c r="U955" t="s">
        <v>9</v>
      </c>
      <c r="V955" t="s">
        <v>9</v>
      </c>
      <c r="W955" t="s">
        <v>7506</v>
      </c>
      <c r="X955" t="s">
        <v>7507</v>
      </c>
      <c r="Y955" t="s">
        <v>97</v>
      </c>
      <c r="AD955" t="s">
        <v>7508</v>
      </c>
      <c r="AF955" t="s">
        <v>1726</v>
      </c>
      <c r="AH955" t="b">
        <v>1</v>
      </c>
      <c r="AI955" t="s">
        <v>17366</v>
      </c>
      <c r="AJ955" t="s">
        <v>133</v>
      </c>
      <c r="AK955" t="s">
        <v>3765</v>
      </c>
    </row>
    <row r="956" spans="1:37" hidden="1" x14ac:dyDescent="0.25">
      <c r="A956" t="s">
        <v>17365</v>
      </c>
      <c r="B956" t="s">
        <v>9167</v>
      </c>
      <c r="C956" s="1" t="s">
        <v>15960</v>
      </c>
      <c r="D956" t="s">
        <v>9181</v>
      </c>
      <c r="E956" t="s">
        <v>5002</v>
      </c>
      <c r="F956">
        <v>2009</v>
      </c>
      <c r="G956" t="s">
        <v>5003</v>
      </c>
      <c r="H956" t="s">
        <v>39</v>
      </c>
      <c r="I956" t="s">
        <v>64</v>
      </c>
      <c r="J956" t="s">
        <v>41</v>
      </c>
      <c r="K956" t="s">
        <v>42</v>
      </c>
      <c r="L956" t="s">
        <v>9167</v>
      </c>
      <c r="M956">
        <v>38192</v>
      </c>
      <c r="N956">
        <v>203281</v>
      </c>
      <c r="O956" t="s">
        <v>89</v>
      </c>
      <c r="Q956" t="s">
        <v>45</v>
      </c>
      <c r="R956" t="s">
        <v>71</v>
      </c>
      <c r="S956" t="s">
        <v>47</v>
      </c>
      <c r="T956" t="s">
        <v>5005</v>
      </c>
      <c r="U956" t="s">
        <v>6</v>
      </c>
      <c r="V956" t="s">
        <v>6</v>
      </c>
      <c r="W956" t="s">
        <v>5006</v>
      </c>
      <c r="X956" t="s">
        <v>9182</v>
      </c>
      <c r="Y956" t="s">
        <v>281</v>
      </c>
      <c r="Z956" t="s">
        <v>146</v>
      </c>
      <c r="AD956" t="s">
        <v>9183</v>
      </c>
      <c r="AE956" t="s">
        <v>5010</v>
      </c>
      <c r="AF956" t="s">
        <v>5011</v>
      </c>
      <c r="AG956" t="s">
        <v>3878</v>
      </c>
      <c r="AH956" t="b">
        <v>0</v>
      </c>
      <c r="AI956" t="s">
        <v>17366</v>
      </c>
      <c r="AK956" t="s">
        <v>9167</v>
      </c>
    </row>
    <row r="957" spans="1:37" hidden="1" x14ac:dyDescent="0.25">
      <c r="A957" t="s">
        <v>17365</v>
      </c>
      <c r="B957" t="s">
        <v>9167</v>
      </c>
      <c r="C957" s="1" t="s">
        <v>16790</v>
      </c>
      <c r="D957" t="s">
        <v>9184</v>
      </c>
      <c r="E957" t="s">
        <v>5002</v>
      </c>
      <c r="F957">
        <v>2009</v>
      </c>
      <c r="G957" t="s">
        <v>5003</v>
      </c>
      <c r="H957" t="s">
        <v>39</v>
      </c>
      <c r="I957" t="s">
        <v>64</v>
      </c>
      <c r="J957" t="s">
        <v>41</v>
      </c>
      <c r="K957" t="s">
        <v>42</v>
      </c>
      <c r="L957" t="s">
        <v>9167</v>
      </c>
      <c r="M957">
        <v>38192</v>
      </c>
      <c r="N957">
        <v>203280</v>
      </c>
      <c r="O957" t="s">
        <v>89</v>
      </c>
      <c r="Q957" t="s">
        <v>45</v>
      </c>
      <c r="R957" t="s">
        <v>71</v>
      </c>
      <c r="S957" t="s">
        <v>47</v>
      </c>
      <c r="T957" t="s">
        <v>5005</v>
      </c>
      <c r="U957" t="s">
        <v>6</v>
      </c>
      <c r="V957" t="s">
        <v>6</v>
      </c>
      <c r="W957" t="s">
        <v>5006</v>
      </c>
      <c r="X957" t="s">
        <v>9185</v>
      </c>
      <c r="Y957" t="s">
        <v>97</v>
      </c>
      <c r="Z957" t="s">
        <v>117</v>
      </c>
      <c r="AD957" t="s">
        <v>9186</v>
      </c>
      <c r="AE957" t="s">
        <v>5010</v>
      </c>
      <c r="AF957" t="s">
        <v>5011</v>
      </c>
      <c r="AG957" t="s">
        <v>3878</v>
      </c>
      <c r="AH957" t="b">
        <v>0</v>
      </c>
      <c r="AI957" t="s">
        <v>17366</v>
      </c>
      <c r="AK957" t="s">
        <v>9167</v>
      </c>
    </row>
    <row r="958" spans="1:37" hidden="1" x14ac:dyDescent="0.25">
      <c r="A958" t="s">
        <v>17544</v>
      </c>
      <c r="B958" t="s">
        <v>1513</v>
      </c>
      <c r="C958" s="1" t="s">
        <v>16061</v>
      </c>
      <c r="D958" t="s">
        <v>1541</v>
      </c>
      <c r="E958" t="s">
        <v>1542</v>
      </c>
      <c r="F958">
        <v>1994</v>
      </c>
      <c r="G958" t="s">
        <v>2917</v>
      </c>
      <c r="H958" t="s">
        <v>39</v>
      </c>
      <c r="I958" t="s">
        <v>40</v>
      </c>
      <c r="J958" t="s">
        <v>41</v>
      </c>
      <c r="K958" t="s">
        <v>1502</v>
      </c>
      <c r="L958" t="s">
        <v>1513</v>
      </c>
      <c r="M958">
        <v>14073</v>
      </c>
      <c r="N958">
        <v>319105</v>
      </c>
      <c r="O958" t="s">
        <v>68</v>
      </c>
      <c r="R958" t="s">
        <v>46</v>
      </c>
      <c r="S958" t="s">
        <v>47</v>
      </c>
      <c r="T958" t="s">
        <v>2918</v>
      </c>
      <c r="U958" t="s">
        <v>2</v>
      </c>
      <c r="V958" t="s">
        <v>2</v>
      </c>
      <c r="W958" t="s">
        <v>1543</v>
      </c>
      <c r="X958" t="s">
        <v>2919</v>
      </c>
      <c r="Y958" t="s">
        <v>56</v>
      </c>
      <c r="Z958" t="s">
        <v>1544</v>
      </c>
      <c r="AD958" t="s">
        <v>2920</v>
      </c>
      <c r="AF958" t="s">
        <v>1714</v>
      </c>
      <c r="AH958" t="b">
        <v>0</v>
      </c>
      <c r="AK958" t="s">
        <v>1513</v>
      </c>
    </row>
    <row r="959" spans="1:37" hidden="1" x14ac:dyDescent="0.25">
      <c r="A959" t="s">
        <v>17365</v>
      </c>
      <c r="B959" t="s">
        <v>9167</v>
      </c>
      <c r="C959" s="1" t="s">
        <v>16791</v>
      </c>
      <c r="D959" t="s">
        <v>9187</v>
      </c>
      <c r="E959" t="s">
        <v>5002</v>
      </c>
      <c r="F959">
        <v>2009</v>
      </c>
      <c r="G959" t="s">
        <v>5003</v>
      </c>
      <c r="H959" t="s">
        <v>39</v>
      </c>
      <c r="I959" t="s">
        <v>64</v>
      </c>
      <c r="J959" t="s">
        <v>41</v>
      </c>
      <c r="K959" t="s">
        <v>42</v>
      </c>
      <c r="L959" t="s">
        <v>9167</v>
      </c>
      <c r="M959">
        <v>38192</v>
      </c>
      <c r="N959">
        <v>203282</v>
      </c>
      <c r="O959" t="s">
        <v>89</v>
      </c>
      <c r="Q959" t="s">
        <v>45</v>
      </c>
      <c r="R959" t="s">
        <v>71</v>
      </c>
      <c r="S959" t="s">
        <v>47</v>
      </c>
      <c r="T959" t="s">
        <v>5005</v>
      </c>
      <c r="U959" t="s">
        <v>6</v>
      </c>
      <c r="V959" t="s">
        <v>6</v>
      </c>
      <c r="W959" t="s">
        <v>5006</v>
      </c>
      <c r="X959" t="s">
        <v>9188</v>
      </c>
      <c r="Y959" t="s">
        <v>51</v>
      </c>
      <c r="Z959" t="s">
        <v>52</v>
      </c>
      <c r="AA959" t="s">
        <v>9189</v>
      </c>
      <c r="AB959" t="s">
        <v>2</v>
      </c>
      <c r="AC959" t="s">
        <v>255</v>
      </c>
      <c r="AD959" t="s">
        <v>9190</v>
      </c>
      <c r="AE959" t="s">
        <v>5010</v>
      </c>
      <c r="AF959" t="s">
        <v>5011</v>
      </c>
      <c r="AG959" t="s">
        <v>3878</v>
      </c>
      <c r="AH959" t="b">
        <v>0</v>
      </c>
      <c r="AI959" t="s">
        <v>17366</v>
      </c>
      <c r="AK959" t="s">
        <v>9167</v>
      </c>
    </row>
    <row r="960" spans="1:37" hidden="1" x14ac:dyDescent="0.25">
      <c r="A960" t="s">
        <v>17365</v>
      </c>
      <c r="B960" t="s">
        <v>9193</v>
      </c>
      <c r="C960" s="1" t="s">
        <v>16792</v>
      </c>
      <c r="D960" t="s">
        <v>9191</v>
      </c>
      <c r="E960" t="s">
        <v>7930</v>
      </c>
      <c r="F960">
        <v>2001</v>
      </c>
      <c r="G960" t="s">
        <v>9192</v>
      </c>
      <c r="H960" t="s">
        <v>39</v>
      </c>
      <c r="I960" t="s">
        <v>40</v>
      </c>
      <c r="J960" t="s">
        <v>41</v>
      </c>
      <c r="K960" t="s">
        <v>2106</v>
      </c>
      <c r="L960" t="s">
        <v>9193</v>
      </c>
      <c r="M960">
        <v>23634</v>
      </c>
      <c r="N960">
        <v>56389</v>
      </c>
      <c r="O960" t="s">
        <v>173</v>
      </c>
      <c r="P960" t="s">
        <v>69</v>
      </c>
      <c r="Q960" t="s">
        <v>45</v>
      </c>
      <c r="R960" t="s">
        <v>46</v>
      </c>
      <c r="S960" t="s">
        <v>47</v>
      </c>
      <c r="T960" t="s">
        <v>9194</v>
      </c>
      <c r="U960" t="s">
        <v>1662</v>
      </c>
      <c r="V960" t="s">
        <v>1662</v>
      </c>
      <c r="W960" t="s">
        <v>9195</v>
      </c>
      <c r="X960" t="s">
        <v>9196</v>
      </c>
      <c r="Y960" t="s">
        <v>51</v>
      </c>
      <c r="AA960" t="s">
        <v>9197</v>
      </c>
      <c r="AB960" t="s">
        <v>2</v>
      </c>
      <c r="AC960" t="s">
        <v>78</v>
      </c>
      <c r="AD960" t="s">
        <v>9198</v>
      </c>
      <c r="AE960" t="s">
        <v>9200</v>
      </c>
      <c r="AF960" t="s">
        <v>2434</v>
      </c>
      <c r="AH960" t="b">
        <v>0</v>
      </c>
      <c r="AI960" t="s">
        <v>17366</v>
      </c>
      <c r="AK960" t="s">
        <v>9193</v>
      </c>
    </row>
    <row r="961" spans="1:37" hidden="1" x14ac:dyDescent="0.25">
      <c r="A961" t="s">
        <v>17365</v>
      </c>
      <c r="B961" t="s">
        <v>9203</v>
      </c>
      <c r="C961" s="1" t="s">
        <v>16793</v>
      </c>
      <c r="D961" t="s">
        <v>9201</v>
      </c>
      <c r="E961" t="s">
        <v>1774</v>
      </c>
      <c r="F961">
        <v>1854</v>
      </c>
      <c r="G961" t="s">
        <v>9202</v>
      </c>
      <c r="H961" t="s">
        <v>39</v>
      </c>
      <c r="I961" t="s">
        <v>40</v>
      </c>
      <c r="J961" t="s">
        <v>41</v>
      </c>
      <c r="K961" t="s">
        <v>385</v>
      </c>
      <c r="L961" t="s">
        <v>9203</v>
      </c>
      <c r="M961">
        <v>9842</v>
      </c>
      <c r="N961">
        <v>56595</v>
      </c>
      <c r="O961" t="s">
        <v>44</v>
      </c>
      <c r="Q961" t="s">
        <v>45</v>
      </c>
      <c r="R961" t="s">
        <v>46</v>
      </c>
      <c r="S961" t="s">
        <v>47</v>
      </c>
      <c r="T961" t="s">
        <v>9204</v>
      </c>
      <c r="U961" t="s">
        <v>19</v>
      </c>
      <c r="V961" t="s">
        <v>1</v>
      </c>
      <c r="W961" t="s">
        <v>9205</v>
      </c>
      <c r="X961" t="s">
        <v>9206</v>
      </c>
      <c r="Y961" t="s">
        <v>145</v>
      </c>
      <c r="AD961" t="s">
        <v>9207</v>
      </c>
      <c r="AE961" t="s">
        <v>1777</v>
      </c>
      <c r="AF961" t="s">
        <v>1</v>
      </c>
      <c r="AH961" t="b">
        <v>0</v>
      </c>
      <c r="AI961" t="s">
        <v>17366</v>
      </c>
      <c r="AJ961" t="s">
        <v>9209</v>
      </c>
      <c r="AK961" t="s">
        <v>9203</v>
      </c>
    </row>
    <row r="962" spans="1:37" hidden="1" x14ac:dyDescent="0.25">
      <c r="A962" t="s">
        <v>17365</v>
      </c>
      <c r="B962" t="s">
        <v>9203</v>
      </c>
      <c r="C962" s="1" t="s">
        <v>16794</v>
      </c>
      <c r="D962" t="s">
        <v>9210</v>
      </c>
      <c r="E962" t="s">
        <v>9211</v>
      </c>
      <c r="F962">
        <v>2009</v>
      </c>
      <c r="G962" t="s">
        <v>9212</v>
      </c>
      <c r="H962" t="s">
        <v>39</v>
      </c>
      <c r="I962" t="s">
        <v>40</v>
      </c>
      <c r="J962" t="s">
        <v>41</v>
      </c>
      <c r="K962" t="s">
        <v>385</v>
      </c>
      <c r="L962" t="s">
        <v>9203</v>
      </c>
      <c r="M962">
        <v>36501</v>
      </c>
      <c r="N962">
        <v>189828</v>
      </c>
      <c r="O962" t="s">
        <v>44</v>
      </c>
      <c r="P962" t="s">
        <v>9213</v>
      </c>
      <c r="Q962" t="s">
        <v>45</v>
      </c>
      <c r="R962" t="s">
        <v>46</v>
      </c>
      <c r="S962" t="s">
        <v>47</v>
      </c>
      <c r="T962" t="s">
        <v>9214</v>
      </c>
      <c r="U962" t="s">
        <v>19</v>
      </c>
      <c r="V962" t="s">
        <v>19</v>
      </c>
      <c r="W962" t="s">
        <v>9215</v>
      </c>
      <c r="X962" t="s">
        <v>9216</v>
      </c>
      <c r="Y962" t="s">
        <v>51</v>
      </c>
      <c r="Z962" t="s">
        <v>52</v>
      </c>
      <c r="AA962" t="s">
        <v>9217</v>
      </c>
      <c r="AB962" t="s">
        <v>19</v>
      </c>
      <c r="AC962" t="s">
        <v>255</v>
      </c>
      <c r="AD962" t="s">
        <v>9218</v>
      </c>
      <c r="AE962" t="s">
        <v>1675</v>
      </c>
      <c r="AF962" t="s">
        <v>1</v>
      </c>
      <c r="AH962" t="b">
        <v>0</v>
      </c>
      <c r="AI962" t="s">
        <v>17366</v>
      </c>
      <c r="AK962" t="s">
        <v>9203</v>
      </c>
    </row>
    <row r="963" spans="1:37" hidden="1" x14ac:dyDescent="0.25">
      <c r="A963" t="s">
        <v>17365</v>
      </c>
      <c r="B963" t="s">
        <v>9221</v>
      </c>
      <c r="C963" s="1" t="s">
        <v>16795</v>
      </c>
      <c r="D963" t="s">
        <v>9219</v>
      </c>
      <c r="E963" t="s">
        <v>2056</v>
      </c>
      <c r="F963">
        <v>2017</v>
      </c>
      <c r="G963" t="s">
        <v>9220</v>
      </c>
      <c r="H963" t="s">
        <v>39</v>
      </c>
      <c r="I963" t="s">
        <v>167</v>
      </c>
      <c r="J963" t="s">
        <v>41</v>
      </c>
      <c r="K963" t="s">
        <v>3112</v>
      </c>
      <c r="L963" t="s">
        <v>9221</v>
      </c>
      <c r="M963">
        <v>75854</v>
      </c>
      <c r="N963">
        <v>434089</v>
      </c>
      <c r="O963" t="s">
        <v>44</v>
      </c>
      <c r="Q963" t="s">
        <v>45</v>
      </c>
      <c r="R963" t="s">
        <v>46</v>
      </c>
      <c r="T963" t="s">
        <v>9222</v>
      </c>
      <c r="U963" t="s">
        <v>16</v>
      </c>
      <c r="V963" t="s">
        <v>16</v>
      </c>
      <c r="W963" t="s">
        <v>9223</v>
      </c>
      <c r="X963" t="s">
        <v>9224</v>
      </c>
      <c r="Y963" t="s">
        <v>97</v>
      </c>
      <c r="Z963" t="s">
        <v>146</v>
      </c>
      <c r="AD963" t="s">
        <v>9225</v>
      </c>
      <c r="AE963" t="s">
        <v>9228</v>
      </c>
      <c r="AF963" t="s">
        <v>9229</v>
      </c>
      <c r="AH963" t="b">
        <v>0</v>
      </c>
      <c r="AI963" t="s">
        <v>17366</v>
      </c>
      <c r="AK963" t="s">
        <v>9221</v>
      </c>
    </row>
    <row r="964" spans="1:37" hidden="1" x14ac:dyDescent="0.25">
      <c r="A964" t="s">
        <v>17365</v>
      </c>
      <c r="B964" t="s">
        <v>9232</v>
      </c>
      <c r="C964" s="1" t="s">
        <v>16796</v>
      </c>
      <c r="D964" t="s">
        <v>9230</v>
      </c>
      <c r="E964" t="s">
        <v>1956</v>
      </c>
      <c r="F964">
        <v>2006</v>
      </c>
      <c r="G964" t="s">
        <v>9231</v>
      </c>
      <c r="H964" t="s">
        <v>39</v>
      </c>
      <c r="I964" t="s">
        <v>40</v>
      </c>
      <c r="J964" t="s">
        <v>41</v>
      </c>
      <c r="K964" t="s">
        <v>42</v>
      </c>
      <c r="L964" t="s">
        <v>9232</v>
      </c>
      <c r="M964">
        <v>19214</v>
      </c>
      <c r="N964">
        <v>89500</v>
      </c>
      <c r="O964" t="s">
        <v>89</v>
      </c>
      <c r="P964" t="s">
        <v>69</v>
      </c>
      <c r="Q964" t="s">
        <v>45</v>
      </c>
      <c r="R964" t="s">
        <v>46</v>
      </c>
      <c r="S964" t="s">
        <v>47</v>
      </c>
      <c r="T964" t="s">
        <v>9233</v>
      </c>
      <c r="U964" t="s">
        <v>21</v>
      </c>
      <c r="V964" t="s">
        <v>21</v>
      </c>
      <c r="W964" t="s">
        <v>9234</v>
      </c>
      <c r="X964" t="s">
        <v>9235</v>
      </c>
      <c r="Y964" t="s">
        <v>202</v>
      </c>
      <c r="Z964" t="s">
        <v>9236</v>
      </c>
      <c r="AD964" t="s">
        <v>9237</v>
      </c>
      <c r="AE964" t="s">
        <v>9241</v>
      </c>
      <c r="AF964" t="s">
        <v>9242</v>
      </c>
      <c r="AH964" t="b">
        <v>0</v>
      </c>
      <c r="AI964" t="s">
        <v>17366</v>
      </c>
      <c r="AK964" t="s">
        <v>9232</v>
      </c>
    </row>
    <row r="965" spans="1:37" hidden="1" x14ac:dyDescent="0.25">
      <c r="A965" t="s">
        <v>17365</v>
      </c>
      <c r="B965" t="s">
        <v>3584</v>
      </c>
      <c r="C965" s="1" t="s">
        <v>16586</v>
      </c>
      <c r="D965" t="s">
        <v>6990</v>
      </c>
      <c r="E965" t="s">
        <v>6991</v>
      </c>
      <c r="F965">
        <v>1994</v>
      </c>
      <c r="G965" t="s">
        <v>6992</v>
      </c>
      <c r="H965" t="s">
        <v>39</v>
      </c>
      <c r="I965" t="s">
        <v>167</v>
      </c>
      <c r="J965" t="s">
        <v>41</v>
      </c>
      <c r="K965" t="s">
        <v>245</v>
      </c>
      <c r="L965" t="s">
        <v>3584</v>
      </c>
      <c r="M965">
        <v>12559</v>
      </c>
      <c r="N965">
        <v>64339</v>
      </c>
      <c r="O965" t="s">
        <v>68</v>
      </c>
      <c r="R965" t="s">
        <v>46</v>
      </c>
      <c r="S965" t="s">
        <v>47</v>
      </c>
      <c r="T965" t="s">
        <v>6993</v>
      </c>
      <c r="U965" t="s">
        <v>2</v>
      </c>
      <c r="V965" t="s">
        <v>2</v>
      </c>
      <c r="W965" t="s">
        <v>239</v>
      </c>
      <c r="X965" t="s">
        <v>6994</v>
      </c>
      <c r="Y965" t="s">
        <v>51</v>
      </c>
      <c r="AA965" t="s">
        <v>6995</v>
      </c>
      <c r="AB965" t="s">
        <v>2</v>
      </c>
      <c r="AC965" t="s">
        <v>78</v>
      </c>
      <c r="AD965" t="s">
        <v>6996</v>
      </c>
      <c r="AF965" t="s">
        <v>3315</v>
      </c>
      <c r="AH965" t="b">
        <v>0</v>
      </c>
      <c r="AI965" t="s">
        <v>17366</v>
      </c>
      <c r="AK965" t="s">
        <v>3584</v>
      </c>
    </row>
    <row r="966" spans="1:37" hidden="1" x14ac:dyDescent="0.25">
      <c r="A966" t="s">
        <v>17418</v>
      </c>
      <c r="B966" t="s">
        <v>9255</v>
      </c>
      <c r="C966" s="1" t="s">
        <v>16025</v>
      </c>
      <c r="D966" t="s">
        <v>1223</v>
      </c>
      <c r="E966" t="s">
        <v>1211</v>
      </c>
      <c r="F966">
        <v>1865</v>
      </c>
      <c r="G966" t="s">
        <v>1221</v>
      </c>
      <c r="H966" t="s">
        <v>39</v>
      </c>
      <c r="I966" t="s">
        <v>40</v>
      </c>
      <c r="J966" t="s">
        <v>41</v>
      </c>
      <c r="K966" t="s">
        <v>42</v>
      </c>
      <c r="L966" t="s">
        <v>1220</v>
      </c>
      <c r="M966">
        <v>30861</v>
      </c>
      <c r="O966" t="s">
        <v>316</v>
      </c>
      <c r="S966" t="s">
        <v>317</v>
      </c>
      <c r="AE966" t="s">
        <v>1212</v>
      </c>
      <c r="AF966" t="s">
        <v>2</v>
      </c>
      <c r="AH966" t="b">
        <v>1</v>
      </c>
      <c r="AJ966" t="s">
        <v>318</v>
      </c>
      <c r="AK966" t="s">
        <v>9255</v>
      </c>
    </row>
    <row r="967" spans="1:37" hidden="1" x14ac:dyDescent="0.25">
      <c r="A967" t="s">
        <v>17365</v>
      </c>
      <c r="B967" t="s">
        <v>9259</v>
      </c>
      <c r="C967" s="1" t="s">
        <v>16145</v>
      </c>
      <c r="D967" t="s">
        <v>3160</v>
      </c>
      <c r="E967" t="s">
        <v>950</v>
      </c>
      <c r="F967">
        <v>1956</v>
      </c>
      <c r="G967" t="s">
        <v>9268</v>
      </c>
      <c r="H967" t="s">
        <v>39</v>
      </c>
      <c r="I967" t="s">
        <v>40</v>
      </c>
      <c r="J967" t="s">
        <v>116</v>
      </c>
      <c r="K967" t="s">
        <v>302</v>
      </c>
      <c r="L967" t="s">
        <v>3163</v>
      </c>
      <c r="M967">
        <v>24593</v>
      </c>
      <c r="O967" t="s">
        <v>316</v>
      </c>
      <c r="S967" t="s">
        <v>1708</v>
      </c>
      <c r="T967" t="s">
        <v>9269</v>
      </c>
      <c r="U967" t="s">
        <v>3165</v>
      </c>
      <c r="V967" t="s">
        <v>8</v>
      </c>
      <c r="X967" t="s">
        <v>9270</v>
      </c>
      <c r="Y967" t="s">
        <v>97</v>
      </c>
      <c r="AD967" t="s">
        <v>9271</v>
      </c>
      <c r="AE967" t="s">
        <v>961</v>
      </c>
      <c r="AF967" t="s">
        <v>8</v>
      </c>
      <c r="AH967" t="b">
        <v>0</v>
      </c>
      <c r="AI967" t="s">
        <v>17366</v>
      </c>
      <c r="AK967" t="s">
        <v>9259</v>
      </c>
    </row>
    <row r="968" spans="1:37" hidden="1" x14ac:dyDescent="0.25">
      <c r="A968" t="s">
        <v>17365</v>
      </c>
      <c r="B968" t="s">
        <v>9259</v>
      </c>
      <c r="C968" s="1" t="s">
        <v>16798</v>
      </c>
      <c r="D968" t="s">
        <v>9257</v>
      </c>
      <c r="E968" t="s">
        <v>6448</v>
      </c>
      <c r="F968">
        <v>1827</v>
      </c>
      <c r="G968" t="s">
        <v>9258</v>
      </c>
      <c r="H968" t="s">
        <v>39</v>
      </c>
      <c r="I968" t="s">
        <v>40</v>
      </c>
      <c r="J968" t="s">
        <v>41</v>
      </c>
      <c r="K968" t="s">
        <v>496</v>
      </c>
      <c r="L968" t="s">
        <v>9259</v>
      </c>
      <c r="N968">
        <v>53025</v>
      </c>
      <c r="O968" t="s">
        <v>44</v>
      </c>
      <c r="Q968" t="s">
        <v>45</v>
      </c>
      <c r="R968" t="s">
        <v>46</v>
      </c>
      <c r="S968" t="s">
        <v>47</v>
      </c>
      <c r="T968" t="s">
        <v>69</v>
      </c>
      <c r="U968" t="s">
        <v>1</v>
      </c>
      <c r="V968" t="s">
        <v>1</v>
      </c>
      <c r="W968" t="s">
        <v>5529</v>
      </c>
      <c r="X968" t="s">
        <v>9260</v>
      </c>
      <c r="Y968" t="s">
        <v>51</v>
      </c>
      <c r="AA968" t="s">
        <v>9261</v>
      </c>
      <c r="AB968" t="s">
        <v>1</v>
      </c>
      <c r="AC968" t="s">
        <v>78</v>
      </c>
      <c r="AD968" t="s">
        <v>4731</v>
      </c>
      <c r="AE968" t="s">
        <v>5525</v>
      </c>
      <c r="AF968" t="s">
        <v>1</v>
      </c>
      <c r="AH968" t="b">
        <v>0</v>
      </c>
      <c r="AI968" t="s">
        <v>17366</v>
      </c>
      <c r="AK968" t="s">
        <v>9259</v>
      </c>
    </row>
    <row r="969" spans="1:37" hidden="1" x14ac:dyDescent="0.25">
      <c r="A969" t="s">
        <v>17365</v>
      </c>
      <c r="B969" t="s">
        <v>9259</v>
      </c>
      <c r="C969" s="1" t="s">
        <v>16802</v>
      </c>
      <c r="D969" t="s">
        <v>9273</v>
      </c>
      <c r="E969" t="s">
        <v>3444</v>
      </c>
      <c r="F969">
        <v>1985</v>
      </c>
      <c r="G969" t="s">
        <v>3445</v>
      </c>
      <c r="H969" t="s">
        <v>39</v>
      </c>
      <c r="I969" t="s">
        <v>40</v>
      </c>
      <c r="J969" t="s">
        <v>41</v>
      </c>
      <c r="K969" t="s">
        <v>496</v>
      </c>
      <c r="L969" t="s">
        <v>9259</v>
      </c>
      <c r="M969">
        <v>46057</v>
      </c>
      <c r="N969">
        <v>313235</v>
      </c>
      <c r="O969" t="s">
        <v>44</v>
      </c>
      <c r="Q969" t="s">
        <v>184</v>
      </c>
      <c r="R969" t="s">
        <v>46</v>
      </c>
      <c r="S969" t="s">
        <v>510</v>
      </c>
      <c r="T969" t="s">
        <v>3447</v>
      </c>
      <c r="U969" t="s">
        <v>9</v>
      </c>
      <c r="V969" t="s">
        <v>69</v>
      </c>
      <c r="W969" t="s">
        <v>69</v>
      </c>
      <c r="X969" t="s">
        <v>69</v>
      </c>
      <c r="Y969" t="s">
        <v>97</v>
      </c>
      <c r="AD969" t="s">
        <v>9274</v>
      </c>
      <c r="AE969" t="s">
        <v>943</v>
      </c>
      <c r="AF969" t="s">
        <v>9</v>
      </c>
      <c r="AH969" t="b">
        <v>0</v>
      </c>
      <c r="AI969" t="s">
        <v>17366</v>
      </c>
      <c r="AJ969" t="s">
        <v>3450</v>
      </c>
      <c r="AK969" t="s">
        <v>9259</v>
      </c>
    </row>
    <row r="970" spans="1:37" hidden="1" x14ac:dyDescent="0.25">
      <c r="A970" t="s">
        <v>17365</v>
      </c>
      <c r="B970" t="s">
        <v>15096</v>
      </c>
      <c r="C970" s="1" t="s">
        <v>17303</v>
      </c>
      <c r="D970" t="s">
        <v>15093</v>
      </c>
      <c r="E970" t="s">
        <v>15094</v>
      </c>
      <c r="F970">
        <v>1994</v>
      </c>
      <c r="G970" t="s">
        <v>15095</v>
      </c>
      <c r="H970" t="s">
        <v>39</v>
      </c>
      <c r="I970" t="s">
        <v>167</v>
      </c>
      <c r="J970" t="s">
        <v>41</v>
      </c>
      <c r="K970" t="s">
        <v>738</v>
      </c>
      <c r="L970" t="s">
        <v>15096</v>
      </c>
      <c r="M970">
        <v>65625</v>
      </c>
      <c r="N970">
        <v>369588</v>
      </c>
      <c r="O970" t="s">
        <v>68</v>
      </c>
      <c r="R970" t="s">
        <v>46</v>
      </c>
      <c r="S970" t="s">
        <v>47</v>
      </c>
      <c r="T970" t="s">
        <v>15097</v>
      </c>
      <c r="U970" t="s">
        <v>9</v>
      </c>
      <c r="V970" t="s">
        <v>9</v>
      </c>
      <c r="W970" t="s">
        <v>9059</v>
      </c>
      <c r="X970" t="s">
        <v>15098</v>
      </c>
      <c r="Y970" t="s">
        <v>97</v>
      </c>
      <c r="AD970" t="s">
        <v>15099</v>
      </c>
      <c r="AF970" t="s">
        <v>9</v>
      </c>
      <c r="AH970" t="b">
        <v>0</v>
      </c>
      <c r="AI970" t="s">
        <v>17366</v>
      </c>
      <c r="AK970" t="s">
        <v>15096</v>
      </c>
    </row>
    <row r="971" spans="1:37" hidden="1" x14ac:dyDescent="0.25">
      <c r="A971" t="s">
        <v>17365</v>
      </c>
      <c r="B971" t="s">
        <v>9277</v>
      </c>
      <c r="C971" s="1" t="s">
        <v>16803</v>
      </c>
      <c r="D971" t="s">
        <v>9275</v>
      </c>
      <c r="E971" t="s">
        <v>5672</v>
      </c>
      <c r="F971">
        <v>1998</v>
      </c>
      <c r="G971" t="s">
        <v>9276</v>
      </c>
      <c r="H971" t="s">
        <v>39</v>
      </c>
      <c r="I971" t="s">
        <v>40</v>
      </c>
      <c r="J971" t="s">
        <v>116</v>
      </c>
      <c r="K971" t="s">
        <v>472</v>
      </c>
      <c r="L971" t="s">
        <v>9277</v>
      </c>
      <c r="M971">
        <v>13204</v>
      </c>
      <c r="N971">
        <v>65425</v>
      </c>
      <c r="O971" t="s">
        <v>173</v>
      </c>
      <c r="P971" t="s">
        <v>69</v>
      </c>
      <c r="Q971" t="s">
        <v>45</v>
      </c>
      <c r="R971" t="s">
        <v>46</v>
      </c>
      <c r="S971" t="s">
        <v>47</v>
      </c>
      <c r="T971" t="s">
        <v>9278</v>
      </c>
      <c r="U971" t="s">
        <v>6</v>
      </c>
      <c r="V971" t="s">
        <v>6</v>
      </c>
      <c r="W971" t="s">
        <v>9279</v>
      </c>
      <c r="X971" t="s">
        <v>9280</v>
      </c>
      <c r="Y971" t="s">
        <v>145</v>
      </c>
      <c r="Z971" t="s">
        <v>9281</v>
      </c>
      <c r="AD971" t="s">
        <v>9282</v>
      </c>
      <c r="AE971" t="s">
        <v>8422</v>
      </c>
      <c r="AF971" t="s">
        <v>6</v>
      </c>
      <c r="AH971" t="b">
        <v>0</v>
      </c>
      <c r="AI971" t="s">
        <v>17366</v>
      </c>
      <c r="AK971" t="s">
        <v>9277</v>
      </c>
    </row>
    <row r="972" spans="1:37" hidden="1" x14ac:dyDescent="0.25">
      <c r="A972" t="s">
        <v>17365</v>
      </c>
      <c r="B972" t="s">
        <v>9287</v>
      </c>
      <c r="C972" s="1" t="s">
        <v>16137</v>
      </c>
      <c r="D972" t="s">
        <v>9284</v>
      </c>
      <c r="E972" t="s">
        <v>9285</v>
      </c>
      <c r="F972">
        <v>2004</v>
      </c>
      <c r="G972" t="s">
        <v>9286</v>
      </c>
      <c r="H972" t="s">
        <v>39</v>
      </c>
      <c r="I972" t="s">
        <v>40</v>
      </c>
      <c r="J972" t="s">
        <v>116</v>
      </c>
      <c r="K972" t="s">
        <v>884</v>
      </c>
      <c r="L972" t="s">
        <v>9287</v>
      </c>
      <c r="M972">
        <v>14926</v>
      </c>
      <c r="N972">
        <v>68250</v>
      </c>
      <c r="O972" t="s">
        <v>173</v>
      </c>
      <c r="P972" t="s">
        <v>9288</v>
      </c>
      <c r="R972" t="s">
        <v>46</v>
      </c>
      <c r="S972" t="s">
        <v>47</v>
      </c>
      <c r="T972" t="s">
        <v>9289</v>
      </c>
      <c r="U972" t="s">
        <v>9</v>
      </c>
      <c r="V972" t="s">
        <v>9</v>
      </c>
      <c r="W972" t="s">
        <v>1204</v>
      </c>
      <c r="X972" t="s">
        <v>9290</v>
      </c>
      <c r="Y972" t="s">
        <v>202</v>
      </c>
      <c r="Z972" t="s">
        <v>184</v>
      </c>
      <c r="AD972" t="s">
        <v>9291</v>
      </c>
      <c r="AE972" t="s">
        <v>9293</v>
      </c>
      <c r="AF972" t="s">
        <v>7236</v>
      </c>
      <c r="AH972" t="b">
        <v>0</v>
      </c>
      <c r="AK972" t="s">
        <v>9287</v>
      </c>
    </row>
    <row r="973" spans="1:37" hidden="1" x14ac:dyDescent="0.25">
      <c r="A973" t="s">
        <v>17365</v>
      </c>
      <c r="B973" t="s">
        <v>9295</v>
      </c>
      <c r="C973" s="1" t="s">
        <v>16804</v>
      </c>
      <c r="D973" t="s">
        <v>9294</v>
      </c>
      <c r="E973" t="s">
        <v>6036</v>
      </c>
      <c r="F973">
        <v>1924</v>
      </c>
      <c r="G973" t="s">
        <v>8836</v>
      </c>
      <c r="H973" t="s">
        <v>39</v>
      </c>
      <c r="I973" t="s">
        <v>40</v>
      </c>
      <c r="J973" t="s">
        <v>41</v>
      </c>
      <c r="K973" t="s">
        <v>42</v>
      </c>
      <c r="L973" t="s">
        <v>9295</v>
      </c>
      <c r="M973">
        <v>9818</v>
      </c>
      <c r="N973">
        <v>54980</v>
      </c>
      <c r="O973" t="s">
        <v>44</v>
      </c>
      <c r="R973" t="s">
        <v>46</v>
      </c>
      <c r="S973" t="s">
        <v>47</v>
      </c>
      <c r="T973" t="s">
        <v>9296</v>
      </c>
      <c r="U973" t="s">
        <v>19</v>
      </c>
      <c r="V973" t="s">
        <v>19</v>
      </c>
      <c r="W973" t="s">
        <v>2658</v>
      </c>
      <c r="X973" t="s">
        <v>9297</v>
      </c>
      <c r="Y973" t="s">
        <v>51</v>
      </c>
      <c r="AA973" t="s">
        <v>9298</v>
      </c>
      <c r="AB973" t="s">
        <v>19</v>
      </c>
      <c r="AC973" t="s">
        <v>54</v>
      </c>
      <c r="AD973" t="s">
        <v>9299</v>
      </c>
      <c r="AE973" t="s">
        <v>2658</v>
      </c>
      <c r="AF973" t="s">
        <v>19</v>
      </c>
      <c r="AH973" t="b">
        <v>0</v>
      </c>
      <c r="AI973" t="s">
        <v>17366</v>
      </c>
      <c r="AK973" t="s">
        <v>9295</v>
      </c>
    </row>
    <row r="974" spans="1:37" hidden="1" x14ac:dyDescent="0.25">
      <c r="A974" t="s">
        <v>17365</v>
      </c>
      <c r="B974" t="s">
        <v>9308</v>
      </c>
      <c r="C974" s="1" t="s">
        <v>16806</v>
      </c>
      <c r="D974" t="s">
        <v>9305</v>
      </c>
      <c r="E974" t="s">
        <v>9306</v>
      </c>
      <c r="F974">
        <v>2003</v>
      </c>
      <c r="G974" t="s">
        <v>9307</v>
      </c>
      <c r="H974" t="s">
        <v>39</v>
      </c>
      <c r="I974" t="s">
        <v>40</v>
      </c>
      <c r="J974" t="s">
        <v>41</v>
      </c>
      <c r="K974" t="s">
        <v>42</v>
      </c>
      <c r="L974" t="s">
        <v>9308</v>
      </c>
      <c r="M974">
        <v>9503</v>
      </c>
      <c r="N974">
        <v>55584</v>
      </c>
      <c r="O974" t="s">
        <v>1819</v>
      </c>
      <c r="Q974" t="s">
        <v>45</v>
      </c>
      <c r="R974" t="s">
        <v>46</v>
      </c>
      <c r="S974" t="s">
        <v>47</v>
      </c>
      <c r="T974" t="s">
        <v>9309</v>
      </c>
      <c r="U974" t="s">
        <v>6</v>
      </c>
      <c r="V974" t="s">
        <v>6</v>
      </c>
      <c r="W974" t="s">
        <v>9310</v>
      </c>
      <c r="X974" t="s">
        <v>9311</v>
      </c>
      <c r="Y974" t="s">
        <v>56</v>
      </c>
      <c r="Z974" t="s">
        <v>9312</v>
      </c>
      <c r="AD974" t="s">
        <v>9313</v>
      </c>
      <c r="AE974" t="s">
        <v>9316</v>
      </c>
      <c r="AF974" t="s">
        <v>6</v>
      </c>
      <c r="AH974" t="b">
        <v>0</v>
      </c>
      <c r="AI974" t="s">
        <v>17366</v>
      </c>
      <c r="AK974" t="s">
        <v>9308</v>
      </c>
    </row>
    <row r="975" spans="1:37" hidden="1" x14ac:dyDescent="0.25">
      <c r="A975" t="s">
        <v>17365</v>
      </c>
      <c r="B975" t="s">
        <v>9319</v>
      </c>
      <c r="C975" s="1" t="s">
        <v>16160</v>
      </c>
      <c r="D975" t="s">
        <v>9317</v>
      </c>
      <c r="E975" t="s">
        <v>4140</v>
      </c>
      <c r="F975">
        <v>2021</v>
      </c>
      <c r="G975" t="s">
        <v>9318</v>
      </c>
      <c r="H975" t="s">
        <v>39</v>
      </c>
      <c r="I975" t="s">
        <v>167</v>
      </c>
      <c r="J975" t="s">
        <v>41</v>
      </c>
      <c r="K975" t="s">
        <v>236</v>
      </c>
      <c r="L975" t="s">
        <v>9319</v>
      </c>
      <c r="M975">
        <v>76871</v>
      </c>
      <c r="N975">
        <v>437583</v>
      </c>
      <c r="O975" t="s">
        <v>316</v>
      </c>
      <c r="P975" t="s">
        <v>9320</v>
      </c>
      <c r="R975" t="s">
        <v>46</v>
      </c>
      <c r="S975" t="s">
        <v>47</v>
      </c>
      <c r="T975" t="s">
        <v>9321</v>
      </c>
      <c r="U975" t="s">
        <v>2</v>
      </c>
      <c r="V975" t="s">
        <v>2</v>
      </c>
      <c r="W975" t="s">
        <v>2433</v>
      </c>
      <c r="X975" t="s">
        <v>9322</v>
      </c>
      <c r="Y975" t="s">
        <v>51</v>
      </c>
      <c r="AA975" t="s">
        <v>2636</v>
      </c>
      <c r="AB975" t="s">
        <v>2</v>
      </c>
      <c r="AC975" t="s">
        <v>78</v>
      </c>
      <c r="AD975" t="s">
        <v>9323</v>
      </c>
      <c r="AE975" t="s">
        <v>9325</v>
      </c>
      <c r="AF975" t="s">
        <v>3083</v>
      </c>
      <c r="AH975" t="b">
        <v>0</v>
      </c>
      <c r="AI975" t="s">
        <v>17366</v>
      </c>
      <c r="AK975" t="s">
        <v>9319</v>
      </c>
    </row>
    <row r="976" spans="1:37" hidden="1" x14ac:dyDescent="0.25">
      <c r="A976" t="s">
        <v>17365</v>
      </c>
      <c r="B976" t="s">
        <v>9329</v>
      </c>
      <c r="C976" s="1" t="s">
        <v>16807</v>
      </c>
      <c r="D976" t="s">
        <v>9326</v>
      </c>
      <c r="E976" t="s">
        <v>152</v>
      </c>
      <c r="F976">
        <v>2020</v>
      </c>
      <c r="G976" t="s">
        <v>9327</v>
      </c>
      <c r="H976" t="s">
        <v>39</v>
      </c>
      <c r="I976" t="s">
        <v>64</v>
      </c>
      <c r="J976" t="s">
        <v>41</v>
      </c>
      <c r="K976" t="s">
        <v>9328</v>
      </c>
      <c r="L976" t="s">
        <v>9329</v>
      </c>
      <c r="M976">
        <v>71251</v>
      </c>
      <c r="N976">
        <v>401269</v>
      </c>
      <c r="O976" t="s">
        <v>89</v>
      </c>
      <c r="P976" t="s">
        <v>9330</v>
      </c>
      <c r="R976" t="s">
        <v>71</v>
      </c>
      <c r="S976" t="s">
        <v>47</v>
      </c>
      <c r="T976" t="s">
        <v>9331</v>
      </c>
      <c r="U976" t="s">
        <v>9</v>
      </c>
      <c r="V976" t="s">
        <v>9</v>
      </c>
      <c r="W976" t="s">
        <v>157</v>
      </c>
      <c r="X976" t="s">
        <v>9332</v>
      </c>
      <c r="Y976" t="s">
        <v>145</v>
      </c>
      <c r="Z976" t="s">
        <v>146</v>
      </c>
      <c r="AD976" t="s">
        <v>9333</v>
      </c>
      <c r="AE976" t="s">
        <v>9336</v>
      </c>
      <c r="AF976" t="s">
        <v>9337</v>
      </c>
      <c r="AH976" t="b">
        <v>0</v>
      </c>
      <c r="AI976" t="s">
        <v>17366</v>
      </c>
      <c r="AK976" t="s">
        <v>9329</v>
      </c>
    </row>
    <row r="977" spans="1:37" hidden="1" x14ac:dyDescent="0.25">
      <c r="A977" t="s">
        <v>17365</v>
      </c>
      <c r="B977" t="s">
        <v>9342</v>
      </c>
      <c r="C977" s="1" t="s">
        <v>16808</v>
      </c>
      <c r="D977" t="s">
        <v>9339</v>
      </c>
      <c r="E977" t="s">
        <v>9340</v>
      </c>
      <c r="F977">
        <v>2021</v>
      </c>
      <c r="G977" t="s">
        <v>9341</v>
      </c>
      <c r="H977" t="s">
        <v>39</v>
      </c>
      <c r="I977" t="s">
        <v>40</v>
      </c>
      <c r="J977" t="s">
        <v>41</v>
      </c>
      <c r="K977" t="s">
        <v>42</v>
      </c>
      <c r="L977" t="s">
        <v>9342</v>
      </c>
      <c r="M977">
        <v>78265</v>
      </c>
      <c r="N977">
        <v>442427</v>
      </c>
      <c r="O977" t="s">
        <v>316</v>
      </c>
      <c r="R977" t="s">
        <v>46</v>
      </c>
      <c r="S977" t="s">
        <v>47</v>
      </c>
      <c r="T977" t="s">
        <v>9343</v>
      </c>
      <c r="U977" t="s">
        <v>6</v>
      </c>
      <c r="V977" t="s">
        <v>6</v>
      </c>
      <c r="W977" t="s">
        <v>9344</v>
      </c>
      <c r="X977" t="s">
        <v>9345</v>
      </c>
      <c r="Y977" t="s">
        <v>51</v>
      </c>
      <c r="AA977" t="s">
        <v>9346</v>
      </c>
      <c r="AB977" t="s">
        <v>6</v>
      </c>
      <c r="AC977" t="s">
        <v>78</v>
      </c>
      <c r="AD977" t="s">
        <v>9347</v>
      </c>
      <c r="AE977" t="s">
        <v>9349</v>
      </c>
      <c r="AF977" t="s">
        <v>6</v>
      </c>
      <c r="AH977" t="b">
        <v>0</v>
      </c>
      <c r="AI977" t="s">
        <v>17366</v>
      </c>
      <c r="AK977" t="s">
        <v>9342</v>
      </c>
    </row>
    <row r="978" spans="1:37" hidden="1" x14ac:dyDescent="0.25">
      <c r="A978" t="s">
        <v>17365</v>
      </c>
      <c r="B978" t="s">
        <v>15815</v>
      </c>
      <c r="C978" s="1" t="s">
        <v>16986</v>
      </c>
      <c r="D978" t="s">
        <v>15813</v>
      </c>
      <c r="E978" t="s">
        <v>12990</v>
      </c>
      <c r="F978">
        <v>2022</v>
      </c>
      <c r="G978" t="s">
        <v>15814</v>
      </c>
      <c r="H978" t="s">
        <v>39</v>
      </c>
      <c r="I978" t="s">
        <v>40</v>
      </c>
      <c r="J978" t="s">
        <v>116</v>
      </c>
      <c r="K978" t="s">
        <v>302</v>
      </c>
      <c r="L978" t="s">
        <v>15815</v>
      </c>
      <c r="O978" t="s">
        <v>44</v>
      </c>
      <c r="P978" t="s">
        <v>15816</v>
      </c>
      <c r="Q978" t="s">
        <v>45</v>
      </c>
      <c r="R978" t="s">
        <v>46</v>
      </c>
      <c r="S978" t="s">
        <v>47</v>
      </c>
      <c r="T978" t="s">
        <v>15817</v>
      </c>
      <c r="U978" t="s">
        <v>6</v>
      </c>
      <c r="V978" t="s">
        <v>6</v>
      </c>
      <c r="W978" t="s">
        <v>15818</v>
      </c>
      <c r="X978" t="s">
        <v>15819</v>
      </c>
      <c r="Y978" t="s">
        <v>281</v>
      </c>
      <c r="AD978" t="s">
        <v>15820</v>
      </c>
      <c r="AE978" t="s">
        <v>15822</v>
      </c>
      <c r="AF978" t="s">
        <v>15823</v>
      </c>
      <c r="AH978" t="b">
        <v>0</v>
      </c>
      <c r="AI978" t="s">
        <v>17366</v>
      </c>
    </row>
    <row r="979" spans="1:37" hidden="1" x14ac:dyDescent="0.25">
      <c r="A979" t="s">
        <v>17365</v>
      </c>
      <c r="B979" t="s">
        <v>9352</v>
      </c>
      <c r="C979" s="1" t="s">
        <v>16809</v>
      </c>
      <c r="D979" t="s">
        <v>9350</v>
      </c>
      <c r="E979" t="s">
        <v>6338</v>
      </c>
      <c r="F979">
        <v>2014</v>
      </c>
      <c r="G979" t="s">
        <v>9351</v>
      </c>
      <c r="H979" t="s">
        <v>39</v>
      </c>
      <c r="I979" t="s">
        <v>167</v>
      </c>
      <c r="J979" t="s">
        <v>41</v>
      </c>
      <c r="K979" t="s">
        <v>236</v>
      </c>
      <c r="L979" t="s">
        <v>9352</v>
      </c>
      <c r="M979">
        <v>51303</v>
      </c>
      <c r="N979">
        <v>295749</v>
      </c>
      <c r="O979" t="s">
        <v>44</v>
      </c>
      <c r="P979" t="s">
        <v>9353</v>
      </c>
      <c r="R979" t="s">
        <v>46</v>
      </c>
      <c r="S979" t="s">
        <v>47</v>
      </c>
      <c r="T979" t="s">
        <v>9354</v>
      </c>
      <c r="U979" t="s">
        <v>2</v>
      </c>
      <c r="V979" t="s">
        <v>14</v>
      </c>
      <c r="W979" t="s">
        <v>252</v>
      </c>
      <c r="X979" t="s">
        <v>9355</v>
      </c>
      <c r="Y979" t="s">
        <v>202</v>
      </c>
      <c r="Z979" t="s">
        <v>146</v>
      </c>
      <c r="AD979" t="s">
        <v>9356</v>
      </c>
      <c r="AE979" t="s">
        <v>9359</v>
      </c>
      <c r="AF979" t="s">
        <v>9360</v>
      </c>
      <c r="AH979" t="b">
        <v>0</v>
      </c>
      <c r="AI979" t="s">
        <v>17366</v>
      </c>
      <c r="AK979" t="s">
        <v>9352</v>
      </c>
    </row>
    <row r="980" spans="1:37" hidden="1" x14ac:dyDescent="0.25">
      <c r="A980" t="s">
        <v>17616</v>
      </c>
      <c r="B980" t="s">
        <v>9303</v>
      </c>
      <c r="C980" s="1" t="s">
        <v>16805</v>
      </c>
      <c r="D980" t="s">
        <v>9301</v>
      </c>
      <c r="E980" t="s">
        <v>9302</v>
      </c>
      <c r="F980">
        <v>1993</v>
      </c>
      <c r="G980" t="s">
        <v>9362</v>
      </c>
      <c r="H980" t="s">
        <v>39</v>
      </c>
      <c r="I980" t="s">
        <v>40</v>
      </c>
      <c r="J980" t="s">
        <v>41</v>
      </c>
      <c r="K980" t="s">
        <v>42</v>
      </c>
      <c r="L980" t="s">
        <v>9303</v>
      </c>
      <c r="M980">
        <v>16646</v>
      </c>
      <c r="N980">
        <v>335603</v>
      </c>
      <c r="O980" t="s">
        <v>44</v>
      </c>
      <c r="Q980" t="s">
        <v>45</v>
      </c>
      <c r="R980" t="s">
        <v>46</v>
      </c>
      <c r="S980" t="s">
        <v>47</v>
      </c>
      <c r="T980" t="s">
        <v>9363</v>
      </c>
      <c r="U980" t="s">
        <v>175</v>
      </c>
      <c r="V980" t="s">
        <v>16</v>
      </c>
      <c r="W980" t="s">
        <v>9304</v>
      </c>
      <c r="X980" t="s">
        <v>9364</v>
      </c>
      <c r="Y980" t="s">
        <v>97</v>
      </c>
      <c r="AD980" t="s">
        <v>9365</v>
      </c>
      <c r="AE980" t="s">
        <v>9304</v>
      </c>
      <c r="AF980" t="s">
        <v>16</v>
      </c>
      <c r="AH980" t="b">
        <v>0</v>
      </c>
      <c r="AJ980" t="s">
        <v>9366</v>
      </c>
      <c r="AK980" t="s">
        <v>9303</v>
      </c>
    </row>
    <row r="981" spans="1:37" hidden="1" x14ac:dyDescent="0.25">
      <c r="A981" t="s">
        <v>4836</v>
      </c>
      <c r="B981" t="s">
        <v>9267</v>
      </c>
      <c r="C981" s="1" t="s">
        <v>16800</v>
      </c>
      <c r="D981" t="s">
        <v>9266</v>
      </c>
      <c r="E981" t="s">
        <v>950</v>
      </c>
      <c r="F981">
        <v>1923</v>
      </c>
      <c r="G981" t="s">
        <v>8937</v>
      </c>
      <c r="H981" t="s">
        <v>39</v>
      </c>
      <c r="I981" t="s">
        <v>40</v>
      </c>
      <c r="J981" t="s">
        <v>116</v>
      </c>
      <c r="K981" t="s">
        <v>5381</v>
      </c>
      <c r="L981" t="s">
        <v>9267</v>
      </c>
      <c r="M981">
        <v>16872</v>
      </c>
      <c r="N981">
        <v>67739</v>
      </c>
      <c r="O981" t="s">
        <v>44</v>
      </c>
      <c r="R981" t="s">
        <v>46</v>
      </c>
      <c r="S981" t="s">
        <v>47</v>
      </c>
      <c r="T981" t="s">
        <v>9368</v>
      </c>
      <c r="U981" t="s">
        <v>1</v>
      </c>
      <c r="V981" t="s">
        <v>1</v>
      </c>
      <c r="W981" t="s">
        <v>3416</v>
      </c>
      <c r="X981" t="s">
        <v>9369</v>
      </c>
      <c r="Y981" t="s">
        <v>51</v>
      </c>
      <c r="AA981" t="s">
        <v>9370</v>
      </c>
      <c r="AB981" t="s">
        <v>1</v>
      </c>
      <c r="AC981" t="s">
        <v>255</v>
      </c>
      <c r="AD981" t="s">
        <v>960</v>
      </c>
      <c r="AE981" t="s">
        <v>961</v>
      </c>
      <c r="AF981" t="s">
        <v>8</v>
      </c>
      <c r="AH981" t="b">
        <v>0</v>
      </c>
      <c r="AK981" t="s">
        <v>9267</v>
      </c>
    </row>
    <row r="982" spans="1:37" hidden="1" x14ac:dyDescent="0.25">
      <c r="A982" t="s">
        <v>17365</v>
      </c>
      <c r="B982" t="s">
        <v>9372</v>
      </c>
      <c r="C982" s="1" t="s">
        <v>16810</v>
      </c>
      <c r="D982" t="s">
        <v>9371</v>
      </c>
      <c r="E982" t="s">
        <v>3444</v>
      </c>
      <c r="F982">
        <v>1985</v>
      </c>
      <c r="G982" t="s">
        <v>3445</v>
      </c>
      <c r="H982" t="s">
        <v>39</v>
      </c>
      <c r="I982" t="s">
        <v>40</v>
      </c>
      <c r="J982" t="s">
        <v>41</v>
      </c>
      <c r="K982" t="s">
        <v>42</v>
      </c>
      <c r="L982" t="s">
        <v>9372</v>
      </c>
      <c r="M982">
        <v>46057</v>
      </c>
      <c r="N982">
        <v>65649</v>
      </c>
      <c r="O982" t="s">
        <v>44</v>
      </c>
      <c r="Q982" t="s">
        <v>184</v>
      </c>
      <c r="R982" t="s">
        <v>46</v>
      </c>
      <c r="S982" t="s">
        <v>510</v>
      </c>
      <c r="T982" t="s">
        <v>3447</v>
      </c>
      <c r="U982" t="s">
        <v>9</v>
      </c>
      <c r="V982" t="s">
        <v>69</v>
      </c>
      <c r="W982" t="s">
        <v>69</v>
      </c>
      <c r="X982" t="s">
        <v>69</v>
      </c>
      <c r="Y982" t="s">
        <v>97</v>
      </c>
      <c r="AD982" t="s">
        <v>9373</v>
      </c>
      <c r="AE982" t="s">
        <v>943</v>
      </c>
      <c r="AF982" t="s">
        <v>9</v>
      </c>
      <c r="AH982" t="b">
        <v>0</v>
      </c>
      <c r="AI982" t="s">
        <v>17366</v>
      </c>
      <c r="AJ982" t="s">
        <v>3450</v>
      </c>
      <c r="AK982" t="s">
        <v>9372</v>
      </c>
    </row>
    <row r="983" spans="1:37" hidden="1" x14ac:dyDescent="0.25">
      <c r="A983" t="s">
        <v>17365</v>
      </c>
      <c r="B983" t="s">
        <v>9378</v>
      </c>
      <c r="C983" s="1" t="s">
        <v>16811</v>
      </c>
      <c r="D983" t="s">
        <v>9375</v>
      </c>
      <c r="E983" t="s">
        <v>9376</v>
      </c>
      <c r="F983">
        <v>2017</v>
      </c>
      <c r="G983" t="s">
        <v>9377</v>
      </c>
      <c r="H983" t="s">
        <v>39</v>
      </c>
      <c r="I983" t="s">
        <v>64</v>
      </c>
      <c r="J983" t="s">
        <v>41</v>
      </c>
      <c r="K983" t="s">
        <v>42</v>
      </c>
      <c r="L983" t="s">
        <v>9378</v>
      </c>
      <c r="M983">
        <v>69692</v>
      </c>
      <c r="N983">
        <v>391269</v>
      </c>
      <c r="O983" t="s">
        <v>44</v>
      </c>
      <c r="R983" t="s">
        <v>71</v>
      </c>
      <c r="S983" t="s">
        <v>47</v>
      </c>
      <c r="T983" t="s">
        <v>9379</v>
      </c>
      <c r="U983" t="s">
        <v>9</v>
      </c>
      <c r="V983" t="s">
        <v>9</v>
      </c>
      <c r="W983" t="s">
        <v>3011</v>
      </c>
      <c r="X983" t="s">
        <v>9380</v>
      </c>
      <c r="Y983" t="s">
        <v>56</v>
      </c>
      <c r="Z983" t="s">
        <v>146</v>
      </c>
      <c r="AD983" t="s">
        <v>9381</v>
      </c>
      <c r="AE983" t="s">
        <v>9383</v>
      </c>
      <c r="AF983" t="s">
        <v>1726</v>
      </c>
      <c r="AH983" t="b">
        <v>0</v>
      </c>
      <c r="AI983" t="s">
        <v>17366</v>
      </c>
      <c r="AK983" t="s">
        <v>9378</v>
      </c>
    </row>
    <row r="984" spans="1:37" hidden="1" x14ac:dyDescent="0.25">
      <c r="A984" t="s">
        <v>17365</v>
      </c>
      <c r="B984" t="s">
        <v>9386</v>
      </c>
      <c r="C984" s="1" t="s">
        <v>16812</v>
      </c>
      <c r="D984" t="s">
        <v>9384</v>
      </c>
      <c r="E984" t="s">
        <v>2582</v>
      </c>
      <c r="F984">
        <v>1978</v>
      </c>
      <c r="G984" t="s">
        <v>9385</v>
      </c>
      <c r="H984" t="s">
        <v>39</v>
      </c>
      <c r="I984" t="s">
        <v>167</v>
      </c>
      <c r="J984" t="s">
        <v>41</v>
      </c>
      <c r="K984" t="s">
        <v>42</v>
      </c>
      <c r="L984" t="s">
        <v>9386</v>
      </c>
      <c r="M984">
        <v>9257</v>
      </c>
      <c r="N984">
        <v>54840</v>
      </c>
      <c r="O984" t="s">
        <v>44</v>
      </c>
      <c r="Q984" t="s">
        <v>9387</v>
      </c>
      <c r="R984" t="s">
        <v>46</v>
      </c>
      <c r="S984" t="s">
        <v>47</v>
      </c>
      <c r="T984" t="s">
        <v>9388</v>
      </c>
      <c r="U984" t="s">
        <v>9</v>
      </c>
      <c r="V984" t="s">
        <v>9</v>
      </c>
      <c r="W984" t="s">
        <v>943</v>
      </c>
      <c r="X984" t="s">
        <v>9389</v>
      </c>
      <c r="Y984" t="s">
        <v>97</v>
      </c>
      <c r="Z984" t="s">
        <v>9390</v>
      </c>
      <c r="AD984" t="s">
        <v>9391</v>
      </c>
      <c r="AE984" t="s">
        <v>943</v>
      </c>
      <c r="AF984" t="s">
        <v>9</v>
      </c>
      <c r="AH984" t="b">
        <v>0</v>
      </c>
      <c r="AI984" t="s">
        <v>17366</v>
      </c>
      <c r="AK984" t="s">
        <v>9386</v>
      </c>
    </row>
    <row r="985" spans="1:37" hidden="1" x14ac:dyDescent="0.25">
      <c r="A985" t="s">
        <v>17365</v>
      </c>
      <c r="B985" t="s">
        <v>1707</v>
      </c>
      <c r="C985" s="1" t="s">
        <v>16814</v>
      </c>
      <c r="D985" t="s">
        <v>9400</v>
      </c>
      <c r="E985" t="s">
        <v>1200</v>
      </c>
      <c r="F985">
        <v>2003</v>
      </c>
      <c r="G985" t="s">
        <v>9401</v>
      </c>
      <c r="H985" t="s">
        <v>39</v>
      </c>
      <c r="I985" t="s">
        <v>40</v>
      </c>
      <c r="J985" t="s">
        <v>116</v>
      </c>
      <c r="K985" t="s">
        <v>249</v>
      </c>
      <c r="L985" t="s">
        <v>1707</v>
      </c>
      <c r="M985">
        <v>14924</v>
      </c>
      <c r="N985">
        <v>68246</v>
      </c>
      <c r="O985" t="s">
        <v>173</v>
      </c>
      <c r="R985" t="s">
        <v>46</v>
      </c>
      <c r="S985" t="s">
        <v>47</v>
      </c>
      <c r="T985" t="s">
        <v>6970</v>
      </c>
      <c r="U985" t="s">
        <v>9</v>
      </c>
      <c r="V985" t="s">
        <v>9</v>
      </c>
      <c r="W985" t="s">
        <v>1204</v>
      </c>
      <c r="X985" t="s">
        <v>9402</v>
      </c>
      <c r="Y985" t="s">
        <v>51</v>
      </c>
      <c r="AA985" t="s">
        <v>9403</v>
      </c>
      <c r="AB985" t="s">
        <v>9</v>
      </c>
      <c r="AC985" t="s">
        <v>255</v>
      </c>
      <c r="AD985" t="s">
        <v>9404</v>
      </c>
      <c r="AE985" t="s">
        <v>9405</v>
      </c>
      <c r="AF985" t="s">
        <v>2676</v>
      </c>
      <c r="AH985" t="b">
        <v>0</v>
      </c>
      <c r="AI985" t="s">
        <v>17366</v>
      </c>
      <c r="AK985" t="s">
        <v>1707</v>
      </c>
    </row>
    <row r="986" spans="1:37" hidden="1" x14ac:dyDescent="0.25">
      <c r="A986" t="s">
        <v>17365</v>
      </c>
      <c r="B986" t="s">
        <v>1707</v>
      </c>
      <c r="C986" s="1" t="s">
        <v>16815</v>
      </c>
      <c r="D986" t="s">
        <v>9406</v>
      </c>
      <c r="E986" t="s">
        <v>135</v>
      </c>
      <c r="F986">
        <v>2012</v>
      </c>
      <c r="G986" t="s">
        <v>9407</v>
      </c>
      <c r="H986" t="s">
        <v>39</v>
      </c>
      <c r="I986" t="s">
        <v>40</v>
      </c>
      <c r="J986" t="s">
        <v>116</v>
      </c>
      <c r="K986" t="s">
        <v>249</v>
      </c>
      <c r="L986" t="s">
        <v>1707</v>
      </c>
      <c r="M986">
        <v>42681</v>
      </c>
      <c r="N986">
        <v>245206</v>
      </c>
      <c r="O986" t="s">
        <v>173</v>
      </c>
      <c r="P986" t="s">
        <v>69</v>
      </c>
      <c r="Q986" t="s">
        <v>45</v>
      </c>
      <c r="R986" t="s">
        <v>46</v>
      </c>
      <c r="S986" t="s">
        <v>47</v>
      </c>
      <c r="T986" t="s">
        <v>9408</v>
      </c>
      <c r="U986" t="s">
        <v>9</v>
      </c>
      <c r="V986" t="s">
        <v>9</v>
      </c>
      <c r="W986" t="s">
        <v>141</v>
      </c>
      <c r="X986" t="s">
        <v>9409</v>
      </c>
      <c r="Y986" t="s">
        <v>51</v>
      </c>
      <c r="Z986" t="s">
        <v>52</v>
      </c>
      <c r="AA986" t="s">
        <v>9410</v>
      </c>
      <c r="AB986" t="s">
        <v>9</v>
      </c>
      <c r="AC986" t="s">
        <v>255</v>
      </c>
      <c r="AD986" t="s">
        <v>9411</v>
      </c>
      <c r="AE986" t="s">
        <v>9412</v>
      </c>
      <c r="AF986" t="s">
        <v>9413</v>
      </c>
      <c r="AH986" t="b">
        <v>0</v>
      </c>
      <c r="AI986" t="s">
        <v>17366</v>
      </c>
      <c r="AK986" t="s">
        <v>1707</v>
      </c>
    </row>
    <row r="987" spans="1:37" hidden="1" x14ac:dyDescent="0.25">
      <c r="A987" t="s">
        <v>17365</v>
      </c>
      <c r="B987" t="s">
        <v>1707</v>
      </c>
      <c r="C987" s="1" t="s">
        <v>16813</v>
      </c>
      <c r="D987" t="s">
        <v>1704</v>
      </c>
      <c r="E987" t="s">
        <v>1200</v>
      </c>
      <c r="F987">
        <v>2000</v>
      </c>
      <c r="G987" t="s">
        <v>9393</v>
      </c>
      <c r="H987" t="s">
        <v>39</v>
      </c>
      <c r="I987" t="s">
        <v>40</v>
      </c>
      <c r="J987" t="s">
        <v>116</v>
      </c>
      <c r="K987" t="s">
        <v>249</v>
      </c>
      <c r="L987" t="s">
        <v>1707</v>
      </c>
      <c r="M987">
        <v>14919</v>
      </c>
      <c r="N987">
        <v>68239</v>
      </c>
      <c r="O987" t="s">
        <v>173</v>
      </c>
      <c r="R987" t="s">
        <v>46</v>
      </c>
      <c r="S987" t="s">
        <v>47</v>
      </c>
      <c r="T987" t="s">
        <v>9394</v>
      </c>
      <c r="U987" t="s">
        <v>9</v>
      </c>
      <c r="V987" t="s">
        <v>9</v>
      </c>
      <c r="W987" t="s">
        <v>7406</v>
      </c>
      <c r="X987" t="s">
        <v>9395</v>
      </c>
      <c r="Y987" t="s">
        <v>51</v>
      </c>
      <c r="AA987" t="s">
        <v>9396</v>
      </c>
      <c r="AB987" t="s">
        <v>9</v>
      </c>
      <c r="AC987" t="s">
        <v>255</v>
      </c>
      <c r="AD987" t="s">
        <v>9397</v>
      </c>
      <c r="AE987" t="s">
        <v>9399</v>
      </c>
      <c r="AF987" t="s">
        <v>149</v>
      </c>
      <c r="AH987" t="b">
        <v>0</v>
      </c>
      <c r="AI987" t="s">
        <v>17366</v>
      </c>
      <c r="AK987" t="s">
        <v>1707</v>
      </c>
    </row>
    <row r="988" spans="1:37" hidden="1" x14ac:dyDescent="0.25">
      <c r="A988" t="s">
        <v>17365</v>
      </c>
      <c r="B988" t="s">
        <v>9416</v>
      </c>
      <c r="C988" s="1" t="s">
        <v>16053</v>
      </c>
      <c r="D988" t="s">
        <v>9414</v>
      </c>
      <c r="E988" t="s">
        <v>4409</v>
      </c>
      <c r="F988">
        <v>1970</v>
      </c>
      <c r="G988" t="s">
        <v>9415</v>
      </c>
      <c r="H988" t="s">
        <v>39</v>
      </c>
      <c r="I988" t="s">
        <v>40</v>
      </c>
      <c r="J988" t="s">
        <v>116</v>
      </c>
      <c r="K988" t="s">
        <v>1349</v>
      </c>
      <c r="L988" t="s">
        <v>9416</v>
      </c>
      <c r="M988">
        <v>13525</v>
      </c>
      <c r="N988">
        <v>65860</v>
      </c>
      <c r="O988" t="s">
        <v>44</v>
      </c>
      <c r="Q988" t="s">
        <v>45</v>
      </c>
      <c r="R988" t="s">
        <v>46</v>
      </c>
      <c r="S988" t="s">
        <v>47</v>
      </c>
      <c r="T988" t="s">
        <v>9417</v>
      </c>
      <c r="U988" t="s">
        <v>2</v>
      </c>
      <c r="V988" t="s">
        <v>2</v>
      </c>
      <c r="W988" t="s">
        <v>686</v>
      </c>
      <c r="X988" t="s">
        <v>9418</v>
      </c>
      <c r="Y988" t="s">
        <v>168</v>
      </c>
      <c r="Z988" t="s">
        <v>146</v>
      </c>
      <c r="AD988" t="s">
        <v>1500</v>
      </c>
      <c r="AE988" t="s">
        <v>9420</v>
      </c>
      <c r="AF988" t="s">
        <v>2</v>
      </c>
      <c r="AH988" t="b">
        <v>0</v>
      </c>
      <c r="AI988" t="s">
        <v>17366</v>
      </c>
      <c r="AK988" t="s">
        <v>9416</v>
      </c>
    </row>
    <row r="989" spans="1:37" hidden="1" x14ac:dyDescent="0.25">
      <c r="A989" t="s">
        <v>17365</v>
      </c>
      <c r="B989" t="s">
        <v>9424</v>
      </c>
      <c r="C989" s="1" t="s">
        <v>16816</v>
      </c>
      <c r="D989" t="s">
        <v>9421</v>
      </c>
      <c r="E989" t="s">
        <v>9422</v>
      </c>
      <c r="F989">
        <v>2017</v>
      </c>
      <c r="G989" t="s">
        <v>9423</v>
      </c>
      <c r="H989" t="s">
        <v>39</v>
      </c>
      <c r="I989" t="s">
        <v>40</v>
      </c>
      <c r="J989" t="s">
        <v>41</v>
      </c>
      <c r="K989" t="s">
        <v>42</v>
      </c>
      <c r="L989" t="s">
        <v>9424</v>
      </c>
      <c r="M989">
        <v>63702</v>
      </c>
      <c r="N989">
        <v>362686</v>
      </c>
      <c r="O989" t="s">
        <v>173</v>
      </c>
      <c r="P989" t="s">
        <v>9425</v>
      </c>
      <c r="R989" t="s">
        <v>46</v>
      </c>
      <c r="S989" t="s">
        <v>47</v>
      </c>
      <c r="T989" t="s">
        <v>9426</v>
      </c>
      <c r="U989" t="s">
        <v>2</v>
      </c>
      <c r="V989" t="s">
        <v>2</v>
      </c>
      <c r="W989" t="s">
        <v>4468</v>
      </c>
      <c r="X989" t="s">
        <v>9427</v>
      </c>
      <c r="Y989" t="s">
        <v>51</v>
      </c>
      <c r="Z989" t="s">
        <v>52</v>
      </c>
      <c r="AA989" t="s">
        <v>9428</v>
      </c>
      <c r="AB989" t="s">
        <v>2</v>
      </c>
      <c r="AC989" t="s">
        <v>255</v>
      </c>
      <c r="AD989" t="s">
        <v>9429</v>
      </c>
      <c r="AE989" t="s">
        <v>9433</v>
      </c>
      <c r="AF989" t="s">
        <v>9434</v>
      </c>
      <c r="AH989" t="b">
        <v>0</v>
      </c>
      <c r="AI989" t="s">
        <v>17366</v>
      </c>
      <c r="AK989" t="s">
        <v>9424</v>
      </c>
    </row>
    <row r="990" spans="1:37" hidden="1" x14ac:dyDescent="0.25">
      <c r="A990" t="s">
        <v>17365</v>
      </c>
      <c r="B990" t="s">
        <v>9437</v>
      </c>
      <c r="C990" s="1" t="s">
        <v>16817</v>
      </c>
      <c r="D990" t="s">
        <v>9435</v>
      </c>
      <c r="E990" t="s">
        <v>8080</v>
      </c>
      <c r="F990">
        <v>1980</v>
      </c>
      <c r="G990" t="s">
        <v>9436</v>
      </c>
      <c r="H990" t="s">
        <v>39</v>
      </c>
      <c r="I990" t="s">
        <v>167</v>
      </c>
      <c r="J990" t="s">
        <v>41</v>
      </c>
      <c r="K990" t="s">
        <v>555</v>
      </c>
      <c r="L990" t="s">
        <v>9437</v>
      </c>
      <c r="M990">
        <v>17468</v>
      </c>
      <c r="N990">
        <v>64270</v>
      </c>
      <c r="O990" t="s">
        <v>44</v>
      </c>
      <c r="Q990" t="s">
        <v>45</v>
      </c>
      <c r="R990" t="s">
        <v>46</v>
      </c>
      <c r="S990" t="s">
        <v>47</v>
      </c>
      <c r="T990" t="s">
        <v>9438</v>
      </c>
      <c r="U990" t="s">
        <v>7</v>
      </c>
      <c r="V990" t="s">
        <v>7</v>
      </c>
      <c r="W990" t="s">
        <v>2144</v>
      </c>
      <c r="X990" t="s">
        <v>9439</v>
      </c>
      <c r="Y990" t="s">
        <v>145</v>
      </c>
      <c r="AD990" t="s">
        <v>9440</v>
      </c>
      <c r="AE990" t="s">
        <v>2144</v>
      </c>
      <c r="AF990" t="s">
        <v>7</v>
      </c>
      <c r="AH990" t="b">
        <v>0</v>
      </c>
      <c r="AI990" t="s">
        <v>17366</v>
      </c>
      <c r="AK990" t="s">
        <v>9437</v>
      </c>
    </row>
    <row r="991" spans="1:37" hidden="1" x14ac:dyDescent="0.25">
      <c r="A991" t="s">
        <v>17365</v>
      </c>
      <c r="B991" t="s">
        <v>9443</v>
      </c>
      <c r="C991" s="1" t="s">
        <v>16818</v>
      </c>
      <c r="D991" t="s">
        <v>9444</v>
      </c>
      <c r="E991" t="s">
        <v>855</v>
      </c>
      <c r="F991">
        <v>2009</v>
      </c>
      <c r="G991" t="s">
        <v>9445</v>
      </c>
      <c r="H991" t="s">
        <v>39</v>
      </c>
      <c r="I991" t="s">
        <v>167</v>
      </c>
      <c r="J991" t="s">
        <v>41</v>
      </c>
      <c r="K991" t="s">
        <v>738</v>
      </c>
      <c r="L991" t="s">
        <v>9443</v>
      </c>
      <c r="M991">
        <v>29300</v>
      </c>
      <c r="N991">
        <v>142525</v>
      </c>
      <c r="O991" t="s">
        <v>44</v>
      </c>
      <c r="Q991" t="s">
        <v>45</v>
      </c>
      <c r="R991" t="s">
        <v>46</v>
      </c>
      <c r="S991" t="s">
        <v>47</v>
      </c>
      <c r="T991" t="s">
        <v>9446</v>
      </c>
      <c r="U991" t="s">
        <v>12</v>
      </c>
      <c r="V991" t="s">
        <v>12</v>
      </c>
      <c r="W991" t="s">
        <v>9447</v>
      </c>
      <c r="X991" t="s">
        <v>9448</v>
      </c>
      <c r="Y991" t="s">
        <v>145</v>
      </c>
      <c r="Z991" t="s">
        <v>146</v>
      </c>
      <c r="AD991" t="s">
        <v>8893</v>
      </c>
      <c r="AE991" t="s">
        <v>9450</v>
      </c>
      <c r="AF991" t="s">
        <v>9451</v>
      </c>
      <c r="AH991" t="b">
        <v>0</v>
      </c>
      <c r="AI991" t="s">
        <v>17366</v>
      </c>
      <c r="AK991" t="s">
        <v>9443</v>
      </c>
    </row>
    <row r="992" spans="1:37" hidden="1" x14ac:dyDescent="0.25">
      <c r="A992" t="s">
        <v>17365</v>
      </c>
      <c r="B992" t="s">
        <v>9455</v>
      </c>
      <c r="C992" s="1" t="s">
        <v>16349</v>
      </c>
      <c r="D992" t="s">
        <v>9452</v>
      </c>
      <c r="E992" t="s">
        <v>9453</v>
      </c>
      <c r="F992">
        <v>2018</v>
      </c>
      <c r="G992" t="s">
        <v>9454</v>
      </c>
      <c r="H992" t="s">
        <v>39</v>
      </c>
      <c r="I992" t="s">
        <v>64</v>
      </c>
      <c r="J992" t="s">
        <v>41</v>
      </c>
      <c r="K992" t="s">
        <v>2197</v>
      </c>
      <c r="L992" t="s">
        <v>9455</v>
      </c>
      <c r="M992">
        <v>67349</v>
      </c>
      <c r="N992">
        <v>378785</v>
      </c>
      <c r="O992" t="s">
        <v>173</v>
      </c>
      <c r="P992" t="s">
        <v>9456</v>
      </c>
      <c r="R992" t="s">
        <v>71</v>
      </c>
      <c r="S992" t="s">
        <v>47</v>
      </c>
      <c r="T992" t="s">
        <v>9457</v>
      </c>
      <c r="U992" t="s">
        <v>2</v>
      </c>
      <c r="V992" t="s">
        <v>2</v>
      </c>
      <c r="W992" t="s">
        <v>4528</v>
      </c>
      <c r="X992" t="s">
        <v>9458</v>
      </c>
      <c r="Y992" t="s">
        <v>51</v>
      </c>
      <c r="Z992" t="s">
        <v>52</v>
      </c>
      <c r="AA992" t="s">
        <v>9459</v>
      </c>
      <c r="AB992" t="s">
        <v>2</v>
      </c>
      <c r="AC992" t="s">
        <v>255</v>
      </c>
      <c r="AD992" t="s">
        <v>9460</v>
      </c>
      <c r="AE992" t="s">
        <v>9462</v>
      </c>
      <c r="AF992" t="s">
        <v>9463</v>
      </c>
      <c r="AH992" t="b">
        <v>0</v>
      </c>
      <c r="AI992" t="s">
        <v>17366</v>
      </c>
      <c r="AK992" t="s">
        <v>9455</v>
      </c>
    </row>
    <row r="993" spans="1:37" hidden="1" x14ac:dyDescent="0.25">
      <c r="A993" t="s">
        <v>17365</v>
      </c>
      <c r="B993" t="s">
        <v>9467</v>
      </c>
      <c r="C993" s="1" t="s">
        <v>16623</v>
      </c>
      <c r="D993" t="s">
        <v>9464</v>
      </c>
      <c r="E993" t="s">
        <v>9465</v>
      </c>
      <c r="F993">
        <v>2004</v>
      </c>
      <c r="G993" t="s">
        <v>9466</v>
      </c>
      <c r="H993" t="s">
        <v>39</v>
      </c>
      <c r="I993" t="s">
        <v>40</v>
      </c>
      <c r="J993" t="s">
        <v>116</v>
      </c>
      <c r="K993" t="s">
        <v>1302</v>
      </c>
      <c r="L993" t="s">
        <v>9467</v>
      </c>
      <c r="M993">
        <v>11791</v>
      </c>
      <c r="N993">
        <v>58896</v>
      </c>
      <c r="O993" t="s">
        <v>173</v>
      </c>
      <c r="P993" t="s">
        <v>69</v>
      </c>
      <c r="Q993" t="s">
        <v>45</v>
      </c>
      <c r="R993" t="s">
        <v>46</v>
      </c>
      <c r="S993" t="s">
        <v>47</v>
      </c>
      <c r="T993" t="s">
        <v>9468</v>
      </c>
      <c r="U993" t="s">
        <v>21</v>
      </c>
      <c r="V993" t="s">
        <v>8</v>
      </c>
      <c r="W993" t="s">
        <v>9469</v>
      </c>
      <c r="X993" t="s">
        <v>9470</v>
      </c>
      <c r="Y993" t="s">
        <v>145</v>
      </c>
      <c r="Z993" t="s">
        <v>146</v>
      </c>
      <c r="AE993" t="s">
        <v>9472</v>
      </c>
      <c r="AF993" t="s">
        <v>9473</v>
      </c>
      <c r="AH993" t="b">
        <v>0</v>
      </c>
      <c r="AI993" t="s">
        <v>17366</v>
      </c>
      <c r="AK993" t="s">
        <v>9467</v>
      </c>
    </row>
    <row r="994" spans="1:37" hidden="1" x14ac:dyDescent="0.25">
      <c r="A994" t="s">
        <v>17365</v>
      </c>
      <c r="B994" t="s">
        <v>9477</v>
      </c>
      <c r="C994" s="1" t="s">
        <v>16819</v>
      </c>
      <c r="D994" t="s">
        <v>9474</v>
      </c>
      <c r="E994" t="s">
        <v>9475</v>
      </c>
      <c r="F994">
        <v>2019</v>
      </c>
      <c r="G994" t="s">
        <v>9476</v>
      </c>
      <c r="H994" t="s">
        <v>39</v>
      </c>
      <c r="I994" t="s">
        <v>40</v>
      </c>
      <c r="J994" t="s">
        <v>41</v>
      </c>
      <c r="K994" t="s">
        <v>42</v>
      </c>
      <c r="L994" t="s">
        <v>9477</v>
      </c>
      <c r="M994">
        <v>67939</v>
      </c>
      <c r="N994">
        <v>381534</v>
      </c>
      <c r="O994" t="s">
        <v>173</v>
      </c>
      <c r="P994" t="s">
        <v>69</v>
      </c>
      <c r="R994" t="s">
        <v>46</v>
      </c>
      <c r="S994" t="s">
        <v>47</v>
      </c>
      <c r="T994" t="s">
        <v>9478</v>
      </c>
      <c r="U994" t="s">
        <v>2073</v>
      </c>
      <c r="V994" t="s">
        <v>2073</v>
      </c>
      <c r="W994" t="s">
        <v>9479</v>
      </c>
      <c r="X994" t="s">
        <v>9480</v>
      </c>
      <c r="Y994" t="s">
        <v>145</v>
      </c>
      <c r="Z994" t="s">
        <v>9481</v>
      </c>
      <c r="AD994" t="s">
        <v>9482</v>
      </c>
      <c r="AE994" t="s">
        <v>9484</v>
      </c>
      <c r="AF994" t="s">
        <v>311</v>
      </c>
      <c r="AH994" t="b">
        <v>0</v>
      </c>
      <c r="AI994" t="s">
        <v>17366</v>
      </c>
      <c r="AK994" t="s">
        <v>9477</v>
      </c>
    </row>
    <row r="995" spans="1:37" hidden="1" x14ac:dyDescent="0.25">
      <c r="A995" t="s">
        <v>17365</v>
      </c>
      <c r="B995" t="s">
        <v>9488</v>
      </c>
      <c r="C995" s="1" t="s">
        <v>16094</v>
      </c>
      <c r="D995" t="s">
        <v>9485</v>
      </c>
      <c r="E995" t="s">
        <v>9486</v>
      </c>
      <c r="F995">
        <v>2017</v>
      </c>
      <c r="G995" t="s">
        <v>9487</v>
      </c>
      <c r="H995" t="s">
        <v>39</v>
      </c>
      <c r="I995" t="s">
        <v>40</v>
      </c>
      <c r="J995" t="s">
        <v>41</v>
      </c>
      <c r="K995" t="s">
        <v>42</v>
      </c>
      <c r="L995" t="s">
        <v>9488</v>
      </c>
      <c r="M995">
        <v>62146</v>
      </c>
      <c r="N995">
        <v>351931</v>
      </c>
      <c r="O995" t="s">
        <v>89</v>
      </c>
      <c r="R995" t="s">
        <v>46</v>
      </c>
      <c r="S995" t="s">
        <v>47</v>
      </c>
      <c r="T995" t="s">
        <v>9489</v>
      </c>
      <c r="U995" t="s">
        <v>2</v>
      </c>
      <c r="V995" t="s">
        <v>2</v>
      </c>
      <c r="W995" t="s">
        <v>9490</v>
      </c>
      <c r="X995" t="s">
        <v>9491</v>
      </c>
      <c r="Y995" t="s">
        <v>97</v>
      </c>
      <c r="Z995" t="s">
        <v>9492</v>
      </c>
      <c r="AD995" t="s">
        <v>9493</v>
      </c>
      <c r="AE995" t="s">
        <v>9495</v>
      </c>
      <c r="AF995" t="s">
        <v>205</v>
      </c>
      <c r="AH995" t="b">
        <v>0</v>
      </c>
      <c r="AI995" t="s">
        <v>17366</v>
      </c>
      <c r="AK995" t="s">
        <v>9488</v>
      </c>
    </row>
    <row r="996" spans="1:37" hidden="1" x14ac:dyDescent="0.25">
      <c r="A996" t="s">
        <v>17365</v>
      </c>
      <c r="B996" t="s">
        <v>7102</v>
      </c>
      <c r="C996" s="1" t="s">
        <v>16820</v>
      </c>
      <c r="D996" t="s">
        <v>9498</v>
      </c>
      <c r="E996" t="s">
        <v>565</v>
      </c>
      <c r="F996">
        <v>2012</v>
      </c>
      <c r="G996" t="s">
        <v>9499</v>
      </c>
      <c r="H996" t="s">
        <v>39</v>
      </c>
      <c r="I996" t="s">
        <v>167</v>
      </c>
      <c r="J996" t="s">
        <v>41</v>
      </c>
      <c r="K996" t="s">
        <v>3112</v>
      </c>
      <c r="L996" t="s">
        <v>7102</v>
      </c>
      <c r="M996">
        <v>43083</v>
      </c>
      <c r="N996">
        <v>247794</v>
      </c>
      <c r="O996" t="s">
        <v>173</v>
      </c>
      <c r="P996" t="s">
        <v>9500</v>
      </c>
      <c r="R996" t="s">
        <v>46</v>
      </c>
      <c r="S996" t="s">
        <v>47</v>
      </c>
      <c r="T996" t="s">
        <v>9501</v>
      </c>
      <c r="U996" t="s">
        <v>20</v>
      </c>
      <c r="V996" t="s">
        <v>20</v>
      </c>
      <c r="W996" t="s">
        <v>9502</v>
      </c>
      <c r="X996" t="s">
        <v>9503</v>
      </c>
      <c r="Y996" t="s">
        <v>51</v>
      </c>
      <c r="Z996" t="s">
        <v>52</v>
      </c>
      <c r="AA996" t="s">
        <v>9504</v>
      </c>
      <c r="AB996" t="s">
        <v>20</v>
      </c>
      <c r="AC996" t="s">
        <v>54</v>
      </c>
      <c r="AD996" t="s">
        <v>9505</v>
      </c>
      <c r="AE996" t="s">
        <v>9506</v>
      </c>
      <c r="AF996" t="s">
        <v>9507</v>
      </c>
      <c r="AH996" t="b">
        <v>0</v>
      </c>
      <c r="AI996" t="s">
        <v>17366</v>
      </c>
      <c r="AK996" t="s">
        <v>7102</v>
      </c>
    </row>
    <row r="997" spans="1:37" hidden="1" x14ac:dyDescent="0.25">
      <c r="A997" t="s">
        <v>17365</v>
      </c>
      <c r="B997" t="s">
        <v>9517</v>
      </c>
      <c r="C997" s="1" t="s">
        <v>16821</v>
      </c>
      <c r="D997" t="s">
        <v>9508</v>
      </c>
      <c r="E997" t="s">
        <v>7590</v>
      </c>
      <c r="F997">
        <v>2010</v>
      </c>
      <c r="G997" t="s">
        <v>9509</v>
      </c>
      <c r="H997" t="s">
        <v>39</v>
      </c>
      <c r="I997" t="s">
        <v>167</v>
      </c>
      <c r="J997" t="s">
        <v>41</v>
      </c>
      <c r="K997" t="s">
        <v>236</v>
      </c>
      <c r="L997" t="s">
        <v>3533</v>
      </c>
      <c r="M997">
        <v>33878</v>
      </c>
      <c r="N997">
        <v>170959</v>
      </c>
      <c r="O997" t="s">
        <v>173</v>
      </c>
      <c r="R997" t="s">
        <v>46</v>
      </c>
      <c r="S997" t="s">
        <v>47</v>
      </c>
      <c r="T997" t="s">
        <v>9510</v>
      </c>
      <c r="U997" t="s">
        <v>14</v>
      </c>
      <c r="V997" t="s">
        <v>14</v>
      </c>
      <c r="W997" t="s">
        <v>9511</v>
      </c>
      <c r="X997" t="s">
        <v>9512</v>
      </c>
      <c r="Y997" t="s">
        <v>145</v>
      </c>
      <c r="Z997" t="s">
        <v>169</v>
      </c>
      <c r="AD997" t="s">
        <v>9513</v>
      </c>
      <c r="AE997" t="s">
        <v>9516</v>
      </c>
      <c r="AF997" t="s">
        <v>2</v>
      </c>
      <c r="AH997" t="b">
        <v>0</v>
      </c>
      <c r="AI997" t="s">
        <v>17366</v>
      </c>
      <c r="AK997" t="s">
        <v>9517</v>
      </c>
    </row>
    <row r="998" spans="1:37" hidden="1" x14ac:dyDescent="0.25">
      <c r="A998" t="s">
        <v>17365</v>
      </c>
      <c r="B998" t="s">
        <v>9520</v>
      </c>
      <c r="C998" s="1" t="s">
        <v>16822</v>
      </c>
      <c r="D998" t="s">
        <v>9518</v>
      </c>
      <c r="E998" t="s">
        <v>612</v>
      </c>
      <c r="F998">
        <v>1933</v>
      </c>
      <c r="G998" t="s">
        <v>9519</v>
      </c>
      <c r="H998" t="s">
        <v>39</v>
      </c>
      <c r="I998" t="s">
        <v>40</v>
      </c>
      <c r="J998" t="s">
        <v>41</v>
      </c>
      <c r="K998" t="s">
        <v>42</v>
      </c>
      <c r="L998" t="s">
        <v>9520</v>
      </c>
      <c r="M998">
        <v>12056</v>
      </c>
      <c r="N998">
        <v>63262</v>
      </c>
      <c r="O998" t="s">
        <v>44</v>
      </c>
      <c r="Q998" t="s">
        <v>45</v>
      </c>
      <c r="R998" t="s">
        <v>46</v>
      </c>
      <c r="S998" t="s">
        <v>47</v>
      </c>
      <c r="T998" t="s">
        <v>9521</v>
      </c>
      <c r="U998" t="s">
        <v>9</v>
      </c>
      <c r="V998" t="s">
        <v>2</v>
      </c>
      <c r="W998" t="s">
        <v>686</v>
      </c>
      <c r="X998" t="s">
        <v>9522</v>
      </c>
      <c r="Y998" t="s">
        <v>145</v>
      </c>
      <c r="Z998" t="s">
        <v>169</v>
      </c>
      <c r="AD998" t="s">
        <v>9523</v>
      </c>
      <c r="AE998" t="s">
        <v>621</v>
      </c>
      <c r="AF998" t="s">
        <v>2</v>
      </c>
      <c r="AH998" t="b">
        <v>0</v>
      </c>
      <c r="AI998" t="s">
        <v>17366</v>
      </c>
      <c r="AK998" t="s">
        <v>9520</v>
      </c>
    </row>
    <row r="999" spans="1:37" hidden="1" x14ac:dyDescent="0.25">
      <c r="A999" t="s">
        <v>17365</v>
      </c>
      <c r="B999" t="s">
        <v>9528</v>
      </c>
      <c r="C999" s="1" t="s">
        <v>16823</v>
      </c>
      <c r="D999" t="s">
        <v>9525</v>
      </c>
      <c r="E999" t="s">
        <v>9526</v>
      </c>
      <c r="F999">
        <v>2018</v>
      </c>
      <c r="G999" t="s">
        <v>9527</v>
      </c>
      <c r="H999" t="s">
        <v>39</v>
      </c>
      <c r="I999" t="s">
        <v>167</v>
      </c>
      <c r="J999" t="s">
        <v>41</v>
      </c>
      <c r="K999" t="s">
        <v>738</v>
      </c>
      <c r="L999" t="s">
        <v>9528</v>
      </c>
      <c r="M999">
        <v>67961</v>
      </c>
      <c r="N999">
        <v>381640</v>
      </c>
      <c r="O999" t="s">
        <v>173</v>
      </c>
      <c r="P999" t="s">
        <v>69</v>
      </c>
      <c r="R999" t="s">
        <v>46</v>
      </c>
      <c r="S999" t="s">
        <v>47</v>
      </c>
      <c r="T999" t="s">
        <v>9529</v>
      </c>
      <c r="U999" t="s">
        <v>92</v>
      </c>
      <c r="V999" t="s">
        <v>5</v>
      </c>
      <c r="W999" t="s">
        <v>2301</v>
      </c>
      <c r="X999" t="s">
        <v>9530</v>
      </c>
      <c r="Y999" t="s">
        <v>56</v>
      </c>
      <c r="Z999" t="s">
        <v>146</v>
      </c>
      <c r="AD999" t="s">
        <v>9531</v>
      </c>
      <c r="AE999" t="s">
        <v>9533</v>
      </c>
      <c r="AF999" t="s">
        <v>100</v>
      </c>
      <c r="AH999" t="b">
        <v>0</v>
      </c>
      <c r="AI999" t="s">
        <v>17366</v>
      </c>
      <c r="AK999" t="s">
        <v>9528</v>
      </c>
    </row>
    <row r="1000" spans="1:37" hidden="1" x14ac:dyDescent="0.25">
      <c r="A1000" t="s">
        <v>17424</v>
      </c>
      <c r="B1000" t="s">
        <v>9535</v>
      </c>
      <c r="C1000" s="1" t="s">
        <v>16178</v>
      </c>
      <c r="D1000" t="s">
        <v>3536</v>
      </c>
      <c r="E1000" t="s">
        <v>688</v>
      </c>
      <c r="F1000">
        <v>1902</v>
      </c>
      <c r="G1000" t="s">
        <v>3534</v>
      </c>
      <c r="H1000" t="s">
        <v>39</v>
      </c>
      <c r="I1000" t="s">
        <v>167</v>
      </c>
      <c r="J1000" t="s">
        <v>41</v>
      </c>
      <c r="K1000" t="s">
        <v>236</v>
      </c>
      <c r="L1000" t="s">
        <v>3533</v>
      </c>
      <c r="M1000">
        <v>25127</v>
      </c>
      <c r="O1000" t="s">
        <v>173</v>
      </c>
      <c r="P1000" t="s">
        <v>69</v>
      </c>
      <c r="Q1000" t="s">
        <v>45</v>
      </c>
      <c r="R1000" t="s">
        <v>46</v>
      </c>
      <c r="S1000" t="s">
        <v>694</v>
      </c>
      <c r="T1000" t="s">
        <v>3300</v>
      </c>
      <c r="U1000" t="s">
        <v>14</v>
      </c>
      <c r="V1000" t="s">
        <v>14</v>
      </c>
      <c r="W1000" t="s">
        <v>682</v>
      </c>
      <c r="X1000" t="s">
        <v>9540</v>
      </c>
      <c r="Y1000" t="s">
        <v>97</v>
      </c>
      <c r="AE1000" t="s">
        <v>691</v>
      </c>
      <c r="AF1000" t="s">
        <v>14</v>
      </c>
      <c r="AH1000" t="b">
        <v>0</v>
      </c>
      <c r="AI1000" t="s">
        <v>17366</v>
      </c>
      <c r="AJ1000" t="s">
        <v>9541</v>
      </c>
      <c r="AK1000" t="s">
        <v>9535</v>
      </c>
    </row>
    <row r="1001" spans="1:37" hidden="1" x14ac:dyDescent="0.25">
      <c r="A1001" t="s">
        <v>17365</v>
      </c>
      <c r="B1001" t="s">
        <v>9535</v>
      </c>
      <c r="C1001" s="1" t="s">
        <v>16040</v>
      </c>
      <c r="D1001" t="s">
        <v>9534</v>
      </c>
      <c r="E1001" t="s">
        <v>507</v>
      </c>
      <c r="F1001">
        <v>1876</v>
      </c>
      <c r="G1001" t="s">
        <v>4745</v>
      </c>
      <c r="H1001" t="s">
        <v>39</v>
      </c>
      <c r="I1001" t="s">
        <v>167</v>
      </c>
      <c r="J1001" t="s">
        <v>41</v>
      </c>
      <c r="K1001" t="s">
        <v>236</v>
      </c>
      <c r="L1001" t="s">
        <v>9535</v>
      </c>
      <c r="M1001">
        <v>15650</v>
      </c>
      <c r="N1001">
        <v>54486</v>
      </c>
      <c r="O1001" t="s">
        <v>44</v>
      </c>
      <c r="R1001" t="s">
        <v>46</v>
      </c>
      <c r="S1001" t="s">
        <v>47</v>
      </c>
      <c r="T1001" t="s">
        <v>9536</v>
      </c>
      <c r="U1001" t="s">
        <v>2</v>
      </c>
      <c r="V1001" t="s">
        <v>2</v>
      </c>
      <c r="W1001" t="s">
        <v>686</v>
      </c>
      <c r="X1001" t="s">
        <v>9537</v>
      </c>
      <c r="Y1001" t="s">
        <v>145</v>
      </c>
      <c r="AD1001" t="s">
        <v>9538</v>
      </c>
      <c r="AE1001" t="s">
        <v>516</v>
      </c>
      <c r="AF1001" t="s">
        <v>2</v>
      </c>
      <c r="AH1001" t="b">
        <v>0</v>
      </c>
      <c r="AI1001" t="s">
        <v>17366</v>
      </c>
      <c r="AK1001" t="s">
        <v>9535</v>
      </c>
    </row>
    <row r="1002" spans="1:37" hidden="1" x14ac:dyDescent="0.25">
      <c r="A1002" t="s">
        <v>17365</v>
      </c>
      <c r="B1002" t="s">
        <v>9535</v>
      </c>
      <c r="C1002" s="1" t="s">
        <v>16825</v>
      </c>
      <c r="D1002" t="s">
        <v>3297</v>
      </c>
      <c r="E1002" t="s">
        <v>1186</v>
      </c>
      <c r="F1002">
        <v>1917</v>
      </c>
      <c r="G1002" t="s">
        <v>9548</v>
      </c>
      <c r="H1002" t="s">
        <v>39</v>
      </c>
      <c r="I1002" t="s">
        <v>167</v>
      </c>
      <c r="J1002" t="s">
        <v>41</v>
      </c>
      <c r="K1002" t="s">
        <v>236</v>
      </c>
      <c r="L1002" t="s">
        <v>3299</v>
      </c>
      <c r="M1002">
        <v>5980</v>
      </c>
      <c r="O1002" t="s">
        <v>316</v>
      </c>
      <c r="R1002" t="s">
        <v>46</v>
      </c>
      <c r="S1002" t="s">
        <v>694</v>
      </c>
      <c r="T1002" t="s">
        <v>9549</v>
      </c>
      <c r="U1002" t="s">
        <v>14</v>
      </c>
      <c r="V1002" t="s">
        <v>2</v>
      </c>
      <c r="W1002" t="s">
        <v>9545</v>
      </c>
      <c r="X1002" t="s">
        <v>9550</v>
      </c>
      <c r="Y1002" t="s">
        <v>51</v>
      </c>
      <c r="AA1002" t="s">
        <v>9551</v>
      </c>
      <c r="AB1002" t="s">
        <v>14</v>
      </c>
      <c r="AC1002" t="s">
        <v>78</v>
      </c>
      <c r="AD1002" t="s">
        <v>9552</v>
      </c>
      <c r="AE1002" t="s">
        <v>686</v>
      </c>
      <c r="AF1002" t="s">
        <v>2</v>
      </c>
      <c r="AH1002" t="b">
        <v>0</v>
      </c>
      <c r="AI1002" t="s">
        <v>17366</v>
      </c>
      <c r="AK1002" t="s">
        <v>9535</v>
      </c>
    </row>
    <row r="1003" spans="1:37" hidden="1" x14ac:dyDescent="0.25">
      <c r="A1003" t="s">
        <v>17365</v>
      </c>
      <c r="B1003" t="s">
        <v>9535</v>
      </c>
      <c r="C1003" s="1" t="s">
        <v>16143</v>
      </c>
      <c r="D1003" t="s">
        <v>3297</v>
      </c>
      <c r="E1003" t="s">
        <v>688</v>
      </c>
      <c r="F1003">
        <v>1902</v>
      </c>
      <c r="G1003" t="s">
        <v>3534</v>
      </c>
      <c r="H1003" t="s">
        <v>39</v>
      </c>
      <c r="I1003" t="s">
        <v>167</v>
      </c>
      <c r="J1003" t="s">
        <v>41</v>
      </c>
      <c r="K1003" t="s">
        <v>236</v>
      </c>
      <c r="L1003" t="s">
        <v>3299</v>
      </c>
      <c r="M1003">
        <v>25127</v>
      </c>
      <c r="O1003" t="s">
        <v>316</v>
      </c>
      <c r="R1003" t="s">
        <v>46</v>
      </c>
      <c r="S1003" t="s">
        <v>694</v>
      </c>
      <c r="T1003" t="s">
        <v>3803</v>
      </c>
      <c r="U1003" t="s">
        <v>14</v>
      </c>
      <c r="V1003" t="s">
        <v>14</v>
      </c>
      <c r="W1003" t="s">
        <v>682</v>
      </c>
      <c r="X1003" t="s">
        <v>9542</v>
      </c>
      <c r="Y1003" t="s">
        <v>51</v>
      </c>
      <c r="AA1003" t="s">
        <v>9543</v>
      </c>
      <c r="AB1003" t="s">
        <v>14</v>
      </c>
      <c r="AC1003" t="s">
        <v>78</v>
      </c>
      <c r="AE1003" t="s">
        <v>691</v>
      </c>
      <c r="AF1003" t="s">
        <v>14</v>
      </c>
      <c r="AH1003" t="b">
        <v>0</v>
      </c>
      <c r="AK1003" t="s">
        <v>9535</v>
      </c>
    </row>
    <row r="1004" spans="1:37" hidden="1" x14ac:dyDescent="0.25">
      <c r="A1004" t="s">
        <v>17365</v>
      </c>
      <c r="B1004" t="s">
        <v>9535</v>
      </c>
      <c r="C1004" s="1" t="s">
        <v>16824</v>
      </c>
      <c r="D1004" t="s">
        <v>3297</v>
      </c>
      <c r="E1004" t="s">
        <v>1186</v>
      </c>
      <c r="F1004">
        <v>1914</v>
      </c>
      <c r="G1004" t="s">
        <v>9544</v>
      </c>
      <c r="H1004" t="s">
        <v>39</v>
      </c>
      <c r="I1004" t="s">
        <v>167</v>
      </c>
      <c r="J1004" t="s">
        <v>41</v>
      </c>
      <c r="K1004" t="s">
        <v>236</v>
      </c>
      <c r="L1004" t="s">
        <v>3299</v>
      </c>
      <c r="M1004">
        <v>17197</v>
      </c>
      <c r="O1004" t="s">
        <v>316</v>
      </c>
      <c r="R1004" t="s">
        <v>46</v>
      </c>
      <c r="S1004" t="s">
        <v>694</v>
      </c>
      <c r="T1004" t="s">
        <v>3803</v>
      </c>
      <c r="U1004" t="s">
        <v>14</v>
      </c>
      <c r="V1004" t="s">
        <v>2</v>
      </c>
      <c r="W1004" t="s">
        <v>9545</v>
      </c>
      <c r="X1004" t="s">
        <v>9546</v>
      </c>
      <c r="Y1004" t="s">
        <v>145</v>
      </c>
      <c r="AD1004" t="s">
        <v>9547</v>
      </c>
      <c r="AE1004" t="s">
        <v>686</v>
      </c>
      <c r="AF1004" t="s">
        <v>2</v>
      </c>
      <c r="AH1004" t="b">
        <v>0</v>
      </c>
      <c r="AI1004" t="s">
        <v>17366</v>
      </c>
      <c r="AK1004" t="s">
        <v>9535</v>
      </c>
    </row>
    <row r="1005" spans="1:37" hidden="1" x14ac:dyDescent="0.25">
      <c r="A1005" t="s">
        <v>17365</v>
      </c>
      <c r="B1005" t="s">
        <v>9535</v>
      </c>
      <c r="C1005" s="1" t="s">
        <v>16764</v>
      </c>
      <c r="D1005" t="s">
        <v>9534</v>
      </c>
      <c r="E1005" t="s">
        <v>1194</v>
      </c>
      <c r="F1005">
        <v>1940</v>
      </c>
      <c r="G1005" t="s">
        <v>17449</v>
      </c>
      <c r="H1005" t="s">
        <v>39</v>
      </c>
      <c r="I1005" t="s">
        <v>167</v>
      </c>
      <c r="J1005" t="s">
        <v>41</v>
      </c>
      <c r="K1005" t="s">
        <v>236</v>
      </c>
      <c r="L1005" t="s">
        <v>9535</v>
      </c>
      <c r="M1005">
        <v>62727</v>
      </c>
      <c r="O1005" t="s">
        <v>316</v>
      </c>
      <c r="R1005" t="s">
        <v>46</v>
      </c>
      <c r="S1005" t="s">
        <v>694</v>
      </c>
      <c r="T1005" t="s">
        <v>3803</v>
      </c>
      <c r="U1005" t="s">
        <v>14</v>
      </c>
      <c r="V1005" t="s">
        <v>14</v>
      </c>
      <c r="W1005" t="s">
        <v>1161</v>
      </c>
      <c r="X1005" t="s">
        <v>9557</v>
      </c>
      <c r="Y1005" t="s">
        <v>51</v>
      </c>
      <c r="AA1005" t="s">
        <v>9558</v>
      </c>
      <c r="AB1005" t="s">
        <v>14</v>
      </c>
      <c r="AC1005" t="s">
        <v>78</v>
      </c>
      <c r="AD1005" t="s">
        <v>9559</v>
      </c>
      <c r="AE1005" t="s">
        <v>691</v>
      </c>
      <c r="AF1005" t="s">
        <v>14</v>
      </c>
      <c r="AH1005" t="b">
        <v>0</v>
      </c>
      <c r="AI1005" t="s">
        <v>17366</v>
      </c>
      <c r="AK1005" t="s">
        <v>9535</v>
      </c>
    </row>
    <row r="1006" spans="1:37" hidden="1" x14ac:dyDescent="0.25">
      <c r="A1006" t="s">
        <v>17365</v>
      </c>
      <c r="B1006" t="s">
        <v>9535</v>
      </c>
      <c r="C1006" s="1" t="s">
        <v>16826</v>
      </c>
      <c r="D1006" t="s">
        <v>9553</v>
      </c>
      <c r="E1006" t="s">
        <v>1186</v>
      </c>
      <c r="F1006">
        <v>1917</v>
      </c>
      <c r="G1006" t="s">
        <v>9548</v>
      </c>
      <c r="H1006" t="s">
        <v>39</v>
      </c>
      <c r="I1006" t="s">
        <v>167</v>
      </c>
      <c r="J1006" t="s">
        <v>41</v>
      </c>
      <c r="K1006" t="s">
        <v>236</v>
      </c>
      <c r="L1006" t="s">
        <v>9554</v>
      </c>
      <c r="M1006">
        <v>5980</v>
      </c>
      <c r="O1006" t="s">
        <v>316</v>
      </c>
      <c r="R1006" t="s">
        <v>46</v>
      </c>
      <c r="S1006" t="s">
        <v>694</v>
      </c>
      <c r="T1006" t="s">
        <v>3803</v>
      </c>
      <c r="U1006" t="s">
        <v>14</v>
      </c>
      <c r="V1006" t="s">
        <v>2</v>
      </c>
      <c r="W1006" t="s">
        <v>9545</v>
      </c>
      <c r="X1006" t="s">
        <v>9555</v>
      </c>
      <c r="Y1006" t="s">
        <v>145</v>
      </c>
      <c r="AD1006" t="s">
        <v>9556</v>
      </c>
      <c r="AE1006" t="s">
        <v>686</v>
      </c>
      <c r="AF1006" t="s">
        <v>2</v>
      </c>
      <c r="AH1006" t="b">
        <v>0</v>
      </c>
      <c r="AI1006" t="s">
        <v>17366</v>
      </c>
      <c r="AK1006" t="s">
        <v>9535</v>
      </c>
    </row>
    <row r="1007" spans="1:37" hidden="1" x14ac:dyDescent="0.25">
      <c r="A1007" t="s">
        <v>17365</v>
      </c>
      <c r="B1007" t="s">
        <v>9563</v>
      </c>
      <c r="C1007" s="1" t="s">
        <v>16827</v>
      </c>
      <c r="D1007" t="s">
        <v>9560</v>
      </c>
      <c r="E1007" t="s">
        <v>9561</v>
      </c>
      <c r="F1007">
        <v>2017</v>
      </c>
      <c r="G1007" t="s">
        <v>9562</v>
      </c>
      <c r="H1007" t="s">
        <v>39</v>
      </c>
      <c r="I1007" t="s">
        <v>64</v>
      </c>
      <c r="J1007" t="s">
        <v>41</v>
      </c>
      <c r="K1007" t="s">
        <v>42</v>
      </c>
      <c r="L1007" t="s">
        <v>9563</v>
      </c>
      <c r="M1007">
        <v>66098</v>
      </c>
      <c r="N1007">
        <v>372280</v>
      </c>
      <c r="O1007" t="s">
        <v>173</v>
      </c>
      <c r="P1007" t="s">
        <v>9564</v>
      </c>
      <c r="R1007" t="s">
        <v>71</v>
      </c>
      <c r="S1007" t="s">
        <v>47</v>
      </c>
      <c r="T1007" t="s">
        <v>9565</v>
      </c>
      <c r="U1007" t="s">
        <v>9</v>
      </c>
      <c r="V1007" t="s">
        <v>9</v>
      </c>
      <c r="W1007" t="s">
        <v>9566</v>
      </c>
      <c r="X1007" t="s">
        <v>9567</v>
      </c>
      <c r="Y1007" t="s">
        <v>97</v>
      </c>
      <c r="Z1007" t="s">
        <v>184</v>
      </c>
      <c r="AD1007" t="s">
        <v>9568</v>
      </c>
      <c r="AE1007" t="s">
        <v>9570</v>
      </c>
      <c r="AF1007" t="s">
        <v>149</v>
      </c>
      <c r="AH1007" t="b">
        <v>0</v>
      </c>
      <c r="AI1007" t="s">
        <v>17366</v>
      </c>
      <c r="AK1007" t="s">
        <v>9563</v>
      </c>
    </row>
    <row r="1008" spans="1:37" hidden="1" x14ac:dyDescent="0.25">
      <c r="A1008" t="s">
        <v>17365</v>
      </c>
      <c r="B1008" t="s">
        <v>9574</v>
      </c>
      <c r="C1008" s="1" t="s">
        <v>16828</v>
      </c>
      <c r="D1008" t="s">
        <v>9571</v>
      </c>
      <c r="E1008" t="s">
        <v>9572</v>
      </c>
      <c r="F1008">
        <v>1994</v>
      </c>
      <c r="G1008" t="s">
        <v>9573</v>
      </c>
      <c r="H1008" t="s">
        <v>39</v>
      </c>
      <c r="I1008" t="s">
        <v>40</v>
      </c>
      <c r="J1008" t="s">
        <v>116</v>
      </c>
      <c r="K1008" t="s">
        <v>42</v>
      </c>
      <c r="L1008" t="s">
        <v>9574</v>
      </c>
      <c r="M1008">
        <v>12451</v>
      </c>
      <c r="N1008">
        <v>64122</v>
      </c>
      <c r="O1008" t="s">
        <v>173</v>
      </c>
      <c r="P1008" t="s">
        <v>69</v>
      </c>
      <c r="Q1008" t="s">
        <v>45</v>
      </c>
      <c r="R1008" t="s">
        <v>46</v>
      </c>
      <c r="S1008" t="s">
        <v>47</v>
      </c>
      <c r="T1008" t="s">
        <v>9575</v>
      </c>
      <c r="U1008" t="s">
        <v>9</v>
      </c>
      <c r="V1008" t="s">
        <v>9</v>
      </c>
      <c r="W1008" t="s">
        <v>943</v>
      </c>
      <c r="X1008" t="s">
        <v>9576</v>
      </c>
      <c r="Y1008" t="s">
        <v>97</v>
      </c>
      <c r="AD1008" t="s">
        <v>9577</v>
      </c>
      <c r="AE1008" t="s">
        <v>9578</v>
      </c>
      <c r="AF1008" t="s">
        <v>9579</v>
      </c>
      <c r="AH1008" t="b">
        <v>0</v>
      </c>
      <c r="AI1008" t="s">
        <v>17366</v>
      </c>
      <c r="AK1008" t="s">
        <v>9574</v>
      </c>
    </row>
    <row r="1009" spans="1:37" hidden="1" x14ac:dyDescent="0.25">
      <c r="A1009" t="s">
        <v>17617</v>
      </c>
      <c r="B1009" t="s">
        <v>9582</v>
      </c>
      <c r="C1009" s="1" t="s">
        <v>16829</v>
      </c>
      <c r="D1009" t="s">
        <v>9580</v>
      </c>
      <c r="E1009" t="s">
        <v>275</v>
      </c>
      <c r="F1009">
        <v>1993</v>
      </c>
      <c r="G1009" t="s">
        <v>9581</v>
      </c>
      <c r="H1009" t="s">
        <v>39</v>
      </c>
      <c r="I1009" t="s">
        <v>40</v>
      </c>
      <c r="J1009" t="s">
        <v>116</v>
      </c>
      <c r="K1009" t="s">
        <v>42</v>
      </c>
      <c r="L1009" t="s">
        <v>9582</v>
      </c>
      <c r="M1009">
        <v>14285</v>
      </c>
      <c r="N1009">
        <v>67288</v>
      </c>
      <c r="O1009" t="s">
        <v>44</v>
      </c>
      <c r="Q1009" t="s">
        <v>45</v>
      </c>
      <c r="R1009" t="s">
        <v>71</v>
      </c>
      <c r="S1009" t="s">
        <v>47</v>
      </c>
      <c r="T1009" t="s">
        <v>9588</v>
      </c>
      <c r="U1009" t="s">
        <v>92</v>
      </c>
      <c r="V1009" t="s">
        <v>92</v>
      </c>
      <c r="W1009" t="s">
        <v>9589</v>
      </c>
      <c r="X1009" t="s">
        <v>9590</v>
      </c>
      <c r="Y1009" t="s">
        <v>145</v>
      </c>
      <c r="Z1009" t="s">
        <v>169</v>
      </c>
      <c r="AD1009" t="s">
        <v>9591</v>
      </c>
      <c r="AE1009" t="s">
        <v>9584</v>
      </c>
      <c r="AF1009" t="s">
        <v>9585</v>
      </c>
      <c r="AH1009" t="b">
        <v>0</v>
      </c>
      <c r="AK1009" t="s">
        <v>9582</v>
      </c>
    </row>
    <row r="1010" spans="1:37" hidden="1" x14ac:dyDescent="0.25">
      <c r="A1010" t="s">
        <v>17537</v>
      </c>
      <c r="B1010" t="s">
        <v>8387</v>
      </c>
      <c r="C1010" s="1" t="s">
        <v>16717</v>
      </c>
      <c r="D1010" t="s">
        <v>8385</v>
      </c>
      <c r="E1010" t="s">
        <v>6513</v>
      </c>
      <c r="F1010">
        <v>1942</v>
      </c>
      <c r="G1010" t="s">
        <v>8386</v>
      </c>
      <c r="H1010" t="s">
        <v>39</v>
      </c>
      <c r="I1010" t="s">
        <v>167</v>
      </c>
      <c r="J1010" t="s">
        <v>41</v>
      </c>
      <c r="K1010" t="s">
        <v>3329</v>
      </c>
      <c r="L1010" t="s">
        <v>8387</v>
      </c>
      <c r="M1010">
        <v>14769</v>
      </c>
      <c r="N1010">
        <v>52830</v>
      </c>
      <c r="O1010" t="s">
        <v>44</v>
      </c>
      <c r="Q1010" t="s">
        <v>45</v>
      </c>
      <c r="R1010" t="s">
        <v>46</v>
      </c>
      <c r="S1010" t="s">
        <v>47</v>
      </c>
      <c r="T1010" t="s">
        <v>9593</v>
      </c>
      <c r="U1010" t="s">
        <v>2</v>
      </c>
      <c r="V1010" t="s">
        <v>2</v>
      </c>
      <c r="W1010" t="s">
        <v>686</v>
      </c>
      <c r="X1010" t="s">
        <v>9594</v>
      </c>
      <c r="Y1010" t="s">
        <v>145</v>
      </c>
      <c r="Z1010" t="s">
        <v>169</v>
      </c>
      <c r="AD1010" t="s">
        <v>9595</v>
      </c>
      <c r="AE1010" t="s">
        <v>6517</v>
      </c>
      <c r="AF1010" t="s">
        <v>311</v>
      </c>
      <c r="AH1010" t="b">
        <v>0</v>
      </c>
      <c r="AK1010" t="s">
        <v>8387</v>
      </c>
    </row>
    <row r="1011" spans="1:37" hidden="1" x14ac:dyDescent="0.25">
      <c r="A1011" t="s">
        <v>17365</v>
      </c>
      <c r="B1011" t="s">
        <v>9599</v>
      </c>
      <c r="C1011" s="1" t="s">
        <v>16830</v>
      </c>
      <c r="D1011" t="s">
        <v>9596</v>
      </c>
      <c r="E1011" t="s">
        <v>9597</v>
      </c>
      <c r="F1011">
        <v>2015</v>
      </c>
      <c r="G1011" t="s">
        <v>9598</v>
      </c>
      <c r="H1011" t="s">
        <v>39</v>
      </c>
      <c r="I1011" t="s">
        <v>167</v>
      </c>
      <c r="J1011" t="s">
        <v>41</v>
      </c>
      <c r="K1011" t="s">
        <v>42</v>
      </c>
      <c r="L1011" t="s">
        <v>9599</v>
      </c>
      <c r="M1011">
        <v>66119</v>
      </c>
      <c r="N1011">
        <v>372410</v>
      </c>
      <c r="O1011" t="s">
        <v>173</v>
      </c>
      <c r="P1011" t="s">
        <v>9600</v>
      </c>
      <c r="R1011" t="s">
        <v>46</v>
      </c>
      <c r="S1011" t="s">
        <v>47</v>
      </c>
      <c r="T1011" t="s">
        <v>9601</v>
      </c>
      <c r="U1011" t="s">
        <v>0</v>
      </c>
      <c r="V1011" t="s">
        <v>0</v>
      </c>
      <c r="W1011" t="s">
        <v>9602</v>
      </c>
      <c r="X1011" t="s">
        <v>9603</v>
      </c>
      <c r="Y1011" t="s">
        <v>51</v>
      </c>
      <c r="Z1011" t="s">
        <v>52</v>
      </c>
      <c r="AA1011" t="s">
        <v>9604</v>
      </c>
      <c r="AB1011" t="s">
        <v>0</v>
      </c>
      <c r="AC1011" t="s">
        <v>255</v>
      </c>
      <c r="AD1011" t="s">
        <v>9605</v>
      </c>
      <c r="AE1011" t="s">
        <v>9607</v>
      </c>
      <c r="AF1011" t="s">
        <v>4439</v>
      </c>
      <c r="AH1011" t="b">
        <v>0</v>
      </c>
      <c r="AI1011" t="s">
        <v>17366</v>
      </c>
      <c r="AK1011" t="s">
        <v>9599</v>
      </c>
    </row>
    <row r="1012" spans="1:37" hidden="1" x14ac:dyDescent="0.25">
      <c r="A1012" t="s">
        <v>17365</v>
      </c>
      <c r="B1012" t="s">
        <v>9611</v>
      </c>
      <c r="C1012" s="1" t="s">
        <v>16831</v>
      </c>
      <c r="D1012" t="s">
        <v>9608</v>
      </c>
      <c r="E1012" t="s">
        <v>9609</v>
      </c>
      <c r="F1012">
        <v>2019</v>
      </c>
      <c r="G1012" t="s">
        <v>9610</v>
      </c>
      <c r="H1012" t="s">
        <v>39</v>
      </c>
      <c r="I1012" t="s">
        <v>40</v>
      </c>
      <c r="J1012" t="s">
        <v>116</v>
      </c>
      <c r="K1012" t="s">
        <v>42</v>
      </c>
      <c r="L1012" t="s">
        <v>9611</v>
      </c>
      <c r="M1012">
        <v>70947</v>
      </c>
      <c r="N1012">
        <v>399347</v>
      </c>
      <c r="O1012" t="s">
        <v>89</v>
      </c>
      <c r="P1012" t="s">
        <v>9612</v>
      </c>
      <c r="R1012" t="s">
        <v>46</v>
      </c>
      <c r="S1012" t="s">
        <v>47</v>
      </c>
      <c r="T1012" t="s">
        <v>9613</v>
      </c>
      <c r="U1012" t="s">
        <v>2</v>
      </c>
      <c r="V1012" t="s">
        <v>2</v>
      </c>
      <c r="W1012" t="s">
        <v>9614</v>
      </c>
      <c r="X1012" t="s">
        <v>9615</v>
      </c>
      <c r="Y1012" t="s">
        <v>56</v>
      </c>
      <c r="Z1012" t="s">
        <v>146</v>
      </c>
      <c r="AD1012" t="s">
        <v>9616</v>
      </c>
      <c r="AE1012" t="s">
        <v>9618</v>
      </c>
      <c r="AF1012" t="s">
        <v>9619</v>
      </c>
      <c r="AH1012" t="b">
        <v>0</v>
      </c>
      <c r="AI1012" t="s">
        <v>17366</v>
      </c>
      <c r="AK1012" t="s">
        <v>9611</v>
      </c>
    </row>
    <row r="1013" spans="1:37" hidden="1" x14ac:dyDescent="0.25">
      <c r="A1013" t="s">
        <v>17365</v>
      </c>
      <c r="B1013" t="s">
        <v>9624</v>
      </c>
      <c r="C1013" s="1" t="s">
        <v>16832</v>
      </c>
      <c r="D1013" t="s">
        <v>1509</v>
      </c>
      <c r="E1013" t="s">
        <v>834</v>
      </c>
      <c r="F1013">
        <v>1878</v>
      </c>
      <c r="G1013" t="s">
        <v>845</v>
      </c>
      <c r="H1013" t="s">
        <v>39</v>
      </c>
      <c r="I1013" t="s">
        <v>40</v>
      </c>
      <c r="J1013" t="s">
        <v>41</v>
      </c>
      <c r="K1013" t="s">
        <v>1043</v>
      </c>
      <c r="L1013" t="s">
        <v>1044</v>
      </c>
      <c r="M1013">
        <v>7813</v>
      </c>
      <c r="O1013" t="s">
        <v>316</v>
      </c>
      <c r="R1013" t="s">
        <v>46</v>
      </c>
      <c r="S1013" t="s">
        <v>694</v>
      </c>
      <c r="T1013" t="s">
        <v>9620</v>
      </c>
      <c r="U1013" t="s">
        <v>2</v>
      </c>
      <c r="V1013" t="s">
        <v>2</v>
      </c>
      <c r="W1013" t="s">
        <v>840</v>
      </c>
      <c r="X1013" t="s">
        <v>9621</v>
      </c>
      <c r="Y1013" t="s">
        <v>296</v>
      </c>
      <c r="AD1013" t="s">
        <v>9622</v>
      </c>
      <c r="AE1013" t="s">
        <v>844</v>
      </c>
      <c r="AF1013" t="s">
        <v>2</v>
      </c>
      <c r="AH1013" t="b">
        <v>0</v>
      </c>
      <c r="AI1013" t="s">
        <v>17366</v>
      </c>
      <c r="AK1013" t="s">
        <v>9624</v>
      </c>
    </row>
    <row r="1014" spans="1:37" hidden="1" x14ac:dyDescent="0.25">
      <c r="A1014" t="s">
        <v>17365</v>
      </c>
      <c r="B1014" t="s">
        <v>9624</v>
      </c>
      <c r="C1014" s="1" t="s">
        <v>16833</v>
      </c>
      <c r="D1014" s="2" t="s">
        <v>9629</v>
      </c>
      <c r="E1014" t="s">
        <v>333</v>
      </c>
      <c r="F1014">
        <v>1898</v>
      </c>
      <c r="G1014" t="s">
        <v>9630</v>
      </c>
      <c r="H1014" t="s">
        <v>39</v>
      </c>
      <c r="I1014" t="s">
        <v>40</v>
      </c>
      <c r="J1014" t="s">
        <v>41</v>
      </c>
      <c r="K1014" t="s">
        <v>1043</v>
      </c>
      <c r="L1014" t="s">
        <v>1044</v>
      </c>
      <c r="M1014">
        <v>63601</v>
      </c>
      <c r="N1014">
        <v>389229</v>
      </c>
      <c r="O1014" t="s">
        <v>173</v>
      </c>
      <c r="P1014" t="s">
        <v>69</v>
      </c>
      <c r="Q1014" t="s">
        <v>337</v>
      </c>
      <c r="R1014" t="s">
        <v>46</v>
      </c>
      <c r="S1014" t="s">
        <v>47</v>
      </c>
      <c r="T1014" t="s">
        <v>9631</v>
      </c>
      <c r="U1014" t="s">
        <v>12</v>
      </c>
      <c r="V1014" t="s">
        <v>12</v>
      </c>
      <c r="W1014" t="s">
        <v>9632</v>
      </c>
      <c r="X1014" t="s">
        <v>9633</v>
      </c>
      <c r="Y1014" t="s">
        <v>514</v>
      </c>
      <c r="AD1014" t="s">
        <v>9634</v>
      </c>
      <c r="AE1014" t="s">
        <v>344</v>
      </c>
      <c r="AF1014" t="s">
        <v>16</v>
      </c>
      <c r="AH1014" t="b">
        <v>0</v>
      </c>
      <c r="AI1014" t="s">
        <v>17366</v>
      </c>
      <c r="AK1014" t="s">
        <v>9624</v>
      </c>
    </row>
    <row r="1015" spans="1:37" hidden="1" x14ac:dyDescent="0.25">
      <c r="A1015" t="s">
        <v>17365</v>
      </c>
      <c r="B1015" t="s">
        <v>9624</v>
      </c>
      <c r="C1015" s="1" t="s">
        <v>16099</v>
      </c>
      <c r="D1015" t="s">
        <v>1509</v>
      </c>
      <c r="E1015" t="s">
        <v>834</v>
      </c>
      <c r="F1015">
        <v>1878</v>
      </c>
      <c r="G1015" t="s">
        <v>4586</v>
      </c>
      <c r="H1015" t="s">
        <v>39</v>
      </c>
      <c r="I1015" t="s">
        <v>40</v>
      </c>
      <c r="J1015" t="s">
        <v>41</v>
      </c>
      <c r="K1015" t="s">
        <v>1043</v>
      </c>
      <c r="L1015" t="s">
        <v>1044</v>
      </c>
      <c r="M1015">
        <v>7803</v>
      </c>
      <c r="O1015" t="s">
        <v>316</v>
      </c>
      <c r="R1015" t="s">
        <v>46</v>
      </c>
      <c r="S1015" t="s">
        <v>694</v>
      </c>
      <c r="T1015" t="s">
        <v>9620</v>
      </c>
      <c r="U1015" t="s">
        <v>2</v>
      </c>
      <c r="V1015" t="s">
        <v>2</v>
      </c>
      <c r="W1015" t="s">
        <v>840</v>
      </c>
      <c r="X1015" t="s">
        <v>9625</v>
      </c>
      <c r="Y1015" t="s">
        <v>145</v>
      </c>
      <c r="AD1015" t="s">
        <v>9626</v>
      </c>
      <c r="AE1015" t="s">
        <v>844</v>
      </c>
      <c r="AF1015" t="s">
        <v>2</v>
      </c>
      <c r="AH1015" t="b">
        <v>0</v>
      </c>
      <c r="AI1015" t="s">
        <v>17366</v>
      </c>
      <c r="AK1015" t="s">
        <v>9624</v>
      </c>
    </row>
    <row r="1016" spans="1:37" hidden="1" x14ac:dyDescent="0.25">
      <c r="A1016" t="s">
        <v>17365</v>
      </c>
      <c r="B1016" t="s">
        <v>9640</v>
      </c>
      <c r="C1016" s="1" t="s">
        <v>16606</v>
      </c>
      <c r="D1016" t="s">
        <v>9637</v>
      </c>
      <c r="E1016" t="s">
        <v>9638</v>
      </c>
      <c r="F1016">
        <v>2016</v>
      </c>
      <c r="G1016" t="s">
        <v>9639</v>
      </c>
      <c r="H1016" t="s">
        <v>39</v>
      </c>
      <c r="I1016" t="s">
        <v>167</v>
      </c>
      <c r="J1016" t="s">
        <v>41</v>
      </c>
      <c r="K1016" t="s">
        <v>42</v>
      </c>
      <c r="L1016" t="s">
        <v>9640</v>
      </c>
      <c r="M1016">
        <v>57718</v>
      </c>
      <c r="N1016">
        <v>334967</v>
      </c>
      <c r="O1016" t="s">
        <v>44</v>
      </c>
      <c r="R1016" t="s">
        <v>46</v>
      </c>
      <c r="S1016" t="s">
        <v>47</v>
      </c>
      <c r="T1016" t="s">
        <v>9641</v>
      </c>
      <c r="U1016" t="s">
        <v>1387</v>
      </c>
      <c r="V1016" t="s">
        <v>6</v>
      </c>
      <c r="W1016" t="s">
        <v>132</v>
      </c>
      <c r="X1016" t="s">
        <v>9642</v>
      </c>
      <c r="Y1016" t="s">
        <v>97</v>
      </c>
      <c r="Z1016" t="s">
        <v>146</v>
      </c>
      <c r="AD1016" t="s">
        <v>9643</v>
      </c>
      <c r="AE1016" t="s">
        <v>9645</v>
      </c>
      <c r="AF1016" t="s">
        <v>1466</v>
      </c>
      <c r="AH1016" t="b">
        <v>0</v>
      </c>
      <c r="AI1016" t="s">
        <v>17366</v>
      </c>
      <c r="AK1016" t="s">
        <v>9640</v>
      </c>
    </row>
    <row r="1017" spans="1:37" hidden="1" x14ac:dyDescent="0.25">
      <c r="A1017" t="s">
        <v>17365</v>
      </c>
      <c r="B1017" t="s">
        <v>9648</v>
      </c>
      <c r="C1017" s="1" t="s">
        <v>16834</v>
      </c>
      <c r="D1017" t="s">
        <v>9646</v>
      </c>
      <c r="E1017" t="s">
        <v>4823</v>
      </c>
      <c r="F1017">
        <v>2015</v>
      </c>
      <c r="G1017" t="s">
        <v>9647</v>
      </c>
      <c r="H1017" t="s">
        <v>39</v>
      </c>
      <c r="I1017" t="s">
        <v>167</v>
      </c>
      <c r="J1017" t="s">
        <v>41</v>
      </c>
      <c r="K1017" t="s">
        <v>42</v>
      </c>
      <c r="L1017" t="s">
        <v>9648</v>
      </c>
      <c r="M1017">
        <v>56452</v>
      </c>
      <c r="N1017">
        <v>328823</v>
      </c>
      <c r="O1017" t="s">
        <v>173</v>
      </c>
      <c r="P1017" t="s">
        <v>69</v>
      </c>
      <c r="R1017" t="s">
        <v>46</v>
      </c>
      <c r="S1017" t="s">
        <v>47</v>
      </c>
      <c r="T1017" t="s">
        <v>9649</v>
      </c>
      <c r="U1017" t="s">
        <v>9</v>
      </c>
      <c r="V1017" t="s">
        <v>9</v>
      </c>
      <c r="W1017" t="s">
        <v>9650</v>
      </c>
      <c r="X1017" t="s">
        <v>9651</v>
      </c>
      <c r="Y1017" t="s">
        <v>51</v>
      </c>
      <c r="Z1017" t="s">
        <v>52</v>
      </c>
      <c r="AA1017" t="s">
        <v>9652</v>
      </c>
      <c r="AB1017" t="s">
        <v>4</v>
      </c>
      <c r="AC1017" t="s">
        <v>255</v>
      </c>
      <c r="AD1017" t="s">
        <v>9653</v>
      </c>
      <c r="AE1017" t="s">
        <v>9655</v>
      </c>
      <c r="AF1017" t="s">
        <v>163</v>
      </c>
      <c r="AH1017" t="b">
        <v>0</v>
      </c>
      <c r="AI1017" t="s">
        <v>17366</v>
      </c>
      <c r="AK1017" t="s">
        <v>9648</v>
      </c>
    </row>
    <row r="1018" spans="1:37" hidden="1" x14ac:dyDescent="0.25">
      <c r="A1018" t="s">
        <v>17365</v>
      </c>
      <c r="B1018" t="s">
        <v>9658</v>
      </c>
      <c r="C1018" s="1" t="s">
        <v>16835</v>
      </c>
      <c r="D1018" t="s">
        <v>9656</v>
      </c>
      <c r="E1018" t="s">
        <v>9120</v>
      </c>
      <c r="F1018">
        <v>2016</v>
      </c>
      <c r="G1018" t="s">
        <v>9657</v>
      </c>
      <c r="H1018" t="s">
        <v>39</v>
      </c>
      <c r="I1018" t="s">
        <v>40</v>
      </c>
      <c r="J1018" t="s">
        <v>116</v>
      </c>
      <c r="K1018" t="s">
        <v>472</v>
      </c>
      <c r="L1018" t="s">
        <v>9658</v>
      </c>
      <c r="M1018">
        <v>59917</v>
      </c>
      <c r="N1018">
        <v>345445</v>
      </c>
      <c r="O1018" t="s">
        <v>173</v>
      </c>
      <c r="P1018" t="s">
        <v>9659</v>
      </c>
      <c r="R1018" t="s">
        <v>46</v>
      </c>
      <c r="S1018" t="s">
        <v>47</v>
      </c>
      <c r="T1018" t="s">
        <v>9660</v>
      </c>
      <c r="U1018" t="s">
        <v>6</v>
      </c>
      <c r="V1018" t="s">
        <v>6</v>
      </c>
      <c r="W1018" t="s">
        <v>9661</v>
      </c>
      <c r="X1018" t="s">
        <v>9662</v>
      </c>
      <c r="Y1018" t="s">
        <v>97</v>
      </c>
      <c r="Z1018" t="s">
        <v>52</v>
      </c>
      <c r="AD1018" t="s">
        <v>9663</v>
      </c>
      <c r="AE1018" t="s">
        <v>9665</v>
      </c>
      <c r="AF1018" t="s">
        <v>9130</v>
      </c>
      <c r="AH1018" t="b">
        <v>0</v>
      </c>
      <c r="AI1018" t="s">
        <v>17366</v>
      </c>
      <c r="AK1018" t="s">
        <v>9658</v>
      </c>
    </row>
    <row r="1019" spans="1:37" hidden="1" x14ac:dyDescent="0.25">
      <c r="A1019" t="s">
        <v>17365</v>
      </c>
      <c r="B1019" t="s">
        <v>9669</v>
      </c>
      <c r="C1019" s="1" t="s">
        <v>16015</v>
      </c>
      <c r="D1019" t="s">
        <v>9666</v>
      </c>
      <c r="E1019" t="s">
        <v>9667</v>
      </c>
      <c r="F1019">
        <v>1979</v>
      </c>
      <c r="G1019" t="s">
        <v>9668</v>
      </c>
      <c r="H1019" t="s">
        <v>39</v>
      </c>
      <c r="I1019" t="s">
        <v>40</v>
      </c>
      <c r="J1019" t="s">
        <v>41</v>
      </c>
      <c r="K1019" t="s">
        <v>42</v>
      </c>
      <c r="L1019" t="s">
        <v>9669</v>
      </c>
      <c r="M1019">
        <v>13924</v>
      </c>
      <c r="N1019">
        <v>66682</v>
      </c>
      <c r="O1019" t="s">
        <v>1819</v>
      </c>
      <c r="Q1019" t="s">
        <v>117</v>
      </c>
      <c r="R1019" t="s">
        <v>46</v>
      </c>
      <c r="S1019" t="s">
        <v>47</v>
      </c>
      <c r="T1019" t="s">
        <v>9670</v>
      </c>
      <c r="U1019" t="s">
        <v>6</v>
      </c>
      <c r="V1019" t="s">
        <v>6</v>
      </c>
      <c r="W1019" t="s">
        <v>3892</v>
      </c>
      <c r="X1019" t="s">
        <v>9671</v>
      </c>
      <c r="Y1019" t="s">
        <v>97</v>
      </c>
      <c r="Z1019" t="s">
        <v>146</v>
      </c>
      <c r="AD1019" t="s">
        <v>9672</v>
      </c>
      <c r="AE1019" t="s">
        <v>9674</v>
      </c>
      <c r="AF1019" t="s">
        <v>6</v>
      </c>
      <c r="AH1019" t="b">
        <v>0</v>
      </c>
      <c r="AI1019" t="s">
        <v>17366</v>
      </c>
      <c r="AK1019" t="s">
        <v>9669</v>
      </c>
    </row>
    <row r="1020" spans="1:37" hidden="1" x14ac:dyDescent="0.25">
      <c r="A1020" t="s">
        <v>17365</v>
      </c>
      <c r="B1020" t="s">
        <v>9678</v>
      </c>
      <c r="C1020" s="1" t="s">
        <v>16836</v>
      </c>
      <c r="D1020" t="s">
        <v>9675</v>
      </c>
      <c r="E1020" t="s">
        <v>9676</v>
      </c>
      <c r="F1020">
        <v>1981</v>
      </c>
      <c r="G1020" t="s">
        <v>9677</v>
      </c>
      <c r="H1020" t="s">
        <v>39</v>
      </c>
      <c r="I1020" t="s">
        <v>167</v>
      </c>
      <c r="J1020" t="s">
        <v>41</v>
      </c>
      <c r="K1020" t="s">
        <v>42</v>
      </c>
      <c r="L1020" t="s">
        <v>9678</v>
      </c>
      <c r="M1020">
        <v>16996</v>
      </c>
      <c r="N1020">
        <v>64271</v>
      </c>
      <c r="O1020" t="s">
        <v>44</v>
      </c>
      <c r="Q1020" t="s">
        <v>45</v>
      </c>
      <c r="R1020" t="s">
        <v>46</v>
      </c>
      <c r="S1020" t="s">
        <v>47</v>
      </c>
      <c r="T1020" t="s">
        <v>9679</v>
      </c>
      <c r="U1020" t="s">
        <v>7</v>
      </c>
      <c r="V1020" t="s">
        <v>7</v>
      </c>
      <c r="W1020" t="s">
        <v>2144</v>
      </c>
      <c r="X1020" t="s">
        <v>9680</v>
      </c>
      <c r="Y1020" t="s">
        <v>51</v>
      </c>
      <c r="AA1020" t="s">
        <v>9681</v>
      </c>
      <c r="AB1020" t="s">
        <v>7</v>
      </c>
      <c r="AC1020" t="s">
        <v>54</v>
      </c>
      <c r="AD1020" t="s">
        <v>9682</v>
      </c>
      <c r="AE1020" t="s">
        <v>9684</v>
      </c>
      <c r="AF1020" t="s">
        <v>1988</v>
      </c>
      <c r="AH1020" t="b">
        <v>0</v>
      </c>
      <c r="AI1020" t="s">
        <v>17366</v>
      </c>
      <c r="AK1020" t="s">
        <v>9678</v>
      </c>
    </row>
    <row r="1021" spans="1:37" hidden="1" x14ac:dyDescent="0.25">
      <c r="A1021" t="s">
        <v>17365</v>
      </c>
      <c r="B1021" t="s">
        <v>9687</v>
      </c>
      <c r="C1021" s="1" t="s">
        <v>16837</v>
      </c>
      <c r="D1021" t="s">
        <v>9685</v>
      </c>
      <c r="E1021" t="s">
        <v>4969</v>
      </c>
      <c r="F1021">
        <v>2007</v>
      </c>
      <c r="G1021" t="s">
        <v>9686</v>
      </c>
      <c r="H1021" t="s">
        <v>39</v>
      </c>
      <c r="I1021" t="s">
        <v>40</v>
      </c>
      <c r="J1021" t="s">
        <v>41</v>
      </c>
      <c r="K1021" t="s">
        <v>42</v>
      </c>
      <c r="L1021" t="s">
        <v>9687</v>
      </c>
      <c r="M1021">
        <v>27159</v>
      </c>
      <c r="N1021">
        <v>122472</v>
      </c>
      <c r="O1021" t="s">
        <v>89</v>
      </c>
      <c r="R1021" t="s">
        <v>46</v>
      </c>
      <c r="S1021" t="s">
        <v>47</v>
      </c>
      <c r="T1021" t="s">
        <v>9688</v>
      </c>
      <c r="U1021" t="s">
        <v>6</v>
      </c>
      <c r="V1021" t="s">
        <v>6</v>
      </c>
      <c r="W1021" t="s">
        <v>9689</v>
      </c>
      <c r="X1021" t="s">
        <v>9690</v>
      </c>
      <c r="Y1021" t="s">
        <v>51</v>
      </c>
      <c r="Z1021" t="s">
        <v>52</v>
      </c>
      <c r="AA1021" t="s">
        <v>9691</v>
      </c>
      <c r="AB1021" t="s">
        <v>6</v>
      </c>
      <c r="AC1021" t="s">
        <v>78</v>
      </c>
      <c r="AD1021" t="s">
        <v>9692</v>
      </c>
      <c r="AE1021" t="s">
        <v>9694</v>
      </c>
      <c r="AF1021" t="s">
        <v>3664</v>
      </c>
      <c r="AH1021" t="b">
        <v>0</v>
      </c>
      <c r="AI1021" t="s">
        <v>17366</v>
      </c>
      <c r="AK1021" t="s">
        <v>9687</v>
      </c>
    </row>
    <row r="1022" spans="1:37" hidden="1" x14ac:dyDescent="0.25">
      <c r="A1022" t="s">
        <v>17365</v>
      </c>
      <c r="B1022" t="s">
        <v>9698</v>
      </c>
      <c r="C1022" s="1" t="s">
        <v>16838</v>
      </c>
      <c r="D1022" t="s">
        <v>9695</v>
      </c>
      <c r="E1022" t="s">
        <v>9696</v>
      </c>
      <c r="F1022">
        <v>1994</v>
      </c>
      <c r="G1022" t="s">
        <v>9697</v>
      </c>
      <c r="H1022" t="s">
        <v>39</v>
      </c>
      <c r="I1022" t="s">
        <v>167</v>
      </c>
      <c r="J1022" t="s">
        <v>41</v>
      </c>
      <c r="K1022" t="s">
        <v>209</v>
      </c>
      <c r="L1022" t="s">
        <v>9698</v>
      </c>
      <c r="M1022">
        <v>10656</v>
      </c>
      <c r="N1022">
        <v>57683</v>
      </c>
      <c r="O1022" t="s">
        <v>173</v>
      </c>
      <c r="P1022" t="s">
        <v>69</v>
      </c>
      <c r="Q1022" t="s">
        <v>45</v>
      </c>
      <c r="R1022" t="s">
        <v>46</v>
      </c>
      <c r="S1022" t="s">
        <v>47</v>
      </c>
      <c r="T1022" t="s">
        <v>9699</v>
      </c>
      <c r="U1022" t="s">
        <v>2</v>
      </c>
      <c r="V1022" t="s">
        <v>2</v>
      </c>
      <c r="W1022" t="s">
        <v>9700</v>
      </c>
      <c r="X1022" t="s">
        <v>9701</v>
      </c>
      <c r="Y1022" t="s">
        <v>51</v>
      </c>
      <c r="AA1022" t="s">
        <v>9702</v>
      </c>
      <c r="AB1022" t="s">
        <v>2</v>
      </c>
      <c r="AC1022" t="s">
        <v>255</v>
      </c>
      <c r="AD1022" t="s">
        <v>9703</v>
      </c>
      <c r="AE1022" t="s">
        <v>9706</v>
      </c>
      <c r="AF1022" t="s">
        <v>311</v>
      </c>
      <c r="AH1022" t="b">
        <v>0</v>
      </c>
      <c r="AI1022" t="s">
        <v>17366</v>
      </c>
      <c r="AK1022" t="s">
        <v>9698</v>
      </c>
    </row>
    <row r="1023" spans="1:37" hidden="1" x14ac:dyDescent="0.25">
      <c r="A1023" t="s">
        <v>17365</v>
      </c>
      <c r="B1023" t="s">
        <v>9711</v>
      </c>
      <c r="C1023" s="1" t="s">
        <v>16839</v>
      </c>
      <c r="D1023" t="s">
        <v>9707</v>
      </c>
      <c r="E1023" t="s">
        <v>3372</v>
      </c>
      <c r="F1023">
        <v>2011</v>
      </c>
      <c r="G1023" t="s">
        <v>9708</v>
      </c>
      <c r="H1023" t="s">
        <v>39</v>
      </c>
      <c r="I1023" t="s">
        <v>64</v>
      </c>
      <c r="J1023" t="s">
        <v>9709</v>
      </c>
      <c r="K1023" t="s">
        <v>9710</v>
      </c>
      <c r="L1023" t="s">
        <v>9711</v>
      </c>
      <c r="M1023">
        <v>38196</v>
      </c>
      <c r="N1023">
        <v>203295</v>
      </c>
      <c r="O1023" t="s">
        <v>173</v>
      </c>
      <c r="P1023" t="s">
        <v>69</v>
      </c>
      <c r="R1023" t="s">
        <v>71</v>
      </c>
      <c r="S1023" t="s">
        <v>47</v>
      </c>
      <c r="T1023" t="s">
        <v>9712</v>
      </c>
      <c r="U1023" t="s">
        <v>5</v>
      </c>
      <c r="V1023" t="s">
        <v>5</v>
      </c>
      <c r="W1023" t="s">
        <v>9713</v>
      </c>
      <c r="X1023" t="s">
        <v>9714</v>
      </c>
      <c r="Y1023" t="s">
        <v>51</v>
      </c>
      <c r="Z1023" t="s">
        <v>52</v>
      </c>
      <c r="AA1023" t="s">
        <v>9715</v>
      </c>
      <c r="AB1023" t="s">
        <v>1</v>
      </c>
      <c r="AC1023" t="s">
        <v>54</v>
      </c>
      <c r="AD1023" t="s">
        <v>9716</v>
      </c>
      <c r="AE1023" t="s">
        <v>9718</v>
      </c>
      <c r="AF1023" t="s">
        <v>9719</v>
      </c>
      <c r="AH1023" t="b">
        <v>0</v>
      </c>
      <c r="AI1023" t="s">
        <v>17366</v>
      </c>
      <c r="AK1023" t="s">
        <v>9711</v>
      </c>
    </row>
    <row r="1024" spans="1:37" hidden="1" x14ac:dyDescent="0.25">
      <c r="A1024" t="s">
        <v>17365</v>
      </c>
      <c r="B1024" t="s">
        <v>9721</v>
      </c>
      <c r="C1024" s="1" t="s">
        <v>16128</v>
      </c>
      <c r="D1024" t="s">
        <v>9720</v>
      </c>
      <c r="E1024" t="s">
        <v>1138</v>
      </c>
      <c r="F1024">
        <v>1993</v>
      </c>
      <c r="G1024" t="s">
        <v>1139</v>
      </c>
      <c r="H1024" t="s">
        <v>39</v>
      </c>
      <c r="I1024" t="s">
        <v>167</v>
      </c>
      <c r="J1024" t="s">
        <v>41</v>
      </c>
      <c r="K1024" t="s">
        <v>245</v>
      </c>
      <c r="L1024" t="s">
        <v>9721</v>
      </c>
      <c r="M1024">
        <v>1965</v>
      </c>
      <c r="N1024">
        <v>66595</v>
      </c>
      <c r="O1024" t="s">
        <v>89</v>
      </c>
      <c r="P1024" t="s">
        <v>69</v>
      </c>
      <c r="R1024" t="s">
        <v>46</v>
      </c>
      <c r="S1024" t="s">
        <v>47</v>
      </c>
      <c r="T1024" t="s">
        <v>9722</v>
      </c>
      <c r="U1024" t="s">
        <v>2</v>
      </c>
      <c r="V1024" t="s">
        <v>2</v>
      </c>
      <c r="W1024" t="s">
        <v>2433</v>
      </c>
      <c r="X1024" t="s">
        <v>9723</v>
      </c>
      <c r="Y1024" t="s">
        <v>51</v>
      </c>
      <c r="AA1024" t="s">
        <v>9724</v>
      </c>
      <c r="AB1024" t="s">
        <v>2</v>
      </c>
      <c r="AC1024" t="s">
        <v>78</v>
      </c>
      <c r="AE1024" t="s">
        <v>1146</v>
      </c>
      <c r="AF1024" t="s">
        <v>311</v>
      </c>
      <c r="AH1024" t="b">
        <v>0</v>
      </c>
      <c r="AI1024" t="s">
        <v>17366</v>
      </c>
      <c r="AK1024" t="s">
        <v>9721</v>
      </c>
    </row>
    <row r="1025" spans="1:37" hidden="1" x14ac:dyDescent="0.25">
      <c r="A1025" t="s">
        <v>17365</v>
      </c>
      <c r="B1025" t="s">
        <v>9727</v>
      </c>
      <c r="C1025" s="1" t="s">
        <v>16840</v>
      </c>
      <c r="D1025" t="s">
        <v>9726</v>
      </c>
      <c r="E1025" t="s">
        <v>2128</v>
      </c>
      <c r="F1025">
        <v>2011</v>
      </c>
      <c r="G1025" t="s">
        <v>7350</v>
      </c>
      <c r="H1025" t="s">
        <v>39</v>
      </c>
      <c r="I1025" t="s">
        <v>40</v>
      </c>
      <c r="J1025" t="s">
        <v>41</v>
      </c>
      <c r="K1025" t="s">
        <v>42</v>
      </c>
      <c r="L1025" t="s">
        <v>9727</v>
      </c>
      <c r="M1025">
        <v>42497</v>
      </c>
      <c r="N1025">
        <v>243275</v>
      </c>
      <c r="O1025" t="s">
        <v>155</v>
      </c>
      <c r="R1025" t="s">
        <v>46</v>
      </c>
      <c r="S1025" t="s">
        <v>47</v>
      </c>
      <c r="T1025" t="s">
        <v>9728</v>
      </c>
      <c r="U1025" t="s">
        <v>32</v>
      </c>
      <c r="V1025" t="s">
        <v>32</v>
      </c>
      <c r="W1025" t="s">
        <v>7354</v>
      </c>
      <c r="X1025" t="s">
        <v>9729</v>
      </c>
      <c r="Y1025" t="s">
        <v>51</v>
      </c>
      <c r="Z1025" t="s">
        <v>52</v>
      </c>
      <c r="AA1025" t="s">
        <v>9730</v>
      </c>
      <c r="AB1025" t="s">
        <v>32</v>
      </c>
      <c r="AD1025" t="s">
        <v>9731</v>
      </c>
      <c r="AE1025" t="s">
        <v>7358</v>
      </c>
      <c r="AF1025" t="s">
        <v>7359</v>
      </c>
      <c r="AH1025" t="b">
        <v>0</v>
      </c>
      <c r="AI1025" t="s">
        <v>17366</v>
      </c>
      <c r="AK1025" t="s">
        <v>9727</v>
      </c>
    </row>
    <row r="1026" spans="1:37" hidden="1" x14ac:dyDescent="0.25">
      <c r="A1026" t="s">
        <v>17365</v>
      </c>
      <c r="B1026" t="s">
        <v>9735</v>
      </c>
      <c r="C1026" s="1" t="s">
        <v>16841</v>
      </c>
      <c r="D1026" t="s">
        <v>9733</v>
      </c>
      <c r="E1026" t="s">
        <v>8080</v>
      </c>
      <c r="F1026">
        <v>1986</v>
      </c>
      <c r="G1026" t="s">
        <v>9734</v>
      </c>
      <c r="H1026" t="s">
        <v>39</v>
      </c>
      <c r="I1026" t="s">
        <v>64</v>
      </c>
      <c r="J1026" t="s">
        <v>65</v>
      </c>
      <c r="K1026" t="s">
        <v>66</v>
      </c>
      <c r="L1026" t="s">
        <v>9735</v>
      </c>
      <c r="M1026">
        <v>17470</v>
      </c>
      <c r="N1026">
        <v>81247</v>
      </c>
      <c r="O1026" t="s">
        <v>173</v>
      </c>
      <c r="P1026" t="s">
        <v>69</v>
      </c>
      <c r="Q1026" t="s">
        <v>45</v>
      </c>
      <c r="R1026" t="s">
        <v>71</v>
      </c>
      <c r="S1026" t="s">
        <v>47</v>
      </c>
      <c r="T1026" t="s">
        <v>9736</v>
      </c>
      <c r="U1026" t="s">
        <v>7</v>
      </c>
      <c r="V1026" t="s">
        <v>7</v>
      </c>
      <c r="W1026" t="s">
        <v>2144</v>
      </c>
      <c r="X1026" t="s">
        <v>9737</v>
      </c>
      <c r="Y1026" t="s">
        <v>80</v>
      </c>
      <c r="Z1026" t="s">
        <v>169</v>
      </c>
      <c r="AD1026" t="s">
        <v>9738</v>
      </c>
      <c r="AE1026" t="s">
        <v>9740</v>
      </c>
      <c r="AF1026" t="s">
        <v>7</v>
      </c>
      <c r="AH1026" t="b">
        <v>0</v>
      </c>
      <c r="AI1026" t="s">
        <v>17366</v>
      </c>
      <c r="AK1026" t="s">
        <v>9735</v>
      </c>
    </row>
    <row r="1027" spans="1:37" hidden="1" x14ac:dyDescent="0.25">
      <c r="A1027" t="s">
        <v>17365</v>
      </c>
      <c r="B1027" t="s">
        <v>9735</v>
      </c>
      <c r="C1027" s="1" t="s">
        <v>16842</v>
      </c>
      <c r="D1027" t="s">
        <v>6127</v>
      </c>
      <c r="E1027" t="s">
        <v>996</v>
      </c>
      <c r="F1027">
        <v>1996</v>
      </c>
      <c r="G1027" t="s">
        <v>9741</v>
      </c>
      <c r="H1027" t="s">
        <v>39</v>
      </c>
      <c r="I1027" t="s">
        <v>64</v>
      </c>
      <c r="J1027" t="s">
        <v>41</v>
      </c>
      <c r="K1027" t="s">
        <v>42</v>
      </c>
      <c r="L1027" t="s">
        <v>6130</v>
      </c>
      <c r="M1027">
        <v>15648</v>
      </c>
      <c r="O1027" t="s">
        <v>316</v>
      </c>
      <c r="R1027" t="s">
        <v>71</v>
      </c>
      <c r="S1027" t="s">
        <v>694</v>
      </c>
      <c r="T1027" t="s">
        <v>9742</v>
      </c>
      <c r="U1027" t="s">
        <v>92</v>
      </c>
      <c r="V1027" t="s">
        <v>5</v>
      </c>
      <c r="W1027" t="s">
        <v>2296</v>
      </c>
      <c r="X1027" t="s">
        <v>9743</v>
      </c>
      <c r="Y1027" t="s">
        <v>51</v>
      </c>
      <c r="AA1027" t="s">
        <v>9744</v>
      </c>
      <c r="AB1027" t="s">
        <v>5</v>
      </c>
      <c r="AC1027" t="s">
        <v>54</v>
      </c>
      <c r="AD1027" t="s">
        <v>9745</v>
      </c>
      <c r="AE1027" t="s">
        <v>1003</v>
      </c>
      <c r="AF1027" t="s">
        <v>5</v>
      </c>
      <c r="AH1027" t="b">
        <v>0</v>
      </c>
      <c r="AI1027" t="s">
        <v>17366</v>
      </c>
      <c r="AJ1027" t="s">
        <v>9746</v>
      </c>
      <c r="AK1027" t="s">
        <v>9735</v>
      </c>
    </row>
    <row r="1028" spans="1:37" hidden="1" x14ac:dyDescent="0.25">
      <c r="A1028" t="s">
        <v>17365</v>
      </c>
      <c r="B1028" t="s">
        <v>9749</v>
      </c>
      <c r="C1028" s="1" t="s">
        <v>16843</v>
      </c>
      <c r="D1028" t="s">
        <v>9747</v>
      </c>
      <c r="E1028" t="s">
        <v>4036</v>
      </c>
      <c r="F1028">
        <v>2013</v>
      </c>
      <c r="G1028" t="s">
        <v>9748</v>
      </c>
      <c r="H1028" t="s">
        <v>39</v>
      </c>
      <c r="I1028" t="s">
        <v>40</v>
      </c>
      <c r="J1028" t="s">
        <v>116</v>
      </c>
      <c r="K1028" t="s">
        <v>2353</v>
      </c>
      <c r="L1028" t="s">
        <v>9749</v>
      </c>
      <c r="M1028">
        <v>49175</v>
      </c>
      <c r="N1028">
        <v>284309</v>
      </c>
      <c r="O1028" t="s">
        <v>173</v>
      </c>
      <c r="P1028" t="s">
        <v>9750</v>
      </c>
      <c r="R1028" t="s">
        <v>46</v>
      </c>
      <c r="S1028" t="s">
        <v>47</v>
      </c>
      <c r="T1028" t="s">
        <v>9751</v>
      </c>
      <c r="U1028" t="s">
        <v>9</v>
      </c>
      <c r="V1028" t="s">
        <v>9</v>
      </c>
      <c r="W1028" t="s">
        <v>5855</v>
      </c>
      <c r="X1028" t="s">
        <v>9752</v>
      </c>
      <c r="Y1028" t="s">
        <v>97</v>
      </c>
      <c r="Z1028" t="s">
        <v>184</v>
      </c>
      <c r="AD1028" t="s">
        <v>9753</v>
      </c>
      <c r="AE1028" t="s">
        <v>9755</v>
      </c>
      <c r="AF1028" t="s">
        <v>163</v>
      </c>
      <c r="AH1028" t="b">
        <v>0</v>
      </c>
      <c r="AI1028" t="s">
        <v>17366</v>
      </c>
      <c r="AK1028" t="s">
        <v>9749</v>
      </c>
    </row>
    <row r="1029" spans="1:37" hidden="1" x14ac:dyDescent="0.25">
      <c r="A1029" t="s">
        <v>17365</v>
      </c>
      <c r="B1029" t="s">
        <v>9758</v>
      </c>
      <c r="C1029" s="1" t="s">
        <v>16844</v>
      </c>
      <c r="D1029" t="s">
        <v>9756</v>
      </c>
      <c r="E1029" t="s">
        <v>4349</v>
      </c>
      <c r="F1029">
        <v>2007</v>
      </c>
      <c r="G1029" t="s">
        <v>9757</v>
      </c>
      <c r="H1029" t="s">
        <v>39</v>
      </c>
      <c r="I1029" t="s">
        <v>167</v>
      </c>
      <c r="J1029" t="s">
        <v>41</v>
      </c>
      <c r="K1029" t="s">
        <v>42</v>
      </c>
      <c r="L1029" t="s">
        <v>9758</v>
      </c>
      <c r="M1029">
        <v>30714</v>
      </c>
      <c r="N1029">
        <v>153947</v>
      </c>
      <c r="O1029" t="s">
        <v>173</v>
      </c>
      <c r="P1029" t="s">
        <v>69</v>
      </c>
      <c r="Q1029" t="s">
        <v>45</v>
      </c>
      <c r="R1029" t="s">
        <v>46</v>
      </c>
      <c r="S1029" t="s">
        <v>47</v>
      </c>
      <c r="T1029" t="s">
        <v>9759</v>
      </c>
      <c r="U1029" t="s">
        <v>9</v>
      </c>
      <c r="V1029" t="s">
        <v>9</v>
      </c>
      <c r="W1029" t="s">
        <v>5771</v>
      </c>
      <c r="X1029" t="s">
        <v>9760</v>
      </c>
      <c r="Y1029" t="s">
        <v>97</v>
      </c>
      <c r="Z1029" t="s">
        <v>184</v>
      </c>
      <c r="AD1029" t="s">
        <v>9761</v>
      </c>
      <c r="AE1029" t="s">
        <v>9763</v>
      </c>
      <c r="AF1029" t="s">
        <v>163</v>
      </c>
      <c r="AH1029" t="b">
        <v>0</v>
      </c>
      <c r="AI1029" t="s">
        <v>17366</v>
      </c>
      <c r="AK1029" t="s">
        <v>9758</v>
      </c>
    </row>
    <row r="1030" spans="1:37" hidden="1" x14ac:dyDescent="0.25">
      <c r="A1030" t="s">
        <v>17365</v>
      </c>
      <c r="B1030" t="s">
        <v>9766</v>
      </c>
      <c r="C1030" s="1" t="s">
        <v>16282</v>
      </c>
      <c r="D1030" t="s">
        <v>9764</v>
      </c>
      <c r="E1030" t="s">
        <v>834</v>
      </c>
      <c r="F1030">
        <v>1877</v>
      </c>
      <c r="G1030" t="s">
        <v>9765</v>
      </c>
      <c r="H1030" t="s">
        <v>39</v>
      </c>
      <c r="I1030" t="s">
        <v>167</v>
      </c>
      <c r="J1030" t="s">
        <v>41</v>
      </c>
      <c r="K1030" t="s">
        <v>42</v>
      </c>
      <c r="L1030" t="s">
        <v>9766</v>
      </c>
      <c r="M1030">
        <v>7809</v>
      </c>
      <c r="N1030">
        <v>52951</v>
      </c>
      <c r="O1030" t="s">
        <v>44</v>
      </c>
      <c r="P1030" t="s">
        <v>9767</v>
      </c>
      <c r="R1030" t="s">
        <v>46</v>
      </c>
      <c r="S1030" t="s">
        <v>47</v>
      </c>
      <c r="T1030" t="s">
        <v>9768</v>
      </c>
      <c r="U1030" t="s">
        <v>2</v>
      </c>
      <c r="V1030" t="s">
        <v>2</v>
      </c>
      <c r="W1030" t="s">
        <v>840</v>
      </c>
      <c r="X1030" t="s">
        <v>9769</v>
      </c>
      <c r="Y1030" t="s">
        <v>168</v>
      </c>
      <c r="AD1030" t="s">
        <v>3813</v>
      </c>
      <c r="AE1030" t="s">
        <v>844</v>
      </c>
      <c r="AF1030" t="s">
        <v>2</v>
      </c>
      <c r="AH1030" t="b">
        <v>0</v>
      </c>
      <c r="AI1030" t="s">
        <v>17366</v>
      </c>
      <c r="AK1030" t="s">
        <v>9766</v>
      </c>
    </row>
    <row r="1031" spans="1:37" hidden="1" x14ac:dyDescent="0.25">
      <c r="A1031" t="s">
        <v>17618</v>
      </c>
      <c r="B1031" t="s">
        <v>6230</v>
      </c>
      <c r="C1031" s="1" t="s">
        <v>16508</v>
      </c>
      <c r="D1031" t="s">
        <v>6228</v>
      </c>
      <c r="E1031" t="s">
        <v>612</v>
      </c>
      <c r="F1031">
        <v>1946</v>
      </c>
      <c r="G1031" t="s">
        <v>6229</v>
      </c>
      <c r="H1031" t="s">
        <v>39</v>
      </c>
      <c r="I1031" t="s">
        <v>40</v>
      </c>
      <c r="J1031" t="s">
        <v>116</v>
      </c>
      <c r="K1031" t="s">
        <v>678</v>
      </c>
      <c r="L1031" t="s">
        <v>6230</v>
      </c>
      <c r="M1031">
        <v>14592</v>
      </c>
      <c r="N1031">
        <v>53213</v>
      </c>
      <c r="O1031" t="s">
        <v>44</v>
      </c>
      <c r="Q1031" t="s">
        <v>45</v>
      </c>
      <c r="R1031" t="s">
        <v>46</v>
      </c>
      <c r="S1031" t="s">
        <v>47</v>
      </c>
      <c r="T1031" t="s">
        <v>9772</v>
      </c>
      <c r="U1031" t="s">
        <v>2</v>
      </c>
      <c r="V1031" t="s">
        <v>2</v>
      </c>
      <c r="W1031" t="s">
        <v>6540</v>
      </c>
      <c r="X1031" t="s">
        <v>9773</v>
      </c>
      <c r="Y1031" t="s">
        <v>97</v>
      </c>
      <c r="AD1031" t="s">
        <v>9774</v>
      </c>
      <c r="AE1031" t="s">
        <v>621</v>
      </c>
      <c r="AF1031" t="s">
        <v>2</v>
      </c>
      <c r="AH1031" t="b">
        <v>0</v>
      </c>
      <c r="AJ1031" t="s">
        <v>9775</v>
      </c>
      <c r="AK1031" t="s">
        <v>6230</v>
      </c>
    </row>
    <row r="1032" spans="1:37" hidden="1" x14ac:dyDescent="0.25">
      <c r="A1032" t="s">
        <v>17365</v>
      </c>
      <c r="B1032" t="s">
        <v>3233</v>
      </c>
      <c r="C1032" s="1" t="s">
        <v>16222</v>
      </c>
      <c r="D1032" t="s">
        <v>3230</v>
      </c>
      <c r="E1032" t="s">
        <v>3231</v>
      </c>
      <c r="F1032">
        <v>1992</v>
      </c>
      <c r="G1032" t="s">
        <v>3232</v>
      </c>
      <c r="H1032" t="s">
        <v>39</v>
      </c>
      <c r="I1032" t="s">
        <v>64</v>
      </c>
      <c r="J1032" t="s">
        <v>41</v>
      </c>
      <c r="K1032" t="s">
        <v>42</v>
      </c>
      <c r="L1032" t="s">
        <v>3233</v>
      </c>
      <c r="M1032">
        <v>38272</v>
      </c>
      <c r="N1032">
        <v>137353</v>
      </c>
      <c r="O1032" t="s">
        <v>3234</v>
      </c>
      <c r="R1032" t="s">
        <v>71</v>
      </c>
      <c r="S1032" t="s">
        <v>47</v>
      </c>
      <c r="T1032" t="s">
        <v>3235</v>
      </c>
      <c r="U1032" t="s">
        <v>9</v>
      </c>
      <c r="V1032" t="s">
        <v>9</v>
      </c>
      <c r="W1032" t="s">
        <v>943</v>
      </c>
      <c r="X1032" t="s">
        <v>3236</v>
      </c>
      <c r="Y1032" t="s">
        <v>97</v>
      </c>
      <c r="AD1032" t="s">
        <v>3237</v>
      </c>
      <c r="AF1032" t="s">
        <v>149</v>
      </c>
      <c r="AH1032" t="b">
        <v>1</v>
      </c>
      <c r="AI1032" t="s">
        <v>17366</v>
      </c>
      <c r="AJ1032" t="s">
        <v>3239</v>
      </c>
      <c r="AK1032" t="s">
        <v>3233</v>
      </c>
    </row>
    <row r="1033" spans="1:37" hidden="1" x14ac:dyDescent="0.25">
      <c r="A1033" t="s">
        <v>17365</v>
      </c>
      <c r="B1033" t="s">
        <v>9777</v>
      </c>
      <c r="C1033" s="1" t="s">
        <v>16845</v>
      </c>
      <c r="D1033" t="s">
        <v>9776</v>
      </c>
      <c r="E1033" t="s">
        <v>2582</v>
      </c>
      <c r="F1033">
        <v>1979</v>
      </c>
      <c r="G1033" t="s">
        <v>3613</v>
      </c>
      <c r="H1033" t="s">
        <v>39</v>
      </c>
      <c r="I1033" t="s">
        <v>40</v>
      </c>
      <c r="J1033" t="s">
        <v>116</v>
      </c>
      <c r="K1033" t="s">
        <v>5131</v>
      </c>
      <c r="L1033" t="s">
        <v>9777</v>
      </c>
      <c r="M1033">
        <v>9256</v>
      </c>
      <c r="N1033">
        <v>54832</v>
      </c>
      <c r="O1033" t="s">
        <v>44</v>
      </c>
      <c r="Q1033" t="s">
        <v>184</v>
      </c>
      <c r="R1033" t="s">
        <v>46</v>
      </c>
      <c r="S1033" t="s">
        <v>47</v>
      </c>
      <c r="T1033" t="s">
        <v>9778</v>
      </c>
      <c r="U1033" t="s">
        <v>9</v>
      </c>
      <c r="V1033" t="s">
        <v>9</v>
      </c>
      <c r="W1033" t="s">
        <v>943</v>
      </c>
      <c r="X1033" t="s">
        <v>9779</v>
      </c>
      <c r="Y1033" t="s">
        <v>145</v>
      </c>
      <c r="Z1033" t="s">
        <v>146</v>
      </c>
      <c r="AD1033" t="s">
        <v>9780</v>
      </c>
      <c r="AE1033" t="s">
        <v>943</v>
      </c>
      <c r="AF1033" t="s">
        <v>9</v>
      </c>
      <c r="AH1033" t="b">
        <v>0</v>
      </c>
      <c r="AI1033" t="s">
        <v>17366</v>
      </c>
      <c r="AK1033" t="s">
        <v>9777</v>
      </c>
    </row>
    <row r="1034" spans="1:37" hidden="1" x14ac:dyDescent="0.25">
      <c r="A1034" t="s">
        <v>17365</v>
      </c>
      <c r="B1034" t="s">
        <v>9792</v>
      </c>
      <c r="C1034" s="1" t="s">
        <v>16846</v>
      </c>
      <c r="D1034" t="s">
        <v>9789</v>
      </c>
      <c r="E1034" t="s">
        <v>9790</v>
      </c>
      <c r="F1034">
        <v>2014</v>
      </c>
      <c r="G1034" t="s">
        <v>9791</v>
      </c>
      <c r="H1034" t="s">
        <v>39</v>
      </c>
      <c r="I1034" t="s">
        <v>40</v>
      </c>
      <c r="J1034" t="s">
        <v>116</v>
      </c>
      <c r="K1034" t="s">
        <v>678</v>
      </c>
      <c r="L1034" t="s">
        <v>9792</v>
      </c>
      <c r="M1034">
        <v>50357</v>
      </c>
      <c r="N1034">
        <v>289802</v>
      </c>
      <c r="O1034" t="s">
        <v>173</v>
      </c>
      <c r="P1034" t="s">
        <v>9793</v>
      </c>
      <c r="Q1034" t="s">
        <v>45</v>
      </c>
      <c r="R1034" t="s">
        <v>46</v>
      </c>
      <c r="S1034" t="s">
        <v>47</v>
      </c>
      <c r="T1034" t="s">
        <v>9794</v>
      </c>
      <c r="U1034" t="s">
        <v>2</v>
      </c>
      <c r="V1034" t="s">
        <v>2</v>
      </c>
      <c r="W1034" t="s">
        <v>9795</v>
      </c>
      <c r="X1034" t="s">
        <v>9796</v>
      </c>
      <c r="Y1034" t="s">
        <v>51</v>
      </c>
      <c r="Z1034" t="s">
        <v>52</v>
      </c>
      <c r="AA1034" t="s">
        <v>9797</v>
      </c>
      <c r="AB1034" t="s">
        <v>2</v>
      </c>
      <c r="AC1034" t="s">
        <v>255</v>
      </c>
      <c r="AD1034" t="s">
        <v>9798</v>
      </c>
      <c r="AE1034" t="s">
        <v>9801</v>
      </c>
      <c r="AF1034" t="s">
        <v>311</v>
      </c>
      <c r="AH1034" t="b">
        <v>0</v>
      </c>
      <c r="AI1034" t="s">
        <v>17366</v>
      </c>
      <c r="AK1034" t="s">
        <v>9792</v>
      </c>
    </row>
    <row r="1035" spans="1:37" hidden="1" x14ac:dyDescent="0.25">
      <c r="A1035" t="s">
        <v>17365</v>
      </c>
      <c r="B1035" t="s">
        <v>9804</v>
      </c>
      <c r="C1035" s="1" t="s">
        <v>16847</v>
      </c>
      <c r="D1035" t="s">
        <v>9802</v>
      </c>
      <c r="E1035" t="s">
        <v>1200</v>
      </c>
      <c r="F1035">
        <v>2000</v>
      </c>
      <c r="G1035" t="s">
        <v>9803</v>
      </c>
      <c r="H1035" t="s">
        <v>39</v>
      </c>
      <c r="I1035" t="s">
        <v>167</v>
      </c>
      <c r="J1035" t="s">
        <v>41</v>
      </c>
      <c r="K1035" t="s">
        <v>42</v>
      </c>
      <c r="L1035" t="s">
        <v>9804</v>
      </c>
      <c r="M1035">
        <v>14921</v>
      </c>
      <c r="N1035">
        <v>68243</v>
      </c>
      <c r="O1035" t="s">
        <v>173</v>
      </c>
      <c r="P1035" t="s">
        <v>69</v>
      </c>
      <c r="Q1035" t="s">
        <v>760</v>
      </c>
      <c r="R1035" t="s">
        <v>46</v>
      </c>
      <c r="S1035" t="s">
        <v>47</v>
      </c>
      <c r="T1035" t="s">
        <v>9805</v>
      </c>
      <c r="U1035" t="s">
        <v>9</v>
      </c>
      <c r="V1035" t="s">
        <v>9</v>
      </c>
      <c r="W1035" t="s">
        <v>7406</v>
      </c>
      <c r="X1035" t="s">
        <v>9806</v>
      </c>
      <c r="Y1035" t="s">
        <v>51</v>
      </c>
      <c r="AA1035" t="s">
        <v>9807</v>
      </c>
      <c r="AB1035" t="s">
        <v>9</v>
      </c>
      <c r="AC1035" t="s">
        <v>255</v>
      </c>
      <c r="AD1035" t="s">
        <v>17534</v>
      </c>
      <c r="AE1035" t="s">
        <v>7410</v>
      </c>
      <c r="AF1035" t="s">
        <v>2676</v>
      </c>
      <c r="AH1035" t="b">
        <v>0</v>
      </c>
      <c r="AI1035" t="s">
        <v>17366</v>
      </c>
      <c r="AK1035" t="s">
        <v>9804</v>
      </c>
    </row>
    <row r="1036" spans="1:37" hidden="1" x14ac:dyDescent="0.25">
      <c r="A1036" t="s">
        <v>17365</v>
      </c>
      <c r="B1036" t="s">
        <v>9811</v>
      </c>
      <c r="C1036" s="1" t="s">
        <v>16848</v>
      </c>
      <c r="D1036" t="s">
        <v>9809</v>
      </c>
      <c r="E1036" t="s">
        <v>7671</v>
      </c>
      <c r="F1036">
        <v>2011</v>
      </c>
      <c r="G1036" t="s">
        <v>9810</v>
      </c>
      <c r="H1036" t="s">
        <v>39</v>
      </c>
      <c r="I1036" t="s">
        <v>40</v>
      </c>
      <c r="J1036" t="s">
        <v>41</v>
      </c>
      <c r="K1036" t="s">
        <v>42</v>
      </c>
      <c r="L1036" t="s">
        <v>9811</v>
      </c>
      <c r="M1036">
        <v>37763</v>
      </c>
      <c r="N1036">
        <v>201025</v>
      </c>
      <c r="O1036" t="s">
        <v>173</v>
      </c>
      <c r="P1036" t="s">
        <v>69</v>
      </c>
      <c r="Q1036" t="s">
        <v>45</v>
      </c>
      <c r="R1036" t="s">
        <v>46</v>
      </c>
      <c r="S1036" t="s">
        <v>47</v>
      </c>
      <c r="T1036" t="s">
        <v>9812</v>
      </c>
      <c r="U1036" t="s">
        <v>6</v>
      </c>
      <c r="V1036" t="s">
        <v>6</v>
      </c>
      <c r="W1036" t="s">
        <v>9813</v>
      </c>
      <c r="X1036" t="s">
        <v>9814</v>
      </c>
      <c r="Y1036" t="s">
        <v>51</v>
      </c>
      <c r="Z1036" t="s">
        <v>52</v>
      </c>
      <c r="AA1036" t="s">
        <v>9815</v>
      </c>
      <c r="AB1036" t="s">
        <v>6</v>
      </c>
      <c r="AC1036" t="s">
        <v>255</v>
      </c>
      <c r="AD1036" t="s">
        <v>9816</v>
      </c>
      <c r="AE1036" t="s">
        <v>9818</v>
      </c>
      <c r="AF1036" t="s">
        <v>3664</v>
      </c>
      <c r="AH1036" t="b">
        <v>0</v>
      </c>
      <c r="AI1036" t="s">
        <v>17366</v>
      </c>
      <c r="AK1036" t="s">
        <v>9811</v>
      </c>
    </row>
    <row r="1037" spans="1:37" hidden="1" x14ac:dyDescent="0.25">
      <c r="A1037" t="s">
        <v>17365</v>
      </c>
      <c r="B1037" t="s">
        <v>9821</v>
      </c>
      <c r="C1037" s="1" t="s">
        <v>16849</v>
      </c>
      <c r="D1037" t="s">
        <v>9819</v>
      </c>
      <c r="E1037" t="s">
        <v>9422</v>
      </c>
      <c r="F1037">
        <v>2021</v>
      </c>
      <c r="G1037" t="s">
        <v>9820</v>
      </c>
      <c r="H1037" t="s">
        <v>39</v>
      </c>
      <c r="I1037" t="s">
        <v>40</v>
      </c>
      <c r="J1037" t="s">
        <v>87</v>
      </c>
      <c r="K1037" t="s">
        <v>8747</v>
      </c>
      <c r="L1037" t="s">
        <v>9821</v>
      </c>
      <c r="M1037">
        <v>73748</v>
      </c>
      <c r="N1037">
        <v>425749</v>
      </c>
      <c r="O1037" t="s">
        <v>316</v>
      </c>
      <c r="P1037" t="s">
        <v>9822</v>
      </c>
      <c r="R1037" t="s">
        <v>46</v>
      </c>
      <c r="S1037" t="s">
        <v>47</v>
      </c>
      <c r="T1037" t="s">
        <v>9823</v>
      </c>
      <c r="U1037" t="s">
        <v>1662</v>
      </c>
      <c r="V1037" t="s">
        <v>16</v>
      </c>
      <c r="W1037" t="s">
        <v>5386</v>
      </c>
      <c r="X1037" t="s">
        <v>9824</v>
      </c>
      <c r="Y1037" t="s">
        <v>51</v>
      </c>
      <c r="Z1037" t="s">
        <v>52</v>
      </c>
      <c r="AA1037" t="s">
        <v>9825</v>
      </c>
      <c r="AB1037" t="s">
        <v>16</v>
      </c>
      <c r="AD1037" t="s">
        <v>9826</v>
      </c>
      <c r="AE1037" t="s">
        <v>9828</v>
      </c>
      <c r="AF1037" t="s">
        <v>9829</v>
      </c>
      <c r="AG1037" t="s">
        <v>2269</v>
      </c>
      <c r="AH1037" t="b">
        <v>0</v>
      </c>
      <c r="AI1037" t="s">
        <v>17366</v>
      </c>
      <c r="AK1037" t="s">
        <v>9821</v>
      </c>
    </row>
    <row r="1038" spans="1:37" hidden="1" x14ac:dyDescent="0.25">
      <c r="A1038" t="s">
        <v>17365</v>
      </c>
      <c r="B1038" t="s">
        <v>9832</v>
      </c>
      <c r="C1038" s="1" t="s">
        <v>16850</v>
      </c>
      <c r="D1038" t="s">
        <v>9830</v>
      </c>
      <c r="E1038" t="s">
        <v>7930</v>
      </c>
      <c r="F1038">
        <v>2013</v>
      </c>
      <c r="G1038" t="s">
        <v>9831</v>
      </c>
      <c r="H1038" t="s">
        <v>39</v>
      </c>
      <c r="I1038" t="s">
        <v>167</v>
      </c>
      <c r="J1038" t="s">
        <v>41</v>
      </c>
      <c r="K1038" t="s">
        <v>236</v>
      </c>
      <c r="L1038" t="s">
        <v>9832</v>
      </c>
      <c r="M1038">
        <v>47615</v>
      </c>
      <c r="N1038">
        <v>273964</v>
      </c>
      <c r="O1038" t="s">
        <v>173</v>
      </c>
      <c r="P1038" t="s">
        <v>9833</v>
      </c>
      <c r="Q1038" t="s">
        <v>45</v>
      </c>
      <c r="R1038" t="s">
        <v>46</v>
      </c>
      <c r="S1038" t="s">
        <v>47</v>
      </c>
      <c r="T1038" t="s">
        <v>9834</v>
      </c>
      <c r="U1038" t="s">
        <v>2</v>
      </c>
      <c r="V1038" t="s">
        <v>2</v>
      </c>
      <c r="W1038" t="s">
        <v>3362</v>
      </c>
      <c r="X1038" t="s">
        <v>9835</v>
      </c>
      <c r="Y1038" t="s">
        <v>51</v>
      </c>
      <c r="Z1038" t="s">
        <v>52</v>
      </c>
      <c r="AA1038" t="s">
        <v>9836</v>
      </c>
      <c r="AB1038" t="s">
        <v>2</v>
      </c>
      <c r="AC1038" t="s">
        <v>255</v>
      </c>
      <c r="AD1038" t="s">
        <v>9837</v>
      </c>
      <c r="AE1038" t="s">
        <v>9839</v>
      </c>
      <c r="AF1038" t="s">
        <v>3083</v>
      </c>
      <c r="AH1038" t="b">
        <v>0</v>
      </c>
      <c r="AI1038" t="s">
        <v>17366</v>
      </c>
      <c r="AK1038" t="s">
        <v>9832</v>
      </c>
    </row>
    <row r="1039" spans="1:37" hidden="1" x14ac:dyDescent="0.25">
      <c r="A1039" t="s">
        <v>17365</v>
      </c>
      <c r="B1039" t="s">
        <v>9843</v>
      </c>
      <c r="C1039" s="1" t="s">
        <v>16851</v>
      </c>
      <c r="D1039" t="s">
        <v>9840</v>
      </c>
      <c r="E1039" t="s">
        <v>9841</v>
      </c>
      <c r="F1039">
        <v>2020</v>
      </c>
      <c r="G1039" t="s">
        <v>9842</v>
      </c>
      <c r="H1039" t="s">
        <v>39</v>
      </c>
      <c r="I1039" t="s">
        <v>167</v>
      </c>
      <c r="J1039" t="s">
        <v>41</v>
      </c>
      <c r="K1039" t="s">
        <v>236</v>
      </c>
      <c r="L1039" t="s">
        <v>9843</v>
      </c>
      <c r="M1039">
        <v>72668</v>
      </c>
      <c r="N1039">
        <v>420728</v>
      </c>
      <c r="O1039" t="s">
        <v>173</v>
      </c>
      <c r="P1039" t="s">
        <v>9844</v>
      </c>
      <c r="R1039" t="s">
        <v>46</v>
      </c>
      <c r="S1039" t="s">
        <v>47</v>
      </c>
      <c r="T1039" t="s">
        <v>9845</v>
      </c>
      <c r="U1039" t="s">
        <v>2</v>
      </c>
      <c r="V1039" t="s">
        <v>2</v>
      </c>
      <c r="W1039" t="s">
        <v>9846</v>
      </c>
      <c r="X1039" t="s">
        <v>9847</v>
      </c>
      <c r="Y1039" t="s">
        <v>51</v>
      </c>
      <c r="Z1039" t="s">
        <v>52</v>
      </c>
      <c r="AA1039" t="s">
        <v>9848</v>
      </c>
      <c r="AB1039" t="s">
        <v>2</v>
      </c>
      <c r="AC1039" t="s">
        <v>78</v>
      </c>
      <c r="AD1039" t="s">
        <v>9849</v>
      </c>
      <c r="AE1039" t="s">
        <v>9852</v>
      </c>
      <c r="AF1039" t="s">
        <v>2434</v>
      </c>
      <c r="AH1039" t="b">
        <v>0</v>
      </c>
      <c r="AI1039" t="s">
        <v>17366</v>
      </c>
      <c r="AK1039" t="s">
        <v>9843</v>
      </c>
    </row>
    <row r="1040" spans="1:37" hidden="1" x14ac:dyDescent="0.25">
      <c r="A1040" t="s">
        <v>17365</v>
      </c>
      <c r="B1040" t="s">
        <v>9855</v>
      </c>
      <c r="C1040" s="1" t="s">
        <v>16852</v>
      </c>
      <c r="D1040" t="s">
        <v>9853</v>
      </c>
      <c r="E1040" t="s">
        <v>3194</v>
      </c>
      <c r="F1040">
        <v>2015</v>
      </c>
      <c r="G1040" t="s">
        <v>9854</v>
      </c>
      <c r="H1040" t="s">
        <v>39</v>
      </c>
      <c r="I1040" t="s">
        <v>40</v>
      </c>
      <c r="J1040" t="s">
        <v>41</v>
      </c>
      <c r="K1040" t="s">
        <v>42</v>
      </c>
      <c r="L1040" t="s">
        <v>9855</v>
      </c>
      <c r="M1040">
        <v>47105</v>
      </c>
      <c r="N1040">
        <v>270396</v>
      </c>
      <c r="O1040" t="s">
        <v>173</v>
      </c>
      <c r="P1040" t="s">
        <v>69</v>
      </c>
      <c r="R1040" t="s">
        <v>46</v>
      </c>
      <c r="S1040" t="s">
        <v>47</v>
      </c>
      <c r="T1040" t="s">
        <v>9856</v>
      </c>
      <c r="U1040" t="s">
        <v>9</v>
      </c>
      <c r="V1040" t="s">
        <v>9</v>
      </c>
      <c r="W1040" t="s">
        <v>9857</v>
      </c>
      <c r="X1040" t="s">
        <v>9858</v>
      </c>
      <c r="Y1040" t="s">
        <v>979</v>
      </c>
      <c r="Z1040" t="s">
        <v>52</v>
      </c>
      <c r="AA1040" t="s">
        <v>9859</v>
      </c>
      <c r="AD1040" t="s">
        <v>9860</v>
      </c>
      <c r="AE1040" t="s">
        <v>9862</v>
      </c>
      <c r="AF1040" t="s">
        <v>9863</v>
      </c>
      <c r="AH1040" t="b">
        <v>0</v>
      </c>
      <c r="AI1040" t="s">
        <v>17366</v>
      </c>
      <c r="AK1040" t="s">
        <v>9855</v>
      </c>
    </row>
    <row r="1041" spans="1:37" hidden="1" x14ac:dyDescent="0.25">
      <c r="A1041" t="s">
        <v>17365</v>
      </c>
      <c r="B1041" t="s">
        <v>9866</v>
      </c>
      <c r="C1041" s="1" t="s">
        <v>16853</v>
      </c>
      <c r="D1041" t="s">
        <v>9864</v>
      </c>
      <c r="E1041" t="s">
        <v>5510</v>
      </c>
      <c r="F1041">
        <v>1998</v>
      </c>
      <c r="G1041" t="s">
        <v>9865</v>
      </c>
      <c r="H1041" t="s">
        <v>39</v>
      </c>
      <c r="I1041" t="s">
        <v>40</v>
      </c>
      <c r="J1041" t="s">
        <v>116</v>
      </c>
      <c r="K1041" t="s">
        <v>42</v>
      </c>
      <c r="L1041" t="s">
        <v>9866</v>
      </c>
      <c r="M1041">
        <v>14083</v>
      </c>
      <c r="N1041">
        <v>66845</v>
      </c>
      <c r="O1041" t="s">
        <v>173</v>
      </c>
      <c r="P1041" t="s">
        <v>69</v>
      </c>
      <c r="Q1041" t="s">
        <v>45</v>
      </c>
      <c r="R1041" t="s">
        <v>46</v>
      </c>
      <c r="S1041" t="s">
        <v>47</v>
      </c>
      <c r="T1041" t="s">
        <v>9867</v>
      </c>
      <c r="U1041" t="s">
        <v>2</v>
      </c>
      <c r="V1041" t="s">
        <v>2</v>
      </c>
      <c r="W1041" t="s">
        <v>5236</v>
      </c>
      <c r="X1041" t="s">
        <v>9868</v>
      </c>
      <c r="Y1041" t="s">
        <v>51</v>
      </c>
      <c r="AA1041" t="s">
        <v>9869</v>
      </c>
      <c r="AB1041" t="s">
        <v>2</v>
      </c>
      <c r="AC1041" t="s">
        <v>54</v>
      </c>
      <c r="AD1041" t="s">
        <v>9870</v>
      </c>
      <c r="AE1041" t="s">
        <v>9873</v>
      </c>
      <c r="AF1041" t="s">
        <v>3083</v>
      </c>
      <c r="AH1041" t="b">
        <v>0</v>
      </c>
      <c r="AK1041" t="s">
        <v>9866</v>
      </c>
    </row>
    <row r="1042" spans="1:37" hidden="1" x14ac:dyDescent="0.25">
      <c r="A1042" t="s">
        <v>17365</v>
      </c>
      <c r="B1042" t="s">
        <v>9876</v>
      </c>
      <c r="C1042" s="1" t="s">
        <v>16203</v>
      </c>
      <c r="D1042" t="s">
        <v>9874</v>
      </c>
      <c r="E1042" t="s">
        <v>2371</v>
      </c>
      <c r="F1042">
        <v>2001</v>
      </c>
      <c r="G1042" t="s">
        <v>9875</v>
      </c>
      <c r="H1042" t="s">
        <v>39</v>
      </c>
      <c r="I1042" t="s">
        <v>40</v>
      </c>
      <c r="J1042" t="s">
        <v>116</v>
      </c>
      <c r="K1042" t="s">
        <v>5131</v>
      </c>
      <c r="L1042" t="s">
        <v>9876</v>
      </c>
      <c r="M1042">
        <v>15000</v>
      </c>
      <c r="N1042">
        <v>68372</v>
      </c>
      <c r="O1042" t="s">
        <v>173</v>
      </c>
      <c r="P1042" t="s">
        <v>69</v>
      </c>
      <c r="Q1042" t="s">
        <v>45</v>
      </c>
      <c r="R1042" t="s">
        <v>46</v>
      </c>
      <c r="S1042" t="s">
        <v>47</v>
      </c>
      <c r="T1042" t="s">
        <v>9877</v>
      </c>
      <c r="U1042" t="s">
        <v>9</v>
      </c>
      <c r="V1042" t="s">
        <v>9</v>
      </c>
      <c r="W1042" t="s">
        <v>9878</v>
      </c>
      <c r="X1042" t="s">
        <v>9879</v>
      </c>
      <c r="Y1042" t="s">
        <v>51</v>
      </c>
      <c r="AA1042" t="s">
        <v>7557</v>
      </c>
      <c r="AB1042" t="s">
        <v>9</v>
      </c>
      <c r="AC1042" t="s">
        <v>255</v>
      </c>
      <c r="AD1042" t="s">
        <v>9880</v>
      </c>
      <c r="AE1042" t="s">
        <v>9882</v>
      </c>
      <c r="AF1042" t="s">
        <v>9883</v>
      </c>
      <c r="AH1042" t="b">
        <v>0</v>
      </c>
      <c r="AI1042" t="s">
        <v>17366</v>
      </c>
      <c r="AK1042" t="s">
        <v>9876</v>
      </c>
    </row>
    <row r="1043" spans="1:37" hidden="1" x14ac:dyDescent="0.25">
      <c r="A1043" t="s">
        <v>17390</v>
      </c>
      <c r="B1043" t="s">
        <v>9886</v>
      </c>
      <c r="C1043" s="1" t="s">
        <v>15921</v>
      </c>
      <c r="D1043" t="s">
        <v>9884</v>
      </c>
      <c r="E1043" t="s">
        <v>4036</v>
      </c>
      <c r="F1043">
        <v>2004</v>
      </c>
      <c r="G1043" t="s">
        <v>9885</v>
      </c>
      <c r="H1043" t="s">
        <v>39</v>
      </c>
      <c r="I1043" t="s">
        <v>40</v>
      </c>
      <c r="J1043" t="s">
        <v>116</v>
      </c>
      <c r="K1043" t="s">
        <v>2353</v>
      </c>
      <c r="L1043" t="s">
        <v>9886</v>
      </c>
      <c r="M1043">
        <v>14617</v>
      </c>
      <c r="N1043">
        <v>95491</v>
      </c>
      <c r="O1043" t="s">
        <v>173</v>
      </c>
      <c r="P1043" t="s">
        <v>69</v>
      </c>
      <c r="Q1043" t="s">
        <v>45</v>
      </c>
      <c r="R1043" t="s">
        <v>46</v>
      </c>
      <c r="S1043" t="s">
        <v>47</v>
      </c>
      <c r="T1043" t="s">
        <v>9892</v>
      </c>
      <c r="U1043" t="s">
        <v>92</v>
      </c>
      <c r="V1043" t="s">
        <v>92</v>
      </c>
      <c r="W1043" t="s">
        <v>9893</v>
      </c>
      <c r="X1043" t="s">
        <v>9894</v>
      </c>
      <c r="Y1043" t="s">
        <v>51</v>
      </c>
      <c r="AA1043" t="s">
        <v>9895</v>
      </c>
      <c r="AB1043" t="s">
        <v>92</v>
      </c>
      <c r="AC1043" t="s">
        <v>54</v>
      </c>
      <c r="AD1043" t="s">
        <v>9896</v>
      </c>
      <c r="AE1043" t="s">
        <v>9897</v>
      </c>
      <c r="AF1043" t="s">
        <v>9889</v>
      </c>
      <c r="AH1043" t="b">
        <v>0</v>
      </c>
      <c r="AI1043" t="s">
        <v>17366</v>
      </c>
      <c r="AK1043" t="s">
        <v>9886</v>
      </c>
    </row>
    <row r="1044" spans="1:37" hidden="1" x14ac:dyDescent="0.25">
      <c r="A1044" t="s">
        <v>17365</v>
      </c>
      <c r="B1044" t="s">
        <v>9900</v>
      </c>
      <c r="C1044" s="1" t="s">
        <v>16854</v>
      </c>
      <c r="D1044" t="s">
        <v>9898</v>
      </c>
      <c r="E1044" t="s">
        <v>6135</v>
      </c>
      <c r="F1044">
        <v>2019</v>
      </c>
      <c r="G1044" t="s">
        <v>9899</v>
      </c>
      <c r="H1044" t="s">
        <v>39</v>
      </c>
      <c r="I1044" t="s">
        <v>40</v>
      </c>
      <c r="J1044" t="s">
        <v>116</v>
      </c>
      <c r="K1044" t="s">
        <v>42</v>
      </c>
      <c r="L1044" t="s">
        <v>9900</v>
      </c>
      <c r="M1044">
        <v>73451</v>
      </c>
      <c r="N1044">
        <v>424534</v>
      </c>
      <c r="O1044" t="s">
        <v>173</v>
      </c>
      <c r="P1044" t="s">
        <v>9901</v>
      </c>
      <c r="R1044" t="s">
        <v>46</v>
      </c>
      <c r="S1044" t="s">
        <v>47</v>
      </c>
      <c r="T1044" t="s">
        <v>6139</v>
      </c>
      <c r="U1044" t="s">
        <v>92</v>
      </c>
      <c r="V1044" t="s">
        <v>92</v>
      </c>
      <c r="W1044" t="s">
        <v>6140</v>
      </c>
      <c r="X1044" t="s">
        <v>9902</v>
      </c>
      <c r="Y1044" t="s">
        <v>168</v>
      </c>
      <c r="Z1044" t="s">
        <v>146</v>
      </c>
      <c r="AD1044" t="s">
        <v>9903</v>
      </c>
      <c r="AE1044" t="s">
        <v>9905</v>
      </c>
      <c r="AF1044" t="s">
        <v>9906</v>
      </c>
      <c r="AH1044" t="b">
        <v>0</v>
      </c>
      <c r="AI1044" t="s">
        <v>17366</v>
      </c>
      <c r="AK1044" t="s">
        <v>9900</v>
      </c>
    </row>
    <row r="1045" spans="1:37" hidden="1" x14ac:dyDescent="0.25">
      <c r="A1045" t="s">
        <v>17365</v>
      </c>
      <c r="B1045" t="s">
        <v>9911</v>
      </c>
      <c r="C1045" s="1" t="s">
        <v>15942</v>
      </c>
      <c r="D1045" t="s">
        <v>9907</v>
      </c>
      <c r="E1045" t="s">
        <v>9908</v>
      </c>
      <c r="F1045">
        <v>1971</v>
      </c>
      <c r="G1045" t="s">
        <v>9909</v>
      </c>
      <c r="H1045" t="s">
        <v>39</v>
      </c>
      <c r="I1045" t="s">
        <v>40</v>
      </c>
      <c r="J1045" t="s">
        <v>41</v>
      </c>
      <c r="K1045" t="s">
        <v>9910</v>
      </c>
      <c r="L1045" t="s">
        <v>9911</v>
      </c>
      <c r="M1045">
        <v>9903</v>
      </c>
      <c r="N1045">
        <v>54841</v>
      </c>
      <c r="O1045" t="s">
        <v>44</v>
      </c>
      <c r="Q1045" t="s">
        <v>45</v>
      </c>
      <c r="R1045" t="s">
        <v>46</v>
      </c>
      <c r="S1045" t="s">
        <v>47</v>
      </c>
      <c r="T1045" t="s">
        <v>9912</v>
      </c>
      <c r="U1045" t="s">
        <v>92</v>
      </c>
      <c r="V1045" t="s">
        <v>10</v>
      </c>
      <c r="W1045" t="s">
        <v>2242</v>
      </c>
      <c r="X1045" t="s">
        <v>9913</v>
      </c>
      <c r="Y1045" t="s">
        <v>97</v>
      </c>
      <c r="AD1045" t="s">
        <v>6265</v>
      </c>
      <c r="AE1045" t="s">
        <v>2242</v>
      </c>
      <c r="AF1045" t="s">
        <v>10</v>
      </c>
      <c r="AH1045" t="b">
        <v>0</v>
      </c>
      <c r="AI1045" t="s">
        <v>17366</v>
      </c>
      <c r="AK1045" t="s">
        <v>9911</v>
      </c>
    </row>
    <row r="1046" spans="1:37" hidden="1" x14ac:dyDescent="0.25">
      <c r="A1046" t="s">
        <v>17365</v>
      </c>
      <c r="B1046" t="s">
        <v>9917</v>
      </c>
      <c r="C1046" s="1" t="s">
        <v>16855</v>
      </c>
      <c r="D1046" t="s">
        <v>9915</v>
      </c>
      <c r="E1046" t="s">
        <v>5830</v>
      </c>
      <c r="F1046">
        <v>1929</v>
      </c>
      <c r="G1046" t="s">
        <v>9916</v>
      </c>
      <c r="H1046" t="s">
        <v>39</v>
      </c>
      <c r="I1046" t="s">
        <v>64</v>
      </c>
      <c r="J1046" t="s">
        <v>1150</v>
      </c>
      <c r="K1046" t="s">
        <v>8854</v>
      </c>
      <c r="L1046" t="s">
        <v>9917</v>
      </c>
      <c r="M1046">
        <v>6052</v>
      </c>
      <c r="N1046">
        <v>53321</v>
      </c>
      <c r="O1046" t="s">
        <v>44</v>
      </c>
      <c r="Q1046" t="s">
        <v>1673</v>
      </c>
      <c r="R1046" t="s">
        <v>71</v>
      </c>
      <c r="S1046" t="s">
        <v>47</v>
      </c>
      <c r="T1046" t="s">
        <v>9918</v>
      </c>
      <c r="U1046" t="s">
        <v>15</v>
      </c>
      <c r="V1046" t="s">
        <v>8</v>
      </c>
      <c r="W1046" t="s">
        <v>9919</v>
      </c>
      <c r="X1046" t="s">
        <v>9920</v>
      </c>
      <c r="Y1046" t="s">
        <v>51</v>
      </c>
      <c r="AA1046" t="s">
        <v>9921</v>
      </c>
      <c r="AB1046" t="s">
        <v>8</v>
      </c>
      <c r="AC1046" t="s">
        <v>78</v>
      </c>
      <c r="AD1046" t="s">
        <v>7014</v>
      </c>
      <c r="AE1046" t="s">
        <v>9923</v>
      </c>
      <c r="AF1046" t="s">
        <v>20</v>
      </c>
      <c r="AH1046" t="b">
        <v>0</v>
      </c>
      <c r="AI1046" t="s">
        <v>17366</v>
      </c>
      <c r="AK1046" t="s">
        <v>9917</v>
      </c>
    </row>
    <row r="1047" spans="1:37" hidden="1" x14ac:dyDescent="0.25">
      <c r="A1047" t="s">
        <v>17365</v>
      </c>
      <c r="B1047" t="s">
        <v>10928</v>
      </c>
      <c r="C1047" s="1" t="s">
        <v>16947</v>
      </c>
      <c r="D1047" t="s">
        <v>10925</v>
      </c>
      <c r="E1047" t="s">
        <v>10926</v>
      </c>
      <c r="F1047">
        <v>1992</v>
      </c>
      <c r="G1047" t="s">
        <v>10927</v>
      </c>
      <c r="H1047" t="s">
        <v>39</v>
      </c>
      <c r="I1047" t="s">
        <v>64</v>
      </c>
      <c r="J1047" t="s">
        <v>41</v>
      </c>
      <c r="K1047" t="s">
        <v>42</v>
      </c>
      <c r="L1047" t="s">
        <v>10928</v>
      </c>
      <c r="M1047">
        <v>6047</v>
      </c>
      <c r="N1047">
        <v>68529</v>
      </c>
      <c r="O1047" t="s">
        <v>68</v>
      </c>
      <c r="R1047" t="s">
        <v>71</v>
      </c>
      <c r="S1047" t="s">
        <v>47</v>
      </c>
      <c r="T1047" t="s">
        <v>10929</v>
      </c>
      <c r="U1047" t="s">
        <v>6</v>
      </c>
      <c r="V1047" t="s">
        <v>6</v>
      </c>
      <c r="W1047" t="s">
        <v>8501</v>
      </c>
      <c r="X1047" t="s">
        <v>10930</v>
      </c>
      <c r="Y1047" t="s">
        <v>51</v>
      </c>
      <c r="AA1047" t="s">
        <v>10931</v>
      </c>
      <c r="AB1047" t="s">
        <v>6</v>
      </c>
      <c r="AC1047" t="s">
        <v>78</v>
      </c>
      <c r="AD1047" t="s">
        <v>10932</v>
      </c>
      <c r="AF1047" t="s">
        <v>1714</v>
      </c>
      <c r="AH1047" t="b">
        <v>1</v>
      </c>
      <c r="AI1047" t="s">
        <v>17366</v>
      </c>
      <c r="AJ1047" t="s">
        <v>133</v>
      </c>
      <c r="AK1047" t="s">
        <v>10928</v>
      </c>
    </row>
    <row r="1048" spans="1:37" hidden="1" x14ac:dyDescent="0.25">
      <c r="A1048" t="s">
        <v>17365</v>
      </c>
      <c r="B1048" t="s">
        <v>9936</v>
      </c>
      <c r="C1048" s="1" t="s">
        <v>16857</v>
      </c>
      <c r="D1048" t="s">
        <v>9933</v>
      </c>
      <c r="E1048" t="s">
        <v>9934</v>
      </c>
      <c r="F1048">
        <v>1994</v>
      </c>
      <c r="G1048" t="s">
        <v>9935</v>
      </c>
      <c r="H1048" t="s">
        <v>39</v>
      </c>
      <c r="I1048" t="s">
        <v>64</v>
      </c>
      <c r="J1048" t="s">
        <v>41</v>
      </c>
      <c r="K1048" t="s">
        <v>2197</v>
      </c>
      <c r="L1048" t="s">
        <v>9936</v>
      </c>
      <c r="M1048">
        <v>6046</v>
      </c>
      <c r="N1048">
        <v>100989</v>
      </c>
      <c r="O1048" t="s">
        <v>3594</v>
      </c>
      <c r="R1048" t="s">
        <v>71</v>
      </c>
      <c r="T1048" t="s">
        <v>9937</v>
      </c>
      <c r="U1048" t="s">
        <v>6</v>
      </c>
      <c r="V1048" t="s">
        <v>6</v>
      </c>
      <c r="W1048" t="s">
        <v>119</v>
      </c>
      <c r="X1048" t="s">
        <v>9938</v>
      </c>
      <c r="Y1048" t="s">
        <v>168</v>
      </c>
      <c r="AD1048" t="s">
        <v>9939</v>
      </c>
      <c r="AE1048" t="s">
        <v>9941</v>
      </c>
      <c r="AF1048" t="s">
        <v>6072</v>
      </c>
      <c r="AH1048" t="b">
        <v>0</v>
      </c>
      <c r="AI1048" t="s">
        <v>17366</v>
      </c>
      <c r="AK1048" t="s">
        <v>9936</v>
      </c>
    </row>
    <row r="1049" spans="1:37" hidden="1" x14ac:dyDescent="0.25">
      <c r="A1049" t="s">
        <v>17365</v>
      </c>
      <c r="B1049" t="s">
        <v>9945</v>
      </c>
      <c r="C1049" s="1" t="s">
        <v>16858</v>
      </c>
      <c r="D1049" t="s">
        <v>9942</v>
      </c>
      <c r="E1049" t="s">
        <v>9943</v>
      </c>
      <c r="F1049">
        <v>2005</v>
      </c>
      <c r="G1049" t="s">
        <v>9944</v>
      </c>
      <c r="H1049" t="s">
        <v>39</v>
      </c>
      <c r="I1049" t="s">
        <v>40</v>
      </c>
      <c r="J1049" t="s">
        <v>116</v>
      </c>
      <c r="K1049" t="s">
        <v>249</v>
      </c>
      <c r="L1049" t="s">
        <v>9945</v>
      </c>
      <c r="M1049">
        <v>12706</v>
      </c>
      <c r="N1049">
        <v>64531</v>
      </c>
      <c r="O1049" t="s">
        <v>173</v>
      </c>
      <c r="R1049" t="s">
        <v>46</v>
      </c>
      <c r="S1049" t="s">
        <v>47</v>
      </c>
      <c r="T1049" t="s">
        <v>9946</v>
      </c>
      <c r="U1049" t="s">
        <v>6</v>
      </c>
      <c r="V1049" t="s">
        <v>6</v>
      </c>
      <c r="W1049" t="s">
        <v>9947</v>
      </c>
      <c r="X1049" t="s">
        <v>9948</v>
      </c>
      <c r="Y1049" t="s">
        <v>97</v>
      </c>
      <c r="AD1049" t="s">
        <v>9949</v>
      </c>
      <c r="AE1049" t="s">
        <v>9952</v>
      </c>
      <c r="AF1049" t="s">
        <v>2730</v>
      </c>
      <c r="AH1049" t="b">
        <v>0</v>
      </c>
      <c r="AI1049" t="s">
        <v>17366</v>
      </c>
      <c r="AK1049" t="s">
        <v>9945</v>
      </c>
    </row>
    <row r="1050" spans="1:37" hidden="1" x14ac:dyDescent="0.25">
      <c r="A1050" t="s">
        <v>17384</v>
      </c>
      <c r="B1050" t="s">
        <v>8737</v>
      </c>
      <c r="C1050" s="1" t="s">
        <v>16024</v>
      </c>
      <c r="D1050" t="s">
        <v>8735</v>
      </c>
      <c r="E1050" t="s">
        <v>1830</v>
      </c>
      <c r="F1050">
        <v>1893</v>
      </c>
      <c r="G1050" t="s">
        <v>1831</v>
      </c>
      <c r="H1050" t="s">
        <v>39</v>
      </c>
      <c r="I1050" t="s">
        <v>40</v>
      </c>
      <c r="J1050" t="s">
        <v>41</v>
      </c>
      <c r="K1050" t="s">
        <v>104</v>
      </c>
      <c r="L1050" t="s">
        <v>8737</v>
      </c>
      <c r="M1050">
        <v>36798</v>
      </c>
      <c r="N1050">
        <v>64315</v>
      </c>
      <c r="O1050" t="s">
        <v>44</v>
      </c>
      <c r="R1050" t="s">
        <v>46</v>
      </c>
      <c r="S1050" t="s">
        <v>47</v>
      </c>
      <c r="T1050" t="s">
        <v>9955</v>
      </c>
      <c r="U1050" t="s">
        <v>6</v>
      </c>
      <c r="V1050" t="s">
        <v>6</v>
      </c>
      <c r="W1050" t="s">
        <v>1834</v>
      </c>
      <c r="X1050" t="s">
        <v>9956</v>
      </c>
      <c r="Y1050" t="s">
        <v>97</v>
      </c>
      <c r="AD1050" t="s">
        <v>9957</v>
      </c>
      <c r="AE1050" t="s">
        <v>1777</v>
      </c>
      <c r="AF1050" t="s">
        <v>1</v>
      </c>
      <c r="AH1050" t="b">
        <v>0</v>
      </c>
      <c r="AI1050" t="s">
        <v>17366</v>
      </c>
      <c r="AJ1050" t="s">
        <v>9958</v>
      </c>
      <c r="AK1050" t="s">
        <v>8737</v>
      </c>
    </row>
    <row r="1051" spans="1:37" hidden="1" x14ac:dyDescent="0.25">
      <c r="A1051" t="s">
        <v>17365</v>
      </c>
      <c r="B1051" t="s">
        <v>17358</v>
      </c>
      <c r="C1051" s="1" t="s">
        <v>17359</v>
      </c>
      <c r="D1051" t="s">
        <v>15824</v>
      </c>
      <c r="E1051" t="s">
        <v>15825</v>
      </c>
      <c r="F1051">
        <v>2022</v>
      </c>
      <c r="G1051" t="s">
        <v>15826</v>
      </c>
      <c r="H1051" t="s">
        <v>39</v>
      </c>
      <c r="I1051" t="s">
        <v>167</v>
      </c>
      <c r="J1051" t="s">
        <v>15664</v>
      </c>
      <c r="K1051" t="s">
        <v>10164</v>
      </c>
      <c r="L1051" t="s">
        <v>13833</v>
      </c>
      <c r="O1051" t="s">
        <v>44</v>
      </c>
      <c r="Q1051" t="s">
        <v>45</v>
      </c>
      <c r="R1051" t="s">
        <v>46</v>
      </c>
      <c r="S1051" t="s">
        <v>47</v>
      </c>
      <c r="T1051" t="s">
        <v>15827</v>
      </c>
      <c r="U1051" t="s">
        <v>2</v>
      </c>
      <c r="V1051" t="s">
        <v>2</v>
      </c>
      <c r="W1051" t="s">
        <v>15828</v>
      </c>
      <c r="X1051" t="s">
        <v>15829</v>
      </c>
      <c r="Y1051" t="s">
        <v>51</v>
      </c>
      <c r="AA1051" t="s">
        <v>15830</v>
      </c>
      <c r="AB1051" t="s">
        <v>2</v>
      </c>
      <c r="AD1051" t="s">
        <v>15831</v>
      </c>
      <c r="AE1051" t="s">
        <v>15833</v>
      </c>
      <c r="AF1051" t="s">
        <v>205</v>
      </c>
      <c r="AH1051" t="b">
        <v>0</v>
      </c>
      <c r="AI1051" t="s">
        <v>17366</v>
      </c>
    </row>
    <row r="1052" spans="1:37" hidden="1" x14ac:dyDescent="0.25">
      <c r="A1052" t="s">
        <v>17439</v>
      </c>
      <c r="B1052" t="s">
        <v>9960</v>
      </c>
      <c r="C1052" s="1" t="s">
        <v>16801</v>
      </c>
      <c r="D1052" t="s">
        <v>9959</v>
      </c>
      <c r="E1052" t="s">
        <v>3444</v>
      </c>
      <c r="F1052">
        <v>1985</v>
      </c>
      <c r="G1052" t="s">
        <v>3445</v>
      </c>
      <c r="H1052" t="s">
        <v>39</v>
      </c>
      <c r="I1052" t="s">
        <v>40</v>
      </c>
      <c r="J1052" t="s">
        <v>116</v>
      </c>
      <c r="K1052" t="s">
        <v>42</v>
      </c>
      <c r="L1052" t="s">
        <v>9960</v>
      </c>
      <c r="M1052">
        <v>46057</v>
      </c>
      <c r="N1052">
        <v>313237</v>
      </c>
      <c r="O1052" t="s">
        <v>44</v>
      </c>
      <c r="Q1052" t="s">
        <v>184</v>
      </c>
      <c r="R1052" t="s">
        <v>46</v>
      </c>
      <c r="S1052" t="s">
        <v>510</v>
      </c>
      <c r="T1052" t="s">
        <v>3447</v>
      </c>
      <c r="U1052" t="s">
        <v>9</v>
      </c>
      <c r="V1052" t="s">
        <v>69</v>
      </c>
      <c r="W1052" t="s">
        <v>69</v>
      </c>
      <c r="X1052" t="s">
        <v>69</v>
      </c>
      <c r="Y1052" t="s">
        <v>97</v>
      </c>
      <c r="AD1052" t="s">
        <v>9272</v>
      </c>
      <c r="AE1052" t="s">
        <v>943</v>
      </c>
      <c r="AF1052" t="s">
        <v>9</v>
      </c>
      <c r="AH1052" t="b">
        <v>0</v>
      </c>
      <c r="AJ1052" t="s">
        <v>3450</v>
      </c>
      <c r="AK1052" t="s">
        <v>9960</v>
      </c>
    </row>
    <row r="1053" spans="1:37" hidden="1" x14ac:dyDescent="0.25">
      <c r="A1053" t="s">
        <v>17365</v>
      </c>
      <c r="B1053" t="s">
        <v>9965</v>
      </c>
      <c r="C1053" s="1" t="s">
        <v>16859</v>
      </c>
      <c r="D1053" t="s">
        <v>9962</v>
      </c>
      <c r="E1053" t="s">
        <v>9963</v>
      </c>
      <c r="F1053">
        <v>2019</v>
      </c>
      <c r="G1053" t="s">
        <v>9964</v>
      </c>
      <c r="H1053" t="s">
        <v>39</v>
      </c>
      <c r="I1053" t="s">
        <v>40</v>
      </c>
      <c r="J1053" t="s">
        <v>41</v>
      </c>
      <c r="K1053" t="s">
        <v>385</v>
      </c>
      <c r="L1053" t="s">
        <v>9965</v>
      </c>
      <c r="M1053">
        <v>69682</v>
      </c>
      <c r="N1053">
        <v>391216</v>
      </c>
      <c r="O1053" t="s">
        <v>155</v>
      </c>
      <c r="P1053" t="s">
        <v>9966</v>
      </c>
      <c r="R1053" t="s">
        <v>46</v>
      </c>
      <c r="S1053" t="s">
        <v>47</v>
      </c>
      <c r="T1053" t="s">
        <v>9967</v>
      </c>
      <c r="U1053" t="s">
        <v>19</v>
      </c>
      <c r="V1053" t="s">
        <v>19</v>
      </c>
      <c r="W1053" t="s">
        <v>9968</v>
      </c>
      <c r="X1053" t="s">
        <v>9969</v>
      </c>
      <c r="Y1053" t="s">
        <v>145</v>
      </c>
      <c r="Z1053" t="s">
        <v>9970</v>
      </c>
      <c r="AD1053" t="s">
        <v>9971</v>
      </c>
      <c r="AE1053" t="s">
        <v>9973</v>
      </c>
      <c r="AF1053" t="s">
        <v>6690</v>
      </c>
      <c r="AH1053" t="b">
        <v>0</v>
      </c>
      <c r="AI1053" t="s">
        <v>17366</v>
      </c>
      <c r="AK1053" t="s">
        <v>9965</v>
      </c>
    </row>
    <row r="1054" spans="1:37" hidden="1" x14ac:dyDescent="0.25">
      <c r="A1054" t="s">
        <v>17365</v>
      </c>
      <c r="B1054" t="s">
        <v>9977</v>
      </c>
      <c r="C1054" s="1" t="s">
        <v>16860</v>
      </c>
      <c r="D1054" t="s">
        <v>9974</v>
      </c>
      <c r="E1054" t="s">
        <v>9975</v>
      </c>
      <c r="F1054">
        <v>2019</v>
      </c>
      <c r="G1054" t="s">
        <v>9976</v>
      </c>
      <c r="H1054" t="s">
        <v>39</v>
      </c>
      <c r="I1054" t="s">
        <v>40</v>
      </c>
      <c r="J1054" t="s">
        <v>41</v>
      </c>
      <c r="K1054" t="s">
        <v>42</v>
      </c>
      <c r="L1054" t="s">
        <v>9977</v>
      </c>
      <c r="M1054">
        <v>69707</v>
      </c>
      <c r="N1054">
        <v>391703</v>
      </c>
      <c r="O1054" t="s">
        <v>89</v>
      </c>
      <c r="P1054" t="s">
        <v>9978</v>
      </c>
      <c r="R1054" t="s">
        <v>46</v>
      </c>
      <c r="S1054" t="s">
        <v>47</v>
      </c>
      <c r="T1054" t="s">
        <v>9979</v>
      </c>
      <c r="U1054" t="s">
        <v>21</v>
      </c>
      <c r="V1054" t="s">
        <v>21</v>
      </c>
      <c r="W1054" t="s">
        <v>9980</v>
      </c>
      <c r="X1054" t="s">
        <v>9981</v>
      </c>
      <c r="Y1054" t="s">
        <v>97</v>
      </c>
      <c r="Z1054" t="s">
        <v>52</v>
      </c>
      <c r="AD1054" t="s">
        <v>9982</v>
      </c>
      <c r="AE1054" t="s">
        <v>9985</v>
      </c>
      <c r="AF1054" t="s">
        <v>9986</v>
      </c>
      <c r="AH1054" t="b">
        <v>0</v>
      </c>
      <c r="AI1054" t="s">
        <v>17366</v>
      </c>
      <c r="AK1054" t="s">
        <v>9977</v>
      </c>
    </row>
    <row r="1055" spans="1:37" hidden="1" x14ac:dyDescent="0.25">
      <c r="A1055" t="s">
        <v>17365</v>
      </c>
      <c r="B1055" t="s">
        <v>9989</v>
      </c>
      <c r="C1055" s="1" t="s">
        <v>16861</v>
      </c>
      <c r="D1055" t="s">
        <v>9987</v>
      </c>
      <c r="E1055" t="s">
        <v>2326</v>
      </c>
      <c r="F1055">
        <v>2014</v>
      </c>
      <c r="G1055" t="s">
        <v>9988</v>
      </c>
      <c r="H1055" t="s">
        <v>39</v>
      </c>
      <c r="I1055" t="s">
        <v>40</v>
      </c>
      <c r="J1055" t="s">
        <v>41</v>
      </c>
      <c r="K1055" t="s">
        <v>104</v>
      </c>
      <c r="L1055" t="s">
        <v>9989</v>
      </c>
      <c r="M1055">
        <v>76822</v>
      </c>
      <c r="N1055">
        <v>437524</v>
      </c>
      <c r="O1055" t="s">
        <v>316</v>
      </c>
      <c r="R1055" t="s">
        <v>46</v>
      </c>
      <c r="T1055" t="s">
        <v>6384</v>
      </c>
      <c r="U1055" t="s">
        <v>33</v>
      </c>
      <c r="V1055" t="s">
        <v>6385</v>
      </c>
      <c r="W1055" t="s">
        <v>33</v>
      </c>
      <c r="X1055" t="s">
        <v>9990</v>
      </c>
      <c r="Y1055" t="s">
        <v>51</v>
      </c>
      <c r="AA1055" t="s">
        <v>9991</v>
      </c>
      <c r="AB1055" t="s">
        <v>33</v>
      </c>
      <c r="AC1055" t="s">
        <v>54</v>
      </c>
      <c r="AD1055" t="s">
        <v>9992</v>
      </c>
      <c r="AE1055" t="s">
        <v>2336</v>
      </c>
      <c r="AF1055" t="s">
        <v>33</v>
      </c>
      <c r="AH1055" t="b">
        <v>1</v>
      </c>
      <c r="AI1055" t="s">
        <v>17366</v>
      </c>
      <c r="AK1055" t="s">
        <v>9989</v>
      </c>
    </row>
    <row r="1056" spans="1:37" hidden="1" x14ac:dyDescent="0.25">
      <c r="A1056" t="s">
        <v>17365</v>
      </c>
      <c r="B1056" t="s">
        <v>9998</v>
      </c>
      <c r="C1056" s="1" t="s">
        <v>16862</v>
      </c>
      <c r="D1056" t="s">
        <v>9995</v>
      </c>
      <c r="E1056" t="s">
        <v>9996</v>
      </c>
      <c r="F1056">
        <v>2020</v>
      </c>
      <c r="G1056" t="s">
        <v>9997</v>
      </c>
      <c r="H1056" t="s">
        <v>39</v>
      </c>
      <c r="I1056" t="s">
        <v>40</v>
      </c>
      <c r="J1056" t="s">
        <v>41</v>
      </c>
      <c r="K1056" t="s">
        <v>123</v>
      </c>
      <c r="L1056" t="s">
        <v>9998</v>
      </c>
      <c r="M1056">
        <v>74109</v>
      </c>
      <c r="N1056">
        <v>427782</v>
      </c>
      <c r="O1056" t="s">
        <v>155</v>
      </c>
      <c r="P1056" t="s">
        <v>9999</v>
      </c>
      <c r="R1056" t="s">
        <v>46</v>
      </c>
      <c r="S1056" t="s">
        <v>47</v>
      </c>
      <c r="T1056" t="s">
        <v>10000</v>
      </c>
      <c r="U1056" t="s">
        <v>6</v>
      </c>
      <c r="V1056" t="s">
        <v>6</v>
      </c>
      <c r="W1056" t="s">
        <v>2714</v>
      </c>
      <c r="X1056" t="s">
        <v>10001</v>
      </c>
      <c r="Y1056" t="s">
        <v>80</v>
      </c>
      <c r="Z1056" t="s">
        <v>146</v>
      </c>
      <c r="AD1056" t="s">
        <v>10002</v>
      </c>
      <c r="AE1056" t="s">
        <v>10004</v>
      </c>
      <c r="AF1056" t="s">
        <v>10005</v>
      </c>
      <c r="AH1056" t="b">
        <v>0</v>
      </c>
      <c r="AI1056" t="s">
        <v>17366</v>
      </c>
      <c r="AK1056" t="s">
        <v>9998</v>
      </c>
    </row>
    <row r="1057" spans="1:37" hidden="1" x14ac:dyDescent="0.25">
      <c r="A1057" t="s">
        <v>17365</v>
      </c>
      <c r="B1057" t="s">
        <v>10007</v>
      </c>
      <c r="C1057" s="1" t="s">
        <v>16863</v>
      </c>
      <c r="D1057" t="s">
        <v>10006</v>
      </c>
      <c r="E1057" t="s">
        <v>470</v>
      </c>
      <c r="F1057">
        <v>1999</v>
      </c>
      <c r="G1057" t="s">
        <v>7579</v>
      </c>
      <c r="H1057" t="s">
        <v>39</v>
      </c>
      <c r="I1057" t="s">
        <v>40</v>
      </c>
      <c r="J1057" t="s">
        <v>41</v>
      </c>
      <c r="K1057" t="s">
        <v>986</v>
      </c>
      <c r="L1057" t="s">
        <v>10007</v>
      </c>
      <c r="M1057">
        <v>10484</v>
      </c>
      <c r="N1057">
        <v>57367</v>
      </c>
      <c r="O1057" t="s">
        <v>173</v>
      </c>
      <c r="P1057" t="s">
        <v>69</v>
      </c>
      <c r="R1057" t="s">
        <v>46</v>
      </c>
      <c r="S1057" t="s">
        <v>47</v>
      </c>
      <c r="T1057" t="s">
        <v>7581</v>
      </c>
      <c r="U1057" t="s">
        <v>488</v>
      </c>
      <c r="V1057" t="s">
        <v>488</v>
      </c>
      <c r="W1057" t="s">
        <v>7582</v>
      </c>
      <c r="X1057" t="s">
        <v>10008</v>
      </c>
      <c r="Y1057" t="s">
        <v>51</v>
      </c>
      <c r="Z1057" t="s">
        <v>337</v>
      </c>
      <c r="AA1057" t="s">
        <v>10009</v>
      </c>
      <c r="AB1057" t="s">
        <v>16</v>
      </c>
      <c r="AC1057" t="s">
        <v>54</v>
      </c>
      <c r="AD1057" t="s">
        <v>10010</v>
      </c>
      <c r="AE1057" t="s">
        <v>7587</v>
      </c>
      <c r="AF1057" t="s">
        <v>7588</v>
      </c>
      <c r="AH1057" t="b">
        <v>0</v>
      </c>
      <c r="AI1057" t="s">
        <v>17366</v>
      </c>
      <c r="AK1057" t="s">
        <v>10007</v>
      </c>
    </row>
    <row r="1058" spans="1:37" hidden="1" x14ac:dyDescent="0.25">
      <c r="A1058" t="s">
        <v>17365</v>
      </c>
      <c r="B1058" t="s">
        <v>1094</v>
      </c>
      <c r="C1058" s="1" t="s">
        <v>16014</v>
      </c>
      <c r="D1058" t="s">
        <v>1091</v>
      </c>
      <c r="E1058" t="s">
        <v>1092</v>
      </c>
      <c r="F1058">
        <v>1991</v>
      </c>
      <c r="G1058" t="s">
        <v>1093</v>
      </c>
      <c r="H1058" t="s">
        <v>39</v>
      </c>
      <c r="I1058" t="s">
        <v>167</v>
      </c>
      <c r="J1058" t="s">
        <v>41</v>
      </c>
      <c r="K1058" t="s">
        <v>245</v>
      </c>
      <c r="L1058" t="s">
        <v>1094</v>
      </c>
      <c r="M1058">
        <v>24601</v>
      </c>
      <c r="N1058">
        <v>64251</v>
      </c>
      <c r="O1058" t="s">
        <v>68</v>
      </c>
      <c r="R1058" t="s">
        <v>46</v>
      </c>
      <c r="S1058" t="s">
        <v>47</v>
      </c>
      <c r="T1058" t="s">
        <v>1095</v>
      </c>
      <c r="U1058" t="s">
        <v>5</v>
      </c>
      <c r="V1058" t="s">
        <v>5</v>
      </c>
      <c r="W1058" t="s">
        <v>1096</v>
      </c>
      <c r="X1058" t="s">
        <v>1097</v>
      </c>
      <c r="Y1058" t="s">
        <v>51</v>
      </c>
      <c r="AA1058" t="s">
        <v>1098</v>
      </c>
      <c r="AB1058" t="s">
        <v>1099</v>
      </c>
      <c r="AC1058" t="s">
        <v>78</v>
      </c>
      <c r="AD1058" t="s">
        <v>1100</v>
      </c>
      <c r="AF1058" t="s">
        <v>1714</v>
      </c>
      <c r="AH1058" t="b">
        <v>1</v>
      </c>
      <c r="AI1058" t="s">
        <v>17366</v>
      </c>
      <c r="AJ1058" t="s">
        <v>133</v>
      </c>
      <c r="AK1058" t="s">
        <v>1094</v>
      </c>
    </row>
    <row r="1059" spans="1:37" hidden="1" x14ac:dyDescent="0.25">
      <c r="A1059" t="s">
        <v>17365</v>
      </c>
      <c r="B1059" t="s">
        <v>10023</v>
      </c>
      <c r="C1059" s="1" t="s">
        <v>16864</v>
      </c>
      <c r="D1059" t="s">
        <v>10021</v>
      </c>
      <c r="E1059" t="s">
        <v>2304</v>
      </c>
      <c r="F1059">
        <v>2021</v>
      </c>
      <c r="G1059" t="s">
        <v>10022</v>
      </c>
      <c r="H1059" t="s">
        <v>39</v>
      </c>
      <c r="I1059" t="s">
        <v>40</v>
      </c>
      <c r="J1059" t="s">
        <v>41</v>
      </c>
      <c r="K1059" t="s">
        <v>42</v>
      </c>
      <c r="L1059" t="s">
        <v>10023</v>
      </c>
      <c r="M1059">
        <v>75786</v>
      </c>
      <c r="N1059">
        <v>433850</v>
      </c>
      <c r="O1059" t="s">
        <v>155</v>
      </c>
      <c r="R1059" t="s">
        <v>46</v>
      </c>
      <c r="S1059" t="s">
        <v>47</v>
      </c>
      <c r="T1059" t="s">
        <v>10024</v>
      </c>
      <c r="U1059" t="s">
        <v>6</v>
      </c>
      <c r="V1059" t="s">
        <v>6</v>
      </c>
      <c r="W1059" t="s">
        <v>2308</v>
      </c>
      <c r="X1059" t="s">
        <v>10025</v>
      </c>
      <c r="Y1059" t="s">
        <v>51</v>
      </c>
      <c r="AA1059" t="s">
        <v>10026</v>
      </c>
      <c r="AB1059" t="s">
        <v>6</v>
      </c>
      <c r="AC1059" t="s">
        <v>78</v>
      </c>
      <c r="AD1059" t="s">
        <v>10027</v>
      </c>
      <c r="AE1059" t="s">
        <v>10030</v>
      </c>
      <c r="AF1059" t="s">
        <v>3664</v>
      </c>
      <c r="AH1059" t="b">
        <v>1</v>
      </c>
      <c r="AI1059" t="s">
        <v>17366</v>
      </c>
      <c r="AK1059" t="s">
        <v>10023</v>
      </c>
    </row>
    <row r="1060" spans="1:37" hidden="1" x14ac:dyDescent="0.25">
      <c r="A1060" t="s">
        <v>17541</v>
      </c>
      <c r="B1060" t="s">
        <v>6739</v>
      </c>
      <c r="C1060" s="1" t="s">
        <v>16562</v>
      </c>
      <c r="D1060" t="s">
        <v>6736</v>
      </c>
      <c r="E1060" t="s">
        <v>6737</v>
      </c>
      <c r="F1060">
        <v>1936</v>
      </c>
      <c r="G1060" t="s">
        <v>6738</v>
      </c>
      <c r="H1060" t="s">
        <v>39</v>
      </c>
      <c r="I1060" t="s">
        <v>167</v>
      </c>
      <c r="J1060" t="s">
        <v>41</v>
      </c>
      <c r="K1060" t="s">
        <v>42</v>
      </c>
      <c r="L1060" t="s">
        <v>6739</v>
      </c>
      <c r="M1060">
        <v>51966</v>
      </c>
      <c r="N1060">
        <v>65208</v>
      </c>
      <c r="O1060" t="s">
        <v>44</v>
      </c>
      <c r="R1060" t="s">
        <v>46</v>
      </c>
      <c r="S1060" t="s">
        <v>47</v>
      </c>
      <c r="T1060" t="s">
        <v>10033</v>
      </c>
      <c r="U1060" t="s">
        <v>2</v>
      </c>
      <c r="V1060" t="s">
        <v>2</v>
      </c>
      <c r="W1060" t="s">
        <v>10034</v>
      </c>
      <c r="X1060" t="s">
        <v>10035</v>
      </c>
      <c r="Y1060" t="s">
        <v>51</v>
      </c>
      <c r="AA1060" t="s">
        <v>10036</v>
      </c>
      <c r="AB1060" t="s">
        <v>2</v>
      </c>
      <c r="AC1060" t="s">
        <v>78</v>
      </c>
      <c r="AD1060" t="s">
        <v>10037</v>
      </c>
      <c r="AE1060" t="s">
        <v>10038</v>
      </c>
      <c r="AF1060" t="s">
        <v>2</v>
      </c>
      <c r="AH1060" t="b">
        <v>0</v>
      </c>
      <c r="AK1060" t="s">
        <v>6739</v>
      </c>
    </row>
    <row r="1061" spans="1:37" hidden="1" x14ac:dyDescent="0.25">
      <c r="A1061" t="s">
        <v>17365</v>
      </c>
      <c r="B1061" t="s">
        <v>10042</v>
      </c>
      <c r="C1061" s="1" t="s">
        <v>16865</v>
      </c>
      <c r="D1061" t="s">
        <v>10039</v>
      </c>
      <c r="E1061" t="s">
        <v>10040</v>
      </c>
      <c r="F1061">
        <v>1936</v>
      </c>
      <c r="G1061" t="s">
        <v>10041</v>
      </c>
      <c r="H1061" t="s">
        <v>39</v>
      </c>
      <c r="I1061" t="s">
        <v>167</v>
      </c>
      <c r="J1061" t="s">
        <v>41</v>
      </c>
      <c r="K1061" t="s">
        <v>245</v>
      </c>
      <c r="L1061" t="s">
        <v>10042</v>
      </c>
      <c r="M1061">
        <v>10243</v>
      </c>
      <c r="N1061">
        <v>56972</v>
      </c>
      <c r="O1061" t="s">
        <v>44</v>
      </c>
      <c r="R1061" t="s">
        <v>46</v>
      </c>
      <c r="S1061" t="s">
        <v>47</v>
      </c>
      <c r="T1061" t="s">
        <v>10043</v>
      </c>
      <c r="U1061" t="s">
        <v>10044</v>
      </c>
      <c r="V1061" t="s">
        <v>4</v>
      </c>
      <c r="W1061" t="s">
        <v>10045</v>
      </c>
      <c r="X1061" t="s">
        <v>10046</v>
      </c>
      <c r="Y1061" t="s">
        <v>97</v>
      </c>
      <c r="Z1061" t="s">
        <v>10047</v>
      </c>
      <c r="AD1061" t="s">
        <v>10048</v>
      </c>
      <c r="AE1061" t="s">
        <v>10050</v>
      </c>
      <c r="AF1061" t="s">
        <v>4</v>
      </c>
      <c r="AH1061" t="b">
        <v>0</v>
      </c>
      <c r="AI1061" t="s">
        <v>17366</v>
      </c>
      <c r="AJ1061" t="s">
        <v>10051</v>
      </c>
      <c r="AK1061" t="s">
        <v>10042</v>
      </c>
    </row>
    <row r="1062" spans="1:37" hidden="1" x14ac:dyDescent="0.25">
      <c r="A1062" t="s">
        <v>17365</v>
      </c>
      <c r="B1062" t="s">
        <v>1911</v>
      </c>
      <c r="C1062" s="1" t="s">
        <v>16097</v>
      </c>
      <c r="D1062" t="s">
        <v>1906</v>
      </c>
      <c r="E1062" t="s">
        <v>1907</v>
      </c>
      <c r="F1062">
        <v>1991</v>
      </c>
      <c r="G1062" t="s">
        <v>1908</v>
      </c>
      <c r="H1062" t="s">
        <v>39</v>
      </c>
      <c r="I1062" t="s">
        <v>64</v>
      </c>
      <c r="J1062" t="s">
        <v>1909</v>
      </c>
      <c r="K1062" t="s">
        <v>1910</v>
      </c>
      <c r="L1062" t="s">
        <v>1911</v>
      </c>
      <c r="M1062">
        <v>38158</v>
      </c>
      <c r="N1062">
        <v>120326</v>
      </c>
      <c r="O1062" t="s">
        <v>173</v>
      </c>
      <c r="R1062" t="s">
        <v>71</v>
      </c>
      <c r="S1062" t="s">
        <v>47</v>
      </c>
      <c r="T1062" t="s">
        <v>1912</v>
      </c>
      <c r="U1062" t="s">
        <v>28</v>
      </c>
      <c r="V1062" t="s">
        <v>28</v>
      </c>
      <c r="W1062" t="s">
        <v>1913</v>
      </c>
      <c r="X1062" t="s">
        <v>1914</v>
      </c>
      <c r="Y1062" t="s">
        <v>51</v>
      </c>
      <c r="AA1062" t="s">
        <v>1915</v>
      </c>
      <c r="AB1062" t="s">
        <v>1099</v>
      </c>
      <c r="AC1062" t="s">
        <v>78</v>
      </c>
      <c r="AD1062" t="s">
        <v>1916</v>
      </c>
      <c r="AF1062" t="s">
        <v>100</v>
      </c>
      <c r="AH1062" t="b">
        <v>1</v>
      </c>
      <c r="AI1062" t="s">
        <v>17366</v>
      </c>
      <c r="AJ1062" t="s">
        <v>133</v>
      </c>
      <c r="AK1062" t="s">
        <v>1911</v>
      </c>
    </row>
    <row r="1063" spans="1:37" hidden="1" x14ac:dyDescent="0.25">
      <c r="A1063" t="s">
        <v>17365</v>
      </c>
      <c r="B1063" t="s">
        <v>10064</v>
      </c>
      <c r="C1063" s="1" t="s">
        <v>16866</v>
      </c>
      <c r="D1063" t="s">
        <v>10062</v>
      </c>
      <c r="E1063" t="s">
        <v>623</v>
      </c>
      <c r="F1063">
        <v>1999</v>
      </c>
      <c r="G1063" t="s">
        <v>10063</v>
      </c>
      <c r="H1063" t="s">
        <v>39</v>
      </c>
      <c r="I1063" t="s">
        <v>167</v>
      </c>
      <c r="J1063" t="s">
        <v>41</v>
      </c>
      <c r="K1063" t="s">
        <v>555</v>
      </c>
      <c r="L1063" t="s">
        <v>10064</v>
      </c>
      <c r="M1063">
        <v>14623</v>
      </c>
      <c r="N1063">
        <v>68008</v>
      </c>
      <c r="O1063" t="s">
        <v>44</v>
      </c>
      <c r="Q1063" t="s">
        <v>45</v>
      </c>
      <c r="R1063" t="s">
        <v>46</v>
      </c>
      <c r="S1063" t="s">
        <v>47</v>
      </c>
      <c r="T1063" t="s">
        <v>10065</v>
      </c>
      <c r="U1063" t="s">
        <v>2</v>
      </c>
      <c r="V1063" t="s">
        <v>2</v>
      </c>
      <c r="W1063" t="s">
        <v>10066</v>
      </c>
      <c r="X1063" t="s">
        <v>10067</v>
      </c>
      <c r="Y1063" t="s">
        <v>97</v>
      </c>
      <c r="AD1063" t="s">
        <v>10068</v>
      </c>
      <c r="AE1063" t="s">
        <v>10066</v>
      </c>
      <c r="AF1063" t="s">
        <v>2</v>
      </c>
      <c r="AH1063" t="b">
        <v>0</v>
      </c>
      <c r="AI1063" t="s">
        <v>17366</v>
      </c>
      <c r="AK1063" t="s">
        <v>10064</v>
      </c>
    </row>
    <row r="1064" spans="1:37" hidden="1" x14ac:dyDescent="0.25">
      <c r="A1064" t="s">
        <v>17365</v>
      </c>
      <c r="B1064" t="s">
        <v>10072</v>
      </c>
      <c r="C1064" s="1" t="s">
        <v>16867</v>
      </c>
      <c r="D1064" t="s">
        <v>10070</v>
      </c>
      <c r="E1064" t="s">
        <v>834</v>
      </c>
      <c r="F1064">
        <v>1889</v>
      </c>
      <c r="G1064" t="s">
        <v>10071</v>
      </c>
      <c r="H1064" t="s">
        <v>39</v>
      </c>
      <c r="I1064" t="s">
        <v>167</v>
      </c>
      <c r="J1064" t="s">
        <v>41</v>
      </c>
      <c r="K1064" t="s">
        <v>209</v>
      </c>
      <c r="L1064" t="s">
        <v>10072</v>
      </c>
      <c r="M1064">
        <v>7835</v>
      </c>
      <c r="N1064">
        <v>52780</v>
      </c>
      <c r="O1064" t="s">
        <v>44</v>
      </c>
      <c r="P1064" t="s">
        <v>10073</v>
      </c>
      <c r="R1064" t="s">
        <v>46</v>
      </c>
      <c r="S1064" t="s">
        <v>47</v>
      </c>
      <c r="T1064" t="s">
        <v>1510</v>
      </c>
      <c r="U1064" t="s">
        <v>2</v>
      </c>
      <c r="V1064" t="s">
        <v>2</v>
      </c>
      <c r="W1064" t="s">
        <v>840</v>
      </c>
      <c r="X1064" t="s">
        <v>10074</v>
      </c>
      <c r="Y1064" t="s">
        <v>145</v>
      </c>
      <c r="AD1064" t="s">
        <v>10075</v>
      </c>
      <c r="AE1064" t="s">
        <v>1229</v>
      </c>
      <c r="AF1064" t="s">
        <v>2</v>
      </c>
      <c r="AH1064" t="b">
        <v>0</v>
      </c>
      <c r="AI1064" t="s">
        <v>17366</v>
      </c>
      <c r="AK1064" t="s">
        <v>10072</v>
      </c>
    </row>
    <row r="1065" spans="1:37" hidden="1" x14ac:dyDescent="0.25">
      <c r="A1065" t="s">
        <v>17365</v>
      </c>
      <c r="B1065" t="s">
        <v>10079</v>
      </c>
      <c r="C1065" s="1" t="s">
        <v>15929</v>
      </c>
      <c r="D1065" t="s">
        <v>10077</v>
      </c>
      <c r="E1065" t="s">
        <v>7131</v>
      </c>
      <c r="F1065">
        <v>1989</v>
      </c>
      <c r="G1065" t="s">
        <v>10078</v>
      </c>
      <c r="H1065" t="s">
        <v>39</v>
      </c>
      <c r="I1065" t="s">
        <v>64</v>
      </c>
      <c r="J1065" t="s">
        <v>41</v>
      </c>
      <c r="K1065" t="s">
        <v>42</v>
      </c>
      <c r="L1065" t="s">
        <v>10079</v>
      </c>
      <c r="M1065">
        <v>28742</v>
      </c>
      <c r="N1065">
        <v>137424</v>
      </c>
      <c r="O1065" t="s">
        <v>173</v>
      </c>
      <c r="P1065" t="s">
        <v>69</v>
      </c>
      <c r="Q1065" t="s">
        <v>117</v>
      </c>
      <c r="R1065" t="s">
        <v>71</v>
      </c>
      <c r="S1065" t="s">
        <v>47</v>
      </c>
      <c r="T1065" t="s">
        <v>10080</v>
      </c>
      <c r="U1065" t="s">
        <v>0</v>
      </c>
      <c r="V1065" t="s">
        <v>0</v>
      </c>
      <c r="W1065" t="s">
        <v>10081</v>
      </c>
      <c r="X1065" t="s">
        <v>10082</v>
      </c>
      <c r="Y1065" t="s">
        <v>51</v>
      </c>
      <c r="AA1065" t="s">
        <v>10083</v>
      </c>
      <c r="AB1065" t="s">
        <v>0</v>
      </c>
      <c r="AC1065" t="s">
        <v>78</v>
      </c>
      <c r="AD1065" t="s">
        <v>10084</v>
      </c>
      <c r="AE1065" t="s">
        <v>10086</v>
      </c>
      <c r="AF1065" t="s">
        <v>0</v>
      </c>
      <c r="AH1065" t="b">
        <v>0</v>
      </c>
      <c r="AI1065" t="s">
        <v>17366</v>
      </c>
      <c r="AK1065" t="s">
        <v>10079</v>
      </c>
    </row>
    <row r="1066" spans="1:37" hidden="1" x14ac:dyDescent="0.25">
      <c r="A1066" t="s">
        <v>17365</v>
      </c>
      <c r="B1066" t="s">
        <v>10090</v>
      </c>
      <c r="C1066" s="1" t="s">
        <v>16011</v>
      </c>
      <c r="D1066" t="s">
        <v>10087</v>
      </c>
      <c r="E1066" t="s">
        <v>10088</v>
      </c>
      <c r="F1066">
        <v>2000</v>
      </c>
      <c r="G1066" t="s">
        <v>10089</v>
      </c>
      <c r="H1066" t="s">
        <v>39</v>
      </c>
      <c r="I1066" t="s">
        <v>40</v>
      </c>
      <c r="J1066" t="s">
        <v>116</v>
      </c>
      <c r="K1066" t="s">
        <v>1349</v>
      </c>
      <c r="L1066" t="s">
        <v>10090</v>
      </c>
      <c r="M1066">
        <v>14243</v>
      </c>
      <c r="N1066">
        <v>67257</v>
      </c>
      <c r="O1066" t="s">
        <v>44</v>
      </c>
      <c r="Q1066" t="s">
        <v>45</v>
      </c>
      <c r="R1066" t="s">
        <v>46</v>
      </c>
      <c r="S1066" t="s">
        <v>47</v>
      </c>
      <c r="T1066" t="s">
        <v>10091</v>
      </c>
      <c r="U1066" t="s">
        <v>92</v>
      </c>
      <c r="V1066" t="s">
        <v>92</v>
      </c>
      <c r="W1066" t="s">
        <v>3952</v>
      </c>
      <c r="X1066" t="s">
        <v>10092</v>
      </c>
      <c r="Y1066" t="s">
        <v>97</v>
      </c>
      <c r="AD1066" t="s">
        <v>10093</v>
      </c>
      <c r="AE1066" t="s">
        <v>10095</v>
      </c>
      <c r="AF1066" t="s">
        <v>10096</v>
      </c>
      <c r="AH1066" t="b">
        <v>0</v>
      </c>
      <c r="AI1066" t="s">
        <v>17366</v>
      </c>
      <c r="AK1066" t="s">
        <v>10090</v>
      </c>
    </row>
    <row r="1067" spans="1:37" hidden="1" x14ac:dyDescent="0.25">
      <c r="A1067" t="s">
        <v>17365</v>
      </c>
      <c r="B1067" t="s">
        <v>10098</v>
      </c>
      <c r="C1067" s="1" t="s">
        <v>16868</v>
      </c>
      <c r="D1067" t="s">
        <v>10097</v>
      </c>
      <c r="E1067" t="s">
        <v>974</v>
      </c>
      <c r="F1067">
        <v>2007</v>
      </c>
      <c r="G1067" t="s">
        <v>975</v>
      </c>
      <c r="H1067" t="s">
        <v>39</v>
      </c>
      <c r="I1067" t="s">
        <v>40</v>
      </c>
      <c r="J1067" t="s">
        <v>41</v>
      </c>
      <c r="K1067" t="s">
        <v>986</v>
      </c>
      <c r="L1067" t="s">
        <v>10098</v>
      </c>
      <c r="M1067">
        <v>29093</v>
      </c>
      <c r="N1067">
        <v>140521</v>
      </c>
      <c r="O1067" t="s">
        <v>44</v>
      </c>
      <c r="Q1067" t="s">
        <v>45</v>
      </c>
      <c r="R1067" t="s">
        <v>46</v>
      </c>
      <c r="S1067" t="s">
        <v>47</v>
      </c>
      <c r="T1067" t="s">
        <v>10099</v>
      </c>
      <c r="U1067" t="s">
        <v>6</v>
      </c>
      <c r="V1067" t="s">
        <v>6</v>
      </c>
      <c r="W1067" t="s">
        <v>10100</v>
      </c>
      <c r="X1067" t="s">
        <v>69</v>
      </c>
      <c r="Y1067" t="s">
        <v>97</v>
      </c>
      <c r="Z1067" t="s">
        <v>117</v>
      </c>
      <c r="AD1067" t="s">
        <v>10101</v>
      </c>
      <c r="AE1067" t="s">
        <v>982</v>
      </c>
      <c r="AF1067" t="s">
        <v>6</v>
      </c>
      <c r="AH1067" t="b">
        <v>0</v>
      </c>
      <c r="AI1067" t="s">
        <v>17366</v>
      </c>
      <c r="AJ1067" t="s">
        <v>10104</v>
      </c>
      <c r="AK1067" t="s">
        <v>10098</v>
      </c>
    </row>
    <row r="1068" spans="1:37" hidden="1" x14ac:dyDescent="0.25">
      <c r="A1068" t="s">
        <v>17365</v>
      </c>
      <c r="B1068" t="s">
        <v>10108</v>
      </c>
      <c r="C1068" s="1" t="s">
        <v>16869</v>
      </c>
      <c r="D1068" t="s">
        <v>10105</v>
      </c>
      <c r="E1068" t="s">
        <v>10106</v>
      </c>
      <c r="F1068">
        <v>2013</v>
      </c>
      <c r="G1068" t="s">
        <v>10107</v>
      </c>
      <c r="H1068" t="s">
        <v>39</v>
      </c>
      <c r="I1068" t="s">
        <v>40</v>
      </c>
      <c r="J1068" t="s">
        <v>41</v>
      </c>
      <c r="K1068" t="s">
        <v>42</v>
      </c>
      <c r="L1068" t="s">
        <v>10108</v>
      </c>
      <c r="M1068">
        <v>48471</v>
      </c>
      <c r="N1068">
        <v>280185</v>
      </c>
      <c r="O1068" t="s">
        <v>173</v>
      </c>
      <c r="P1068" t="s">
        <v>69</v>
      </c>
      <c r="Q1068" t="s">
        <v>45</v>
      </c>
      <c r="R1068" t="s">
        <v>46</v>
      </c>
      <c r="S1068" t="s">
        <v>47</v>
      </c>
      <c r="T1068" t="s">
        <v>10109</v>
      </c>
      <c r="U1068" t="s">
        <v>16</v>
      </c>
      <c r="V1068" t="s">
        <v>16</v>
      </c>
      <c r="W1068" t="s">
        <v>10110</v>
      </c>
      <c r="X1068" t="s">
        <v>10111</v>
      </c>
      <c r="Y1068" t="s">
        <v>51</v>
      </c>
      <c r="Z1068" t="s">
        <v>52</v>
      </c>
      <c r="AA1068" t="s">
        <v>10112</v>
      </c>
      <c r="AB1068" t="s">
        <v>16</v>
      </c>
      <c r="AC1068" t="s">
        <v>255</v>
      </c>
      <c r="AD1068" t="s">
        <v>10113</v>
      </c>
      <c r="AE1068" t="s">
        <v>10115</v>
      </c>
      <c r="AF1068" t="s">
        <v>10116</v>
      </c>
      <c r="AH1068" t="b">
        <v>0</v>
      </c>
      <c r="AI1068" t="s">
        <v>17366</v>
      </c>
      <c r="AK1068" t="s">
        <v>10108</v>
      </c>
    </row>
    <row r="1069" spans="1:37" hidden="1" x14ac:dyDescent="0.25">
      <c r="A1069" t="s">
        <v>17365</v>
      </c>
      <c r="B1069" t="s">
        <v>10120</v>
      </c>
      <c r="C1069" s="1" t="s">
        <v>16870</v>
      </c>
      <c r="D1069" t="s">
        <v>10117</v>
      </c>
      <c r="E1069" t="s">
        <v>10118</v>
      </c>
      <c r="F1069">
        <v>2019</v>
      </c>
      <c r="G1069" t="s">
        <v>10119</v>
      </c>
      <c r="H1069" t="s">
        <v>39</v>
      </c>
      <c r="I1069" t="s">
        <v>40</v>
      </c>
      <c r="J1069" t="s">
        <v>41</v>
      </c>
      <c r="K1069" t="s">
        <v>42</v>
      </c>
      <c r="L1069" t="s">
        <v>10120</v>
      </c>
      <c r="M1069">
        <v>69697</v>
      </c>
      <c r="N1069">
        <v>391300</v>
      </c>
      <c r="O1069" t="s">
        <v>173</v>
      </c>
      <c r="P1069" t="s">
        <v>10121</v>
      </c>
      <c r="R1069" t="s">
        <v>46</v>
      </c>
      <c r="S1069" t="s">
        <v>47</v>
      </c>
      <c r="T1069" t="s">
        <v>10122</v>
      </c>
      <c r="U1069" t="s">
        <v>17</v>
      </c>
      <c r="V1069" t="s">
        <v>17</v>
      </c>
      <c r="W1069" t="s">
        <v>10123</v>
      </c>
      <c r="X1069" t="s">
        <v>10124</v>
      </c>
      <c r="Y1069" t="s">
        <v>97</v>
      </c>
      <c r="Z1069" t="s">
        <v>1673</v>
      </c>
      <c r="AD1069" t="s">
        <v>10125</v>
      </c>
      <c r="AE1069" t="s">
        <v>10127</v>
      </c>
      <c r="AF1069" t="s">
        <v>3193</v>
      </c>
      <c r="AH1069" t="b">
        <v>0</v>
      </c>
      <c r="AI1069" t="s">
        <v>17366</v>
      </c>
      <c r="AK1069" t="s">
        <v>10120</v>
      </c>
    </row>
    <row r="1070" spans="1:37" hidden="1" x14ac:dyDescent="0.25">
      <c r="A1070" t="s">
        <v>17365</v>
      </c>
      <c r="B1070" t="s">
        <v>10131</v>
      </c>
      <c r="C1070" s="1" t="s">
        <v>16872</v>
      </c>
      <c r="D1070" t="s">
        <v>10139</v>
      </c>
      <c r="E1070" t="s">
        <v>9609</v>
      </c>
      <c r="F1070">
        <v>2009</v>
      </c>
      <c r="G1070" t="s">
        <v>10140</v>
      </c>
      <c r="H1070" t="s">
        <v>39</v>
      </c>
      <c r="I1070" t="s">
        <v>40</v>
      </c>
      <c r="J1070" t="s">
        <v>116</v>
      </c>
      <c r="K1070" t="s">
        <v>5131</v>
      </c>
      <c r="L1070" t="s">
        <v>10131</v>
      </c>
      <c r="M1070">
        <v>30325</v>
      </c>
      <c r="N1070">
        <v>149862</v>
      </c>
      <c r="O1070" t="s">
        <v>89</v>
      </c>
      <c r="Q1070" t="s">
        <v>45</v>
      </c>
      <c r="R1070" t="s">
        <v>46</v>
      </c>
      <c r="S1070" t="s">
        <v>47</v>
      </c>
      <c r="T1070" t="s">
        <v>10141</v>
      </c>
      <c r="U1070" t="s">
        <v>2</v>
      </c>
      <c r="V1070" t="s">
        <v>2</v>
      </c>
      <c r="W1070" t="s">
        <v>4468</v>
      </c>
      <c r="X1070" t="s">
        <v>10142</v>
      </c>
      <c r="Y1070" t="s">
        <v>51</v>
      </c>
      <c r="Z1070" t="s">
        <v>52</v>
      </c>
      <c r="AA1070" t="s">
        <v>10143</v>
      </c>
      <c r="AB1070" t="s">
        <v>2</v>
      </c>
      <c r="AC1070" t="s">
        <v>255</v>
      </c>
      <c r="AD1070" t="s">
        <v>10144</v>
      </c>
      <c r="AE1070" t="s">
        <v>10145</v>
      </c>
      <c r="AF1070" t="s">
        <v>205</v>
      </c>
      <c r="AH1070" t="b">
        <v>0</v>
      </c>
      <c r="AI1070" t="s">
        <v>17366</v>
      </c>
      <c r="AK1070" t="s">
        <v>10131</v>
      </c>
    </row>
    <row r="1071" spans="1:37" hidden="1" x14ac:dyDescent="0.25">
      <c r="A1071" t="s">
        <v>17365</v>
      </c>
      <c r="B1071" t="s">
        <v>10131</v>
      </c>
      <c r="C1071" s="1" t="s">
        <v>16871</v>
      </c>
      <c r="D1071" t="s">
        <v>10128</v>
      </c>
      <c r="E1071" t="s">
        <v>10129</v>
      </c>
      <c r="F1071">
        <v>2001</v>
      </c>
      <c r="G1071" t="s">
        <v>10130</v>
      </c>
      <c r="H1071" t="s">
        <v>39</v>
      </c>
      <c r="I1071" t="s">
        <v>40</v>
      </c>
      <c r="J1071" t="s">
        <v>116</v>
      </c>
      <c r="K1071" t="s">
        <v>5131</v>
      </c>
      <c r="L1071" t="s">
        <v>10131</v>
      </c>
      <c r="M1071">
        <v>13832</v>
      </c>
      <c r="N1071">
        <v>66508</v>
      </c>
      <c r="O1071" t="s">
        <v>173</v>
      </c>
      <c r="P1071" t="s">
        <v>69</v>
      </c>
      <c r="Q1071" t="s">
        <v>45</v>
      </c>
      <c r="R1071" t="s">
        <v>46</v>
      </c>
      <c r="S1071" t="s">
        <v>47</v>
      </c>
      <c r="T1071" t="s">
        <v>10132</v>
      </c>
      <c r="U1071" t="s">
        <v>2</v>
      </c>
      <c r="V1071" t="s">
        <v>2</v>
      </c>
      <c r="W1071" t="s">
        <v>10133</v>
      </c>
      <c r="X1071" t="s">
        <v>10134</v>
      </c>
      <c r="Y1071" t="s">
        <v>51</v>
      </c>
      <c r="AA1071" t="s">
        <v>10135</v>
      </c>
      <c r="AB1071" t="s">
        <v>2</v>
      </c>
      <c r="AC1071" t="s">
        <v>255</v>
      </c>
      <c r="AD1071" t="s">
        <v>10136</v>
      </c>
      <c r="AE1071" t="s">
        <v>10138</v>
      </c>
      <c r="AF1071" t="s">
        <v>311</v>
      </c>
      <c r="AH1071" t="b">
        <v>0</v>
      </c>
      <c r="AI1071" t="s">
        <v>17366</v>
      </c>
      <c r="AK1071" t="s">
        <v>10131</v>
      </c>
    </row>
    <row r="1072" spans="1:37" hidden="1" x14ac:dyDescent="0.25">
      <c r="A1072" t="s">
        <v>17479</v>
      </c>
      <c r="B1072" t="s">
        <v>315</v>
      </c>
      <c r="C1072" s="1" t="s">
        <v>15938</v>
      </c>
      <c r="D1072" t="s">
        <v>312</v>
      </c>
      <c r="E1072" t="s">
        <v>313</v>
      </c>
      <c r="F1072">
        <v>1988</v>
      </c>
      <c r="G1072" t="s">
        <v>314</v>
      </c>
      <c r="H1072" t="s">
        <v>39</v>
      </c>
      <c r="I1072" t="s">
        <v>40</v>
      </c>
      <c r="J1072" t="s">
        <v>41</v>
      </c>
      <c r="K1072" t="s">
        <v>42</v>
      </c>
      <c r="L1072" t="s">
        <v>315</v>
      </c>
      <c r="M1072">
        <v>10350</v>
      </c>
      <c r="N1072">
        <v>68131</v>
      </c>
      <c r="O1072" t="s">
        <v>173</v>
      </c>
      <c r="S1072" t="s">
        <v>694</v>
      </c>
      <c r="T1072" t="s">
        <v>2515</v>
      </c>
      <c r="U1072" t="s">
        <v>1</v>
      </c>
      <c r="V1072" t="s">
        <v>1</v>
      </c>
      <c r="W1072" t="s">
        <v>1422</v>
      </c>
      <c r="X1072" t="s">
        <v>2516</v>
      </c>
      <c r="Y1072" t="s">
        <v>145</v>
      </c>
      <c r="AD1072" t="s">
        <v>2517</v>
      </c>
      <c r="AF1072" t="s">
        <v>2</v>
      </c>
      <c r="AH1072" t="b">
        <v>0</v>
      </c>
      <c r="AI1072" t="s">
        <v>17366</v>
      </c>
      <c r="AK1072" t="s">
        <v>315</v>
      </c>
    </row>
    <row r="1073" spans="1:37" hidden="1" x14ac:dyDescent="0.25">
      <c r="A1073" t="s">
        <v>17365</v>
      </c>
      <c r="B1073" t="s">
        <v>10152</v>
      </c>
      <c r="C1073" s="1" t="s">
        <v>16874</v>
      </c>
      <c r="D1073" t="s">
        <v>10150</v>
      </c>
      <c r="E1073" t="s">
        <v>9008</v>
      </c>
      <c r="F1073">
        <v>2016</v>
      </c>
      <c r="G1073" t="s">
        <v>10151</v>
      </c>
      <c r="H1073" t="s">
        <v>39</v>
      </c>
      <c r="I1073" t="s">
        <v>40</v>
      </c>
      <c r="J1073" t="s">
        <v>41</v>
      </c>
      <c r="K1073" t="s">
        <v>42</v>
      </c>
      <c r="L1073" t="s">
        <v>10152</v>
      </c>
      <c r="M1073">
        <v>57661</v>
      </c>
      <c r="N1073">
        <v>334674</v>
      </c>
      <c r="O1073" t="s">
        <v>173</v>
      </c>
      <c r="P1073" t="s">
        <v>10153</v>
      </c>
      <c r="R1073" t="s">
        <v>46</v>
      </c>
      <c r="S1073" t="s">
        <v>47</v>
      </c>
      <c r="T1073" t="s">
        <v>10154</v>
      </c>
      <c r="U1073" t="s">
        <v>6</v>
      </c>
      <c r="V1073" t="s">
        <v>6</v>
      </c>
      <c r="W1073" t="s">
        <v>10155</v>
      </c>
      <c r="X1073" t="s">
        <v>10156</v>
      </c>
      <c r="Y1073" t="s">
        <v>51</v>
      </c>
      <c r="Z1073" t="s">
        <v>52</v>
      </c>
      <c r="AA1073" t="s">
        <v>10157</v>
      </c>
      <c r="AB1073" t="s">
        <v>6</v>
      </c>
      <c r="AC1073" t="s">
        <v>255</v>
      </c>
      <c r="AD1073" t="s">
        <v>10158</v>
      </c>
      <c r="AE1073" t="s">
        <v>10160</v>
      </c>
      <c r="AF1073" t="s">
        <v>10161</v>
      </c>
      <c r="AH1073" t="b">
        <v>0</v>
      </c>
      <c r="AI1073" t="s">
        <v>17366</v>
      </c>
      <c r="AK1073" t="s">
        <v>10152</v>
      </c>
    </row>
    <row r="1074" spans="1:37" hidden="1" x14ac:dyDescent="0.25">
      <c r="A1074" t="s">
        <v>17365</v>
      </c>
      <c r="B1074" t="s">
        <v>10165</v>
      </c>
      <c r="C1074" s="1" t="s">
        <v>16875</v>
      </c>
      <c r="D1074" t="s">
        <v>10162</v>
      </c>
      <c r="E1074" t="s">
        <v>383</v>
      </c>
      <c r="F1074">
        <v>1998</v>
      </c>
      <c r="G1074" t="s">
        <v>10163</v>
      </c>
      <c r="H1074" t="s">
        <v>39</v>
      </c>
      <c r="I1074" t="s">
        <v>167</v>
      </c>
      <c r="J1074" t="s">
        <v>41</v>
      </c>
      <c r="K1074" t="s">
        <v>10164</v>
      </c>
      <c r="L1074" t="s">
        <v>10165</v>
      </c>
      <c r="M1074">
        <v>19032</v>
      </c>
      <c r="N1074">
        <v>86837</v>
      </c>
      <c r="O1074" t="s">
        <v>44</v>
      </c>
      <c r="Q1074" t="s">
        <v>117</v>
      </c>
      <c r="R1074" t="s">
        <v>46</v>
      </c>
      <c r="S1074" t="s">
        <v>47</v>
      </c>
      <c r="T1074" t="s">
        <v>10166</v>
      </c>
      <c r="U1074" t="s">
        <v>6</v>
      </c>
      <c r="V1074" t="s">
        <v>6</v>
      </c>
      <c r="W1074" t="s">
        <v>4775</v>
      </c>
      <c r="X1074" t="s">
        <v>10167</v>
      </c>
      <c r="Y1074" t="s">
        <v>97</v>
      </c>
      <c r="AD1074" t="s">
        <v>10168</v>
      </c>
      <c r="AE1074" t="s">
        <v>4775</v>
      </c>
      <c r="AF1074" t="s">
        <v>6</v>
      </c>
      <c r="AH1074" t="b">
        <v>0</v>
      </c>
      <c r="AI1074" t="s">
        <v>17366</v>
      </c>
      <c r="AK1074" t="s">
        <v>10165</v>
      </c>
    </row>
    <row r="1075" spans="1:37" hidden="1" x14ac:dyDescent="0.25">
      <c r="A1075" t="s">
        <v>17365</v>
      </c>
      <c r="B1075" t="s">
        <v>10173</v>
      </c>
      <c r="C1075" s="1" t="s">
        <v>16876</v>
      </c>
      <c r="D1075" t="s">
        <v>10170</v>
      </c>
      <c r="E1075" t="s">
        <v>10171</v>
      </c>
      <c r="F1075">
        <v>2000</v>
      </c>
      <c r="G1075" t="s">
        <v>10172</v>
      </c>
      <c r="H1075" t="s">
        <v>39</v>
      </c>
      <c r="I1075" t="s">
        <v>40</v>
      </c>
      <c r="J1075" t="s">
        <v>116</v>
      </c>
      <c r="K1075" t="s">
        <v>42</v>
      </c>
      <c r="L1075" t="s">
        <v>10173</v>
      </c>
      <c r="M1075">
        <v>13821</v>
      </c>
      <c r="N1075">
        <v>66506</v>
      </c>
      <c r="O1075" t="s">
        <v>173</v>
      </c>
      <c r="P1075" t="s">
        <v>69</v>
      </c>
      <c r="Q1075" t="s">
        <v>45</v>
      </c>
      <c r="R1075" t="s">
        <v>46</v>
      </c>
      <c r="S1075" t="s">
        <v>47</v>
      </c>
      <c r="T1075" t="s">
        <v>10174</v>
      </c>
      <c r="U1075" t="s">
        <v>19</v>
      </c>
      <c r="V1075" t="s">
        <v>19</v>
      </c>
      <c r="W1075" t="s">
        <v>10175</v>
      </c>
      <c r="X1075" t="s">
        <v>10176</v>
      </c>
      <c r="Y1075" t="s">
        <v>168</v>
      </c>
      <c r="Z1075" t="s">
        <v>9970</v>
      </c>
      <c r="AD1075" t="s">
        <v>10177</v>
      </c>
      <c r="AE1075" t="s">
        <v>10179</v>
      </c>
      <c r="AF1075" t="s">
        <v>10180</v>
      </c>
      <c r="AH1075" t="b">
        <v>0</v>
      </c>
      <c r="AI1075" t="s">
        <v>17366</v>
      </c>
      <c r="AK1075" t="s">
        <v>10173</v>
      </c>
    </row>
    <row r="1076" spans="1:37" hidden="1" x14ac:dyDescent="0.25">
      <c r="A1076" t="s">
        <v>17365</v>
      </c>
      <c r="B1076" t="s">
        <v>10182</v>
      </c>
      <c r="C1076" s="1" t="s">
        <v>16877</v>
      </c>
      <c r="D1076" t="s">
        <v>10181</v>
      </c>
      <c r="E1076" t="s">
        <v>2128</v>
      </c>
      <c r="F1076">
        <v>2019</v>
      </c>
      <c r="G1076" t="s">
        <v>7274</v>
      </c>
      <c r="H1076" t="s">
        <v>39</v>
      </c>
      <c r="I1076" t="s">
        <v>40</v>
      </c>
      <c r="J1076" t="s">
        <v>41</v>
      </c>
      <c r="K1076" t="s">
        <v>42</v>
      </c>
      <c r="L1076" t="s">
        <v>10182</v>
      </c>
      <c r="M1076">
        <v>71193</v>
      </c>
      <c r="N1076">
        <v>400668</v>
      </c>
      <c r="O1076" t="s">
        <v>173</v>
      </c>
      <c r="P1076" t="s">
        <v>69</v>
      </c>
      <c r="R1076" t="s">
        <v>46</v>
      </c>
      <c r="S1076" t="s">
        <v>47</v>
      </c>
      <c r="T1076" t="s">
        <v>7276</v>
      </c>
      <c r="U1076" t="s">
        <v>6</v>
      </c>
      <c r="V1076" t="s">
        <v>6</v>
      </c>
      <c r="W1076" t="s">
        <v>10183</v>
      </c>
      <c r="X1076" t="s">
        <v>10184</v>
      </c>
      <c r="Y1076" t="s">
        <v>97</v>
      </c>
      <c r="Z1076" t="s">
        <v>146</v>
      </c>
      <c r="AD1076" t="s">
        <v>10185</v>
      </c>
      <c r="AE1076" t="s">
        <v>15916</v>
      </c>
      <c r="AF1076" t="s">
        <v>7282</v>
      </c>
      <c r="AH1076" t="b">
        <v>0</v>
      </c>
      <c r="AI1076" t="s">
        <v>17366</v>
      </c>
      <c r="AK1076" t="s">
        <v>10182</v>
      </c>
    </row>
    <row r="1077" spans="1:37" hidden="1" x14ac:dyDescent="0.25">
      <c r="A1077" t="s">
        <v>17439</v>
      </c>
      <c r="B1077" t="s">
        <v>10190</v>
      </c>
      <c r="C1077" s="1" t="s">
        <v>16878</v>
      </c>
      <c r="D1077" t="s">
        <v>10188</v>
      </c>
      <c r="E1077" t="s">
        <v>1774</v>
      </c>
      <c r="F1077">
        <v>1854</v>
      </c>
      <c r="G1077" t="s">
        <v>10189</v>
      </c>
      <c r="H1077" t="s">
        <v>39</v>
      </c>
      <c r="I1077" t="s">
        <v>40</v>
      </c>
      <c r="J1077" t="s">
        <v>116</v>
      </c>
      <c r="K1077" t="s">
        <v>249</v>
      </c>
      <c r="L1077" t="s">
        <v>10190</v>
      </c>
      <c r="M1077">
        <v>14060</v>
      </c>
      <c r="N1077">
        <v>66817</v>
      </c>
      <c r="O1077" t="s">
        <v>44</v>
      </c>
      <c r="Q1077" t="s">
        <v>45</v>
      </c>
      <c r="R1077" t="s">
        <v>46</v>
      </c>
      <c r="S1077" t="s">
        <v>47</v>
      </c>
      <c r="T1077" t="s">
        <v>10191</v>
      </c>
      <c r="U1077" t="s">
        <v>1</v>
      </c>
      <c r="V1077" t="s">
        <v>1</v>
      </c>
      <c r="W1077" t="s">
        <v>10192</v>
      </c>
      <c r="X1077" t="s">
        <v>10193</v>
      </c>
      <c r="Y1077" t="s">
        <v>168</v>
      </c>
      <c r="AD1077" t="s">
        <v>17495</v>
      </c>
      <c r="AE1077" t="s">
        <v>1777</v>
      </c>
      <c r="AF1077" t="s">
        <v>1</v>
      </c>
      <c r="AH1077" t="b">
        <v>0</v>
      </c>
      <c r="AI1077" t="s">
        <v>17366</v>
      </c>
      <c r="AJ1077" t="s">
        <v>10195</v>
      </c>
      <c r="AK1077" t="s">
        <v>10190</v>
      </c>
    </row>
    <row r="1078" spans="1:37" hidden="1" x14ac:dyDescent="0.25">
      <c r="A1078" t="s">
        <v>17365</v>
      </c>
      <c r="B1078" t="s">
        <v>10198</v>
      </c>
      <c r="C1078" s="1" t="s">
        <v>16879</v>
      </c>
      <c r="D1078" t="s">
        <v>10196</v>
      </c>
      <c r="E1078" t="s">
        <v>712</v>
      </c>
      <c r="F1078">
        <v>2013</v>
      </c>
      <c r="G1078" t="s">
        <v>10197</v>
      </c>
      <c r="H1078" t="s">
        <v>39</v>
      </c>
      <c r="I1078" t="s">
        <v>4027</v>
      </c>
      <c r="J1078" t="s">
        <v>4028</v>
      </c>
      <c r="K1078" t="s">
        <v>42</v>
      </c>
      <c r="L1078" t="s">
        <v>10198</v>
      </c>
      <c r="M1078">
        <v>43766</v>
      </c>
      <c r="N1078">
        <v>251932</v>
      </c>
      <c r="O1078" t="s">
        <v>173</v>
      </c>
      <c r="P1078" t="s">
        <v>10199</v>
      </c>
      <c r="Q1078" t="s">
        <v>45</v>
      </c>
      <c r="R1078" t="s">
        <v>46</v>
      </c>
      <c r="S1078" t="s">
        <v>47</v>
      </c>
      <c r="T1078" t="s">
        <v>10200</v>
      </c>
      <c r="U1078" t="s">
        <v>2073</v>
      </c>
      <c r="V1078" t="s">
        <v>1</v>
      </c>
      <c r="W1078" t="s">
        <v>8730</v>
      </c>
      <c r="X1078" t="s">
        <v>10201</v>
      </c>
      <c r="Y1078" t="s">
        <v>51</v>
      </c>
      <c r="Z1078" t="s">
        <v>52</v>
      </c>
      <c r="AA1078" t="s">
        <v>10202</v>
      </c>
      <c r="AB1078" t="s">
        <v>1</v>
      </c>
      <c r="AC1078" t="s">
        <v>255</v>
      </c>
      <c r="AD1078" t="s">
        <v>10203</v>
      </c>
      <c r="AE1078" t="s">
        <v>10205</v>
      </c>
      <c r="AF1078" t="s">
        <v>10206</v>
      </c>
      <c r="AH1078" t="b">
        <v>0</v>
      </c>
      <c r="AI1078" t="s">
        <v>17366</v>
      </c>
      <c r="AK1078" t="s">
        <v>10198</v>
      </c>
    </row>
    <row r="1079" spans="1:37" hidden="1" x14ac:dyDescent="0.25">
      <c r="A1079" t="s">
        <v>17365</v>
      </c>
      <c r="B1079" t="s">
        <v>10210</v>
      </c>
      <c r="C1079" s="1" t="s">
        <v>16880</v>
      </c>
      <c r="D1079" t="s">
        <v>10207</v>
      </c>
      <c r="E1079" t="s">
        <v>10208</v>
      </c>
      <c r="F1079">
        <v>2019</v>
      </c>
      <c r="G1079" t="s">
        <v>10209</v>
      </c>
      <c r="H1079" t="s">
        <v>39</v>
      </c>
      <c r="I1079" t="s">
        <v>40</v>
      </c>
      <c r="J1079" t="s">
        <v>41</v>
      </c>
      <c r="K1079" t="s">
        <v>42</v>
      </c>
      <c r="L1079" t="s">
        <v>10210</v>
      </c>
      <c r="M1079">
        <v>68982</v>
      </c>
      <c r="N1079">
        <v>386800</v>
      </c>
      <c r="O1079" t="s">
        <v>89</v>
      </c>
      <c r="P1079" t="s">
        <v>10211</v>
      </c>
      <c r="R1079" t="s">
        <v>46</v>
      </c>
      <c r="S1079" t="s">
        <v>47</v>
      </c>
      <c r="T1079" t="s">
        <v>10212</v>
      </c>
      <c r="U1079" t="s">
        <v>12</v>
      </c>
      <c r="V1079" t="s">
        <v>12</v>
      </c>
      <c r="W1079" t="s">
        <v>10213</v>
      </c>
      <c r="X1079" t="s">
        <v>10214</v>
      </c>
      <c r="Y1079" t="s">
        <v>51</v>
      </c>
      <c r="Z1079" t="s">
        <v>52</v>
      </c>
      <c r="AA1079" t="s">
        <v>10215</v>
      </c>
      <c r="AB1079" t="s">
        <v>12</v>
      </c>
      <c r="AE1079" t="s">
        <v>10217</v>
      </c>
      <c r="AF1079" t="s">
        <v>10218</v>
      </c>
      <c r="AH1079" t="b">
        <v>0</v>
      </c>
      <c r="AK1079" t="s">
        <v>10210</v>
      </c>
    </row>
    <row r="1080" spans="1:37" hidden="1" x14ac:dyDescent="0.25">
      <c r="A1080" t="s">
        <v>17365</v>
      </c>
      <c r="B1080" t="s">
        <v>10222</v>
      </c>
      <c r="C1080" s="1" t="s">
        <v>16881</v>
      </c>
      <c r="D1080" t="s">
        <v>10219</v>
      </c>
      <c r="E1080" t="s">
        <v>10220</v>
      </c>
      <c r="F1080">
        <v>1978</v>
      </c>
      <c r="G1080" t="s">
        <v>10221</v>
      </c>
      <c r="H1080" t="s">
        <v>39</v>
      </c>
      <c r="I1080" t="s">
        <v>40</v>
      </c>
      <c r="J1080" t="s">
        <v>41</v>
      </c>
      <c r="K1080" t="s">
        <v>42</v>
      </c>
      <c r="L1080" t="s">
        <v>10222</v>
      </c>
      <c r="M1080">
        <v>13560</v>
      </c>
      <c r="N1080">
        <v>65914</v>
      </c>
      <c r="O1080" t="s">
        <v>68</v>
      </c>
      <c r="R1080" t="s">
        <v>46</v>
      </c>
      <c r="S1080" t="s">
        <v>47</v>
      </c>
      <c r="T1080" t="s">
        <v>10223</v>
      </c>
      <c r="U1080" t="s">
        <v>8</v>
      </c>
      <c r="V1080" t="s">
        <v>8</v>
      </c>
      <c r="W1080" t="s">
        <v>10224</v>
      </c>
      <c r="X1080" t="s">
        <v>518</v>
      </c>
      <c r="Y1080" t="s">
        <v>80</v>
      </c>
      <c r="AD1080" t="s">
        <v>10225</v>
      </c>
      <c r="AE1080" t="s">
        <v>10227</v>
      </c>
      <c r="AF1080" t="s">
        <v>8</v>
      </c>
      <c r="AH1080" t="b">
        <v>1</v>
      </c>
      <c r="AJ1080" t="s">
        <v>133</v>
      </c>
      <c r="AK1080" t="s">
        <v>10222</v>
      </c>
    </row>
    <row r="1081" spans="1:37" hidden="1" x14ac:dyDescent="0.25">
      <c r="A1081" t="s">
        <v>17365</v>
      </c>
      <c r="B1081" t="s">
        <v>10237</v>
      </c>
      <c r="C1081" s="1" t="s">
        <v>16882</v>
      </c>
      <c r="D1081" t="s">
        <v>10228</v>
      </c>
      <c r="E1081" t="s">
        <v>10229</v>
      </c>
      <c r="F1081">
        <v>2010</v>
      </c>
      <c r="G1081" t="s">
        <v>10230</v>
      </c>
      <c r="H1081" t="s">
        <v>39</v>
      </c>
      <c r="I1081" t="s">
        <v>167</v>
      </c>
      <c r="J1081" t="s">
        <v>41</v>
      </c>
      <c r="K1081" t="s">
        <v>236</v>
      </c>
      <c r="L1081" t="s">
        <v>3348</v>
      </c>
      <c r="M1081">
        <v>33791</v>
      </c>
      <c r="N1081">
        <v>170630</v>
      </c>
      <c r="O1081" t="s">
        <v>44</v>
      </c>
      <c r="Q1081" t="s">
        <v>45</v>
      </c>
      <c r="R1081" t="s">
        <v>46</v>
      </c>
      <c r="S1081" t="s">
        <v>873</v>
      </c>
      <c r="T1081" t="s">
        <v>10231</v>
      </c>
      <c r="U1081" t="s">
        <v>2</v>
      </c>
      <c r="V1081" t="s">
        <v>2</v>
      </c>
      <c r="W1081" t="s">
        <v>558</v>
      </c>
      <c r="X1081" t="s">
        <v>10232</v>
      </c>
      <c r="Y1081" t="s">
        <v>51</v>
      </c>
      <c r="Z1081" t="s">
        <v>52</v>
      </c>
      <c r="AA1081" t="s">
        <v>10233</v>
      </c>
      <c r="AB1081" t="s">
        <v>1</v>
      </c>
      <c r="AC1081" t="s">
        <v>78</v>
      </c>
      <c r="AD1081" t="s">
        <v>10234</v>
      </c>
      <c r="AE1081" t="s">
        <v>10236</v>
      </c>
      <c r="AF1081" t="s">
        <v>311</v>
      </c>
      <c r="AH1081" t="b">
        <v>0</v>
      </c>
      <c r="AI1081" t="s">
        <v>17366</v>
      </c>
      <c r="AK1081" t="s">
        <v>10237</v>
      </c>
    </row>
    <row r="1082" spans="1:37" hidden="1" x14ac:dyDescent="0.25">
      <c r="A1082" t="s">
        <v>17365</v>
      </c>
      <c r="B1082" t="s">
        <v>10239</v>
      </c>
      <c r="C1082" s="1" t="s">
        <v>16883</v>
      </c>
      <c r="D1082" t="s">
        <v>10238</v>
      </c>
      <c r="E1082" t="s">
        <v>5340</v>
      </c>
      <c r="F1082">
        <v>2011</v>
      </c>
      <c r="G1082" t="s">
        <v>5341</v>
      </c>
      <c r="H1082" t="s">
        <v>39</v>
      </c>
      <c r="I1082" t="s">
        <v>40</v>
      </c>
      <c r="J1082" t="s">
        <v>116</v>
      </c>
      <c r="K1082" t="s">
        <v>1349</v>
      </c>
      <c r="L1082" t="s">
        <v>10239</v>
      </c>
      <c r="M1082">
        <v>44515</v>
      </c>
      <c r="N1082">
        <v>256491</v>
      </c>
      <c r="O1082" t="s">
        <v>173</v>
      </c>
      <c r="P1082" t="s">
        <v>69</v>
      </c>
      <c r="Q1082" t="s">
        <v>45</v>
      </c>
      <c r="R1082" t="s">
        <v>46</v>
      </c>
      <c r="S1082" t="s">
        <v>47</v>
      </c>
      <c r="T1082" t="s">
        <v>10240</v>
      </c>
      <c r="U1082" t="s">
        <v>2</v>
      </c>
      <c r="V1082" t="s">
        <v>2</v>
      </c>
      <c r="W1082" t="s">
        <v>10241</v>
      </c>
      <c r="X1082" t="s">
        <v>10242</v>
      </c>
      <c r="Y1082" t="s">
        <v>51</v>
      </c>
      <c r="Z1082" t="s">
        <v>52</v>
      </c>
      <c r="AA1082" t="s">
        <v>10243</v>
      </c>
      <c r="AB1082" t="s">
        <v>2</v>
      </c>
      <c r="AC1082" t="s">
        <v>255</v>
      </c>
      <c r="AD1082" t="s">
        <v>10244</v>
      </c>
      <c r="AE1082" t="s">
        <v>5349</v>
      </c>
      <c r="AF1082" t="s">
        <v>5350</v>
      </c>
      <c r="AH1082" t="b">
        <v>0</v>
      </c>
      <c r="AI1082" t="s">
        <v>17366</v>
      </c>
      <c r="AK1082" t="s">
        <v>10239</v>
      </c>
    </row>
    <row r="1083" spans="1:37" hidden="1" x14ac:dyDescent="0.25">
      <c r="A1083" t="s">
        <v>17365</v>
      </c>
      <c r="B1083" t="s">
        <v>10248</v>
      </c>
      <c r="C1083" s="1" t="s">
        <v>16884</v>
      </c>
      <c r="D1083" t="s">
        <v>10246</v>
      </c>
      <c r="E1083" t="s">
        <v>2186</v>
      </c>
      <c r="F1083">
        <v>2020</v>
      </c>
      <c r="G1083" t="s">
        <v>10247</v>
      </c>
      <c r="H1083" t="s">
        <v>39</v>
      </c>
      <c r="I1083" t="s">
        <v>40</v>
      </c>
      <c r="J1083" t="s">
        <v>116</v>
      </c>
      <c r="K1083" t="s">
        <v>2353</v>
      </c>
      <c r="L1083" t="s">
        <v>10248</v>
      </c>
      <c r="M1083">
        <v>74873</v>
      </c>
      <c r="N1083">
        <v>430729</v>
      </c>
      <c r="O1083" t="s">
        <v>173</v>
      </c>
      <c r="P1083" t="s">
        <v>10249</v>
      </c>
      <c r="R1083" t="s">
        <v>46</v>
      </c>
      <c r="S1083" t="s">
        <v>47</v>
      </c>
      <c r="T1083" t="s">
        <v>10250</v>
      </c>
      <c r="U1083" t="s">
        <v>92</v>
      </c>
      <c r="V1083" t="s">
        <v>92</v>
      </c>
      <c r="W1083" t="s">
        <v>10251</v>
      </c>
      <c r="X1083" t="s">
        <v>10252</v>
      </c>
      <c r="Y1083" t="s">
        <v>56</v>
      </c>
      <c r="Z1083" t="s">
        <v>366</v>
      </c>
      <c r="AD1083" t="s">
        <v>10253</v>
      </c>
      <c r="AE1083" t="s">
        <v>10256</v>
      </c>
      <c r="AF1083" t="s">
        <v>10257</v>
      </c>
      <c r="AH1083" t="b">
        <v>0</v>
      </c>
      <c r="AI1083" t="s">
        <v>17366</v>
      </c>
      <c r="AJ1083" t="s">
        <v>10258</v>
      </c>
      <c r="AK1083" t="s">
        <v>10248</v>
      </c>
    </row>
    <row r="1084" spans="1:37" hidden="1" x14ac:dyDescent="0.25">
      <c r="A1084" t="s">
        <v>17365</v>
      </c>
      <c r="B1084" t="s">
        <v>10263</v>
      </c>
      <c r="C1084" s="1" t="s">
        <v>16885</v>
      </c>
      <c r="D1084" t="s">
        <v>10259</v>
      </c>
      <c r="E1084" t="s">
        <v>223</v>
      </c>
      <c r="F1084">
        <v>1881</v>
      </c>
      <c r="G1084" t="s">
        <v>4084</v>
      </c>
      <c r="H1084" t="s">
        <v>39</v>
      </c>
      <c r="I1084" t="s">
        <v>167</v>
      </c>
      <c r="J1084" t="s">
        <v>41</v>
      </c>
      <c r="K1084" t="s">
        <v>3112</v>
      </c>
      <c r="L1084" t="s">
        <v>10260</v>
      </c>
      <c r="M1084">
        <v>12806</v>
      </c>
      <c r="O1084" t="s">
        <v>316</v>
      </c>
      <c r="R1084" t="s">
        <v>46</v>
      </c>
      <c r="S1084" t="s">
        <v>694</v>
      </c>
      <c r="T1084" t="s">
        <v>4086</v>
      </c>
      <c r="U1084" t="s">
        <v>24</v>
      </c>
      <c r="V1084" t="s">
        <v>24</v>
      </c>
      <c r="W1084" t="s">
        <v>3118</v>
      </c>
      <c r="Y1084" t="s">
        <v>514</v>
      </c>
      <c r="Z1084" t="s">
        <v>169</v>
      </c>
      <c r="AD1084" t="s">
        <v>10261</v>
      </c>
      <c r="AE1084" t="s">
        <v>4089</v>
      </c>
      <c r="AF1084" t="s">
        <v>1</v>
      </c>
      <c r="AH1084" t="b">
        <v>1</v>
      </c>
      <c r="AI1084" t="s">
        <v>17366</v>
      </c>
      <c r="AJ1084" t="s">
        <v>4461</v>
      </c>
      <c r="AK1084" t="s">
        <v>10263</v>
      </c>
    </row>
    <row r="1085" spans="1:37" hidden="1" x14ac:dyDescent="0.25">
      <c r="A1085" t="s">
        <v>17365</v>
      </c>
      <c r="B1085" t="s">
        <v>10266</v>
      </c>
      <c r="C1085" s="1" t="s">
        <v>16886</v>
      </c>
      <c r="D1085" t="s">
        <v>10264</v>
      </c>
      <c r="E1085" t="s">
        <v>2056</v>
      </c>
      <c r="F1085">
        <v>2003</v>
      </c>
      <c r="G1085" t="s">
        <v>10265</v>
      </c>
      <c r="H1085" t="s">
        <v>39</v>
      </c>
      <c r="I1085" t="s">
        <v>167</v>
      </c>
      <c r="J1085" t="s">
        <v>41</v>
      </c>
      <c r="K1085" t="s">
        <v>245</v>
      </c>
      <c r="L1085" t="s">
        <v>10266</v>
      </c>
      <c r="M1085">
        <v>16832</v>
      </c>
      <c r="N1085">
        <v>72095</v>
      </c>
      <c r="O1085" t="s">
        <v>44</v>
      </c>
      <c r="Q1085" t="s">
        <v>337</v>
      </c>
      <c r="R1085" t="s">
        <v>46</v>
      </c>
      <c r="S1085" t="s">
        <v>47</v>
      </c>
      <c r="T1085" t="s">
        <v>10267</v>
      </c>
      <c r="U1085" t="s">
        <v>5</v>
      </c>
      <c r="V1085" t="s">
        <v>5</v>
      </c>
      <c r="W1085" t="s">
        <v>1096</v>
      </c>
      <c r="X1085" t="s">
        <v>10268</v>
      </c>
      <c r="Y1085" t="s">
        <v>97</v>
      </c>
      <c r="AD1085" t="s">
        <v>10269</v>
      </c>
      <c r="AE1085" t="s">
        <v>10271</v>
      </c>
      <c r="AF1085" t="s">
        <v>10272</v>
      </c>
      <c r="AH1085" t="b">
        <v>0</v>
      </c>
      <c r="AI1085" t="s">
        <v>17366</v>
      </c>
      <c r="AK1085" t="s">
        <v>10266</v>
      </c>
    </row>
    <row r="1086" spans="1:37" hidden="1" x14ac:dyDescent="0.25">
      <c r="A1086" t="s">
        <v>17365</v>
      </c>
      <c r="B1086" t="s">
        <v>10275</v>
      </c>
      <c r="C1086" s="1" t="s">
        <v>16888</v>
      </c>
      <c r="D1086" t="s">
        <v>10280</v>
      </c>
      <c r="E1086" t="s">
        <v>1237</v>
      </c>
      <c r="F1086">
        <v>1958</v>
      </c>
      <c r="G1086" t="s">
        <v>10281</v>
      </c>
      <c r="H1086" t="s">
        <v>39</v>
      </c>
      <c r="I1086" t="s">
        <v>40</v>
      </c>
      <c r="J1086" t="s">
        <v>41</v>
      </c>
      <c r="K1086" t="s">
        <v>1128</v>
      </c>
      <c r="L1086" t="s">
        <v>10275</v>
      </c>
      <c r="M1086">
        <v>15533</v>
      </c>
      <c r="N1086">
        <v>56467</v>
      </c>
      <c r="O1086" t="s">
        <v>173</v>
      </c>
      <c r="P1086" t="s">
        <v>69</v>
      </c>
      <c r="Q1086" t="s">
        <v>45</v>
      </c>
      <c r="R1086" t="s">
        <v>46</v>
      </c>
      <c r="S1086" t="s">
        <v>47</v>
      </c>
      <c r="T1086" t="s">
        <v>10282</v>
      </c>
      <c r="U1086" t="s">
        <v>9</v>
      </c>
      <c r="V1086" t="s">
        <v>9</v>
      </c>
      <c r="W1086" t="s">
        <v>3147</v>
      </c>
      <c r="X1086" t="s">
        <v>10283</v>
      </c>
      <c r="Y1086" t="s">
        <v>97</v>
      </c>
      <c r="AE1086" t="s">
        <v>3147</v>
      </c>
      <c r="AF1086" t="s">
        <v>9</v>
      </c>
      <c r="AH1086" t="b">
        <v>0</v>
      </c>
      <c r="AI1086" t="s">
        <v>17366</v>
      </c>
      <c r="AK1086" t="s">
        <v>10275</v>
      </c>
    </row>
    <row r="1087" spans="1:37" hidden="1" x14ac:dyDescent="0.25">
      <c r="A1087" t="s">
        <v>17365</v>
      </c>
      <c r="B1087" t="s">
        <v>10275</v>
      </c>
      <c r="C1087" s="1" t="s">
        <v>16892</v>
      </c>
      <c r="D1087" t="s">
        <v>10301</v>
      </c>
      <c r="E1087" t="s">
        <v>10302</v>
      </c>
      <c r="F1087">
        <v>2011</v>
      </c>
      <c r="G1087" t="s">
        <v>10303</v>
      </c>
      <c r="H1087" t="s">
        <v>39</v>
      </c>
      <c r="I1087" t="s">
        <v>40</v>
      </c>
      <c r="J1087" t="s">
        <v>41</v>
      </c>
      <c r="K1087" t="s">
        <v>1128</v>
      </c>
      <c r="L1087" t="s">
        <v>10275</v>
      </c>
      <c r="M1087">
        <v>37503</v>
      </c>
      <c r="N1087">
        <v>198888</v>
      </c>
      <c r="O1087" t="s">
        <v>44</v>
      </c>
      <c r="Q1087" t="s">
        <v>184</v>
      </c>
      <c r="R1087" t="s">
        <v>46</v>
      </c>
      <c r="S1087" t="s">
        <v>47</v>
      </c>
      <c r="T1087" t="s">
        <v>10304</v>
      </c>
      <c r="U1087" t="s">
        <v>9</v>
      </c>
      <c r="V1087" t="s">
        <v>9</v>
      </c>
      <c r="W1087" t="s">
        <v>186</v>
      </c>
      <c r="X1087" t="s">
        <v>10305</v>
      </c>
      <c r="Y1087" t="s">
        <v>51</v>
      </c>
      <c r="Z1087" t="s">
        <v>52</v>
      </c>
      <c r="AA1087" t="s">
        <v>10306</v>
      </c>
      <c r="AB1087" t="s">
        <v>9</v>
      </c>
      <c r="AC1087" t="s">
        <v>255</v>
      </c>
      <c r="AD1087" t="s">
        <v>10307</v>
      </c>
      <c r="AE1087" t="s">
        <v>10308</v>
      </c>
      <c r="AF1087" t="s">
        <v>149</v>
      </c>
      <c r="AH1087" t="b">
        <v>0</v>
      </c>
      <c r="AI1087" t="s">
        <v>17366</v>
      </c>
      <c r="AK1087" t="s">
        <v>10275</v>
      </c>
    </row>
    <row r="1088" spans="1:37" hidden="1" x14ac:dyDescent="0.25">
      <c r="A1088" t="s">
        <v>17365</v>
      </c>
      <c r="B1088" t="s">
        <v>10275</v>
      </c>
      <c r="C1088" s="1" t="s">
        <v>16887</v>
      </c>
      <c r="D1088" t="s">
        <v>10273</v>
      </c>
      <c r="E1088" t="s">
        <v>1237</v>
      </c>
      <c r="F1088">
        <v>1939</v>
      </c>
      <c r="G1088" t="s">
        <v>10274</v>
      </c>
      <c r="H1088" t="s">
        <v>39</v>
      </c>
      <c r="I1088" t="s">
        <v>40</v>
      </c>
      <c r="J1088" t="s">
        <v>41</v>
      </c>
      <c r="K1088" t="s">
        <v>1128</v>
      </c>
      <c r="L1088" t="s">
        <v>10275</v>
      </c>
      <c r="M1088">
        <v>12538</v>
      </c>
      <c r="N1088">
        <v>56461</v>
      </c>
      <c r="O1088" t="s">
        <v>44</v>
      </c>
      <c r="Q1088" t="s">
        <v>45</v>
      </c>
      <c r="R1088" t="s">
        <v>46</v>
      </c>
      <c r="S1088" t="s">
        <v>47</v>
      </c>
      <c r="T1088" t="s">
        <v>10276</v>
      </c>
      <c r="U1088" t="s">
        <v>9</v>
      </c>
      <c r="V1088" t="s">
        <v>9</v>
      </c>
      <c r="W1088" t="s">
        <v>943</v>
      </c>
      <c r="X1088" t="s">
        <v>10277</v>
      </c>
      <c r="Y1088" t="s">
        <v>97</v>
      </c>
      <c r="AD1088" t="s">
        <v>10278</v>
      </c>
      <c r="AE1088" t="s">
        <v>6434</v>
      </c>
      <c r="AF1088" t="s">
        <v>9</v>
      </c>
      <c r="AH1088" t="b">
        <v>0</v>
      </c>
      <c r="AI1088" t="s">
        <v>17366</v>
      </c>
      <c r="AK1088" t="s">
        <v>10275</v>
      </c>
    </row>
    <row r="1089" spans="1:37" hidden="1" x14ac:dyDescent="0.25">
      <c r="A1089" t="s">
        <v>17365</v>
      </c>
      <c r="B1089" t="s">
        <v>10275</v>
      </c>
      <c r="C1089" s="1" t="s">
        <v>16890</v>
      </c>
      <c r="D1089" t="s">
        <v>10289</v>
      </c>
      <c r="E1089" t="s">
        <v>6215</v>
      </c>
      <c r="F1089">
        <v>1988</v>
      </c>
      <c r="G1089" t="s">
        <v>10290</v>
      </c>
      <c r="H1089" t="s">
        <v>39</v>
      </c>
      <c r="I1089" t="s">
        <v>40</v>
      </c>
      <c r="J1089" t="s">
        <v>41</v>
      </c>
      <c r="K1089" t="s">
        <v>1128</v>
      </c>
      <c r="L1089" t="s">
        <v>10275</v>
      </c>
      <c r="M1089">
        <v>28519</v>
      </c>
      <c r="N1089">
        <v>65669</v>
      </c>
      <c r="O1089" t="s">
        <v>68</v>
      </c>
      <c r="R1089" t="s">
        <v>46</v>
      </c>
      <c r="S1089" t="s">
        <v>47</v>
      </c>
      <c r="T1089" t="s">
        <v>10291</v>
      </c>
      <c r="U1089" t="s">
        <v>9</v>
      </c>
      <c r="V1089" t="s">
        <v>9</v>
      </c>
      <c r="W1089" t="s">
        <v>10292</v>
      </c>
      <c r="X1089" t="s">
        <v>10293</v>
      </c>
      <c r="Y1089" t="s">
        <v>97</v>
      </c>
      <c r="AD1089" t="s">
        <v>10294</v>
      </c>
      <c r="AE1089" t="s">
        <v>3697</v>
      </c>
      <c r="AF1089" t="s">
        <v>9</v>
      </c>
      <c r="AH1089" t="b">
        <v>0</v>
      </c>
      <c r="AI1089" t="s">
        <v>17366</v>
      </c>
      <c r="AK1089" t="s">
        <v>10275</v>
      </c>
    </row>
    <row r="1090" spans="1:37" hidden="1" x14ac:dyDescent="0.25">
      <c r="A1090" t="s">
        <v>17365</v>
      </c>
      <c r="B1090" t="s">
        <v>5863</v>
      </c>
      <c r="C1090" s="1" t="s">
        <v>16475</v>
      </c>
      <c r="D1090" t="s">
        <v>5860</v>
      </c>
      <c r="E1090" t="s">
        <v>5861</v>
      </c>
      <c r="F1090">
        <v>1984</v>
      </c>
      <c r="G1090" t="s">
        <v>5862</v>
      </c>
      <c r="H1090" t="s">
        <v>39</v>
      </c>
      <c r="I1090" t="s">
        <v>64</v>
      </c>
      <c r="J1090" t="s">
        <v>41</v>
      </c>
      <c r="K1090" t="s">
        <v>42</v>
      </c>
      <c r="L1090" t="s">
        <v>5863</v>
      </c>
      <c r="M1090">
        <v>41009</v>
      </c>
      <c r="N1090">
        <v>82617</v>
      </c>
      <c r="O1090" t="s">
        <v>68</v>
      </c>
      <c r="R1090" t="s">
        <v>71</v>
      </c>
      <c r="S1090" t="s">
        <v>47</v>
      </c>
      <c r="T1090" t="s">
        <v>5864</v>
      </c>
      <c r="U1090" t="s">
        <v>9</v>
      </c>
      <c r="V1090" t="s">
        <v>9</v>
      </c>
      <c r="W1090" t="s">
        <v>4372</v>
      </c>
      <c r="X1090" t="s">
        <v>5865</v>
      </c>
      <c r="Y1090" t="s">
        <v>97</v>
      </c>
      <c r="AD1090" t="s">
        <v>5866</v>
      </c>
      <c r="AF1090" t="s">
        <v>1726</v>
      </c>
      <c r="AH1090" t="b">
        <v>1</v>
      </c>
      <c r="AI1090" t="s">
        <v>17366</v>
      </c>
      <c r="AJ1090" t="s">
        <v>133</v>
      </c>
      <c r="AK1090" t="s">
        <v>5863</v>
      </c>
    </row>
    <row r="1091" spans="1:37" hidden="1" x14ac:dyDescent="0.25">
      <c r="A1091" t="s">
        <v>17365</v>
      </c>
      <c r="B1091" t="s">
        <v>10275</v>
      </c>
      <c r="C1091" s="1" t="s">
        <v>16893</v>
      </c>
      <c r="D1091" t="s">
        <v>10309</v>
      </c>
      <c r="E1091" t="s">
        <v>10310</v>
      </c>
      <c r="F1091">
        <v>2020</v>
      </c>
      <c r="G1091" t="s">
        <v>10311</v>
      </c>
      <c r="H1091" t="s">
        <v>39</v>
      </c>
      <c r="I1091" t="s">
        <v>40</v>
      </c>
      <c r="J1091" t="s">
        <v>87</v>
      </c>
      <c r="K1091" t="s">
        <v>1128</v>
      </c>
      <c r="L1091" t="s">
        <v>10275</v>
      </c>
      <c r="M1091">
        <v>72052</v>
      </c>
      <c r="N1091">
        <v>414477</v>
      </c>
      <c r="O1091" t="s">
        <v>316</v>
      </c>
      <c r="P1091" t="s">
        <v>10312</v>
      </c>
      <c r="R1091" t="s">
        <v>46</v>
      </c>
      <c r="S1091" t="s">
        <v>47</v>
      </c>
      <c r="T1091" t="s">
        <v>10313</v>
      </c>
      <c r="U1091" t="s">
        <v>9</v>
      </c>
      <c r="V1091" t="s">
        <v>9</v>
      </c>
      <c r="W1091" t="s">
        <v>10314</v>
      </c>
      <c r="X1091" t="s">
        <v>10315</v>
      </c>
      <c r="Y1091" t="s">
        <v>202</v>
      </c>
      <c r="Z1091" t="s">
        <v>184</v>
      </c>
      <c r="AB1091" t="s">
        <v>9</v>
      </c>
      <c r="AD1091" t="s">
        <v>10316</v>
      </c>
      <c r="AE1091" t="s">
        <v>15917</v>
      </c>
      <c r="AF1091" t="s">
        <v>9</v>
      </c>
      <c r="AG1091" t="s">
        <v>2269</v>
      </c>
      <c r="AH1091" t="b">
        <v>0</v>
      </c>
      <c r="AI1091" t="s">
        <v>17492</v>
      </c>
      <c r="AK1091" t="s">
        <v>10275</v>
      </c>
    </row>
    <row r="1092" spans="1:37" hidden="1" x14ac:dyDescent="0.25">
      <c r="A1092" t="s">
        <v>17365</v>
      </c>
      <c r="B1092" t="s">
        <v>10275</v>
      </c>
      <c r="C1092" s="1" t="s">
        <v>16889</v>
      </c>
      <c r="D1092" t="s">
        <v>10284</v>
      </c>
      <c r="E1092" t="s">
        <v>6215</v>
      </c>
      <c r="F1092">
        <v>1984</v>
      </c>
      <c r="G1092" t="s">
        <v>10285</v>
      </c>
      <c r="H1092" t="s">
        <v>39</v>
      </c>
      <c r="I1092" t="s">
        <v>40</v>
      </c>
      <c r="J1092" t="s">
        <v>41</v>
      </c>
      <c r="K1092" t="s">
        <v>1128</v>
      </c>
      <c r="L1092" t="s">
        <v>10275</v>
      </c>
      <c r="M1092">
        <v>28524</v>
      </c>
      <c r="N1092">
        <v>56462</v>
      </c>
      <c r="O1092" t="s">
        <v>173</v>
      </c>
      <c r="P1092" t="s">
        <v>69</v>
      </c>
      <c r="Q1092" t="s">
        <v>184</v>
      </c>
      <c r="R1092" t="s">
        <v>46</v>
      </c>
      <c r="S1092" t="s">
        <v>47</v>
      </c>
      <c r="T1092" t="s">
        <v>10286</v>
      </c>
      <c r="U1092" t="s">
        <v>9</v>
      </c>
      <c r="V1092" t="s">
        <v>9</v>
      </c>
      <c r="W1092" t="s">
        <v>186</v>
      </c>
      <c r="X1092" t="s">
        <v>10287</v>
      </c>
      <c r="Y1092" t="s">
        <v>97</v>
      </c>
      <c r="AE1092" t="s">
        <v>10288</v>
      </c>
      <c r="AF1092" t="s">
        <v>163</v>
      </c>
      <c r="AH1092" t="b">
        <v>0</v>
      </c>
      <c r="AI1092" t="s">
        <v>17366</v>
      </c>
      <c r="AK1092" t="s">
        <v>10275</v>
      </c>
    </row>
    <row r="1093" spans="1:37" hidden="1" x14ac:dyDescent="0.25">
      <c r="A1093" t="s">
        <v>17365</v>
      </c>
      <c r="B1093" t="s">
        <v>7853</v>
      </c>
      <c r="C1093" s="1" t="s">
        <v>16665</v>
      </c>
      <c r="D1093" t="s">
        <v>7851</v>
      </c>
      <c r="E1093" t="s">
        <v>1746</v>
      </c>
      <c r="F1093">
        <v>1984</v>
      </c>
      <c r="G1093" t="s">
        <v>7852</v>
      </c>
      <c r="H1093" t="s">
        <v>39</v>
      </c>
      <c r="I1093" t="s">
        <v>64</v>
      </c>
      <c r="J1093" t="s">
        <v>65</v>
      </c>
      <c r="K1093" t="s">
        <v>66</v>
      </c>
      <c r="L1093" t="s">
        <v>7853</v>
      </c>
      <c r="M1093">
        <v>15617</v>
      </c>
      <c r="N1093">
        <v>70298</v>
      </c>
      <c r="O1093" t="s">
        <v>68</v>
      </c>
      <c r="R1093" t="s">
        <v>71</v>
      </c>
      <c r="T1093" t="s">
        <v>73</v>
      </c>
      <c r="U1093" t="s">
        <v>74</v>
      </c>
      <c r="V1093" t="s">
        <v>5</v>
      </c>
      <c r="W1093" t="s">
        <v>7854</v>
      </c>
      <c r="X1093" t="s">
        <v>7855</v>
      </c>
      <c r="Y1093" t="s">
        <v>80</v>
      </c>
      <c r="AD1093" t="s">
        <v>7856</v>
      </c>
      <c r="AF1093" t="s">
        <v>5</v>
      </c>
      <c r="AH1093" t="b">
        <v>1</v>
      </c>
      <c r="AI1093" t="s">
        <v>17366</v>
      </c>
      <c r="AJ1093" t="s">
        <v>133</v>
      </c>
      <c r="AK1093" t="s">
        <v>7853</v>
      </c>
    </row>
    <row r="1094" spans="1:37" hidden="1" x14ac:dyDescent="0.25">
      <c r="A1094" t="s">
        <v>17588</v>
      </c>
      <c r="B1094" t="s">
        <v>10328</v>
      </c>
      <c r="C1094" s="1" t="s">
        <v>16328</v>
      </c>
      <c r="D1094" t="s">
        <v>4220</v>
      </c>
      <c r="E1094" t="s">
        <v>3110</v>
      </c>
      <c r="F1094">
        <v>1911</v>
      </c>
      <c r="G1094" t="s">
        <v>10329</v>
      </c>
      <c r="H1094" t="s">
        <v>39</v>
      </c>
      <c r="I1094" t="s">
        <v>167</v>
      </c>
      <c r="J1094" t="s">
        <v>41</v>
      </c>
      <c r="K1094" t="s">
        <v>738</v>
      </c>
      <c r="L1094" t="s">
        <v>4217</v>
      </c>
      <c r="M1094">
        <v>53021</v>
      </c>
      <c r="O1094" t="s">
        <v>316</v>
      </c>
      <c r="R1094" t="s">
        <v>46</v>
      </c>
      <c r="S1094" t="s">
        <v>694</v>
      </c>
      <c r="T1094" t="s">
        <v>10330</v>
      </c>
      <c r="U1094" t="s">
        <v>16</v>
      </c>
      <c r="V1094" t="s">
        <v>16</v>
      </c>
      <c r="W1094" t="s">
        <v>10331</v>
      </c>
      <c r="X1094" t="s">
        <v>10332</v>
      </c>
      <c r="Y1094" t="s">
        <v>51</v>
      </c>
      <c r="AA1094" t="s">
        <v>4224</v>
      </c>
      <c r="AB1094" t="s">
        <v>16</v>
      </c>
      <c r="AC1094" t="s">
        <v>78</v>
      </c>
      <c r="AD1094" t="s">
        <v>10333</v>
      </c>
      <c r="AE1094" t="s">
        <v>3118</v>
      </c>
      <c r="AF1094" t="s">
        <v>24</v>
      </c>
      <c r="AH1094" t="b">
        <v>1</v>
      </c>
      <c r="AJ1094" t="s">
        <v>4461</v>
      </c>
      <c r="AK1094" t="s">
        <v>10328</v>
      </c>
    </row>
    <row r="1095" spans="1:37" hidden="1" x14ac:dyDescent="0.25">
      <c r="A1095" t="s">
        <v>17365</v>
      </c>
      <c r="B1095" t="s">
        <v>15836</v>
      </c>
      <c r="C1095" s="1" t="s">
        <v>17360</v>
      </c>
      <c r="D1095" t="s">
        <v>15834</v>
      </c>
      <c r="E1095" t="s">
        <v>85</v>
      </c>
      <c r="F1095">
        <v>2022</v>
      </c>
      <c r="G1095" t="s">
        <v>15835</v>
      </c>
      <c r="H1095" t="s">
        <v>39</v>
      </c>
      <c r="I1095" t="s">
        <v>40</v>
      </c>
      <c r="J1095" t="s">
        <v>116</v>
      </c>
      <c r="K1095" t="s">
        <v>264</v>
      </c>
      <c r="L1095" t="s">
        <v>15836</v>
      </c>
      <c r="O1095" t="s">
        <v>44</v>
      </c>
      <c r="P1095" t="s">
        <v>15837</v>
      </c>
      <c r="Q1095" t="s">
        <v>45</v>
      </c>
      <c r="R1095" t="s">
        <v>46</v>
      </c>
      <c r="S1095" t="s">
        <v>47</v>
      </c>
      <c r="T1095" t="s">
        <v>15838</v>
      </c>
      <c r="U1095" t="s">
        <v>92</v>
      </c>
      <c r="V1095" t="s">
        <v>5</v>
      </c>
      <c r="W1095" t="s">
        <v>15839</v>
      </c>
      <c r="X1095" t="s">
        <v>15840</v>
      </c>
      <c r="Y1095" t="s">
        <v>51</v>
      </c>
      <c r="AA1095" t="s">
        <v>9744</v>
      </c>
      <c r="AB1095" t="s">
        <v>70</v>
      </c>
      <c r="AC1095" t="s">
        <v>54</v>
      </c>
      <c r="AD1095" t="s">
        <v>15841</v>
      </c>
      <c r="AE1095" t="s">
        <v>15681</v>
      </c>
      <c r="AF1095" t="s">
        <v>100</v>
      </c>
      <c r="AH1095" t="b">
        <v>0</v>
      </c>
      <c r="AI1095" t="s">
        <v>17500</v>
      </c>
      <c r="AJ1095" t="s">
        <v>15843</v>
      </c>
    </row>
    <row r="1096" spans="1:37" hidden="1" x14ac:dyDescent="0.25">
      <c r="A1096" t="s">
        <v>17365</v>
      </c>
      <c r="B1096" t="s">
        <v>10337</v>
      </c>
      <c r="C1096" s="1" t="s">
        <v>15931</v>
      </c>
      <c r="D1096" t="s">
        <v>10335</v>
      </c>
      <c r="E1096" t="s">
        <v>1339</v>
      </c>
      <c r="F1096">
        <v>2014</v>
      </c>
      <c r="G1096" t="s">
        <v>10336</v>
      </c>
      <c r="H1096" t="s">
        <v>39</v>
      </c>
      <c r="I1096" t="s">
        <v>167</v>
      </c>
      <c r="J1096" t="s">
        <v>41</v>
      </c>
      <c r="K1096" t="s">
        <v>555</v>
      </c>
      <c r="L1096" t="s">
        <v>10337</v>
      </c>
      <c r="M1096">
        <v>44665</v>
      </c>
      <c r="N1096">
        <v>257758</v>
      </c>
      <c r="O1096" t="s">
        <v>44</v>
      </c>
      <c r="P1096" t="s">
        <v>10338</v>
      </c>
      <c r="R1096" t="s">
        <v>46</v>
      </c>
      <c r="S1096" t="s">
        <v>47</v>
      </c>
      <c r="T1096" t="s">
        <v>10339</v>
      </c>
      <c r="U1096" t="s">
        <v>2</v>
      </c>
      <c r="V1096" t="s">
        <v>2</v>
      </c>
      <c r="W1096" t="s">
        <v>239</v>
      </c>
      <c r="X1096" t="s">
        <v>10340</v>
      </c>
      <c r="Y1096" t="s">
        <v>51</v>
      </c>
      <c r="Z1096" t="s">
        <v>52</v>
      </c>
      <c r="AA1096" t="s">
        <v>10341</v>
      </c>
      <c r="AB1096" t="s">
        <v>2</v>
      </c>
      <c r="AC1096" t="s">
        <v>78</v>
      </c>
      <c r="AD1096" t="s">
        <v>10342</v>
      </c>
      <c r="AE1096" t="s">
        <v>10345</v>
      </c>
      <c r="AF1096" t="s">
        <v>2</v>
      </c>
      <c r="AH1096" t="b">
        <v>0</v>
      </c>
      <c r="AI1096" t="s">
        <v>17366</v>
      </c>
      <c r="AJ1096" t="s">
        <v>10346</v>
      </c>
      <c r="AK1096" t="s">
        <v>10337</v>
      </c>
    </row>
    <row r="1097" spans="1:37" hidden="1" x14ac:dyDescent="0.25">
      <c r="A1097" t="s">
        <v>17365</v>
      </c>
      <c r="B1097" t="s">
        <v>10350</v>
      </c>
      <c r="C1097" s="1" t="s">
        <v>16895</v>
      </c>
      <c r="D1097" t="s">
        <v>10347</v>
      </c>
      <c r="E1097" t="s">
        <v>10348</v>
      </c>
      <c r="F1097">
        <v>1977</v>
      </c>
      <c r="G1097" t="s">
        <v>10349</v>
      </c>
      <c r="H1097" t="s">
        <v>39</v>
      </c>
      <c r="I1097" t="s">
        <v>40</v>
      </c>
      <c r="J1097" t="s">
        <v>41</v>
      </c>
      <c r="K1097" t="s">
        <v>104</v>
      </c>
      <c r="L1097" t="s">
        <v>10350</v>
      </c>
      <c r="M1097">
        <v>9904</v>
      </c>
      <c r="N1097">
        <v>57335</v>
      </c>
      <c r="O1097" t="s">
        <v>44</v>
      </c>
      <c r="Q1097" t="s">
        <v>45</v>
      </c>
      <c r="R1097" t="s">
        <v>46</v>
      </c>
      <c r="S1097" t="s">
        <v>47</v>
      </c>
      <c r="T1097" t="s">
        <v>10351</v>
      </c>
      <c r="U1097" t="s">
        <v>92</v>
      </c>
      <c r="V1097" t="s">
        <v>10</v>
      </c>
      <c r="W1097" t="s">
        <v>2781</v>
      </c>
      <c r="X1097" t="s">
        <v>10352</v>
      </c>
      <c r="Y1097" t="s">
        <v>51</v>
      </c>
      <c r="AA1097" t="s">
        <v>10353</v>
      </c>
      <c r="AB1097" t="s">
        <v>10</v>
      </c>
      <c r="AC1097" t="s">
        <v>54</v>
      </c>
      <c r="AD1097" t="s">
        <v>10354</v>
      </c>
      <c r="AE1097" t="s">
        <v>10356</v>
      </c>
      <c r="AF1097" t="s">
        <v>10</v>
      </c>
      <c r="AH1097" t="b">
        <v>0</v>
      </c>
      <c r="AI1097" t="s">
        <v>17366</v>
      </c>
      <c r="AK1097" t="s">
        <v>10350</v>
      </c>
    </row>
    <row r="1098" spans="1:37" hidden="1" x14ac:dyDescent="0.25">
      <c r="A1098" t="s">
        <v>17365</v>
      </c>
      <c r="B1098" t="s">
        <v>10360</v>
      </c>
      <c r="C1098" s="1" t="s">
        <v>16327</v>
      </c>
      <c r="D1098" t="s">
        <v>10357</v>
      </c>
      <c r="E1098" t="s">
        <v>10358</v>
      </c>
      <c r="F1098">
        <v>1859</v>
      </c>
      <c r="G1098" t="s">
        <v>10359</v>
      </c>
      <c r="H1098" t="s">
        <v>39</v>
      </c>
      <c r="I1098" t="s">
        <v>40</v>
      </c>
      <c r="J1098" t="s">
        <v>41</v>
      </c>
      <c r="K1098" t="s">
        <v>42</v>
      </c>
      <c r="L1098" t="s">
        <v>10360</v>
      </c>
      <c r="M1098">
        <v>12784</v>
      </c>
      <c r="N1098">
        <v>67037</v>
      </c>
      <c r="O1098" t="s">
        <v>44</v>
      </c>
      <c r="Q1098" t="s">
        <v>337</v>
      </c>
      <c r="R1098" t="s">
        <v>46</v>
      </c>
      <c r="S1098" t="s">
        <v>47</v>
      </c>
      <c r="T1098" t="s">
        <v>10361</v>
      </c>
      <c r="U1098" t="s">
        <v>1</v>
      </c>
      <c r="V1098" t="s">
        <v>1</v>
      </c>
      <c r="W1098" t="s">
        <v>1675</v>
      </c>
      <c r="X1098" t="s">
        <v>10362</v>
      </c>
      <c r="Y1098" t="s">
        <v>145</v>
      </c>
      <c r="AD1098" t="s">
        <v>10363</v>
      </c>
      <c r="AF1098" t="s">
        <v>16</v>
      </c>
      <c r="AH1098" t="b">
        <v>0</v>
      </c>
      <c r="AJ1098" t="s">
        <v>10365</v>
      </c>
      <c r="AK1098" t="s">
        <v>10360</v>
      </c>
    </row>
    <row r="1099" spans="1:37" hidden="1" x14ac:dyDescent="0.25">
      <c r="A1099" t="s">
        <v>17365</v>
      </c>
      <c r="B1099" t="s">
        <v>10368</v>
      </c>
      <c r="C1099" s="1" t="s">
        <v>16896</v>
      </c>
      <c r="D1099" t="s">
        <v>10366</v>
      </c>
      <c r="E1099" t="s">
        <v>5869</v>
      </c>
      <c r="F1099">
        <v>2019</v>
      </c>
      <c r="G1099" t="s">
        <v>10367</v>
      </c>
      <c r="H1099" t="s">
        <v>39</v>
      </c>
      <c r="I1099" t="s">
        <v>64</v>
      </c>
      <c r="J1099" t="s">
        <v>41</v>
      </c>
      <c r="K1099" t="s">
        <v>42</v>
      </c>
      <c r="L1099" t="s">
        <v>10368</v>
      </c>
      <c r="M1099">
        <v>69699</v>
      </c>
      <c r="N1099">
        <v>391374</v>
      </c>
      <c r="O1099" t="s">
        <v>89</v>
      </c>
      <c r="R1099" t="s">
        <v>71</v>
      </c>
      <c r="S1099" t="s">
        <v>47</v>
      </c>
      <c r="T1099" t="s">
        <v>10369</v>
      </c>
      <c r="U1099" t="s">
        <v>9</v>
      </c>
      <c r="V1099" t="s">
        <v>9</v>
      </c>
      <c r="W1099" t="s">
        <v>5873</v>
      </c>
      <c r="X1099" t="s">
        <v>10370</v>
      </c>
      <c r="Y1099" t="s">
        <v>51</v>
      </c>
      <c r="Z1099" t="s">
        <v>52</v>
      </c>
      <c r="AA1099" t="s">
        <v>10371</v>
      </c>
      <c r="AB1099" t="s">
        <v>10372</v>
      </c>
      <c r="AC1099" t="s">
        <v>78</v>
      </c>
      <c r="AD1099" t="s">
        <v>10373</v>
      </c>
      <c r="AE1099" t="s">
        <v>10375</v>
      </c>
      <c r="AF1099" t="s">
        <v>10376</v>
      </c>
      <c r="AH1099" t="b">
        <v>0</v>
      </c>
      <c r="AI1099" t="s">
        <v>17366</v>
      </c>
      <c r="AK1099" t="s">
        <v>10368</v>
      </c>
    </row>
    <row r="1100" spans="1:37" hidden="1" x14ac:dyDescent="0.25">
      <c r="A1100" t="s">
        <v>17365</v>
      </c>
      <c r="B1100" t="s">
        <v>10379</v>
      </c>
      <c r="C1100" s="1" t="s">
        <v>16897</v>
      </c>
      <c r="D1100" t="s">
        <v>10377</v>
      </c>
      <c r="E1100" t="s">
        <v>2128</v>
      </c>
      <c r="F1100">
        <v>2008</v>
      </c>
      <c r="G1100" t="s">
        <v>10378</v>
      </c>
      <c r="H1100" t="s">
        <v>39</v>
      </c>
      <c r="I1100" t="s">
        <v>40</v>
      </c>
      <c r="J1100" t="s">
        <v>116</v>
      </c>
      <c r="K1100" t="s">
        <v>472</v>
      </c>
      <c r="L1100" t="s">
        <v>10379</v>
      </c>
      <c r="M1100">
        <v>27164</v>
      </c>
      <c r="N1100">
        <v>122476</v>
      </c>
      <c r="O1100" t="s">
        <v>89</v>
      </c>
      <c r="Q1100" t="s">
        <v>45</v>
      </c>
      <c r="R1100" t="s">
        <v>46</v>
      </c>
      <c r="S1100" t="s">
        <v>47</v>
      </c>
      <c r="T1100" t="s">
        <v>10380</v>
      </c>
      <c r="U1100" t="s">
        <v>6</v>
      </c>
      <c r="V1100" t="s">
        <v>6</v>
      </c>
      <c r="W1100" t="s">
        <v>10381</v>
      </c>
      <c r="X1100" t="s">
        <v>10382</v>
      </c>
      <c r="Y1100" t="s">
        <v>51</v>
      </c>
      <c r="Z1100" t="s">
        <v>52</v>
      </c>
      <c r="AA1100" t="s">
        <v>10383</v>
      </c>
      <c r="AB1100" t="s">
        <v>2</v>
      </c>
      <c r="AC1100" t="s">
        <v>54</v>
      </c>
      <c r="AD1100" t="s">
        <v>10384</v>
      </c>
      <c r="AE1100" t="s">
        <v>10387</v>
      </c>
      <c r="AF1100" t="s">
        <v>10388</v>
      </c>
      <c r="AH1100" t="b">
        <v>0</v>
      </c>
      <c r="AI1100" t="s">
        <v>17366</v>
      </c>
      <c r="AK1100" t="s">
        <v>10379</v>
      </c>
    </row>
    <row r="1101" spans="1:37" hidden="1" x14ac:dyDescent="0.25">
      <c r="A1101" t="s">
        <v>17365</v>
      </c>
      <c r="B1101" t="s">
        <v>10391</v>
      </c>
      <c r="C1101" s="1" t="s">
        <v>16898</v>
      </c>
      <c r="D1101" t="s">
        <v>10389</v>
      </c>
      <c r="E1101" t="s">
        <v>4844</v>
      </c>
      <c r="F1101">
        <v>2021</v>
      </c>
      <c r="G1101" t="s">
        <v>10390</v>
      </c>
      <c r="H1101" t="s">
        <v>39</v>
      </c>
      <c r="I1101" t="s">
        <v>167</v>
      </c>
      <c r="J1101" t="s">
        <v>41</v>
      </c>
      <c r="K1101" t="s">
        <v>245</v>
      </c>
      <c r="L1101" t="s">
        <v>10391</v>
      </c>
      <c r="M1101">
        <v>76218</v>
      </c>
      <c r="N1101">
        <v>435345</v>
      </c>
      <c r="O1101" t="s">
        <v>316</v>
      </c>
      <c r="P1101" t="s">
        <v>10392</v>
      </c>
      <c r="R1101" t="s">
        <v>46</v>
      </c>
      <c r="S1101" t="s">
        <v>47</v>
      </c>
      <c r="T1101" t="s">
        <v>4847</v>
      </c>
      <c r="U1101" t="s">
        <v>2</v>
      </c>
      <c r="V1101" t="s">
        <v>2</v>
      </c>
      <c r="W1101" t="s">
        <v>10393</v>
      </c>
      <c r="X1101" t="s">
        <v>10394</v>
      </c>
      <c r="Y1101" t="s">
        <v>97</v>
      </c>
      <c r="AD1101" t="s">
        <v>10395</v>
      </c>
      <c r="AE1101" t="s">
        <v>10397</v>
      </c>
      <c r="AF1101" t="s">
        <v>2</v>
      </c>
      <c r="AH1101" t="b">
        <v>0</v>
      </c>
      <c r="AI1101" t="s">
        <v>17366</v>
      </c>
      <c r="AK1101" t="s">
        <v>10391</v>
      </c>
    </row>
    <row r="1102" spans="1:37" hidden="1" x14ac:dyDescent="0.25">
      <c r="A1102" t="s">
        <v>17365</v>
      </c>
      <c r="B1102" t="s">
        <v>15550</v>
      </c>
      <c r="C1102" s="1" t="s">
        <v>17335</v>
      </c>
      <c r="D1102" t="s">
        <v>15544</v>
      </c>
      <c r="E1102" t="s">
        <v>223</v>
      </c>
      <c r="F1102">
        <v>1887</v>
      </c>
      <c r="G1102" t="s">
        <v>15545</v>
      </c>
      <c r="H1102" t="s">
        <v>39</v>
      </c>
      <c r="I1102" t="s">
        <v>40</v>
      </c>
      <c r="J1102" t="s">
        <v>116</v>
      </c>
      <c r="O1102" t="s">
        <v>316</v>
      </c>
      <c r="R1102" t="s">
        <v>46</v>
      </c>
      <c r="S1102" t="s">
        <v>47</v>
      </c>
      <c r="T1102" t="s">
        <v>15546</v>
      </c>
      <c r="U1102" t="s">
        <v>1</v>
      </c>
      <c r="V1102" t="s">
        <v>1</v>
      </c>
      <c r="W1102" t="s">
        <v>1422</v>
      </c>
      <c r="X1102" t="s">
        <v>15547</v>
      </c>
      <c r="Y1102" t="s">
        <v>281</v>
      </c>
      <c r="Z1102" t="s">
        <v>146</v>
      </c>
      <c r="AD1102" t="s">
        <v>15548</v>
      </c>
      <c r="AF1102" t="s">
        <v>1</v>
      </c>
      <c r="AH1102" t="b">
        <v>0</v>
      </c>
      <c r="AI1102" t="s">
        <v>17366</v>
      </c>
    </row>
    <row r="1103" spans="1:37" hidden="1" x14ac:dyDescent="0.25">
      <c r="A1103" t="s">
        <v>17365</v>
      </c>
      <c r="B1103" t="s">
        <v>10408</v>
      </c>
      <c r="C1103" s="1" t="s">
        <v>16899</v>
      </c>
      <c r="D1103" t="s">
        <v>10407</v>
      </c>
      <c r="E1103" t="s">
        <v>676</v>
      </c>
      <c r="F1103">
        <v>1924</v>
      </c>
      <c r="G1103" t="s">
        <v>5581</v>
      </c>
      <c r="H1103" t="s">
        <v>39</v>
      </c>
      <c r="I1103" t="s">
        <v>40</v>
      </c>
      <c r="J1103" t="s">
        <v>41</v>
      </c>
      <c r="K1103" t="s">
        <v>42</v>
      </c>
      <c r="L1103" t="s">
        <v>10408</v>
      </c>
      <c r="M1103">
        <v>13076</v>
      </c>
      <c r="N1103">
        <v>65171</v>
      </c>
      <c r="O1103" t="s">
        <v>44</v>
      </c>
      <c r="R1103" t="s">
        <v>46</v>
      </c>
      <c r="S1103" t="s">
        <v>510</v>
      </c>
      <c r="T1103" t="s">
        <v>5584</v>
      </c>
      <c r="U1103" t="s">
        <v>92</v>
      </c>
      <c r="V1103" t="s">
        <v>2</v>
      </c>
      <c r="W1103" t="s">
        <v>686</v>
      </c>
      <c r="X1103" t="s">
        <v>10409</v>
      </c>
      <c r="Y1103" t="s">
        <v>97</v>
      </c>
      <c r="AD1103" t="s">
        <v>10410</v>
      </c>
      <c r="AE1103" t="s">
        <v>686</v>
      </c>
      <c r="AF1103" t="s">
        <v>2</v>
      </c>
      <c r="AH1103" t="b">
        <v>0</v>
      </c>
      <c r="AI1103" t="s">
        <v>17366</v>
      </c>
      <c r="AJ1103" t="s">
        <v>10412</v>
      </c>
      <c r="AK1103" t="s">
        <v>10408</v>
      </c>
    </row>
    <row r="1104" spans="1:37" hidden="1" x14ac:dyDescent="0.25">
      <c r="A1104" t="s">
        <v>17365</v>
      </c>
      <c r="B1104" t="s">
        <v>10415</v>
      </c>
      <c r="C1104" s="1" t="s">
        <v>16900</v>
      </c>
      <c r="D1104" t="s">
        <v>10413</v>
      </c>
      <c r="E1104" t="s">
        <v>676</v>
      </c>
      <c r="F1104">
        <v>1903</v>
      </c>
      <c r="G1104" t="s">
        <v>10414</v>
      </c>
      <c r="H1104" t="s">
        <v>39</v>
      </c>
      <c r="I1104" t="s">
        <v>40</v>
      </c>
      <c r="J1104" t="s">
        <v>116</v>
      </c>
      <c r="K1104" t="s">
        <v>1302</v>
      </c>
      <c r="L1104" t="s">
        <v>10415</v>
      </c>
      <c r="M1104">
        <v>9630</v>
      </c>
      <c r="N1104">
        <v>55484</v>
      </c>
      <c r="O1104" t="s">
        <v>44</v>
      </c>
      <c r="R1104" t="s">
        <v>46</v>
      </c>
      <c r="S1104" t="s">
        <v>47</v>
      </c>
      <c r="T1104" t="s">
        <v>10416</v>
      </c>
      <c r="U1104" t="s">
        <v>2</v>
      </c>
      <c r="V1104" t="s">
        <v>2</v>
      </c>
      <c r="W1104" t="s">
        <v>686</v>
      </c>
      <c r="X1104" t="s">
        <v>10417</v>
      </c>
      <c r="Y1104" t="s">
        <v>51</v>
      </c>
      <c r="AA1104" t="s">
        <v>10418</v>
      </c>
      <c r="AB1104" t="s">
        <v>2</v>
      </c>
      <c r="AC1104" t="s">
        <v>78</v>
      </c>
      <c r="AD1104" t="s">
        <v>10419</v>
      </c>
      <c r="AE1104" t="s">
        <v>686</v>
      </c>
      <c r="AF1104" t="s">
        <v>2</v>
      </c>
      <c r="AH1104" t="b">
        <v>0</v>
      </c>
      <c r="AI1104" t="s">
        <v>17366</v>
      </c>
      <c r="AK1104" t="s">
        <v>10415</v>
      </c>
    </row>
    <row r="1105" spans="1:37" hidden="1" x14ac:dyDescent="0.25">
      <c r="A1105" t="s">
        <v>17365</v>
      </c>
      <c r="B1105" t="s">
        <v>10425</v>
      </c>
      <c r="C1105" s="1" t="s">
        <v>16295</v>
      </c>
      <c r="D1105" t="s">
        <v>10259</v>
      </c>
      <c r="E1105" t="s">
        <v>223</v>
      </c>
      <c r="F1105">
        <v>1881</v>
      </c>
      <c r="G1105" t="s">
        <v>4084</v>
      </c>
      <c r="H1105" t="s">
        <v>39</v>
      </c>
      <c r="I1105" t="s">
        <v>167</v>
      </c>
      <c r="J1105" t="s">
        <v>41</v>
      </c>
      <c r="K1105" t="s">
        <v>3112</v>
      </c>
      <c r="L1105" t="s">
        <v>10260</v>
      </c>
      <c r="M1105">
        <v>12806</v>
      </c>
      <c r="O1105" t="s">
        <v>316</v>
      </c>
      <c r="R1105" t="s">
        <v>46</v>
      </c>
      <c r="S1105" t="s">
        <v>694</v>
      </c>
      <c r="T1105" t="s">
        <v>10421</v>
      </c>
      <c r="U1105" t="s">
        <v>24</v>
      </c>
      <c r="V1105" t="s">
        <v>24</v>
      </c>
      <c r="W1105" t="s">
        <v>3118</v>
      </c>
      <c r="X1105" t="s">
        <v>10422</v>
      </c>
      <c r="Y1105" t="s">
        <v>145</v>
      </c>
      <c r="Z1105" t="s">
        <v>146</v>
      </c>
      <c r="AD1105" t="s">
        <v>10423</v>
      </c>
      <c r="AE1105" t="s">
        <v>4089</v>
      </c>
      <c r="AF1105" t="s">
        <v>1</v>
      </c>
      <c r="AH1105" t="b">
        <v>1</v>
      </c>
      <c r="AI1105" t="s">
        <v>17366</v>
      </c>
      <c r="AJ1105" t="s">
        <v>4461</v>
      </c>
      <c r="AK1105" t="s">
        <v>10425</v>
      </c>
    </row>
    <row r="1106" spans="1:37" hidden="1" x14ac:dyDescent="0.25">
      <c r="A1106" t="s">
        <v>17365</v>
      </c>
      <c r="B1106" t="s">
        <v>4761</v>
      </c>
      <c r="C1106" s="1" t="s">
        <v>16901</v>
      </c>
      <c r="D1106" t="s">
        <v>4759</v>
      </c>
      <c r="E1106" t="s">
        <v>1194</v>
      </c>
      <c r="F1106">
        <v>1933</v>
      </c>
      <c r="G1106" t="s">
        <v>10445</v>
      </c>
      <c r="H1106" t="s">
        <v>39</v>
      </c>
      <c r="I1106" t="s">
        <v>40</v>
      </c>
      <c r="J1106" t="s">
        <v>116</v>
      </c>
      <c r="K1106" t="s">
        <v>459</v>
      </c>
      <c r="L1106" t="s">
        <v>4761</v>
      </c>
      <c r="M1106">
        <v>12105</v>
      </c>
      <c r="N1106">
        <v>63438</v>
      </c>
      <c r="O1106" t="s">
        <v>44</v>
      </c>
      <c r="Q1106" t="s">
        <v>45</v>
      </c>
      <c r="R1106" t="s">
        <v>46</v>
      </c>
      <c r="S1106" t="s">
        <v>47</v>
      </c>
      <c r="T1106" t="s">
        <v>10446</v>
      </c>
      <c r="U1106" t="s">
        <v>14</v>
      </c>
      <c r="V1106" t="s">
        <v>14</v>
      </c>
      <c r="W1106" t="s">
        <v>691</v>
      </c>
      <c r="X1106" t="s">
        <v>10447</v>
      </c>
      <c r="Y1106" t="s">
        <v>97</v>
      </c>
      <c r="Z1106" t="s">
        <v>45</v>
      </c>
      <c r="AD1106" t="s">
        <v>4941</v>
      </c>
      <c r="AE1106" t="s">
        <v>691</v>
      </c>
      <c r="AF1106" t="s">
        <v>14</v>
      </c>
      <c r="AH1106" t="b">
        <v>0</v>
      </c>
      <c r="AI1106" t="s">
        <v>17366</v>
      </c>
      <c r="AK1106" t="s">
        <v>4761</v>
      </c>
    </row>
    <row r="1107" spans="1:37" hidden="1" x14ac:dyDescent="0.25">
      <c r="A1107" t="s">
        <v>17365</v>
      </c>
      <c r="B1107" t="s">
        <v>4761</v>
      </c>
      <c r="C1107" s="1" t="s">
        <v>15964</v>
      </c>
      <c r="D1107" t="s">
        <v>10438</v>
      </c>
      <c r="E1107" t="s">
        <v>834</v>
      </c>
      <c r="F1107">
        <v>1892</v>
      </c>
      <c r="G1107" t="s">
        <v>3814</v>
      </c>
      <c r="H1107" t="s">
        <v>39</v>
      </c>
      <c r="I1107" t="s">
        <v>40</v>
      </c>
      <c r="J1107" t="s">
        <v>116</v>
      </c>
      <c r="K1107" t="s">
        <v>459</v>
      </c>
      <c r="L1107" t="s">
        <v>4761</v>
      </c>
      <c r="M1107">
        <v>9095</v>
      </c>
      <c r="N1107">
        <v>54236</v>
      </c>
      <c r="O1107" t="s">
        <v>44</v>
      </c>
      <c r="R1107" t="s">
        <v>46</v>
      </c>
      <c r="S1107" t="s">
        <v>72</v>
      </c>
      <c r="T1107" t="s">
        <v>10439</v>
      </c>
      <c r="U1107" t="s">
        <v>2</v>
      </c>
      <c r="V1107" t="s">
        <v>2</v>
      </c>
      <c r="W1107" t="s">
        <v>840</v>
      </c>
      <c r="X1107" t="s">
        <v>10440</v>
      </c>
      <c r="Y1107" t="s">
        <v>281</v>
      </c>
      <c r="AD1107" t="s">
        <v>10441</v>
      </c>
      <c r="AE1107" t="s">
        <v>1229</v>
      </c>
      <c r="AF1107" t="s">
        <v>2</v>
      </c>
      <c r="AH1107" t="b">
        <v>0</v>
      </c>
      <c r="AI1107" t="s">
        <v>17366</v>
      </c>
      <c r="AJ1107" t="s">
        <v>10442</v>
      </c>
      <c r="AK1107" t="s">
        <v>4761</v>
      </c>
    </row>
    <row r="1108" spans="1:37" hidden="1" x14ac:dyDescent="0.25">
      <c r="A1108" t="s">
        <v>17365</v>
      </c>
      <c r="B1108" t="s">
        <v>4761</v>
      </c>
      <c r="C1108" s="1" t="s">
        <v>16519</v>
      </c>
      <c r="D1108" t="s">
        <v>10426</v>
      </c>
      <c r="E1108" t="s">
        <v>834</v>
      </c>
      <c r="F1108">
        <v>1890</v>
      </c>
      <c r="G1108" t="s">
        <v>2420</v>
      </c>
      <c r="H1108" t="s">
        <v>39</v>
      </c>
      <c r="I1108" t="s">
        <v>40</v>
      </c>
      <c r="J1108" t="s">
        <v>116</v>
      </c>
      <c r="K1108" t="s">
        <v>459</v>
      </c>
      <c r="L1108" t="s">
        <v>4761</v>
      </c>
      <c r="M1108">
        <v>12250</v>
      </c>
      <c r="N1108">
        <v>57594</v>
      </c>
      <c r="O1108" t="s">
        <v>44</v>
      </c>
      <c r="P1108" t="s">
        <v>10427</v>
      </c>
      <c r="R1108" t="s">
        <v>46</v>
      </c>
      <c r="S1108" t="s">
        <v>47</v>
      </c>
      <c r="T1108" t="s">
        <v>10428</v>
      </c>
      <c r="U1108" t="s">
        <v>2</v>
      </c>
      <c r="V1108" t="s">
        <v>2</v>
      </c>
      <c r="W1108" t="s">
        <v>10429</v>
      </c>
      <c r="X1108" t="s">
        <v>10430</v>
      </c>
      <c r="Y1108" t="s">
        <v>145</v>
      </c>
      <c r="AD1108" t="s">
        <v>10431</v>
      </c>
      <c r="AE1108" t="s">
        <v>1229</v>
      </c>
      <c r="AF1108" t="s">
        <v>2</v>
      </c>
      <c r="AH1108" t="b">
        <v>0</v>
      </c>
      <c r="AI1108" t="s">
        <v>17366</v>
      </c>
      <c r="AJ1108" t="s">
        <v>10433</v>
      </c>
      <c r="AK1108" t="s">
        <v>4761</v>
      </c>
    </row>
    <row r="1109" spans="1:37" hidden="1" x14ac:dyDescent="0.25">
      <c r="A1109" t="s">
        <v>17365</v>
      </c>
      <c r="B1109" t="s">
        <v>4761</v>
      </c>
      <c r="C1109" s="1" t="s">
        <v>16516</v>
      </c>
      <c r="D1109" t="s">
        <v>10434</v>
      </c>
      <c r="E1109" t="s">
        <v>834</v>
      </c>
      <c r="F1109">
        <v>1890</v>
      </c>
      <c r="G1109" t="s">
        <v>2420</v>
      </c>
      <c r="H1109" t="s">
        <v>39</v>
      </c>
      <c r="I1109" t="s">
        <v>40</v>
      </c>
      <c r="J1109" t="s">
        <v>116</v>
      </c>
      <c r="K1109" t="s">
        <v>459</v>
      </c>
      <c r="L1109" t="s">
        <v>4761</v>
      </c>
      <c r="M1109">
        <v>12250</v>
      </c>
      <c r="N1109">
        <v>57269</v>
      </c>
      <c r="O1109" t="s">
        <v>44</v>
      </c>
      <c r="P1109" t="s">
        <v>10435</v>
      </c>
      <c r="R1109" t="s">
        <v>46</v>
      </c>
      <c r="S1109" t="s">
        <v>47</v>
      </c>
      <c r="T1109" t="s">
        <v>10436</v>
      </c>
      <c r="U1109" t="s">
        <v>2</v>
      </c>
      <c r="V1109" t="s">
        <v>2</v>
      </c>
      <c r="W1109" t="s">
        <v>840</v>
      </c>
      <c r="X1109" t="s">
        <v>10437</v>
      </c>
      <c r="Y1109" t="s">
        <v>168</v>
      </c>
      <c r="AD1109" t="s">
        <v>1500</v>
      </c>
      <c r="AE1109" t="s">
        <v>1229</v>
      </c>
      <c r="AF1109" t="s">
        <v>2</v>
      </c>
      <c r="AH1109" t="b">
        <v>0</v>
      </c>
      <c r="AI1109" t="s">
        <v>17366</v>
      </c>
      <c r="AK1109" t="s">
        <v>4761</v>
      </c>
    </row>
    <row r="1110" spans="1:37" hidden="1" x14ac:dyDescent="0.25">
      <c r="A1110" t="s">
        <v>17365</v>
      </c>
      <c r="B1110" t="s">
        <v>10450</v>
      </c>
      <c r="C1110" s="1" t="s">
        <v>16902</v>
      </c>
      <c r="D1110" t="s">
        <v>10448</v>
      </c>
      <c r="E1110" t="s">
        <v>223</v>
      </c>
      <c r="F1110">
        <v>1870</v>
      </c>
      <c r="G1110" t="s">
        <v>10449</v>
      </c>
      <c r="H1110" t="s">
        <v>39</v>
      </c>
      <c r="I1110" t="s">
        <v>40</v>
      </c>
      <c r="J1110" t="s">
        <v>41</v>
      </c>
      <c r="K1110" t="s">
        <v>42</v>
      </c>
      <c r="L1110" t="s">
        <v>10450</v>
      </c>
      <c r="M1110">
        <v>36747</v>
      </c>
      <c r="N1110">
        <v>54173</v>
      </c>
      <c r="O1110" t="s">
        <v>44</v>
      </c>
      <c r="Q1110" t="s">
        <v>45</v>
      </c>
      <c r="R1110" t="s">
        <v>46</v>
      </c>
      <c r="S1110" t="s">
        <v>47</v>
      </c>
      <c r="T1110" t="s">
        <v>10451</v>
      </c>
      <c r="U1110" t="s">
        <v>1</v>
      </c>
      <c r="V1110" t="s">
        <v>1</v>
      </c>
      <c r="W1110" t="s">
        <v>1675</v>
      </c>
      <c r="X1110" t="s">
        <v>10452</v>
      </c>
      <c r="Y1110" t="s">
        <v>51</v>
      </c>
      <c r="AA1110" t="s">
        <v>10453</v>
      </c>
      <c r="AB1110" t="s">
        <v>1</v>
      </c>
      <c r="AC1110" t="s">
        <v>78</v>
      </c>
      <c r="AD1110" t="s">
        <v>10454</v>
      </c>
      <c r="AE1110" t="s">
        <v>231</v>
      </c>
      <c r="AF1110" t="s">
        <v>1</v>
      </c>
      <c r="AH1110" t="b">
        <v>0</v>
      </c>
      <c r="AI1110" t="s">
        <v>17366</v>
      </c>
      <c r="AJ1110" t="s">
        <v>10455</v>
      </c>
      <c r="AK1110" t="s">
        <v>10450</v>
      </c>
    </row>
    <row r="1111" spans="1:37" hidden="1" x14ac:dyDescent="0.25">
      <c r="A1111" t="s">
        <v>17365</v>
      </c>
      <c r="B1111" t="s">
        <v>10450</v>
      </c>
      <c r="C1111" s="1" t="s">
        <v>16903</v>
      </c>
      <c r="D1111" t="s">
        <v>10456</v>
      </c>
      <c r="E1111" t="s">
        <v>3420</v>
      </c>
      <c r="F1111">
        <v>1887</v>
      </c>
      <c r="G1111" t="s">
        <v>10457</v>
      </c>
      <c r="H1111" t="s">
        <v>39</v>
      </c>
      <c r="I1111" t="s">
        <v>40</v>
      </c>
      <c r="J1111" t="s">
        <v>41</v>
      </c>
      <c r="K1111" t="s">
        <v>42</v>
      </c>
      <c r="L1111" t="s">
        <v>10450</v>
      </c>
      <c r="M1111">
        <v>25692</v>
      </c>
      <c r="N1111">
        <v>56552</v>
      </c>
      <c r="O1111" t="s">
        <v>44</v>
      </c>
      <c r="R1111" t="s">
        <v>46</v>
      </c>
      <c r="S1111" t="s">
        <v>47</v>
      </c>
      <c r="T1111" t="s">
        <v>10458</v>
      </c>
      <c r="U1111" t="s">
        <v>1</v>
      </c>
      <c r="V1111" t="s">
        <v>1</v>
      </c>
      <c r="W1111" t="s">
        <v>1675</v>
      </c>
      <c r="X1111" t="s">
        <v>10459</v>
      </c>
      <c r="Y1111" t="s">
        <v>51</v>
      </c>
      <c r="AA1111" t="s">
        <v>3023</v>
      </c>
      <c r="AB1111" t="s">
        <v>1</v>
      </c>
      <c r="AC1111" t="s">
        <v>78</v>
      </c>
      <c r="AD1111" t="s">
        <v>10460</v>
      </c>
      <c r="AE1111" t="s">
        <v>3422</v>
      </c>
      <c r="AF1111" t="s">
        <v>1</v>
      </c>
      <c r="AH1111" t="b">
        <v>0</v>
      </c>
      <c r="AK1111" t="s">
        <v>10450</v>
      </c>
    </row>
    <row r="1112" spans="1:37" hidden="1" x14ac:dyDescent="0.25">
      <c r="A1112" t="s">
        <v>17365</v>
      </c>
      <c r="B1112" t="s">
        <v>10467</v>
      </c>
      <c r="C1112" s="1" t="s">
        <v>16904</v>
      </c>
      <c r="D1112" t="s">
        <v>6436</v>
      </c>
      <c r="E1112" t="s">
        <v>507</v>
      </c>
      <c r="F1112">
        <v>1869</v>
      </c>
      <c r="G1112" t="s">
        <v>10461</v>
      </c>
      <c r="H1112" t="s">
        <v>39</v>
      </c>
      <c r="I1112" t="s">
        <v>167</v>
      </c>
      <c r="J1112" t="s">
        <v>41</v>
      </c>
      <c r="K1112" t="s">
        <v>245</v>
      </c>
      <c r="L1112" t="s">
        <v>6438</v>
      </c>
      <c r="M1112">
        <v>15623</v>
      </c>
      <c r="O1112" t="s">
        <v>316</v>
      </c>
      <c r="R1112" t="s">
        <v>46</v>
      </c>
      <c r="S1112" t="s">
        <v>694</v>
      </c>
      <c r="T1112" t="s">
        <v>10462</v>
      </c>
      <c r="U1112" t="s">
        <v>2</v>
      </c>
      <c r="V1112" t="s">
        <v>2</v>
      </c>
      <c r="W1112" t="s">
        <v>840</v>
      </c>
      <c r="X1112" t="s">
        <v>10463</v>
      </c>
      <c r="Y1112" t="s">
        <v>281</v>
      </c>
      <c r="Z1112" t="s">
        <v>146</v>
      </c>
      <c r="AD1112" t="s">
        <v>10464</v>
      </c>
      <c r="AE1112" t="s">
        <v>10466</v>
      </c>
      <c r="AF1112" t="s">
        <v>2</v>
      </c>
      <c r="AH1112" t="b">
        <v>1</v>
      </c>
      <c r="AI1112" t="s">
        <v>17366</v>
      </c>
      <c r="AJ1112" t="s">
        <v>171</v>
      </c>
      <c r="AK1112" t="s">
        <v>10467</v>
      </c>
    </row>
    <row r="1113" spans="1:37" hidden="1" x14ac:dyDescent="0.25">
      <c r="A1113" t="s">
        <v>17365</v>
      </c>
      <c r="B1113" t="s">
        <v>10471</v>
      </c>
      <c r="C1113" s="1" t="s">
        <v>16905</v>
      </c>
      <c r="D1113" t="s">
        <v>10468</v>
      </c>
      <c r="E1113" t="s">
        <v>10469</v>
      </c>
      <c r="F1113">
        <v>1988</v>
      </c>
      <c r="G1113" t="s">
        <v>10470</v>
      </c>
      <c r="H1113" t="s">
        <v>39</v>
      </c>
      <c r="I1113" t="s">
        <v>167</v>
      </c>
      <c r="J1113" t="s">
        <v>41</v>
      </c>
      <c r="K1113" t="s">
        <v>42</v>
      </c>
      <c r="L1113" t="s">
        <v>10471</v>
      </c>
      <c r="M1113">
        <v>7404</v>
      </c>
      <c r="N1113">
        <v>64338</v>
      </c>
      <c r="O1113" t="s">
        <v>44</v>
      </c>
      <c r="Q1113" t="s">
        <v>45</v>
      </c>
      <c r="R1113" t="s">
        <v>46</v>
      </c>
      <c r="S1113" t="s">
        <v>47</v>
      </c>
      <c r="T1113" t="s">
        <v>10472</v>
      </c>
      <c r="U1113" t="s">
        <v>2</v>
      </c>
      <c r="V1113" t="s">
        <v>2</v>
      </c>
      <c r="W1113" t="s">
        <v>239</v>
      </c>
      <c r="X1113" t="s">
        <v>10473</v>
      </c>
      <c r="Y1113" t="s">
        <v>51</v>
      </c>
      <c r="AA1113" t="s">
        <v>10474</v>
      </c>
      <c r="AB1113" t="s">
        <v>2</v>
      </c>
      <c r="AC1113" t="s">
        <v>78</v>
      </c>
      <c r="AD1113" t="s">
        <v>10475</v>
      </c>
      <c r="AE1113" t="s">
        <v>10477</v>
      </c>
      <c r="AF1113" t="s">
        <v>311</v>
      </c>
      <c r="AH1113" t="b">
        <v>0</v>
      </c>
      <c r="AI1113" t="s">
        <v>17366</v>
      </c>
      <c r="AK1113" t="s">
        <v>10471</v>
      </c>
    </row>
    <row r="1114" spans="1:37" hidden="1" x14ac:dyDescent="0.25">
      <c r="A1114" t="s">
        <v>17365</v>
      </c>
      <c r="B1114" t="s">
        <v>10486</v>
      </c>
      <c r="C1114" s="1" t="s">
        <v>16907</v>
      </c>
      <c r="D1114" t="s">
        <v>10483</v>
      </c>
      <c r="E1114" t="s">
        <v>10484</v>
      </c>
      <c r="F1114">
        <v>2007</v>
      </c>
      <c r="G1114" t="s">
        <v>10485</v>
      </c>
      <c r="H1114" t="s">
        <v>39</v>
      </c>
      <c r="I1114" t="s">
        <v>167</v>
      </c>
      <c r="J1114" t="s">
        <v>41</v>
      </c>
      <c r="K1114" t="s">
        <v>42</v>
      </c>
      <c r="L1114" t="s">
        <v>10486</v>
      </c>
      <c r="M1114">
        <v>24636</v>
      </c>
      <c r="N1114">
        <v>103710</v>
      </c>
      <c r="O1114" t="s">
        <v>173</v>
      </c>
      <c r="P1114" t="s">
        <v>69</v>
      </c>
      <c r="Q1114" t="s">
        <v>45</v>
      </c>
      <c r="R1114" t="s">
        <v>46</v>
      </c>
      <c r="S1114" t="s">
        <v>47</v>
      </c>
      <c r="T1114" t="s">
        <v>10487</v>
      </c>
      <c r="U1114" t="s">
        <v>2</v>
      </c>
      <c r="V1114" t="s">
        <v>2</v>
      </c>
      <c r="W1114" t="s">
        <v>239</v>
      </c>
      <c r="X1114" t="s">
        <v>10488</v>
      </c>
      <c r="Y1114" t="s">
        <v>168</v>
      </c>
      <c r="Z1114" t="s">
        <v>169</v>
      </c>
      <c r="AD1114" t="s">
        <v>10489</v>
      </c>
      <c r="AE1114" t="s">
        <v>10491</v>
      </c>
      <c r="AF1114" t="s">
        <v>10492</v>
      </c>
      <c r="AH1114" t="b">
        <v>0</v>
      </c>
      <c r="AI1114" t="s">
        <v>17366</v>
      </c>
      <c r="AK1114" t="s">
        <v>10486</v>
      </c>
    </row>
    <row r="1115" spans="1:37" hidden="1" x14ac:dyDescent="0.25">
      <c r="A1115" t="s">
        <v>17483</v>
      </c>
      <c r="B1115" t="s">
        <v>3122</v>
      </c>
      <c r="C1115" s="1" t="s">
        <v>16207</v>
      </c>
      <c r="D1115" t="s">
        <v>3120</v>
      </c>
      <c r="E1115" t="s">
        <v>612</v>
      </c>
      <c r="F1115">
        <v>1909</v>
      </c>
      <c r="G1115" t="s">
        <v>3121</v>
      </c>
      <c r="H1115" t="s">
        <v>39</v>
      </c>
      <c r="I1115" t="s">
        <v>167</v>
      </c>
      <c r="J1115" t="s">
        <v>41</v>
      </c>
      <c r="K1115" t="s">
        <v>42</v>
      </c>
      <c r="L1115" t="s">
        <v>3122</v>
      </c>
      <c r="M1115">
        <v>13449</v>
      </c>
      <c r="N1115">
        <v>261769</v>
      </c>
      <c r="O1115" t="s">
        <v>44</v>
      </c>
      <c r="R1115" t="s">
        <v>46</v>
      </c>
      <c r="S1115" t="s">
        <v>47</v>
      </c>
      <c r="T1115" t="s">
        <v>10495</v>
      </c>
      <c r="U1115" t="s">
        <v>2</v>
      </c>
      <c r="V1115" t="s">
        <v>2</v>
      </c>
      <c r="W1115" t="s">
        <v>617</v>
      </c>
      <c r="X1115" t="s">
        <v>10496</v>
      </c>
      <c r="Y1115" t="s">
        <v>145</v>
      </c>
      <c r="AD1115" t="s">
        <v>10497</v>
      </c>
      <c r="AE1115" t="s">
        <v>617</v>
      </c>
      <c r="AF1115" t="s">
        <v>2</v>
      </c>
      <c r="AH1115" t="b">
        <v>0</v>
      </c>
      <c r="AI1115" t="s">
        <v>17366</v>
      </c>
      <c r="AK1115" t="s">
        <v>3122</v>
      </c>
    </row>
    <row r="1116" spans="1:37" hidden="1" x14ac:dyDescent="0.25">
      <c r="A1116" t="s">
        <v>17365</v>
      </c>
      <c r="B1116" t="s">
        <v>10500</v>
      </c>
      <c r="C1116" s="1" t="s">
        <v>16908</v>
      </c>
      <c r="D1116" t="s">
        <v>10498</v>
      </c>
      <c r="E1116" t="s">
        <v>1658</v>
      </c>
      <c r="F1116">
        <v>2013</v>
      </c>
      <c r="G1116" t="s">
        <v>10499</v>
      </c>
      <c r="H1116" t="s">
        <v>39</v>
      </c>
      <c r="I1116" t="s">
        <v>40</v>
      </c>
      <c r="J1116" t="s">
        <v>41</v>
      </c>
      <c r="K1116" t="s">
        <v>1252</v>
      </c>
      <c r="L1116" t="s">
        <v>10500</v>
      </c>
      <c r="M1116">
        <v>46348</v>
      </c>
      <c r="N1116">
        <v>265582</v>
      </c>
      <c r="O1116" t="s">
        <v>173</v>
      </c>
      <c r="P1116" t="s">
        <v>69</v>
      </c>
      <c r="Q1116" t="s">
        <v>45</v>
      </c>
      <c r="R1116" t="s">
        <v>46</v>
      </c>
      <c r="S1116" t="s">
        <v>47</v>
      </c>
      <c r="T1116" t="s">
        <v>10501</v>
      </c>
      <c r="U1116" t="s">
        <v>2073</v>
      </c>
      <c r="V1116" t="s">
        <v>8</v>
      </c>
      <c r="W1116" t="s">
        <v>10502</v>
      </c>
      <c r="X1116" t="s">
        <v>10503</v>
      </c>
      <c r="Y1116" t="s">
        <v>145</v>
      </c>
      <c r="Z1116" t="s">
        <v>146</v>
      </c>
      <c r="AD1116" t="s">
        <v>10504</v>
      </c>
      <c r="AE1116" t="s">
        <v>10506</v>
      </c>
      <c r="AF1116" t="s">
        <v>16</v>
      </c>
      <c r="AH1116" t="b">
        <v>0</v>
      </c>
      <c r="AI1116" t="s">
        <v>17366</v>
      </c>
      <c r="AK1116" t="s">
        <v>10500</v>
      </c>
    </row>
    <row r="1117" spans="1:37" hidden="1" x14ac:dyDescent="0.25">
      <c r="A1117" t="s">
        <v>17454</v>
      </c>
      <c r="B1117" t="s">
        <v>15640</v>
      </c>
      <c r="C1117" s="1" t="s">
        <v>16547</v>
      </c>
      <c r="D1117" t="s">
        <v>15636</v>
      </c>
      <c r="E1117" t="s">
        <v>1670</v>
      </c>
      <c r="F1117">
        <v>1857</v>
      </c>
      <c r="G1117" t="s">
        <v>11649</v>
      </c>
      <c r="H1117" t="s">
        <v>39</v>
      </c>
      <c r="I1117" t="s">
        <v>40</v>
      </c>
      <c r="J1117" t="s">
        <v>116</v>
      </c>
      <c r="K1117" t="s">
        <v>15639</v>
      </c>
      <c r="L1117" t="s">
        <v>15640</v>
      </c>
      <c r="O1117" t="s">
        <v>44</v>
      </c>
      <c r="Q1117" t="s">
        <v>45</v>
      </c>
      <c r="R1117" t="s">
        <v>71</v>
      </c>
      <c r="S1117" t="s">
        <v>47</v>
      </c>
      <c r="T1117" t="s">
        <v>15641</v>
      </c>
      <c r="U1117" t="s">
        <v>8</v>
      </c>
      <c r="V1117" t="s">
        <v>18</v>
      </c>
      <c r="W1117" t="s">
        <v>15642</v>
      </c>
      <c r="X1117" t="s">
        <v>15643</v>
      </c>
      <c r="Y1117" t="s">
        <v>145</v>
      </c>
      <c r="AD1117" t="s">
        <v>15644</v>
      </c>
      <c r="AE1117" t="s">
        <v>1679</v>
      </c>
      <c r="AF1117" t="s">
        <v>8</v>
      </c>
      <c r="AH1117" t="b">
        <v>0</v>
      </c>
      <c r="AI1117" t="s">
        <v>17366</v>
      </c>
      <c r="AJ1117" t="s">
        <v>15648</v>
      </c>
    </row>
    <row r="1118" spans="1:37" hidden="1" x14ac:dyDescent="0.25">
      <c r="A1118" t="s">
        <v>17377</v>
      </c>
      <c r="B1118" t="s">
        <v>8219</v>
      </c>
      <c r="C1118" s="1" t="s">
        <v>15926</v>
      </c>
      <c r="D1118" t="s">
        <v>8217</v>
      </c>
      <c r="E1118" t="s">
        <v>834</v>
      </c>
      <c r="F1118">
        <v>1894</v>
      </c>
      <c r="G1118" t="s">
        <v>8218</v>
      </c>
      <c r="H1118" t="s">
        <v>39</v>
      </c>
      <c r="I1118" t="s">
        <v>167</v>
      </c>
      <c r="J1118" t="s">
        <v>41</v>
      </c>
      <c r="K1118" t="s">
        <v>42</v>
      </c>
      <c r="L1118" t="s">
        <v>8219</v>
      </c>
      <c r="M1118">
        <v>9097</v>
      </c>
      <c r="N1118">
        <v>104626</v>
      </c>
      <c r="O1118" t="s">
        <v>44</v>
      </c>
      <c r="R1118" t="s">
        <v>46</v>
      </c>
      <c r="S1118" t="s">
        <v>873</v>
      </c>
      <c r="T1118" t="s">
        <v>10508</v>
      </c>
      <c r="U1118" t="s">
        <v>2</v>
      </c>
      <c r="V1118" t="s">
        <v>2</v>
      </c>
      <c r="W1118" t="s">
        <v>840</v>
      </c>
      <c r="X1118" t="s">
        <v>10509</v>
      </c>
      <c r="Y1118" t="s">
        <v>514</v>
      </c>
      <c r="AD1118" t="s">
        <v>10510</v>
      </c>
      <c r="AE1118" t="s">
        <v>1229</v>
      </c>
      <c r="AF1118" t="s">
        <v>2</v>
      </c>
      <c r="AH1118" t="b">
        <v>0</v>
      </c>
      <c r="AI1118" t="s">
        <v>17366</v>
      </c>
      <c r="AJ1118" t="s">
        <v>10511</v>
      </c>
      <c r="AK1118" t="s">
        <v>8219</v>
      </c>
    </row>
    <row r="1119" spans="1:37" hidden="1" x14ac:dyDescent="0.25">
      <c r="A1119" t="s">
        <v>17365</v>
      </c>
      <c r="B1119" t="s">
        <v>10514</v>
      </c>
      <c r="C1119" s="1" t="s">
        <v>16909</v>
      </c>
      <c r="D1119" t="s">
        <v>10512</v>
      </c>
      <c r="E1119" t="s">
        <v>3139</v>
      </c>
      <c r="F1119">
        <v>1994</v>
      </c>
      <c r="G1119" t="s">
        <v>10513</v>
      </c>
      <c r="H1119" t="s">
        <v>39</v>
      </c>
      <c r="I1119" t="s">
        <v>64</v>
      </c>
      <c r="J1119" t="s">
        <v>41</v>
      </c>
      <c r="K1119" t="s">
        <v>42</v>
      </c>
      <c r="L1119" t="s">
        <v>10514</v>
      </c>
      <c r="M1119">
        <v>38777</v>
      </c>
      <c r="N1119">
        <v>137493</v>
      </c>
      <c r="O1119" t="s">
        <v>173</v>
      </c>
      <c r="P1119" t="s">
        <v>69</v>
      </c>
      <c r="Q1119" t="s">
        <v>760</v>
      </c>
      <c r="R1119" t="s">
        <v>71</v>
      </c>
      <c r="S1119" t="s">
        <v>47</v>
      </c>
      <c r="T1119" t="s">
        <v>10515</v>
      </c>
      <c r="U1119" t="s">
        <v>9</v>
      </c>
      <c r="V1119" t="s">
        <v>9</v>
      </c>
      <c r="W1119" t="s">
        <v>943</v>
      </c>
      <c r="X1119" t="s">
        <v>10516</v>
      </c>
      <c r="Y1119" t="s">
        <v>51</v>
      </c>
      <c r="AA1119" t="s">
        <v>10517</v>
      </c>
      <c r="AB1119" t="s">
        <v>10518</v>
      </c>
      <c r="AC1119" t="s">
        <v>78</v>
      </c>
      <c r="AD1119" t="s">
        <v>10519</v>
      </c>
      <c r="AE1119" t="s">
        <v>2586</v>
      </c>
      <c r="AF1119" t="s">
        <v>9</v>
      </c>
      <c r="AH1119" t="b">
        <v>0</v>
      </c>
      <c r="AI1119" t="s">
        <v>17522</v>
      </c>
      <c r="AK1119" t="s">
        <v>10514</v>
      </c>
    </row>
    <row r="1120" spans="1:37" hidden="1" x14ac:dyDescent="0.25">
      <c r="A1120" t="s">
        <v>17365</v>
      </c>
      <c r="B1120" t="s">
        <v>10524</v>
      </c>
      <c r="C1120" s="1" t="s">
        <v>16406</v>
      </c>
      <c r="D1120" t="s">
        <v>10521</v>
      </c>
      <c r="E1120" t="s">
        <v>10522</v>
      </c>
      <c r="F1120">
        <v>1972</v>
      </c>
      <c r="G1120" t="s">
        <v>10523</v>
      </c>
      <c r="H1120" t="s">
        <v>39</v>
      </c>
      <c r="I1120" t="s">
        <v>167</v>
      </c>
      <c r="J1120" t="s">
        <v>41</v>
      </c>
      <c r="K1120" t="s">
        <v>42</v>
      </c>
      <c r="L1120" t="s">
        <v>10524</v>
      </c>
      <c r="M1120">
        <v>68627</v>
      </c>
      <c r="N1120">
        <v>52877</v>
      </c>
      <c r="O1120" t="s">
        <v>68</v>
      </c>
      <c r="R1120" t="s">
        <v>46</v>
      </c>
      <c r="S1120" t="s">
        <v>47</v>
      </c>
      <c r="T1120" t="s">
        <v>10525</v>
      </c>
      <c r="U1120" t="s">
        <v>488</v>
      </c>
      <c r="V1120" t="s">
        <v>16</v>
      </c>
      <c r="W1120" t="s">
        <v>10526</v>
      </c>
      <c r="X1120" t="s">
        <v>10527</v>
      </c>
      <c r="Y1120" t="s">
        <v>97</v>
      </c>
      <c r="AD1120" t="s">
        <v>10528</v>
      </c>
      <c r="AF1120" t="s">
        <v>16</v>
      </c>
      <c r="AH1120" t="b">
        <v>1</v>
      </c>
      <c r="AI1120" t="s">
        <v>17366</v>
      </c>
      <c r="AJ1120" t="s">
        <v>133</v>
      </c>
      <c r="AK1120" t="s">
        <v>10524</v>
      </c>
    </row>
    <row r="1121" spans="1:37" hidden="1" x14ac:dyDescent="0.25">
      <c r="A1121" t="s">
        <v>17365</v>
      </c>
      <c r="B1121" t="s">
        <v>10533</v>
      </c>
      <c r="C1121" s="1" t="s">
        <v>16911</v>
      </c>
      <c r="D1121" t="s">
        <v>10531</v>
      </c>
      <c r="E1121" t="s">
        <v>1455</v>
      </c>
      <c r="F1121">
        <v>2020</v>
      </c>
      <c r="G1121" t="s">
        <v>10532</v>
      </c>
      <c r="H1121" t="s">
        <v>39</v>
      </c>
      <c r="I1121" t="s">
        <v>40</v>
      </c>
      <c r="J1121" t="s">
        <v>116</v>
      </c>
      <c r="K1121" t="s">
        <v>42</v>
      </c>
      <c r="L1121" t="s">
        <v>10533</v>
      </c>
      <c r="M1121">
        <v>72669</v>
      </c>
      <c r="N1121">
        <v>420732</v>
      </c>
      <c r="O1121" t="s">
        <v>316</v>
      </c>
      <c r="R1121" t="s">
        <v>46</v>
      </c>
      <c r="S1121" t="s">
        <v>47</v>
      </c>
      <c r="T1121" t="s">
        <v>10534</v>
      </c>
      <c r="U1121" t="s">
        <v>6</v>
      </c>
      <c r="V1121" t="s">
        <v>6</v>
      </c>
      <c r="W1121" t="s">
        <v>2714</v>
      </c>
      <c r="X1121" t="s">
        <v>10535</v>
      </c>
      <c r="Y1121" t="s">
        <v>51</v>
      </c>
      <c r="Z1121" t="s">
        <v>52</v>
      </c>
      <c r="AA1121" t="s">
        <v>10536</v>
      </c>
      <c r="AB1121" t="s">
        <v>6</v>
      </c>
      <c r="AD1121" t="s">
        <v>10537</v>
      </c>
      <c r="AE1121" t="s">
        <v>10539</v>
      </c>
      <c r="AF1121" t="s">
        <v>6</v>
      </c>
      <c r="AH1121" t="b">
        <v>0</v>
      </c>
      <c r="AI1121" t="s">
        <v>17366</v>
      </c>
      <c r="AK1121" t="s">
        <v>10533</v>
      </c>
    </row>
    <row r="1122" spans="1:37" hidden="1" x14ac:dyDescent="0.25">
      <c r="A1122" t="s">
        <v>17365</v>
      </c>
      <c r="B1122" t="s">
        <v>10542</v>
      </c>
      <c r="C1122" s="1" t="s">
        <v>16912</v>
      </c>
      <c r="D1122" t="s">
        <v>10540</v>
      </c>
      <c r="E1122" t="s">
        <v>2020</v>
      </c>
      <c r="F1122">
        <v>2013</v>
      </c>
      <c r="G1122" t="s">
        <v>10541</v>
      </c>
      <c r="H1122" t="s">
        <v>39</v>
      </c>
      <c r="I1122" t="s">
        <v>40</v>
      </c>
      <c r="J1122" t="s">
        <v>41</v>
      </c>
      <c r="K1122" t="s">
        <v>42</v>
      </c>
      <c r="L1122" t="s">
        <v>10542</v>
      </c>
      <c r="M1122">
        <v>47497</v>
      </c>
      <c r="N1122">
        <v>273093</v>
      </c>
      <c r="O1122" t="s">
        <v>173</v>
      </c>
      <c r="P1122" t="s">
        <v>10543</v>
      </c>
      <c r="Q1122" t="s">
        <v>45</v>
      </c>
      <c r="R1122" t="s">
        <v>46</v>
      </c>
      <c r="S1122" t="s">
        <v>47</v>
      </c>
      <c r="T1122" t="s">
        <v>10544</v>
      </c>
      <c r="U1122" t="s">
        <v>6</v>
      </c>
      <c r="V1122" t="s">
        <v>6</v>
      </c>
      <c r="W1122" t="s">
        <v>10545</v>
      </c>
      <c r="X1122" t="s">
        <v>10546</v>
      </c>
      <c r="Y1122" t="s">
        <v>217</v>
      </c>
      <c r="Z1122" t="s">
        <v>52</v>
      </c>
      <c r="AA1122" t="s">
        <v>10547</v>
      </c>
      <c r="AD1122" t="s">
        <v>10548</v>
      </c>
      <c r="AE1122" t="s">
        <v>10550</v>
      </c>
      <c r="AF1122" t="s">
        <v>10551</v>
      </c>
      <c r="AH1122" t="b">
        <v>0</v>
      </c>
      <c r="AI1122" t="s">
        <v>17366</v>
      </c>
      <c r="AK1122" t="s">
        <v>10542</v>
      </c>
    </row>
    <row r="1123" spans="1:37" hidden="1" x14ac:dyDescent="0.25">
      <c r="A1123" t="s">
        <v>17535</v>
      </c>
      <c r="B1123" t="s">
        <v>10554</v>
      </c>
      <c r="C1123" s="1" t="s">
        <v>16451</v>
      </c>
      <c r="D1123" t="s">
        <v>10552</v>
      </c>
      <c r="E1123" t="s">
        <v>676</v>
      </c>
      <c r="F1123">
        <v>1924</v>
      </c>
      <c r="G1123" t="s">
        <v>10553</v>
      </c>
      <c r="H1123" t="s">
        <v>39</v>
      </c>
      <c r="I1123" t="s">
        <v>40</v>
      </c>
      <c r="J1123" t="s">
        <v>116</v>
      </c>
      <c r="K1123" t="s">
        <v>2353</v>
      </c>
      <c r="L1123" t="s">
        <v>10554</v>
      </c>
      <c r="M1123">
        <v>13096</v>
      </c>
      <c r="N1123">
        <v>55488</v>
      </c>
      <c r="O1123" t="s">
        <v>44</v>
      </c>
      <c r="P1123" t="s">
        <v>10555</v>
      </c>
      <c r="R1123" t="s">
        <v>46</v>
      </c>
      <c r="S1123" t="s">
        <v>47</v>
      </c>
      <c r="T1123" t="s">
        <v>5584</v>
      </c>
      <c r="U1123" t="s">
        <v>92</v>
      </c>
      <c r="V1123" t="s">
        <v>2</v>
      </c>
      <c r="W1123" t="s">
        <v>686</v>
      </c>
      <c r="X1123" t="s">
        <v>5585</v>
      </c>
      <c r="Y1123" t="s">
        <v>168</v>
      </c>
      <c r="Z1123" t="s">
        <v>169</v>
      </c>
      <c r="AD1123" t="s">
        <v>5586</v>
      </c>
      <c r="AE1123" t="s">
        <v>686</v>
      </c>
      <c r="AF1123" t="s">
        <v>2</v>
      </c>
      <c r="AH1123" t="b">
        <v>0</v>
      </c>
      <c r="AJ1123" t="s">
        <v>10557</v>
      </c>
      <c r="AK1123" t="s">
        <v>10554</v>
      </c>
    </row>
    <row r="1124" spans="1:37" hidden="1" x14ac:dyDescent="0.25">
      <c r="A1124" t="s">
        <v>17365</v>
      </c>
      <c r="B1124" t="s">
        <v>10561</v>
      </c>
      <c r="C1124" s="1" t="s">
        <v>16913</v>
      </c>
      <c r="D1124" t="s">
        <v>10560</v>
      </c>
      <c r="E1124" t="s">
        <v>676</v>
      </c>
      <c r="F1124">
        <v>1924</v>
      </c>
      <c r="G1124" t="s">
        <v>5581</v>
      </c>
      <c r="H1124" t="s">
        <v>39</v>
      </c>
      <c r="I1124" t="s">
        <v>40</v>
      </c>
      <c r="J1124" t="s">
        <v>41</v>
      </c>
      <c r="K1124" t="s">
        <v>42</v>
      </c>
      <c r="L1124" t="s">
        <v>10561</v>
      </c>
      <c r="M1124">
        <v>13076</v>
      </c>
      <c r="N1124">
        <v>65173</v>
      </c>
      <c r="O1124" t="s">
        <v>44</v>
      </c>
      <c r="R1124" t="s">
        <v>46</v>
      </c>
      <c r="S1124" t="s">
        <v>5583</v>
      </c>
      <c r="T1124" t="s">
        <v>5584</v>
      </c>
      <c r="U1124" t="s">
        <v>92</v>
      </c>
      <c r="V1124" t="s">
        <v>2</v>
      </c>
      <c r="W1124" t="s">
        <v>686</v>
      </c>
      <c r="X1124" t="s">
        <v>10562</v>
      </c>
      <c r="Y1124" t="s">
        <v>97</v>
      </c>
      <c r="AD1124" t="s">
        <v>10563</v>
      </c>
      <c r="AE1124" t="s">
        <v>686</v>
      </c>
      <c r="AF1124" t="s">
        <v>2</v>
      </c>
      <c r="AH1124" t="b">
        <v>0</v>
      </c>
      <c r="AI1124" t="s">
        <v>17366</v>
      </c>
      <c r="AJ1124" t="s">
        <v>10564</v>
      </c>
      <c r="AK1124" t="s">
        <v>10561</v>
      </c>
    </row>
    <row r="1125" spans="1:37" hidden="1" x14ac:dyDescent="0.25">
      <c r="A1125" t="s">
        <v>17874</v>
      </c>
      <c r="B1125" t="s">
        <v>3132</v>
      </c>
      <c r="C1125" s="1" t="s">
        <v>16211</v>
      </c>
      <c r="D1125" t="s">
        <v>3131</v>
      </c>
      <c r="E1125" t="s">
        <v>1774</v>
      </c>
      <c r="F1125">
        <v>1874</v>
      </c>
      <c r="G1125" t="s">
        <v>7103</v>
      </c>
      <c r="H1125" t="s">
        <v>39</v>
      </c>
      <c r="I1125" t="s">
        <v>167</v>
      </c>
      <c r="J1125" t="s">
        <v>41</v>
      </c>
      <c r="K1125" t="s">
        <v>42</v>
      </c>
      <c r="L1125" t="s">
        <v>3132</v>
      </c>
      <c r="M1125">
        <v>31500</v>
      </c>
      <c r="N1125">
        <v>163545</v>
      </c>
      <c r="O1125" t="s">
        <v>44</v>
      </c>
      <c r="Q1125" t="s">
        <v>45</v>
      </c>
      <c r="R1125" t="s">
        <v>46</v>
      </c>
      <c r="S1125" t="s">
        <v>47</v>
      </c>
      <c r="T1125" t="s">
        <v>10567</v>
      </c>
      <c r="U1125" t="s">
        <v>1</v>
      </c>
      <c r="V1125" t="s">
        <v>1</v>
      </c>
      <c r="W1125" t="s">
        <v>10568</v>
      </c>
      <c r="X1125" t="s">
        <v>10569</v>
      </c>
      <c r="Y1125" t="s">
        <v>51</v>
      </c>
      <c r="Z1125" t="s">
        <v>52</v>
      </c>
      <c r="AA1125" t="s">
        <v>10570</v>
      </c>
      <c r="AB1125" t="s">
        <v>1</v>
      </c>
      <c r="AC1125" t="s">
        <v>255</v>
      </c>
      <c r="AD1125" t="s">
        <v>10571</v>
      </c>
      <c r="AE1125" t="s">
        <v>830</v>
      </c>
      <c r="AF1125" t="s">
        <v>2</v>
      </c>
      <c r="AH1125" t="b">
        <v>0</v>
      </c>
      <c r="AK1125" t="s">
        <v>3132</v>
      </c>
    </row>
    <row r="1126" spans="1:37" hidden="1" x14ac:dyDescent="0.25">
      <c r="A1126" t="s">
        <v>17365</v>
      </c>
      <c r="B1126" t="s">
        <v>10574</v>
      </c>
      <c r="C1126" s="1" t="s">
        <v>16914</v>
      </c>
      <c r="D1126" t="s">
        <v>10572</v>
      </c>
      <c r="E1126" t="s">
        <v>1956</v>
      </c>
      <c r="F1126">
        <v>2011</v>
      </c>
      <c r="G1126" t="s">
        <v>10573</v>
      </c>
      <c r="H1126" t="s">
        <v>39</v>
      </c>
      <c r="I1126" t="s">
        <v>40</v>
      </c>
      <c r="J1126" t="s">
        <v>41</v>
      </c>
      <c r="K1126" t="s">
        <v>1252</v>
      </c>
      <c r="L1126" t="s">
        <v>10574</v>
      </c>
      <c r="M1126">
        <v>35567</v>
      </c>
      <c r="N1126">
        <v>180308</v>
      </c>
      <c r="O1126" t="s">
        <v>44</v>
      </c>
      <c r="Q1126" t="s">
        <v>45</v>
      </c>
      <c r="R1126" t="s">
        <v>46</v>
      </c>
      <c r="S1126" t="s">
        <v>47</v>
      </c>
      <c r="T1126" t="s">
        <v>10575</v>
      </c>
      <c r="U1126" t="s">
        <v>21</v>
      </c>
      <c r="V1126" t="s">
        <v>21</v>
      </c>
      <c r="W1126" t="s">
        <v>10576</v>
      </c>
      <c r="X1126" t="s">
        <v>10577</v>
      </c>
      <c r="Y1126" t="s">
        <v>97</v>
      </c>
      <c r="Z1126" t="s">
        <v>10578</v>
      </c>
      <c r="AD1126" t="s">
        <v>10579</v>
      </c>
      <c r="AE1126" t="s">
        <v>10584</v>
      </c>
      <c r="AF1126" t="s">
        <v>2848</v>
      </c>
      <c r="AH1126" t="b">
        <v>0</v>
      </c>
      <c r="AI1126" t="s">
        <v>17366</v>
      </c>
      <c r="AJ1126" t="s">
        <v>10585</v>
      </c>
      <c r="AK1126" t="s">
        <v>10574</v>
      </c>
    </row>
    <row r="1127" spans="1:37" hidden="1" x14ac:dyDescent="0.25">
      <c r="A1127" t="s">
        <v>17365</v>
      </c>
      <c r="B1127" t="s">
        <v>15597</v>
      </c>
      <c r="C1127" s="1" t="s">
        <v>17342</v>
      </c>
      <c r="D1127" t="s">
        <v>15594</v>
      </c>
      <c r="E1127" t="s">
        <v>15595</v>
      </c>
      <c r="F1127">
        <v>1998</v>
      </c>
      <c r="G1127" t="s">
        <v>15596</v>
      </c>
      <c r="H1127" t="s">
        <v>39</v>
      </c>
      <c r="I1127" t="s">
        <v>40</v>
      </c>
      <c r="J1127" t="s">
        <v>116</v>
      </c>
      <c r="L1127" t="s">
        <v>15597</v>
      </c>
      <c r="O1127" t="s">
        <v>44</v>
      </c>
      <c r="Q1127" t="s">
        <v>45</v>
      </c>
      <c r="R1127" t="s">
        <v>46</v>
      </c>
      <c r="T1127" t="s">
        <v>15598</v>
      </c>
      <c r="U1127" t="s">
        <v>7</v>
      </c>
      <c r="V1127" t="s">
        <v>7</v>
      </c>
      <c r="W1127" t="s">
        <v>15599</v>
      </c>
      <c r="X1127" t="s">
        <v>15600</v>
      </c>
      <c r="Y1127" t="s">
        <v>51</v>
      </c>
      <c r="AA1127" t="s">
        <v>15601</v>
      </c>
      <c r="AD1127" t="s">
        <v>15602</v>
      </c>
      <c r="AE1127" t="s">
        <v>15604</v>
      </c>
      <c r="AF1127" t="s">
        <v>1988</v>
      </c>
      <c r="AH1127" t="b">
        <v>0</v>
      </c>
      <c r="AI1127" t="s">
        <v>17366</v>
      </c>
    </row>
    <row r="1128" spans="1:37" hidden="1" x14ac:dyDescent="0.25">
      <c r="A1128" t="s">
        <v>17365</v>
      </c>
      <c r="B1128" t="s">
        <v>4692</v>
      </c>
      <c r="C1128" s="1" t="s">
        <v>16915</v>
      </c>
      <c r="D1128" t="s">
        <v>4689</v>
      </c>
      <c r="E1128" t="s">
        <v>6513</v>
      </c>
      <c r="F1128">
        <v>1943</v>
      </c>
      <c r="G1128" t="s">
        <v>6514</v>
      </c>
      <c r="H1128" t="s">
        <v>39</v>
      </c>
      <c r="I1128" t="s">
        <v>167</v>
      </c>
      <c r="J1128" t="s">
        <v>41</v>
      </c>
      <c r="K1128" t="s">
        <v>42</v>
      </c>
      <c r="L1128" t="s">
        <v>4692</v>
      </c>
      <c r="M1128">
        <v>12773</v>
      </c>
      <c r="O1128" t="s">
        <v>68</v>
      </c>
      <c r="P1128" t="s">
        <v>69</v>
      </c>
      <c r="Q1128" t="s">
        <v>45</v>
      </c>
      <c r="R1128" t="s">
        <v>46</v>
      </c>
      <c r="S1128" t="s">
        <v>694</v>
      </c>
      <c r="T1128" t="s">
        <v>10589</v>
      </c>
      <c r="U1128" t="s">
        <v>2</v>
      </c>
      <c r="V1128" t="s">
        <v>2</v>
      </c>
      <c r="W1128" t="s">
        <v>686</v>
      </c>
      <c r="X1128" t="s">
        <v>10590</v>
      </c>
      <c r="Y1128" t="s">
        <v>51</v>
      </c>
      <c r="AA1128" t="s">
        <v>10591</v>
      </c>
      <c r="AB1128" t="s">
        <v>2</v>
      </c>
      <c r="AC1128" t="s">
        <v>255</v>
      </c>
      <c r="AD1128" t="s">
        <v>10592</v>
      </c>
      <c r="AE1128" t="s">
        <v>6517</v>
      </c>
      <c r="AF1128" t="s">
        <v>311</v>
      </c>
      <c r="AH1128" t="b">
        <v>0</v>
      </c>
      <c r="AI1128" t="s">
        <v>17366</v>
      </c>
      <c r="AK1128" t="s">
        <v>4692</v>
      </c>
    </row>
    <row r="1129" spans="1:37" hidden="1" x14ac:dyDescent="0.25">
      <c r="A1129" t="s">
        <v>17365</v>
      </c>
      <c r="B1129" t="s">
        <v>4692</v>
      </c>
      <c r="C1129" s="1" t="s">
        <v>16916</v>
      </c>
      <c r="D1129" t="s">
        <v>4689</v>
      </c>
      <c r="E1129" t="s">
        <v>6513</v>
      </c>
      <c r="F1129">
        <v>1943</v>
      </c>
      <c r="G1129" t="s">
        <v>6514</v>
      </c>
      <c r="H1129" t="s">
        <v>39</v>
      </c>
      <c r="I1129" t="s">
        <v>167</v>
      </c>
      <c r="J1129" t="s">
        <v>41</v>
      </c>
      <c r="K1129" t="s">
        <v>42</v>
      </c>
      <c r="L1129" t="s">
        <v>4692</v>
      </c>
      <c r="M1129">
        <v>12773</v>
      </c>
      <c r="O1129" t="s">
        <v>173</v>
      </c>
      <c r="P1129" t="s">
        <v>69</v>
      </c>
      <c r="Q1129" t="s">
        <v>45</v>
      </c>
      <c r="R1129" t="s">
        <v>46</v>
      </c>
      <c r="S1129" t="s">
        <v>694</v>
      </c>
      <c r="T1129" t="s">
        <v>10593</v>
      </c>
      <c r="U1129" t="s">
        <v>2</v>
      </c>
      <c r="V1129" t="s">
        <v>2</v>
      </c>
      <c r="W1129" t="s">
        <v>10594</v>
      </c>
      <c r="X1129" t="s">
        <v>10595</v>
      </c>
      <c r="Y1129" t="s">
        <v>51</v>
      </c>
      <c r="AA1129" t="s">
        <v>10596</v>
      </c>
      <c r="AB1129" t="s">
        <v>2</v>
      </c>
      <c r="AC1129" t="s">
        <v>255</v>
      </c>
      <c r="AD1129" t="s">
        <v>10597</v>
      </c>
      <c r="AE1129" t="s">
        <v>6517</v>
      </c>
      <c r="AF1129" t="s">
        <v>311</v>
      </c>
      <c r="AH1129" t="b">
        <v>0</v>
      </c>
      <c r="AI1129" t="s">
        <v>17366</v>
      </c>
      <c r="AK1129" t="s">
        <v>4692</v>
      </c>
    </row>
    <row r="1130" spans="1:37" hidden="1" x14ac:dyDescent="0.25">
      <c r="A1130" t="s">
        <v>17365</v>
      </c>
      <c r="B1130" t="s">
        <v>10601</v>
      </c>
      <c r="C1130" s="1" t="s">
        <v>16178</v>
      </c>
      <c r="D1130" t="s">
        <v>10599</v>
      </c>
      <c r="E1130" t="s">
        <v>1194</v>
      </c>
      <c r="F1130">
        <v>1950</v>
      </c>
      <c r="G1130" t="s">
        <v>10600</v>
      </c>
      <c r="H1130" t="s">
        <v>39</v>
      </c>
      <c r="I1130" t="s">
        <v>167</v>
      </c>
      <c r="J1130" t="s">
        <v>41</v>
      </c>
      <c r="K1130" t="s">
        <v>236</v>
      </c>
      <c r="L1130" t="s">
        <v>10601</v>
      </c>
      <c r="M1130">
        <v>18562</v>
      </c>
      <c r="N1130">
        <v>66023</v>
      </c>
      <c r="O1130" t="s">
        <v>44</v>
      </c>
      <c r="Q1130" t="s">
        <v>45</v>
      </c>
      <c r="R1130" t="s">
        <v>46</v>
      </c>
      <c r="S1130" t="s">
        <v>47</v>
      </c>
      <c r="T1130" t="s">
        <v>10602</v>
      </c>
      <c r="U1130" t="s">
        <v>14</v>
      </c>
      <c r="V1130" t="s">
        <v>14</v>
      </c>
      <c r="W1130" t="s">
        <v>682</v>
      </c>
      <c r="X1130" t="s">
        <v>10603</v>
      </c>
      <c r="Y1130" t="s">
        <v>97</v>
      </c>
      <c r="AD1130" t="s">
        <v>10604</v>
      </c>
      <c r="AE1130" t="s">
        <v>691</v>
      </c>
      <c r="AF1130" t="s">
        <v>14</v>
      </c>
      <c r="AH1130" t="b">
        <v>0</v>
      </c>
      <c r="AI1130" t="s">
        <v>17366</v>
      </c>
      <c r="AJ1130" t="s">
        <v>10606</v>
      </c>
      <c r="AK1130" t="s">
        <v>10601</v>
      </c>
    </row>
    <row r="1131" spans="1:37" hidden="1" x14ac:dyDescent="0.25">
      <c r="A1131" t="s">
        <v>17365</v>
      </c>
      <c r="B1131" t="s">
        <v>10601</v>
      </c>
      <c r="C1131" s="1" t="s">
        <v>16917</v>
      </c>
      <c r="D1131" t="s">
        <v>10607</v>
      </c>
      <c r="E1131" t="s">
        <v>2984</v>
      </c>
      <c r="F1131">
        <v>2008</v>
      </c>
      <c r="G1131" t="s">
        <v>10608</v>
      </c>
      <c r="H1131" t="s">
        <v>39</v>
      </c>
      <c r="I1131" t="s">
        <v>167</v>
      </c>
      <c r="J1131" t="s">
        <v>41</v>
      </c>
      <c r="K1131" t="s">
        <v>236</v>
      </c>
      <c r="L1131" t="s">
        <v>10601</v>
      </c>
      <c r="M1131">
        <v>32668</v>
      </c>
      <c r="N1131">
        <v>167138</v>
      </c>
      <c r="O1131" t="s">
        <v>89</v>
      </c>
      <c r="Q1131" t="s">
        <v>45</v>
      </c>
      <c r="R1131" t="s">
        <v>46</v>
      </c>
      <c r="S1131" t="s">
        <v>47</v>
      </c>
      <c r="T1131" t="s">
        <v>10609</v>
      </c>
      <c r="U1131" t="s">
        <v>2</v>
      </c>
      <c r="V1131" t="s">
        <v>2</v>
      </c>
      <c r="W1131" t="s">
        <v>325</v>
      </c>
      <c r="X1131" t="s">
        <v>10610</v>
      </c>
      <c r="Y1131" t="s">
        <v>51</v>
      </c>
      <c r="Z1131" t="s">
        <v>52</v>
      </c>
      <c r="AA1131" t="s">
        <v>10611</v>
      </c>
      <c r="AB1131" t="s">
        <v>14</v>
      </c>
      <c r="AC1131" t="s">
        <v>54</v>
      </c>
      <c r="AD1131" t="s">
        <v>10612</v>
      </c>
      <c r="AE1131" t="s">
        <v>10613</v>
      </c>
      <c r="AF1131" t="s">
        <v>273</v>
      </c>
      <c r="AG1131" t="s">
        <v>10614</v>
      </c>
      <c r="AH1131" t="b">
        <v>0</v>
      </c>
      <c r="AI1131" t="s">
        <v>17366</v>
      </c>
      <c r="AK1131" t="s">
        <v>10601</v>
      </c>
    </row>
    <row r="1132" spans="1:37" hidden="1" x14ac:dyDescent="0.25">
      <c r="A1132" t="s">
        <v>17365</v>
      </c>
      <c r="B1132" t="s">
        <v>10601</v>
      </c>
      <c r="C1132" s="1" t="s">
        <v>16918</v>
      </c>
      <c r="D1132" t="s">
        <v>10615</v>
      </c>
      <c r="E1132" t="s">
        <v>9790</v>
      </c>
      <c r="F1132">
        <v>2012</v>
      </c>
      <c r="G1132" t="s">
        <v>10616</v>
      </c>
      <c r="H1132" t="s">
        <v>39</v>
      </c>
      <c r="I1132" t="s">
        <v>167</v>
      </c>
      <c r="J1132" t="s">
        <v>41</v>
      </c>
      <c r="K1132" t="s">
        <v>236</v>
      </c>
      <c r="L1132" t="s">
        <v>10601</v>
      </c>
      <c r="M1132">
        <v>43709</v>
      </c>
      <c r="N1132">
        <v>251721</v>
      </c>
      <c r="O1132" t="s">
        <v>173</v>
      </c>
      <c r="P1132" t="s">
        <v>10617</v>
      </c>
      <c r="Q1132" t="s">
        <v>45</v>
      </c>
      <c r="R1132" t="s">
        <v>46</v>
      </c>
      <c r="S1132" t="s">
        <v>47</v>
      </c>
      <c r="T1132" t="s">
        <v>10618</v>
      </c>
      <c r="U1132" t="s">
        <v>2</v>
      </c>
      <c r="V1132" t="s">
        <v>2</v>
      </c>
      <c r="W1132" t="s">
        <v>10619</v>
      </c>
      <c r="X1132" t="s">
        <v>10620</v>
      </c>
      <c r="Y1132" t="s">
        <v>217</v>
      </c>
      <c r="Z1132" t="s">
        <v>52</v>
      </c>
      <c r="AA1132" t="s">
        <v>10621</v>
      </c>
      <c r="AD1132" t="s">
        <v>10622</v>
      </c>
      <c r="AE1132" t="s">
        <v>10613</v>
      </c>
      <c r="AF1132" t="s">
        <v>311</v>
      </c>
      <c r="AH1132" t="b">
        <v>0</v>
      </c>
      <c r="AI1132" t="s">
        <v>17366</v>
      </c>
      <c r="AK1132" t="s">
        <v>10601</v>
      </c>
    </row>
    <row r="1133" spans="1:37" hidden="1" x14ac:dyDescent="0.25">
      <c r="A1133" t="s">
        <v>17365</v>
      </c>
      <c r="B1133" t="s">
        <v>10625</v>
      </c>
      <c r="C1133" s="1" t="s">
        <v>16919</v>
      </c>
      <c r="D1133" t="s">
        <v>10623</v>
      </c>
      <c r="E1133" t="s">
        <v>3905</v>
      </c>
      <c r="F1133">
        <v>2015</v>
      </c>
      <c r="G1133" t="s">
        <v>10624</v>
      </c>
      <c r="H1133" t="s">
        <v>39</v>
      </c>
      <c r="I1133" t="s">
        <v>40</v>
      </c>
      <c r="J1133" t="s">
        <v>41</v>
      </c>
      <c r="K1133" t="s">
        <v>42</v>
      </c>
      <c r="L1133" t="s">
        <v>10625</v>
      </c>
      <c r="M1133">
        <v>56195</v>
      </c>
      <c r="N1133">
        <v>327237</v>
      </c>
      <c r="O1133" t="s">
        <v>173</v>
      </c>
      <c r="P1133" t="s">
        <v>10626</v>
      </c>
      <c r="R1133" t="s">
        <v>46</v>
      </c>
      <c r="S1133" t="s">
        <v>47</v>
      </c>
      <c r="T1133" t="s">
        <v>10627</v>
      </c>
      <c r="U1133" t="s">
        <v>25</v>
      </c>
      <c r="V1133" t="s">
        <v>25</v>
      </c>
      <c r="W1133" t="s">
        <v>10628</v>
      </c>
      <c r="X1133" t="s">
        <v>10629</v>
      </c>
      <c r="Y1133" t="s">
        <v>97</v>
      </c>
      <c r="Z1133" t="s">
        <v>52</v>
      </c>
      <c r="AD1133" t="s">
        <v>10630</v>
      </c>
      <c r="AE1133" t="s">
        <v>10633</v>
      </c>
      <c r="AF1133" t="s">
        <v>10634</v>
      </c>
      <c r="AH1133" t="b">
        <v>0</v>
      </c>
      <c r="AI1133" t="s">
        <v>17366</v>
      </c>
      <c r="AK1133" t="s">
        <v>10625</v>
      </c>
    </row>
    <row r="1134" spans="1:37" hidden="1" x14ac:dyDescent="0.25">
      <c r="A1134" t="s">
        <v>17365</v>
      </c>
      <c r="B1134" t="s">
        <v>10636</v>
      </c>
      <c r="C1134" s="1" t="s">
        <v>16920</v>
      </c>
      <c r="D1134" t="s">
        <v>10635</v>
      </c>
      <c r="E1134" t="s">
        <v>2326</v>
      </c>
      <c r="F1134">
        <v>2004</v>
      </c>
      <c r="G1134" t="s">
        <v>7796</v>
      </c>
      <c r="H1134" t="s">
        <v>39</v>
      </c>
      <c r="I1134" t="s">
        <v>40</v>
      </c>
      <c r="J1134" t="s">
        <v>41</v>
      </c>
      <c r="K1134" t="s">
        <v>7797</v>
      </c>
      <c r="L1134" t="s">
        <v>10636</v>
      </c>
      <c r="M1134">
        <v>26722</v>
      </c>
      <c r="N1134">
        <v>119551</v>
      </c>
      <c r="O1134" t="s">
        <v>44</v>
      </c>
      <c r="Q1134" t="s">
        <v>45</v>
      </c>
      <c r="R1134" t="s">
        <v>46</v>
      </c>
      <c r="T1134" t="s">
        <v>7799</v>
      </c>
      <c r="U1134" t="s">
        <v>33</v>
      </c>
      <c r="V1134" t="s">
        <v>33</v>
      </c>
      <c r="W1134" t="s">
        <v>7800</v>
      </c>
      <c r="X1134" t="s">
        <v>10637</v>
      </c>
      <c r="Y1134" t="s">
        <v>97</v>
      </c>
      <c r="AD1134" t="s">
        <v>10638</v>
      </c>
      <c r="AE1134" t="s">
        <v>2336</v>
      </c>
      <c r="AF1134" t="s">
        <v>33</v>
      </c>
      <c r="AH1134" t="b">
        <v>0</v>
      </c>
      <c r="AI1134" t="s">
        <v>17366</v>
      </c>
      <c r="AK1134" t="s">
        <v>10636</v>
      </c>
    </row>
    <row r="1135" spans="1:37" hidden="1" x14ac:dyDescent="0.25">
      <c r="A1135" t="s">
        <v>17365</v>
      </c>
      <c r="B1135" t="s">
        <v>10641</v>
      </c>
      <c r="C1135" s="1" t="s">
        <v>16921</v>
      </c>
      <c r="D1135" t="s">
        <v>10640</v>
      </c>
      <c r="E1135" t="s">
        <v>834</v>
      </c>
      <c r="F1135">
        <v>1870</v>
      </c>
      <c r="G1135" t="s">
        <v>8206</v>
      </c>
      <c r="H1135" t="s">
        <v>39</v>
      </c>
      <c r="I1135" t="s">
        <v>64</v>
      </c>
      <c r="J1135" t="s">
        <v>3318</v>
      </c>
      <c r="K1135" t="s">
        <v>8207</v>
      </c>
      <c r="L1135" t="s">
        <v>10641</v>
      </c>
      <c r="M1135">
        <v>29790</v>
      </c>
      <c r="N1135">
        <v>119222</v>
      </c>
      <c r="O1135" t="s">
        <v>44</v>
      </c>
      <c r="Q1135" t="s">
        <v>45</v>
      </c>
      <c r="R1135" t="s">
        <v>71</v>
      </c>
      <c r="S1135" t="s">
        <v>47</v>
      </c>
      <c r="T1135" t="s">
        <v>10642</v>
      </c>
      <c r="U1135" t="s">
        <v>2</v>
      </c>
      <c r="V1135" t="s">
        <v>2</v>
      </c>
      <c r="W1135" t="s">
        <v>8210</v>
      </c>
      <c r="X1135" t="s">
        <v>10643</v>
      </c>
      <c r="Y1135" t="s">
        <v>848</v>
      </c>
      <c r="AD1135" t="s">
        <v>10644</v>
      </c>
      <c r="AE1135" t="s">
        <v>844</v>
      </c>
      <c r="AF1135" t="s">
        <v>2</v>
      </c>
      <c r="AH1135" t="b">
        <v>0</v>
      </c>
      <c r="AI1135" t="s">
        <v>17366</v>
      </c>
      <c r="AK1135" t="s">
        <v>10641</v>
      </c>
    </row>
    <row r="1136" spans="1:37" hidden="1" x14ac:dyDescent="0.25">
      <c r="A1136" t="s">
        <v>17365</v>
      </c>
      <c r="B1136" t="s">
        <v>10641</v>
      </c>
      <c r="C1136" s="1" t="s">
        <v>16923</v>
      </c>
      <c r="D1136" t="s">
        <v>10649</v>
      </c>
      <c r="E1136" t="s">
        <v>834</v>
      </c>
      <c r="F1136">
        <v>1872</v>
      </c>
      <c r="G1136" t="s">
        <v>6290</v>
      </c>
      <c r="H1136" t="s">
        <v>39</v>
      </c>
      <c r="I1136" t="s">
        <v>64</v>
      </c>
      <c r="J1136" t="s">
        <v>3318</v>
      </c>
      <c r="K1136" t="s">
        <v>8207</v>
      </c>
      <c r="L1136" t="s">
        <v>10641</v>
      </c>
      <c r="M1136">
        <v>34551</v>
      </c>
      <c r="N1136">
        <v>119223</v>
      </c>
      <c r="O1136" t="s">
        <v>173</v>
      </c>
      <c r="P1136" t="s">
        <v>10650</v>
      </c>
      <c r="Q1136" t="s">
        <v>45</v>
      </c>
      <c r="R1136" t="s">
        <v>71</v>
      </c>
      <c r="S1136" t="s">
        <v>47</v>
      </c>
      <c r="T1136" t="s">
        <v>6299</v>
      </c>
      <c r="U1136" t="s">
        <v>2</v>
      </c>
      <c r="V1136" t="s">
        <v>2</v>
      </c>
      <c r="W1136" t="s">
        <v>1498</v>
      </c>
      <c r="X1136" t="s">
        <v>10651</v>
      </c>
      <c r="Y1136" t="s">
        <v>168</v>
      </c>
      <c r="AD1136" t="s">
        <v>6301</v>
      </c>
      <c r="AE1136" t="s">
        <v>844</v>
      </c>
      <c r="AF1136" t="s">
        <v>2</v>
      </c>
      <c r="AH1136" t="b">
        <v>0</v>
      </c>
      <c r="AI1136" t="s">
        <v>17366</v>
      </c>
      <c r="AK1136" t="s">
        <v>10641</v>
      </c>
    </row>
    <row r="1137" spans="1:37" hidden="1" x14ac:dyDescent="0.25">
      <c r="A1137" t="s">
        <v>17365</v>
      </c>
      <c r="B1137" t="s">
        <v>10641</v>
      </c>
      <c r="C1137" s="1" t="s">
        <v>16922</v>
      </c>
      <c r="D1137" t="s">
        <v>6289</v>
      </c>
      <c r="E1137" t="s">
        <v>834</v>
      </c>
      <c r="F1137">
        <v>1870</v>
      </c>
      <c r="G1137" t="s">
        <v>8206</v>
      </c>
      <c r="H1137" t="s">
        <v>39</v>
      </c>
      <c r="I1137" t="s">
        <v>64</v>
      </c>
      <c r="J1137" t="s">
        <v>3318</v>
      </c>
      <c r="K1137" t="s">
        <v>42</v>
      </c>
      <c r="L1137" t="s">
        <v>6291</v>
      </c>
      <c r="M1137">
        <v>29790</v>
      </c>
      <c r="O1137" t="s">
        <v>316</v>
      </c>
      <c r="R1137" t="s">
        <v>71</v>
      </c>
      <c r="S1137" t="s">
        <v>694</v>
      </c>
      <c r="T1137" t="s">
        <v>10646</v>
      </c>
      <c r="U1137" t="s">
        <v>2</v>
      </c>
      <c r="V1137" t="s">
        <v>2</v>
      </c>
      <c r="W1137" t="s">
        <v>1217</v>
      </c>
      <c r="X1137" t="s">
        <v>10647</v>
      </c>
      <c r="Y1137" t="s">
        <v>80</v>
      </c>
      <c r="Z1137" t="s">
        <v>146</v>
      </c>
      <c r="AD1137" t="s">
        <v>10648</v>
      </c>
      <c r="AE1137" t="s">
        <v>844</v>
      </c>
      <c r="AF1137" t="s">
        <v>2</v>
      </c>
      <c r="AH1137" t="b">
        <v>0</v>
      </c>
      <c r="AI1137" t="s">
        <v>17366</v>
      </c>
      <c r="AK1137" t="s">
        <v>10641</v>
      </c>
    </row>
    <row r="1138" spans="1:37" hidden="1" x14ac:dyDescent="0.25">
      <c r="A1138" t="s">
        <v>17365</v>
      </c>
      <c r="B1138" t="s">
        <v>10654</v>
      </c>
      <c r="C1138" s="1" t="s">
        <v>16924</v>
      </c>
      <c r="D1138" t="s">
        <v>10652</v>
      </c>
      <c r="E1138" t="s">
        <v>2314</v>
      </c>
      <c r="F1138">
        <v>2010</v>
      </c>
      <c r="G1138" t="s">
        <v>10653</v>
      </c>
      <c r="H1138" t="s">
        <v>39</v>
      </c>
      <c r="I1138" t="s">
        <v>40</v>
      </c>
      <c r="J1138" t="s">
        <v>41</v>
      </c>
      <c r="K1138" t="s">
        <v>42</v>
      </c>
      <c r="L1138" t="s">
        <v>10654</v>
      </c>
      <c r="M1138">
        <v>37255</v>
      </c>
      <c r="N1138">
        <v>197175</v>
      </c>
      <c r="O1138" t="s">
        <v>316</v>
      </c>
      <c r="P1138" t="s">
        <v>69</v>
      </c>
      <c r="Q1138" t="s">
        <v>45</v>
      </c>
      <c r="R1138" t="s">
        <v>46</v>
      </c>
      <c r="S1138" t="s">
        <v>47</v>
      </c>
      <c r="T1138" t="s">
        <v>10655</v>
      </c>
      <c r="U1138" t="s">
        <v>29</v>
      </c>
      <c r="V1138" t="s">
        <v>29</v>
      </c>
      <c r="W1138" t="s">
        <v>10656</v>
      </c>
      <c r="X1138" t="s">
        <v>10657</v>
      </c>
      <c r="Y1138" t="s">
        <v>97</v>
      </c>
      <c r="Z1138" t="s">
        <v>7876</v>
      </c>
      <c r="AB1138" t="s">
        <v>29</v>
      </c>
      <c r="AC1138" t="s">
        <v>54</v>
      </c>
      <c r="AD1138" t="s">
        <v>10658</v>
      </c>
      <c r="AE1138" t="s">
        <v>10660</v>
      </c>
      <c r="AF1138" t="s">
        <v>10661</v>
      </c>
      <c r="AH1138" t="b">
        <v>0</v>
      </c>
      <c r="AI1138" t="s">
        <v>17366</v>
      </c>
      <c r="AK1138" t="s">
        <v>10654</v>
      </c>
    </row>
    <row r="1139" spans="1:37" hidden="1" x14ac:dyDescent="0.25">
      <c r="A1139" t="s">
        <v>17365</v>
      </c>
      <c r="B1139" t="s">
        <v>10664</v>
      </c>
      <c r="C1139" s="1" t="s">
        <v>16925</v>
      </c>
      <c r="D1139" t="s">
        <v>10662</v>
      </c>
      <c r="E1139" t="s">
        <v>2961</v>
      </c>
      <c r="F1139">
        <v>2011</v>
      </c>
      <c r="G1139" t="s">
        <v>10663</v>
      </c>
      <c r="H1139" t="s">
        <v>39</v>
      </c>
      <c r="I1139" t="s">
        <v>40</v>
      </c>
      <c r="J1139" t="s">
        <v>41</v>
      </c>
      <c r="K1139" t="s">
        <v>42</v>
      </c>
      <c r="L1139" t="s">
        <v>10664</v>
      </c>
      <c r="M1139">
        <v>42509</v>
      </c>
      <c r="N1139">
        <v>243373</v>
      </c>
      <c r="O1139" t="s">
        <v>173</v>
      </c>
      <c r="P1139" t="s">
        <v>69</v>
      </c>
      <c r="Q1139" t="s">
        <v>45</v>
      </c>
      <c r="R1139" t="s">
        <v>46</v>
      </c>
      <c r="S1139" t="s">
        <v>47</v>
      </c>
      <c r="T1139" t="s">
        <v>10665</v>
      </c>
      <c r="U1139" t="s">
        <v>21</v>
      </c>
      <c r="V1139" t="s">
        <v>21</v>
      </c>
      <c r="W1139" t="s">
        <v>10666</v>
      </c>
      <c r="X1139" t="s">
        <v>10667</v>
      </c>
      <c r="Y1139" t="s">
        <v>51</v>
      </c>
      <c r="Z1139" t="s">
        <v>52</v>
      </c>
      <c r="AA1139" t="s">
        <v>10668</v>
      </c>
      <c r="AB1139" t="s">
        <v>21</v>
      </c>
      <c r="AC1139" t="s">
        <v>54</v>
      </c>
      <c r="AD1139" t="s">
        <v>10669</v>
      </c>
      <c r="AE1139" t="s">
        <v>10671</v>
      </c>
      <c r="AF1139" t="s">
        <v>2615</v>
      </c>
      <c r="AH1139" t="b">
        <v>0</v>
      </c>
      <c r="AI1139" t="s">
        <v>17366</v>
      </c>
      <c r="AK1139" t="s">
        <v>10664</v>
      </c>
    </row>
    <row r="1140" spans="1:37" hidden="1" x14ac:dyDescent="0.25">
      <c r="A1140" t="s">
        <v>17365</v>
      </c>
      <c r="B1140" t="s">
        <v>10675</v>
      </c>
      <c r="C1140" s="1" t="s">
        <v>16926</v>
      </c>
      <c r="D1140" t="s">
        <v>10672</v>
      </c>
      <c r="E1140" t="s">
        <v>10673</v>
      </c>
      <c r="F1140">
        <v>2011</v>
      </c>
      <c r="G1140" t="s">
        <v>10674</v>
      </c>
      <c r="H1140" t="s">
        <v>39</v>
      </c>
      <c r="I1140" t="s">
        <v>40</v>
      </c>
      <c r="J1140" t="s">
        <v>116</v>
      </c>
      <c r="K1140" t="s">
        <v>42</v>
      </c>
      <c r="L1140" t="s">
        <v>10675</v>
      </c>
      <c r="M1140">
        <v>35568</v>
      </c>
      <c r="N1140">
        <v>180310</v>
      </c>
      <c r="O1140" t="s">
        <v>173</v>
      </c>
      <c r="P1140" t="s">
        <v>69</v>
      </c>
      <c r="Q1140" t="s">
        <v>45</v>
      </c>
      <c r="R1140" t="s">
        <v>46</v>
      </c>
      <c r="S1140" t="s">
        <v>47</v>
      </c>
      <c r="T1140" t="s">
        <v>10676</v>
      </c>
      <c r="U1140" t="s">
        <v>6</v>
      </c>
      <c r="V1140" t="s">
        <v>6</v>
      </c>
      <c r="W1140" t="s">
        <v>10677</v>
      </c>
      <c r="X1140" t="s">
        <v>10678</v>
      </c>
      <c r="Y1140" t="s">
        <v>281</v>
      </c>
      <c r="Z1140" t="s">
        <v>169</v>
      </c>
      <c r="AD1140" t="s">
        <v>10679</v>
      </c>
      <c r="AE1140" t="s">
        <v>10682</v>
      </c>
      <c r="AF1140" t="s">
        <v>3664</v>
      </c>
      <c r="AH1140" t="b">
        <v>0</v>
      </c>
      <c r="AI1140" t="s">
        <v>17366</v>
      </c>
      <c r="AJ1140" t="s">
        <v>10683</v>
      </c>
      <c r="AK1140" t="s">
        <v>10675</v>
      </c>
    </row>
    <row r="1141" spans="1:37" hidden="1" x14ac:dyDescent="0.25">
      <c r="A1141" t="s">
        <v>17365</v>
      </c>
      <c r="B1141" t="s">
        <v>10687</v>
      </c>
      <c r="C1141" s="1" t="s">
        <v>16927</v>
      </c>
      <c r="D1141" t="s">
        <v>10684</v>
      </c>
      <c r="E1141" t="s">
        <v>10685</v>
      </c>
      <c r="F1141">
        <v>2010</v>
      </c>
      <c r="G1141" t="s">
        <v>10686</v>
      </c>
      <c r="H1141" t="s">
        <v>39</v>
      </c>
      <c r="I1141" t="s">
        <v>40</v>
      </c>
      <c r="J1141" t="s">
        <v>87</v>
      </c>
      <c r="K1141" t="s">
        <v>2852</v>
      </c>
      <c r="L1141" t="s">
        <v>10687</v>
      </c>
      <c r="M1141">
        <v>34054</v>
      </c>
      <c r="N1141">
        <v>172033</v>
      </c>
      <c r="O1141" t="s">
        <v>2269</v>
      </c>
      <c r="Q1141" t="s">
        <v>1270</v>
      </c>
      <c r="R1141" t="s">
        <v>46</v>
      </c>
      <c r="S1141" t="s">
        <v>47</v>
      </c>
      <c r="T1141" t="s">
        <v>10688</v>
      </c>
      <c r="U1141" t="s">
        <v>6</v>
      </c>
      <c r="V1141" t="s">
        <v>6</v>
      </c>
      <c r="W1141" t="s">
        <v>10689</v>
      </c>
      <c r="X1141" t="s">
        <v>10690</v>
      </c>
      <c r="Y1141" t="s">
        <v>217</v>
      </c>
      <c r="Z1141" t="s">
        <v>52</v>
      </c>
      <c r="AA1141" t="s">
        <v>10691</v>
      </c>
      <c r="AB1141" t="s">
        <v>6</v>
      </c>
      <c r="AC1141" t="s">
        <v>54</v>
      </c>
      <c r="AD1141" t="s">
        <v>10692</v>
      </c>
      <c r="AE1141" t="s">
        <v>10695</v>
      </c>
      <c r="AF1141" t="s">
        <v>273</v>
      </c>
      <c r="AH1141" t="b">
        <v>0</v>
      </c>
      <c r="AI1141" t="s">
        <v>17366</v>
      </c>
      <c r="AK1141" t="s">
        <v>10687</v>
      </c>
    </row>
    <row r="1142" spans="1:37" hidden="1" x14ac:dyDescent="0.25">
      <c r="A1142" t="s">
        <v>17365</v>
      </c>
      <c r="B1142" t="s">
        <v>10698</v>
      </c>
      <c r="C1142" s="1" t="s">
        <v>16928</v>
      </c>
      <c r="D1142" t="s">
        <v>10696</v>
      </c>
      <c r="E1142" t="s">
        <v>1884</v>
      </c>
      <c r="F1142">
        <v>2017</v>
      </c>
      <c r="G1142" t="s">
        <v>10697</v>
      </c>
      <c r="H1142" t="s">
        <v>39</v>
      </c>
      <c r="I1142" t="s">
        <v>40</v>
      </c>
      <c r="J1142" t="s">
        <v>41</v>
      </c>
      <c r="K1142" t="s">
        <v>42</v>
      </c>
      <c r="L1142" t="s">
        <v>10698</v>
      </c>
      <c r="M1142">
        <v>66078</v>
      </c>
      <c r="N1142">
        <v>372154</v>
      </c>
      <c r="O1142" t="s">
        <v>89</v>
      </c>
      <c r="P1142" t="s">
        <v>10699</v>
      </c>
      <c r="R1142" t="s">
        <v>46</v>
      </c>
      <c r="S1142" t="s">
        <v>47</v>
      </c>
      <c r="T1142" t="s">
        <v>10700</v>
      </c>
      <c r="U1142" t="s">
        <v>6</v>
      </c>
      <c r="V1142" t="s">
        <v>6</v>
      </c>
      <c r="W1142" t="s">
        <v>1888</v>
      </c>
      <c r="X1142" t="s">
        <v>10701</v>
      </c>
      <c r="Y1142" t="s">
        <v>217</v>
      </c>
      <c r="Z1142" t="s">
        <v>117</v>
      </c>
      <c r="AA1142" t="s">
        <v>10702</v>
      </c>
      <c r="AB1142" t="s">
        <v>6</v>
      </c>
      <c r="AD1142" t="s">
        <v>10703</v>
      </c>
      <c r="AE1142" t="s">
        <v>10705</v>
      </c>
      <c r="AF1142" t="s">
        <v>10706</v>
      </c>
      <c r="AH1142" t="b">
        <v>0</v>
      </c>
      <c r="AI1142" t="s">
        <v>17366</v>
      </c>
      <c r="AK1142" t="s">
        <v>10698</v>
      </c>
    </row>
    <row r="1143" spans="1:37" hidden="1" x14ac:dyDescent="0.25">
      <c r="A1143" t="s">
        <v>17365</v>
      </c>
      <c r="B1143" t="s">
        <v>10709</v>
      </c>
      <c r="C1143" s="1" t="s">
        <v>16275</v>
      </c>
      <c r="D1143" t="s">
        <v>10707</v>
      </c>
      <c r="E1143" t="s">
        <v>1649</v>
      </c>
      <c r="F1143">
        <v>2014</v>
      </c>
      <c r="G1143" t="s">
        <v>10708</v>
      </c>
      <c r="H1143" t="s">
        <v>39</v>
      </c>
      <c r="I1143" t="s">
        <v>40</v>
      </c>
      <c r="J1143" t="s">
        <v>41</v>
      </c>
      <c r="K1143" t="s">
        <v>3075</v>
      </c>
      <c r="L1143" t="s">
        <v>10709</v>
      </c>
      <c r="M1143">
        <v>66049</v>
      </c>
      <c r="N1143">
        <v>371995</v>
      </c>
      <c r="O1143" t="s">
        <v>173</v>
      </c>
      <c r="P1143" t="s">
        <v>10710</v>
      </c>
      <c r="Q1143" t="s">
        <v>45</v>
      </c>
      <c r="R1143" t="s">
        <v>46</v>
      </c>
      <c r="S1143" t="s">
        <v>47</v>
      </c>
      <c r="T1143" t="s">
        <v>10711</v>
      </c>
      <c r="U1143" t="s">
        <v>9</v>
      </c>
      <c r="V1143" t="s">
        <v>9</v>
      </c>
      <c r="W1143" t="s">
        <v>7506</v>
      </c>
      <c r="X1143" t="s">
        <v>10712</v>
      </c>
      <c r="Y1143" t="s">
        <v>97</v>
      </c>
      <c r="Z1143" t="s">
        <v>184</v>
      </c>
      <c r="AD1143" t="s">
        <v>10713</v>
      </c>
      <c r="AE1143" t="s">
        <v>10715</v>
      </c>
      <c r="AF1143" t="s">
        <v>1136</v>
      </c>
      <c r="AH1143" t="b">
        <v>0</v>
      </c>
      <c r="AI1143" t="s">
        <v>17366</v>
      </c>
      <c r="AK1143" t="s">
        <v>10709</v>
      </c>
    </row>
    <row r="1144" spans="1:37" hidden="1" x14ac:dyDescent="0.25">
      <c r="A1144" t="s">
        <v>17365</v>
      </c>
      <c r="B1144" t="s">
        <v>10718</v>
      </c>
      <c r="C1144" s="1" t="s">
        <v>16929</v>
      </c>
      <c r="D1144" t="s">
        <v>10716</v>
      </c>
      <c r="E1144" t="s">
        <v>688</v>
      </c>
      <c r="F1144">
        <v>1919</v>
      </c>
      <c r="G1144" t="s">
        <v>10717</v>
      </c>
      <c r="H1144" t="s">
        <v>39</v>
      </c>
      <c r="I1144" t="s">
        <v>167</v>
      </c>
      <c r="J1144" t="s">
        <v>41</v>
      </c>
      <c r="K1144" t="s">
        <v>209</v>
      </c>
      <c r="L1144" t="s">
        <v>10718</v>
      </c>
      <c r="M1144">
        <v>26783</v>
      </c>
      <c r="N1144">
        <v>52788</v>
      </c>
      <c r="O1144" t="s">
        <v>173</v>
      </c>
      <c r="P1144" t="s">
        <v>69</v>
      </c>
      <c r="Q1144" t="s">
        <v>45</v>
      </c>
      <c r="R1144" t="s">
        <v>46</v>
      </c>
      <c r="S1144" t="s">
        <v>47</v>
      </c>
      <c r="T1144" t="s">
        <v>4063</v>
      </c>
      <c r="U1144" t="s">
        <v>14</v>
      </c>
      <c r="V1144" t="s">
        <v>14</v>
      </c>
      <c r="W1144" t="s">
        <v>3301</v>
      </c>
      <c r="X1144" t="s">
        <v>10719</v>
      </c>
      <c r="Y1144" t="s">
        <v>145</v>
      </c>
      <c r="Z1144" t="s">
        <v>146</v>
      </c>
      <c r="AD1144" t="s">
        <v>10720</v>
      </c>
      <c r="AE1144" t="s">
        <v>691</v>
      </c>
      <c r="AF1144" t="s">
        <v>14</v>
      </c>
      <c r="AH1144" t="b">
        <v>0</v>
      </c>
      <c r="AI1144" t="s">
        <v>17366</v>
      </c>
      <c r="AK1144" t="s">
        <v>10718</v>
      </c>
    </row>
    <row r="1145" spans="1:37" hidden="1" x14ac:dyDescent="0.25">
      <c r="A1145" t="s">
        <v>17365</v>
      </c>
      <c r="B1145" t="s">
        <v>10725</v>
      </c>
      <c r="C1145" s="1" t="s">
        <v>16930</v>
      </c>
      <c r="D1145" t="s">
        <v>10722</v>
      </c>
      <c r="E1145" t="s">
        <v>10723</v>
      </c>
      <c r="F1145">
        <v>2009</v>
      </c>
      <c r="G1145" t="s">
        <v>10724</v>
      </c>
      <c r="H1145" t="s">
        <v>39</v>
      </c>
      <c r="I1145" t="s">
        <v>40</v>
      </c>
      <c r="J1145" t="s">
        <v>41</v>
      </c>
      <c r="K1145" t="s">
        <v>532</v>
      </c>
      <c r="L1145" t="s">
        <v>10725</v>
      </c>
      <c r="M1145">
        <v>29302</v>
      </c>
      <c r="N1145">
        <v>142534</v>
      </c>
      <c r="O1145" t="s">
        <v>173</v>
      </c>
      <c r="P1145" t="s">
        <v>69</v>
      </c>
      <c r="R1145" t="s">
        <v>46</v>
      </c>
      <c r="S1145" t="s">
        <v>47</v>
      </c>
      <c r="T1145" t="s">
        <v>10726</v>
      </c>
      <c r="U1145" t="s">
        <v>6</v>
      </c>
      <c r="V1145" t="s">
        <v>6</v>
      </c>
      <c r="W1145" t="s">
        <v>10727</v>
      </c>
      <c r="X1145" t="s">
        <v>10728</v>
      </c>
      <c r="Y1145" t="s">
        <v>80</v>
      </c>
      <c r="Z1145" t="s">
        <v>169</v>
      </c>
      <c r="AD1145" t="s">
        <v>10729</v>
      </c>
      <c r="AE1145" t="s">
        <v>10731</v>
      </c>
      <c r="AF1145" t="s">
        <v>273</v>
      </c>
      <c r="AH1145" t="b">
        <v>0</v>
      </c>
      <c r="AI1145" t="s">
        <v>17366</v>
      </c>
      <c r="AK1145" t="s">
        <v>10725</v>
      </c>
    </row>
    <row r="1146" spans="1:37" hidden="1" x14ac:dyDescent="0.25">
      <c r="A1146" t="s">
        <v>17398</v>
      </c>
      <c r="B1146" t="s">
        <v>10732</v>
      </c>
      <c r="C1146" s="1" t="s">
        <v>16931</v>
      </c>
      <c r="D1146" t="s">
        <v>10736</v>
      </c>
      <c r="E1146" t="s">
        <v>4700</v>
      </c>
      <c r="F1146">
        <v>2003</v>
      </c>
      <c r="G1146" t="s">
        <v>10733</v>
      </c>
      <c r="H1146" t="s">
        <v>39</v>
      </c>
      <c r="I1146" t="s">
        <v>40</v>
      </c>
      <c r="J1146" t="s">
        <v>41</v>
      </c>
      <c r="K1146" t="s">
        <v>42</v>
      </c>
      <c r="L1146" t="s">
        <v>10732</v>
      </c>
      <c r="M1146">
        <v>10661</v>
      </c>
      <c r="N1146">
        <v>119230</v>
      </c>
      <c r="O1146" t="s">
        <v>173</v>
      </c>
      <c r="P1146" t="s">
        <v>69</v>
      </c>
      <c r="Q1146" t="s">
        <v>45</v>
      </c>
      <c r="R1146" t="s">
        <v>46</v>
      </c>
      <c r="S1146" t="s">
        <v>47</v>
      </c>
      <c r="T1146" t="s">
        <v>10737</v>
      </c>
      <c r="U1146" t="s">
        <v>1</v>
      </c>
      <c r="V1146" t="s">
        <v>1</v>
      </c>
      <c r="W1146" t="s">
        <v>400</v>
      </c>
      <c r="X1146" t="s">
        <v>10738</v>
      </c>
      <c r="Y1146" t="s">
        <v>848</v>
      </c>
      <c r="Z1146" t="s">
        <v>146</v>
      </c>
      <c r="AD1146" t="s">
        <v>10739</v>
      </c>
      <c r="AE1146" t="s">
        <v>10740</v>
      </c>
      <c r="AF1146" t="s">
        <v>1</v>
      </c>
      <c r="AH1146" t="b">
        <v>0</v>
      </c>
      <c r="AI1146" t="s">
        <v>17366</v>
      </c>
      <c r="AK1146" t="s">
        <v>10732</v>
      </c>
    </row>
    <row r="1147" spans="1:37" hidden="1" x14ac:dyDescent="0.25">
      <c r="A1147" t="s">
        <v>17365</v>
      </c>
      <c r="B1147" t="s">
        <v>10743</v>
      </c>
      <c r="C1147" s="1" t="s">
        <v>16932</v>
      </c>
      <c r="D1147" t="s">
        <v>10741</v>
      </c>
      <c r="E1147" t="s">
        <v>882</v>
      </c>
      <c r="F1147">
        <v>2021</v>
      </c>
      <c r="G1147" t="s">
        <v>10742</v>
      </c>
      <c r="H1147" t="s">
        <v>39</v>
      </c>
      <c r="I1147" t="s">
        <v>40</v>
      </c>
      <c r="J1147" t="s">
        <v>116</v>
      </c>
      <c r="K1147" t="s">
        <v>884</v>
      </c>
      <c r="L1147" t="s">
        <v>10743</v>
      </c>
      <c r="M1147">
        <v>78578</v>
      </c>
      <c r="N1147">
        <v>444046</v>
      </c>
      <c r="O1147" t="s">
        <v>155</v>
      </c>
      <c r="P1147" t="s">
        <v>10744</v>
      </c>
      <c r="R1147" t="s">
        <v>46</v>
      </c>
      <c r="S1147" t="s">
        <v>47</v>
      </c>
      <c r="T1147" t="s">
        <v>10745</v>
      </c>
      <c r="U1147" t="s">
        <v>9</v>
      </c>
      <c r="V1147" t="s">
        <v>9</v>
      </c>
      <c r="W1147" t="s">
        <v>10746</v>
      </c>
      <c r="X1147" t="s">
        <v>10747</v>
      </c>
      <c r="Y1147" t="s">
        <v>97</v>
      </c>
      <c r="Z1147" t="s">
        <v>3706</v>
      </c>
      <c r="AD1147" t="s">
        <v>10748</v>
      </c>
      <c r="AE1147" t="s">
        <v>10750</v>
      </c>
      <c r="AF1147" t="s">
        <v>10751</v>
      </c>
      <c r="AH1147" t="b">
        <v>0</v>
      </c>
      <c r="AI1147" t="s">
        <v>17366</v>
      </c>
      <c r="AK1147" t="s">
        <v>10743</v>
      </c>
    </row>
    <row r="1148" spans="1:37" hidden="1" x14ac:dyDescent="0.25">
      <c r="A1148" t="s">
        <v>17365</v>
      </c>
      <c r="B1148" t="s">
        <v>10753</v>
      </c>
      <c r="C1148" s="1" t="s">
        <v>16413</v>
      </c>
      <c r="D1148" t="s">
        <v>10752</v>
      </c>
      <c r="E1148" t="s">
        <v>152</v>
      </c>
      <c r="F1148">
        <v>2014</v>
      </c>
      <c r="G1148" t="s">
        <v>8702</v>
      </c>
      <c r="H1148" t="s">
        <v>39</v>
      </c>
      <c r="I1148" t="s">
        <v>64</v>
      </c>
      <c r="J1148" t="s">
        <v>41</v>
      </c>
      <c r="K1148" t="s">
        <v>2667</v>
      </c>
      <c r="L1148" t="s">
        <v>10753</v>
      </c>
      <c r="M1148">
        <v>49948</v>
      </c>
      <c r="N1148">
        <v>288068</v>
      </c>
      <c r="O1148" t="s">
        <v>44</v>
      </c>
      <c r="R1148" t="s">
        <v>71</v>
      </c>
      <c r="S1148" t="s">
        <v>47</v>
      </c>
      <c r="T1148" t="s">
        <v>8704</v>
      </c>
      <c r="U1148" t="s">
        <v>9</v>
      </c>
      <c r="V1148" t="s">
        <v>9</v>
      </c>
      <c r="W1148" t="s">
        <v>943</v>
      </c>
      <c r="X1148" t="s">
        <v>10754</v>
      </c>
      <c r="Y1148" t="s">
        <v>51</v>
      </c>
      <c r="Z1148" t="s">
        <v>52</v>
      </c>
      <c r="AA1148" t="s">
        <v>10755</v>
      </c>
      <c r="AB1148" t="s">
        <v>2</v>
      </c>
      <c r="AC1148" t="s">
        <v>78</v>
      </c>
      <c r="AD1148" t="s">
        <v>10756</v>
      </c>
      <c r="AE1148" t="s">
        <v>8708</v>
      </c>
      <c r="AF1148" t="s">
        <v>8709</v>
      </c>
      <c r="AH1148" t="b">
        <v>0</v>
      </c>
      <c r="AK1148" t="s">
        <v>10753</v>
      </c>
    </row>
    <row r="1149" spans="1:37" hidden="1" x14ac:dyDescent="0.25">
      <c r="A1149" t="s">
        <v>17365</v>
      </c>
      <c r="B1149" t="s">
        <v>10761</v>
      </c>
      <c r="C1149" s="1" t="s">
        <v>16933</v>
      </c>
      <c r="D1149" t="s">
        <v>10758</v>
      </c>
      <c r="E1149" t="s">
        <v>10759</v>
      </c>
      <c r="F1149">
        <v>1984</v>
      </c>
      <c r="G1149" t="s">
        <v>10760</v>
      </c>
      <c r="H1149" t="s">
        <v>39</v>
      </c>
      <c r="I1149" t="s">
        <v>64</v>
      </c>
      <c r="J1149" t="s">
        <v>1909</v>
      </c>
      <c r="K1149" t="s">
        <v>1910</v>
      </c>
      <c r="L1149" t="s">
        <v>10761</v>
      </c>
      <c r="M1149">
        <v>28688</v>
      </c>
      <c r="N1149">
        <v>137277</v>
      </c>
      <c r="O1149" t="s">
        <v>173</v>
      </c>
      <c r="P1149" t="s">
        <v>69</v>
      </c>
      <c r="Q1149" t="s">
        <v>45</v>
      </c>
      <c r="R1149" t="s">
        <v>71</v>
      </c>
      <c r="S1149" t="s">
        <v>47</v>
      </c>
      <c r="T1149" t="s">
        <v>10762</v>
      </c>
      <c r="U1149" t="s">
        <v>2</v>
      </c>
      <c r="V1149" t="s">
        <v>2</v>
      </c>
      <c r="W1149" t="s">
        <v>10763</v>
      </c>
      <c r="X1149" t="s">
        <v>10764</v>
      </c>
      <c r="Y1149" t="s">
        <v>51</v>
      </c>
      <c r="AA1149" t="s">
        <v>10765</v>
      </c>
      <c r="AB1149" t="s">
        <v>2</v>
      </c>
      <c r="AC1149" t="s">
        <v>255</v>
      </c>
      <c r="AD1149" t="s">
        <v>10766</v>
      </c>
      <c r="AE1149" t="s">
        <v>9628</v>
      </c>
      <c r="AF1149" t="s">
        <v>2</v>
      </c>
      <c r="AH1149" t="b">
        <v>0</v>
      </c>
      <c r="AI1149" t="s">
        <v>17366</v>
      </c>
      <c r="AJ1149" t="s">
        <v>10768</v>
      </c>
      <c r="AK1149" t="s">
        <v>10761</v>
      </c>
    </row>
    <row r="1150" spans="1:37" hidden="1" x14ac:dyDescent="0.25">
      <c r="A1150" t="s">
        <v>17365</v>
      </c>
      <c r="B1150" t="s">
        <v>10771</v>
      </c>
      <c r="C1150" s="1" t="s">
        <v>16271</v>
      </c>
      <c r="D1150" t="s">
        <v>10769</v>
      </c>
      <c r="E1150" t="s">
        <v>755</v>
      </c>
      <c r="F1150">
        <v>2011</v>
      </c>
      <c r="G1150" t="s">
        <v>10770</v>
      </c>
      <c r="H1150" t="s">
        <v>39</v>
      </c>
      <c r="I1150" t="s">
        <v>64</v>
      </c>
      <c r="J1150" t="s">
        <v>41</v>
      </c>
      <c r="K1150" t="s">
        <v>1754</v>
      </c>
      <c r="L1150" t="s">
        <v>10771</v>
      </c>
      <c r="M1150">
        <v>36604</v>
      </c>
      <c r="N1150">
        <v>191240</v>
      </c>
      <c r="O1150" t="s">
        <v>44</v>
      </c>
      <c r="Q1150" t="s">
        <v>184</v>
      </c>
      <c r="R1150" t="s">
        <v>71</v>
      </c>
      <c r="S1150" t="s">
        <v>47</v>
      </c>
      <c r="T1150" t="s">
        <v>10772</v>
      </c>
      <c r="U1150" t="s">
        <v>9</v>
      </c>
      <c r="V1150" t="s">
        <v>9</v>
      </c>
      <c r="W1150" t="s">
        <v>6283</v>
      </c>
      <c r="X1150" t="s">
        <v>10773</v>
      </c>
      <c r="Y1150" t="s">
        <v>97</v>
      </c>
      <c r="Z1150" t="s">
        <v>184</v>
      </c>
      <c r="AD1150" t="s">
        <v>10774</v>
      </c>
      <c r="AE1150" t="s">
        <v>10776</v>
      </c>
      <c r="AF1150" t="s">
        <v>149</v>
      </c>
      <c r="AH1150" t="b">
        <v>0</v>
      </c>
      <c r="AI1150" t="s">
        <v>17366</v>
      </c>
      <c r="AK1150" t="s">
        <v>10771</v>
      </c>
    </row>
    <row r="1151" spans="1:37" hidden="1" x14ac:dyDescent="0.25">
      <c r="A1151" t="s">
        <v>17365</v>
      </c>
      <c r="B1151" t="s">
        <v>15846</v>
      </c>
      <c r="C1151" s="1" t="s">
        <v>16649</v>
      </c>
      <c r="D1151" t="s">
        <v>15844</v>
      </c>
      <c r="E1151" t="s">
        <v>7682</v>
      </c>
      <c r="F1151">
        <v>2022</v>
      </c>
      <c r="G1151" t="s">
        <v>15845</v>
      </c>
      <c r="H1151" t="s">
        <v>39</v>
      </c>
      <c r="I1151" t="s">
        <v>40</v>
      </c>
      <c r="J1151" t="s">
        <v>116</v>
      </c>
      <c r="K1151" t="s">
        <v>5131</v>
      </c>
      <c r="L1151" t="s">
        <v>15846</v>
      </c>
      <c r="O1151" t="s">
        <v>44</v>
      </c>
      <c r="P1151" t="s">
        <v>15847</v>
      </c>
      <c r="Q1151" t="s">
        <v>45</v>
      </c>
      <c r="R1151" t="s">
        <v>46</v>
      </c>
      <c r="S1151" t="s">
        <v>47</v>
      </c>
      <c r="T1151" t="s">
        <v>15848</v>
      </c>
      <c r="U1151" t="s">
        <v>4</v>
      </c>
      <c r="V1151" t="s">
        <v>4</v>
      </c>
      <c r="W1151" t="s">
        <v>15849</v>
      </c>
      <c r="X1151" t="s">
        <v>15850</v>
      </c>
      <c r="Y1151" t="s">
        <v>97</v>
      </c>
      <c r="AD1151" t="s">
        <v>15851</v>
      </c>
      <c r="AE1151" t="s">
        <v>15853</v>
      </c>
      <c r="AF1151" t="s">
        <v>15854</v>
      </c>
      <c r="AH1151" t="b">
        <v>0</v>
      </c>
      <c r="AI1151" t="s">
        <v>17508</v>
      </c>
    </row>
    <row r="1152" spans="1:37" hidden="1" x14ac:dyDescent="0.25">
      <c r="A1152" t="s">
        <v>17365</v>
      </c>
      <c r="B1152" t="s">
        <v>10780</v>
      </c>
      <c r="C1152" s="1" t="s">
        <v>16934</v>
      </c>
      <c r="D1152" t="s">
        <v>10777</v>
      </c>
      <c r="E1152" t="s">
        <v>10778</v>
      </c>
      <c r="F1152">
        <v>2001</v>
      </c>
      <c r="G1152" t="s">
        <v>10779</v>
      </c>
      <c r="H1152" t="s">
        <v>39</v>
      </c>
      <c r="I1152" t="s">
        <v>40</v>
      </c>
      <c r="J1152" t="s">
        <v>41</v>
      </c>
      <c r="K1152" t="s">
        <v>42</v>
      </c>
      <c r="L1152" t="s">
        <v>10780</v>
      </c>
      <c r="M1152">
        <v>12577</v>
      </c>
      <c r="N1152">
        <v>64374</v>
      </c>
      <c r="O1152" t="s">
        <v>173</v>
      </c>
      <c r="P1152" t="s">
        <v>10781</v>
      </c>
      <c r="R1152" t="s">
        <v>46</v>
      </c>
      <c r="S1152" t="s">
        <v>47</v>
      </c>
      <c r="T1152" t="s">
        <v>10782</v>
      </c>
      <c r="U1152" t="s">
        <v>30</v>
      </c>
      <c r="V1152" t="s">
        <v>30</v>
      </c>
      <c r="W1152" t="s">
        <v>10783</v>
      </c>
      <c r="X1152" t="s">
        <v>10784</v>
      </c>
      <c r="Y1152" t="s">
        <v>51</v>
      </c>
      <c r="AA1152" t="s">
        <v>10785</v>
      </c>
      <c r="AB1152" t="s">
        <v>8</v>
      </c>
      <c r="AC1152" t="s">
        <v>255</v>
      </c>
      <c r="AD1152" t="s">
        <v>10786</v>
      </c>
      <c r="AE1152" t="s">
        <v>10788</v>
      </c>
      <c r="AF1152" t="s">
        <v>10789</v>
      </c>
      <c r="AH1152" t="b">
        <v>0</v>
      </c>
      <c r="AI1152" t="s">
        <v>17366</v>
      </c>
      <c r="AK1152" t="s">
        <v>10780</v>
      </c>
    </row>
    <row r="1153" spans="1:37" hidden="1" x14ac:dyDescent="0.25">
      <c r="A1153" t="s">
        <v>17365</v>
      </c>
      <c r="B1153" t="s">
        <v>10793</v>
      </c>
      <c r="C1153" s="1" t="s">
        <v>16145</v>
      </c>
      <c r="D1153" t="s">
        <v>10790</v>
      </c>
      <c r="E1153" t="s">
        <v>10791</v>
      </c>
      <c r="F1153">
        <v>1912</v>
      </c>
      <c r="G1153" t="s">
        <v>10792</v>
      </c>
      <c r="H1153" t="s">
        <v>39</v>
      </c>
      <c r="I1153" t="s">
        <v>167</v>
      </c>
      <c r="J1153" t="s">
        <v>41</v>
      </c>
      <c r="K1153" t="s">
        <v>42</v>
      </c>
      <c r="L1153" t="s">
        <v>10793</v>
      </c>
      <c r="M1153">
        <v>18592</v>
      </c>
      <c r="N1153">
        <v>56497</v>
      </c>
      <c r="O1153" t="s">
        <v>44</v>
      </c>
      <c r="R1153" t="s">
        <v>46</v>
      </c>
      <c r="S1153" t="s">
        <v>47</v>
      </c>
      <c r="T1153" t="s">
        <v>10794</v>
      </c>
      <c r="U1153" t="s">
        <v>19</v>
      </c>
      <c r="V1153" t="s">
        <v>1</v>
      </c>
      <c r="W1153" t="s">
        <v>1675</v>
      </c>
      <c r="X1153" t="s">
        <v>10795</v>
      </c>
      <c r="Y1153" t="s">
        <v>97</v>
      </c>
      <c r="AD1153" t="s">
        <v>10796</v>
      </c>
      <c r="AE1153" t="s">
        <v>10798</v>
      </c>
      <c r="AF1153" t="s">
        <v>19</v>
      </c>
      <c r="AH1153" t="b">
        <v>0</v>
      </c>
      <c r="AI1153" t="s">
        <v>17366</v>
      </c>
      <c r="AJ1153" t="s">
        <v>10799</v>
      </c>
      <c r="AK1153" t="s">
        <v>10793</v>
      </c>
    </row>
    <row r="1154" spans="1:37" hidden="1" x14ac:dyDescent="0.25">
      <c r="A1154" t="s">
        <v>17365</v>
      </c>
      <c r="B1154" t="s">
        <v>15457</v>
      </c>
      <c r="C1154" s="1" t="s">
        <v>17329</v>
      </c>
      <c r="D1154" t="s">
        <v>15456</v>
      </c>
      <c r="E1154" t="s">
        <v>1746</v>
      </c>
      <c r="F1154">
        <v>1984</v>
      </c>
      <c r="G1154" t="s">
        <v>7852</v>
      </c>
      <c r="H1154" t="s">
        <v>39</v>
      </c>
      <c r="I1154" t="s">
        <v>64</v>
      </c>
      <c r="J1154" t="s">
        <v>65</v>
      </c>
      <c r="K1154" t="s">
        <v>66</v>
      </c>
      <c r="L1154" t="s">
        <v>15457</v>
      </c>
      <c r="M1154">
        <v>15617</v>
      </c>
      <c r="N1154">
        <v>70296</v>
      </c>
      <c r="O1154" t="s">
        <v>68</v>
      </c>
      <c r="R1154" t="s">
        <v>71</v>
      </c>
      <c r="T1154" t="s">
        <v>73</v>
      </c>
      <c r="U1154" t="s">
        <v>74</v>
      </c>
      <c r="V1154" t="s">
        <v>5</v>
      </c>
      <c r="W1154" t="s">
        <v>7854</v>
      </c>
      <c r="X1154" t="s">
        <v>15458</v>
      </c>
      <c r="Y1154" t="s">
        <v>51</v>
      </c>
      <c r="AA1154" t="s">
        <v>15459</v>
      </c>
      <c r="AB1154" t="s">
        <v>1099</v>
      </c>
      <c r="AC1154" t="s">
        <v>78</v>
      </c>
      <c r="AD1154" t="s">
        <v>15460</v>
      </c>
      <c r="AF1154" t="s">
        <v>5</v>
      </c>
      <c r="AH1154" t="b">
        <v>1</v>
      </c>
      <c r="AI1154" t="s">
        <v>17366</v>
      </c>
      <c r="AJ1154" t="s">
        <v>133</v>
      </c>
      <c r="AK1154" t="s">
        <v>15457</v>
      </c>
    </row>
    <row r="1155" spans="1:37" hidden="1" x14ac:dyDescent="0.25">
      <c r="A1155" t="s">
        <v>17365</v>
      </c>
      <c r="B1155" t="s">
        <v>10804</v>
      </c>
      <c r="C1155" s="1" t="s">
        <v>16936</v>
      </c>
      <c r="D1155" t="s">
        <v>10802</v>
      </c>
      <c r="E1155" t="s">
        <v>2541</v>
      </c>
      <c r="F1155">
        <v>2015</v>
      </c>
      <c r="G1155" t="s">
        <v>10803</v>
      </c>
      <c r="H1155" t="s">
        <v>39</v>
      </c>
      <c r="I1155" t="s">
        <v>64</v>
      </c>
      <c r="J1155" t="s">
        <v>41</v>
      </c>
      <c r="K1155" t="s">
        <v>3592</v>
      </c>
      <c r="L1155" t="s">
        <v>10804</v>
      </c>
      <c r="M1155">
        <v>55440</v>
      </c>
      <c r="N1155">
        <v>321577</v>
      </c>
      <c r="O1155" t="s">
        <v>173</v>
      </c>
      <c r="P1155" t="s">
        <v>10805</v>
      </c>
      <c r="R1155" t="s">
        <v>71</v>
      </c>
      <c r="S1155" t="s">
        <v>47</v>
      </c>
      <c r="T1155" t="s">
        <v>10806</v>
      </c>
      <c r="U1155" t="s">
        <v>9</v>
      </c>
      <c r="V1155" t="s">
        <v>9</v>
      </c>
      <c r="W1155" t="s">
        <v>3147</v>
      </c>
      <c r="X1155" t="s">
        <v>10807</v>
      </c>
      <c r="Y1155" t="s">
        <v>145</v>
      </c>
      <c r="Z1155" t="s">
        <v>146</v>
      </c>
      <c r="AD1155" t="s">
        <v>10808</v>
      </c>
      <c r="AE1155" t="s">
        <v>10810</v>
      </c>
      <c r="AF1155" t="s">
        <v>149</v>
      </c>
      <c r="AH1155" t="b">
        <v>0</v>
      </c>
      <c r="AI1155" t="s">
        <v>17366</v>
      </c>
      <c r="AK1155" t="s">
        <v>10804</v>
      </c>
    </row>
    <row r="1156" spans="1:37" hidden="1" x14ac:dyDescent="0.25">
      <c r="A1156" t="s">
        <v>17365</v>
      </c>
      <c r="B1156" t="s">
        <v>10813</v>
      </c>
      <c r="C1156" s="1" t="s">
        <v>16295</v>
      </c>
      <c r="D1156" t="s">
        <v>10811</v>
      </c>
      <c r="E1156" t="s">
        <v>4823</v>
      </c>
      <c r="F1156">
        <v>2007</v>
      </c>
      <c r="G1156" t="s">
        <v>10812</v>
      </c>
      <c r="H1156" t="s">
        <v>39</v>
      </c>
      <c r="I1156" t="s">
        <v>64</v>
      </c>
      <c r="J1156" t="s">
        <v>41</v>
      </c>
      <c r="K1156" t="s">
        <v>42</v>
      </c>
      <c r="L1156" t="s">
        <v>10813</v>
      </c>
      <c r="M1156">
        <v>28708</v>
      </c>
      <c r="N1156">
        <v>137363</v>
      </c>
      <c r="O1156" t="s">
        <v>89</v>
      </c>
      <c r="Q1156" t="s">
        <v>45</v>
      </c>
      <c r="R1156" t="s">
        <v>71</v>
      </c>
      <c r="S1156" t="s">
        <v>47</v>
      </c>
      <c r="T1156" t="s">
        <v>10814</v>
      </c>
      <c r="U1156" t="s">
        <v>9</v>
      </c>
      <c r="V1156" t="s">
        <v>9</v>
      </c>
      <c r="W1156" t="s">
        <v>10815</v>
      </c>
      <c r="X1156" t="s">
        <v>10816</v>
      </c>
      <c r="Y1156" t="s">
        <v>56</v>
      </c>
      <c r="Z1156" t="s">
        <v>146</v>
      </c>
      <c r="AD1156" t="s">
        <v>17514</v>
      </c>
      <c r="AE1156" t="s">
        <v>10818</v>
      </c>
      <c r="AF1156" t="s">
        <v>149</v>
      </c>
      <c r="AH1156" t="b">
        <v>0</v>
      </c>
      <c r="AI1156" t="s">
        <v>17366</v>
      </c>
      <c r="AK1156" t="s">
        <v>10813</v>
      </c>
    </row>
    <row r="1157" spans="1:37" hidden="1" x14ac:dyDescent="0.25">
      <c r="A1157" t="s">
        <v>17622</v>
      </c>
      <c r="B1157" t="s">
        <v>7953</v>
      </c>
      <c r="C1157" s="1" t="s">
        <v>16937</v>
      </c>
      <c r="D1157" t="s">
        <v>7950</v>
      </c>
      <c r="E1157" t="s">
        <v>10820</v>
      </c>
      <c r="F1157">
        <v>1993</v>
      </c>
      <c r="G1157" t="s">
        <v>10821</v>
      </c>
      <c r="H1157" t="s">
        <v>39</v>
      </c>
      <c r="I1157" t="s">
        <v>167</v>
      </c>
      <c r="J1157" t="s">
        <v>41</v>
      </c>
      <c r="K1157" t="s">
        <v>245</v>
      </c>
      <c r="L1157" t="s">
        <v>7953</v>
      </c>
      <c r="M1157">
        <v>19488</v>
      </c>
      <c r="S1157" t="s">
        <v>851</v>
      </c>
      <c r="AF1157" t="s">
        <v>1714</v>
      </c>
      <c r="AH1157" t="b">
        <v>1</v>
      </c>
      <c r="AJ1157" t="s">
        <v>171</v>
      </c>
      <c r="AK1157" t="s">
        <v>7953</v>
      </c>
    </row>
    <row r="1158" spans="1:37" hidden="1" x14ac:dyDescent="0.25">
      <c r="A1158" t="s">
        <v>17365</v>
      </c>
      <c r="B1158" t="s">
        <v>10824</v>
      </c>
      <c r="C1158" s="1" t="s">
        <v>16939</v>
      </c>
      <c r="D1158" t="s">
        <v>10837</v>
      </c>
      <c r="E1158" t="s">
        <v>4409</v>
      </c>
      <c r="F1158">
        <v>1961</v>
      </c>
      <c r="G1158" t="s">
        <v>10838</v>
      </c>
      <c r="H1158" t="s">
        <v>39</v>
      </c>
      <c r="I1158" t="s">
        <v>167</v>
      </c>
      <c r="J1158" t="s">
        <v>41</v>
      </c>
      <c r="K1158" t="s">
        <v>245</v>
      </c>
      <c r="L1158" t="s">
        <v>10824</v>
      </c>
      <c r="M1158">
        <v>13707</v>
      </c>
      <c r="N1158">
        <v>66260</v>
      </c>
      <c r="O1158" t="s">
        <v>173</v>
      </c>
      <c r="P1158" t="s">
        <v>10839</v>
      </c>
      <c r="R1158" t="s">
        <v>46</v>
      </c>
      <c r="S1158" t="s">
        <v>47</v>
      </c>
      <c r="T1158" t="s">
        <v>10840</v>
      </c>
      <c r="U1158" t="s">
        <v>2</v>
      </c>
      <c r="V1158" t="s">
        <v>2</v>
      </c>
      <c r="W1158" t="s">
        <v>8714</v>
      </c>
      <c r="X1158" t="s">
        <v>10841</v>
      </c>
      <c r="Y1158" t="s">
        <v>145</v>
      </c>
      <c r="Z1158" t="s">
        <v>146</v>
      </c>
      <c r="AD1158" t="s">
        <v>10842</v>
      </c>
      <c r="AE1158" t="s">
        <v>10843</v>
      </c>
      <c r="AF1158" t="s">
        <v>2</v>
      </c>
      <c r="AG1158" t="s">
        <v>1213</v>
      </c>
      <c r="AH1158" t="b">
        <v>0</v>
      </c>
      <c r="AI1158" t="s">
        <v>17366</v>
      </c>
      <c r="AK1158" t="s">
        <v>10824</v>
      </c>
    </row>
    <row r="1159" spans="1:37" hidden="1" x14ac:dyDescent="0.25">
      <c r="A1159" t="s">
        <v>17365</v>
      </c>
      <c r="B1159" t="s">
        <v>10824</v>
      </c>
      <c r="C1159" s="1" t="s">
        <v>16938</v>
      </c>
      <c r="D1159" t="s">
        <v>10831</v>
      </c>
      <c r="E1159" t="s">
        <v>5469</v>
      </c>
      <c r="F1159">
        <v>1931</v>
      </c>
      <c r="G1159" t="s">
        <v>10832</v>
      </c>
      <c r="H1159" t="s">
        <v>39</v>
      </c>
      <c r="I1159" t="s">
        <v>167</v>
      </c>
      <c r="J1159" t="s">
        <v>41</v>
      </c>
      <c r="K1159" t="s">
        <v>245</v>
      </c>
      <c r="L1159" t="s">
        <v>10824</v>
      </c>
      <c r="M1159">
        <v>28704</v>
      </c>
      <c r="N1159">
        <v>64355</v>
      </c>
      <c r="O1159" t="s">
        <v>173</v>
      </c>
      <c r="R1159" t="s">
        <v>46</v>
      </c>
      <c r="S1159" t="s">
        <v>47</v>
      </c>
      <c r="T1159" t="s">
        <v>10833</v>
      </c>
      <c r="U1159" t="s">
        <v>2</v>
      </c>
      <c r="V1159" t="s">
        <v>3</v>
      </c>
      <c r="W1159" t="s">
        <v>10834</v>
      </c>
      <c r="X1159" t="s">
        <v>10835</v>
      </c>
      <c r="Y1159" t="s">
        <v>145</v>
      </c>
      <c r="AD1159" t="s">
        <v>10836</v>
      </c>
      <c r="AE1159" t="s">
        <v>5472</v>
      </c>
      <c r="AF1159" t="s">
        <v>3</v>
      </c>
      <c r="AH1159" t="b">
        <v>1</v>
      </c>
      <c r="AI1159" t="s">
        <v>17366</v>
      </c>
      <c r="AJ1159" t="s">
        <v>133</v>
      </c>
      <c r="AK1159" t="s">
        <v>10824</v>
      </c>
    </row>
    <row r="1160" spans="1:37" hidden="1" x14ac:dyDescent="0.25">
      <c r="A1160" t="s">
        <v>17365</v>
      </c>
      <c r="B1160" t="s">
        <v>10824</v>
      </c>
      <c r="C1160" s="1" t="s">
        <v>16148</v>
      </c>
      <c r="D1160" t="s">
        <v>10822</v>
      </c>
      <c r="E1160" t="s">
        <v>692</v>
      </c>
      <c r="F1160">
        <v>1922</v>
      </c>
      <c r="G1160" t="s">
        <v>10823</v>
      </c>
      <c r="H1160" t="s">
        <v>39</v>
      </c>
      <c r="I1160" t="s">
        <v>167</v>
      </c>
      <c r="J1160" t="s">
        <v>41</v>
      </c>
      <c r="K1160" t="s">
        <v>245</v>
      </c>
      <c r="L1160" t="s">
        <v>10824</v>
      </c>
      <c r="M1160">
        <v>12350</v>
      </c>
      <c r="N1160">
        <v>63256</v>
      </c>
      <c r="O1160" t="s">
        <v>44</v>
      </c>
      <c r="P1160" t="s">
        <v>10825</v>
      </c>
      <c r="R1160" t="s">
        <v>46</v>
      </c>
      <c r="S1160" t="s">
        <v>47</v>
      </c>
      <c r="T1160" t="s">
        <v>10826</v>
      </c>
      <c r="U1160" t="s">
        <v>14</v>
      </c>
      <c r="V1160" t="s">
        <v>14</v>
      </c>
      <c r="W1160" t="s">
        <v>252</v>
      </c>
      <c r="X1160" t="s">
        <v>10827</v>
      </c>
      <c r="Y1160" t="s">
        <v>51</v>
      </c>
      <c r="AA1160" t="s">
        <v>10828</v>
      </c>
      <c r="AB1160" t="s">
        <v>14</v>
      </c>
      <c r="AC1160" t="s">
        <v>78</v>
      </c>
      <c r="AD1160" t="s">
        <v>10829</v>
      </c>
      <c r="AE1160" t="s">
        <v>244</v>
      </c>
      <c r="AF1160" t="s">
        <v>14</v>
      </c>
      <c r="AH1160" t="b">
        <v>0</v>
      </c>
      <c r="AI1160" t="s">
        <v>17366</v>
      </c>
      <c r="AK1160" t="s">
        <v>10824</v>
      </c>
    </row>
    <row r="1161" spans="1:37" hidden="1" x14ac:dyDescent="0.25">
      <c r="A1161" t="s">
        <v>17365</v>
      </c>
      <c r="B1161" t="s">
        <v>10848</v>
      </c>
      <c r="C1161" s="1" t="s">
        <v>16940</v>
      </c>
      <c r="D1161" t="s">
        <v>10844</v>
      </c>
      <c r="E1161" t="s">
        <v>10845</v>
      </c>
      <c r="F1161">
        <v>2020</v>
      </c>
      <c r="G1161" t="s">
        <v>10846</v>
      </c>
      <c r="H1161" t="s">
        <v>39</v>
      </c>
      <c r="I1161" t="s">
        <v>40</v>
      </c>
      <c r="J1161" t="s">
        <v>116</v>
      </c>
      <c r="K1161" t="s">
        <v>10847</v>
      </c>
      <c r="L1161" t="s">
        <v>10848</v>
      </c>
      <c r="M1161">
        <v>72352</v>
      </c>
      <c r="N1161">
        <v>419042</v>
      </c>
      <c r="O1161" t="s">
        <v>89</v>
      </c>
      <c r="P1161" t="s">
        <v>10849</v>
      </c>
      <c r="R1161" t="s">
        <v>46</v>
      </c>
      <c r="S1161" t="s">
        <v>47</v>
      </c>
      <c r="T1161" t="s">
        <v>10850</v>
      </c>
      <c r="U1161" t="s">
        <v>0</v>
      </c>
      <c r="V1161" t="s">
        <v>0</v>
      </c>
      <c r="W1161" t="s">
        <v>10851</v>
      </c>
      <c r="X1161" t="s">
        <v>10852</v>
      </c>
      <c r="Y1161" t="s">
        <v>979</v>
      </c>
      <c r="Z1161" t="s">
        <v>52</v>
      </c>
      <c r="AD1161" t="s">
        <v>10853</v>
      </c>
      <c r="AE1161" t="s">
        <v>10855</v>
      </c>
      <c r="AF1161" t="s">
        <v>10856</v>
      </c>
      <c r="AH1161" t="b">
        <v>0</v>
      </c>
      <c r="AI1161" t="s">
        <v>17366</v>
      </c>
      <c r="AK1161" t="s">
        <v>10848</v>
      </c>
    </row>
    <row r="1162" spans="1:37" hidden="1" x14ac:dyDescent="0.25">
      <c r="A1162" t="s">
        <v>17365</v>
      </c>
      <c r="B1162" t="s">
        <v>10860</v>
      </c>
      <c r="C1162" s="1" t="s">
        <v>16941</v>
      </c>
      <c r="D1162" t="s">
        <v>10857</v>
      </c>
      <c r="E1162" t="s">
        <v>10858</v>
      </c>
      <c r="F1162">
        <v>2019</v>
      </c>
      <c r="G1162" t="s">
        <v>10859</v>
      </c>
      <c r="H1162" t="s">
        <v>39</v>
      </c>
      <c r="I1162" t="s">
        <v>167</v>
      </c>
      <c r="J1162" t="s">
        <v>41</v>
      </c>
      <c r="K1162" t="s">
        <v>3112</v>
      </c>
      <c r="L1162" t="s">
        <v>10860</v>
      </c>
      <c r="M1162">
        <v>67929</v>
      </c>
      <c r="N1162">
        <v>381507</v>
      </c>
      <c r="O1162" t="s">
        <v>89</v>
      </c>
      <c r="P1162" t="s">
        <v>10861</v>
      </c>
      <c r="R1162" t="s">
        <v>46</v>
      </c>
      <c r="S1162" t="s">
        <v>47</v>
      </c>
      <c r="T1162" t="s">
        <v>10862</v>
      </c>
      <c r="U1162" t="s">
        <v>0</v>
      </c>
      <c r="V1162" t="s">
        <v>0</v>
      </c>
      <c r="W1162" t="s">
        <v>10863</v>
      </c>
      <c r="X1162" t="s">
        <v>10864</v>
      </c>
      <c r="Y1162" t="s">
        <v>145</v>
      </c>
      <c r="Z1162" t="s">
        <v>169</v>
      </c>
      <c r="AD1162" t="s">
        <v>10865</v>
      </c>
      <c r="AE1162" t="s">
        <v>10867</v>
      </c>
      <c r="AF1162" t="s">
        <v>3961</v>
      </c>
      <c r="AH1162" t="b">
        <v>0</v>
      </c>
      <c r="AI1162" t="s">
        <v>17366</v>
      </c>
      <c r="AK1162" t="s">
        <v>10860</v>
      </c>
    </row>
    <row r="1163" spans="1:37" hidden="1" x14ac:dyDescent="0.25">
      <c r="A1163" t="s">
        <v>17549</v>
      </c>
      <c r="B1163" t="s">
        <v>10868</v>
      </c>
      <c r="C1163" s="1" t="s">
        <v>16942</v>
      </c>
      <c r="D1163" t="s">
        <v>10872</v>
      </c>
      <c r="E1163" t="s">
        <v>692</v>
      </c>
      <c r="F1163">
        <v>1926</v>
      </c>
      <c r="G1163" t="s">
        <v>10869</v>
      </c>
      <c r="H1163" t="s">
        <v>39</v>
      </c>
      <c r="I1163" t="s">
        <v>167</v>
      </c>
      <c r="J1163" t="s">
        <v>41</v>
      </c>
      <c r="K1163" t="s">
        <v>5935</v>
      </c>
      <c r="L1163" t="s">
        <v>10868</v>
      </c>
      <c r="M1163">
        <v>19270</v>
      </c>
      <c r="N1163">
        <v>52894</v>
      </c>
      <c r="O1163" t="s">
        <v>44</v>
      </c>
      <c r="Q1163" t="s">
        <v>45</v>
      </c>
      <c r="R1163" t="s">
        <v>46</v>
      </c>
      <c r="S1163" t="s">
        <v>47</v>
      </c>
      <c r="T1163" t="s">
        <v>10873</v>
      </c>
      <c r="U1163" t="s">
        <v>14</v>
      </c>
      <c r="V1163" t="s">
        <v>14</v>
      </c>
      <c r="W1163" t="s">
        <v>252</v>
      </c>
      <c r="X1163" t="s">
        <v>10874</v>
      </c>
      <c r="Y1163" t="s">
        <v>51</v>
      </c>
      <c r="AA1163" t="s">
        <v>10875</v>
      </c>
      <c r="AB1163" t="s">
        <v>14</v>
      </c>
      <c r="AC1163" t="s">
        <v>255</v>
      </c>
      <c r="AD1163" t="s">
        <v>10876</v>
      </c>
      <c r="AE1163" t="s">
        <v>244</v>
      </c>
      <c r="AF1163" t="s">
        <v>14</v>
      </c>
      <c r="AH1163" t="b">
        <v>0</v>
      </c>
      <c r="AJ1163" t="s">
        <v>10877</v>
      </c>
      <c r="AK1163" t="s">
        <v>10868</v>
      </c>
    </row>
    <row r="1164" spans="1:37" hidden="1" x14ac:dyDescent="0.25">
      <c r="A1164" t="s">
        <v>17402</v>
      </c>
      <c r="B1164" t="s">
        <v>10879</v>
      </c>
      <c r="C1164" s="1" t="s">
        <v>16080</v>
      </c>
      <c r="D1164" t="s">
        <v>10878</v>
      </c>
      <c r="E1164" t="s">
        <v>1746</v>
      </c>
      <c r="F1164">
        <v>1995</v>
      </c>
      <c r="G1164" t="s">
        <v>17399</v>
      </c>
      <c r="H1164" t="s">
        <v>39</v>
      </c>
      <c r="I1164" t="s">
        <v>40</v>
      </c>
      <c r="J1164" t="s">
        <v>116</v>
      </c>
      <c r="K1164" t="s">
        <v>42</v>
      </c>
      <c r="L1164" t="s">
        <v>10879</v>
      </c>
      <c r="M1164">
        <v>46400</v>
      </c>
      <c r="N1164">
        <v>265662</v>
      </c>
      <c r="O1164" t="s">
        <v>44</v>
      </c>
      <c r="P1164" t="s">
        <v>69</v>
      </c>
      <c r="Q1164" t="s">
        <v>45</v>
      </c>
      <c r="R1164" t="s">
        <v>46</v>
      </c>
      <c r="S1164" t="s">
        <v>47</v>
      </c>
      <c r="T1164" t="s">
        <v>10880</v>
      </c>
      <c r="U1164" t="s">
        <v>74</v>
      </c>
      <c r="V1164" t="s">
        <v>5</v>
      </c>
      <c r="W1164" t="s">
        <v>10881</v>
      </c>
      <c r="X1164" t="s">
        <v>10882</v>
      </c>
      <c r="Y1164" t="s">
        <v>97</v>
      </c>
      <c r="Z1164" t="s">
        <v>146</v>
      </c>
      <c r="AD1164" t="s">
        <v>10883</v>
      </c>
      <c r="AE1164" t="s">
        <v>17400</v>
      </c>
      <c r="AF1164" t="s">
        <v>5</v>
      </c>
      <c r="AH1164" t="b">
        <v>0</v>
      </c>
      <c r="AI1164" t="s">
        <v>17366</v>
      </c>
      <c r="AK1164" t="s">
        <v>10879</v>
      </c>
    </row>
    <row r="1165" spans="1:37" hidden="1" x14ac:dyDescent="0.25">
      <c r="A1165" t="s">
        <v>17365</v>
      </c>
      <c r="B1165" t="s">
        <v>10887</v>
      </c>
      <c r="C1165" s="1" t="s">
        <v>16943</v>
      </c>
      <c r="D1165" t="s">
        <v>10885</v>
      </c>
      <c r="E1165" t="s">
        <v>152</v>
      </c>
      <c r="F1165">
        <v>2014</v>
      </c>
      <c r="G1165" t="s">
        <v>10886</v>
      </c>
      <c r="H1165" t="s">
        <v>39</v>
      </c>
      <c r="I1165" t="s">
        <v>64</v>
      </c>
      <c r="J1165" t="s">
        <v>41</v>
      </c>
      <c r="K1165" t="s">
        <v>42</v>
      </c>
      <c r="L1165" t="s">
        <v>10887</v>
      </c>
      <c r="M1165">
        <v>49767</v>
      </c>
      <c r="N1165">
        <v>287262</v>
      </c>
      <c r="O1165" t="s">
        <v>44</v>
      </c>
      <c r="R1165" t="s">
        <v>71</v>
      </c>
      <c r="S1165" t="s">
        <v>47</v>
      </c>
      <c r="T1165" t="s">
        <v>10888</v>
      </c>
      <c r="U1165" t="s">
        <v>9</v>
      </c>
      <c r="V1165" t="s">
        <v>9</v>
      </c>
      <c r="W1165" t="s">
        <v>943</v>
      </c>
      <c r="X1165" t="s">
        <v>10889</v>
      </c>
      <c r="Y1165" t="s">
        <v>97</v>
      </c>
      <c r="Z1165" t="s">
        <v>184</v>
      </c>
      <c r="AD1165" t="s">
        <v>10890</v>
      </c>
      <c r="AE1165" t="s">
        <v>10892</v>
      </c>
      <c r="AF1165" t="s">
        <v>149</v>
      </c>
      <c r="AH1165" t="b">
        <v>0</v>
      </c>
      <c r="AI1165" t="s">
        <v>17366</v>
      </c>
      <c r="AK1165" t="s">
        <v>10887</v>
      </c>
    </row>
    <row r="1166" spans="1:37" hidden="1" x14ac:dyDescent="0.25">
      <c r="A1166" t="s">
        <v>17365</v>
      </c>
      <c r="B1166" t="s">
        <v>10896</v>
      </c>
      <c r="C1166" s="1" t="s">
        <v>15983</v>
      </c>
      <c r="D1166" t="s">
        <v>10893</v>
      </c>
      <c r="E1166" t="s">
        <v>10894</v>
      </c>
      <c r="F1166">
        <v>1996</v>
      </c>
      <c r="G1166" t="s">
        <v>10895</v>
      </c>
      <c r="H1166" t="s">
        <v>39</v>
      </c>
      <c r="I1166" t="s">
        <v>40</v>
      </c>
      <c r="J1166" t="s">
        <v>116</v>
      </c>
      <c r="K1166" t="s">
        <v>42</v>
      </c>
      <c r="L1166" t="s">
        <v>10896</v>
      </c>
      <c r="M1166">
        <v>7467</v>
      </c>
      <c r="N1166">
        <v>68183</v>
      </c>
      <c r="O1166" t="s">
        <v>68</v>
      </c>
      <c r="R1166" t="s">
        <v>46</v>
      </c>
      <c r="S1166" t="s">
        <v>47</v>
      </c>
      <c r="T1166" t="s">
        <v>6950</v>
      </c>
      <c r="U1166" t="s">
        <v>92</v>
      </c>
      <c r="V1166" t="s">
        <v>5</v>
      </c>
      <c r="W1166" t="s">
        <v>93</v>
      </c>
      <c r="X1166" t="s">
        <v>10897</v>
      </c>
      <c r="Y1166" t="s">
        <v>56</v>
      </c>
      <c r="AD1166" t="s">
        <v>10898</v>
      </c>
      <c r="AE1166" t="s">
        <v>10900</v>
      </c>
      <c r="AF1166" t="s">
        <v>5</v>
      </c>
      <c r="AH1166" t="b">
        <v>1</v>
      </c>
      <c r="AI1166" t="s">
        <v>17366</v>
      </c>
      <c r="AJ1166" t="s">
        <v>133</v>
      </c>
      <c r="AK1166" t="s">
        <v>10896</v>
      </c>
    </row>
    <row r="1167" spans="1:37" hidden="1" x14ac:dyDescent="0.25">
      <c r="A1167" t="s">
        <v>17365</v>
      </c>
      <c r="B1167" t="s">
        <v>10904</v>
      </c>
      <c r="C1167" s="1" t="s">
        <v>16944</v>
      </c>
      <c r="D1167" t="s">
        <v>10901</v>
      </c>
      <c r="E1167" t="s">
        <v>10902</v>
      </c>
      <c r="F1167">
        <v>1997</v>
      </c>
      <c r="G1167" t="s">
        <v>10903</v>
      </c>
      <c r="H1167" t="s">
        <v>39</v>
      </c>
      <c r="I1167" t="s">
        <v>64</v>
      </c>
      <c r="J1167" t="s">
        <v>1909</v>
      </c>
      <c r="K1167" t="s">
        <v>42</v>
      </c>
      <c r="L1167" t="s">
        <v>10904</v>
      </c>
      <c r="M1167">
        <v>14326</v>
      </c>
      <c r="N1167">
        <v>67792</v>
      </c>
      <c r="O1167" t="s">
        <v>173</v>
      </c>
      <c r="P1167" t="s">
        <v>69</v>
      </c>
      <c r="Q1167" t="s">
        <v>45</v>
      </c>
      <c r="R1167" t="s">
        <v>71</v>
      </c>
      <c r="S1167" t="s">
        <v>47</v>
      </c>
      <c r="T1167" t="s">
        <v>10905</v>
      </c>
      <c r="U1167" t="s">
        <v>14</v>
      </c>
      <c r="V1167" t="s">
        <v>14</v>
      </c>
      <c r="W1167" t="s">
        <v>2891</v>
      </c>
      <c r="X1167" t="s">
        <v>10906</v>
      </c>
      <c r="Y1167" t="s">
        <v>51</v>
      </c>
      <c r="AA1167" t="s">
        <v>10907</v>
      </c>
      <c r="AB1167" t="s">
        <v>14</v>
      </c>
      <c r="AC1167" t="s">
        <v>54</v>
      </c>
      <c r="AD1167" t="s">
        <v>10908</v>
      </c>
      <c r="AE1167" t="s">
        <v>10910</v>
      </c>
      <c r="AF1167" t="s">
        <v>260</v>
      </c>
      <c r="AH1167" t="b">
        <v>0</v>
      </c>
      <c r="AI1167" t="s">
        <v>17366</v>
      </c>
      <c r="AK1167" t="s">
        <v>10904</v>
      </c>
    </row>
    <row r="1168" spans="1:37" hidden="1" x14ac:dyDescent="0.25">
      <c r="A1168" t="s">
        <v>17365</v>
      </c>
      <c r="B1168" t="s">
        <v>10904</v>
      </c>
      <c r="C1168" s="1" t="s">
        <v>16945</v>
      </c>
      <c r="D1168" t="s">
        <v>10911</v>
      </c>
      <c r="E1168" t="s">
        <v>10902</v>
      </c>
      <c r="F1168">
        <v>1997</v>
      </c>
      <c r="G1168" t="s">
        <v>10903</v>
      </c>
      <c r="H1168" t="s">
        <v>39</v>
      </c>
      <c r="I1168" t="s">
        <v>64</v>
      </c>
      <c r="J1168" t="s">
        <v>1909</v>
      </c>
      <c r="K1168" t="s">
        <v>42</v>
      </c>
      <c r="L1168" t="s">
        <v>10904</v>
      </c>
      <c r="M1168">
        <v>14326</v>
      </c>
      <c r="N1168">
        <v>67793</v>
      </c>
      <c r="O1168" t="s">
        <v>173</v>
      </c>
      <c r="P1168" t="s">
        <v>69</v>
      </c>
      <c r="Q1168" t="s">
        <v>45</v>
      </c>
      <c r="R1168" t="s">
        <v>71</v>
      </c>
      <c r="S1168" t="s">
        <v>47</v>
      </c>
      <c r="T1168" t="s">
        <v>10905</v>
      </c>
      <c r="U1168" t="s">
        <v>14</v>
      </c>
      <c r="V1168" t="s">
        <v>14</v>
      </c>
      <c r="W1168" t="s">
        <v>2891</v>
      </c>
      <c r="X1168" t="s">
        <v>10912</v>
      </c>
      <c r="Y1168" t="s">
        <v>51</v>
      </c>
      <c r="AA1168" t="s">
        <v>10913</v>
      </c>
      <c r="AB1168" t="s">
        <v>14</v>
      </c>
      <c r="AC1168" t="s">
        <v>54</v>
      </c>
      <c r="AD1168" t="s">
        <v>10914</v>
      </c>
      <c r="AE1168" t="s">
        <v>10910</v>
      </c>
      <c r="AF1168" t="s">
        <v>260</v>
      </c>
      <c r="AH1168" t="b">
        <v>0</v>
      </c>
      <c r="AI1168" t="s">
        <v>17366</v>
      </c>
      <c r="AK1168" t="s">
        <v>10904</v>
      </c>
    </row>
    <row r="1169" spans="1:37" hidden="1" x14ac:dyDescent="0.25">
      <c r="A1169" t="s">
        <v>17365</v>
      </c>
      <c r="B1169" t="s">
        <v>10917</v>
      </c>
      <c r="C1169" s="1" t="s">
        <v>16946</v>
      </c>
      <c r="D1169" t="s">
        <v>10915</v>
      </c>
      <c r="E1169" t="s">
        <v>5672</v>
      </c>
      <c r="F1169">
        <v>1994</v>
      </c>
      <c r="G1169" t="s">
        <v>10916</v>
      </c>
      <c r="H1169" t="s">
        <v>39</v>
      </c>
      <c r="I1169" t="s">
        <v>40</v>
      </c>
      <c r="J1169" t="s">
        <v>116</v>
      </c>
      <c r="K1169" t="s">
        <v>264</v>
      </c>
      <c r="L1169" t="s">
        <v>10917</v>
      </c>
      <c r="M1169">
        <v>36418</v>
      </c>
      <c r="N1169">
        <v>64773</v>
      </c>
      <c r="O1169" t="s">
        <v>173</v>
      </c>
      <c r="P1169" t="s">
        <v>69</v>
      </c>
      <c r="Q1169" t="s">
        <v>45</v>
      </c>
      <c r="R1169" t="s">
        <v>46</v>
      </c>
      <c r="S1169" t="s">
        <v>47</v>
      </c>
      <c r="T1169" t="s">
        <v>10918</v>
      </c>
      <c r="U1169" t="s">
        <v>6</v>
      </c>
      <c r="V1169" t="s">
        <v>6</v>
      </c>
      <c r="W1169" t="s">
        <v>10919</v>
      </c>
      <c r="X1169" t="s">
        <v>10920</v>
      </c>
      <c r="Y1169" t="s">
        <v>51</v>
      </c>
      <c r="AA1169" t="s">
        <v>10921</v>
      </c>
      <c r="AB1169" t="s">
        <v>6</v>
      </c>
      <c r="AC1169" t="s">
        <v>255</v>
      </c>
      <c r="AD1169" t="s">
        <v>10922</v>
      </c>
      <c r="AE1169" t="s">
        <v>132</v>
      </c>
      <c r="AF1169" t="s">
        <v>6</v>
      </c>
      <c r="AH1169" t="b">
        <v>0</v>
      </c>
      <c r="AI1169" t="s">
        <v>17366</v>
      </c>
      <c r="AJ1169" t="s">
        <v>10924</v>
      </c>
      <c r="AK1169" t="s">
        <v>10917</v>
      </c>
    </row>
    <row r="1170" spans="1:37" hidden="1" x14ac:dyDescent="0.25">
      <c r="A1170" t="s">
        <v>17365</v>
      </c>
      <c r="B1170" t="s">
        <v>6824</v>
      </c>
      <c r="C1170" s="1" t="s">
        <v>16571</v>
      </c>
      <c r="D1170" t="s">
        <v>6820</v>
      </c>
      <c r="E1170" t="s">
        <v>6821</v>
      </c>
      <c r="F1170">
        <v>1983</v>
      </c>
      <c r="G1170" t="s">
        <v>6822</v>
      </c>
      <c r="H1170" t="s">
        <v>39</v>
      </c>
      <c r="I1170" t="s">
        <v>64</v>
      </c>
      <c r="J1170" t="s">
        <v>6823</v>
      </c>
      <c r="K1170" t="s">
        <v>42</v>
      </c>
      <c r="L1170" t="s">
        <v>6824</v>
      </c>
      <c r="M1170">
        <v>60768</v>
      </c>
      <c r="N1170">
        <v>347469</v>
      </c>
      <c r="O1170" t="s">
        <v>44</v>
      </c>
      <c r="Q1170" t="s">
        <v>70</v>
      </c>
      <c r="R1170" t="s">
        <v>71</v>
      </c>
      <c r="S1170" t="s">
        <v>47</v>
      </c>
      <c r="T1170" t="s">
        <v>6825</v>
      </c>
      <c r="U1170" t="s">
        <v>74</v>
      </c>
      <c r="V1170" t="s">
        <v>5</v>
      </c>
      <c r="W1170" t="s">
        <v>6826</v>
      </c>
      <c r="X1170" t="s">
        <v>6827</v>
      </c>
      <c r="Y1170" t="s">
        <v>80</v>
      </c>
      <c r="Z1170" t="s">
        <v>169</v>
      </c>
      <c r="AD1170" t="s">
        <v>6828</v>
      </c>
      <c r="AF1170" t="s">
        <v>100</v>
      </c>
      <c r="AH1170" t="b">
        <v>1</v>
      </c>
      <c r="AI1170" t="s">
        <v>17366</v>
      </c>
      <c r="AJ1170" t="s">
        <v>133</v>
      </c>
      <c r="AK1170" t="s">
        <v>6824</v>
      </c>
    </row>
    <row r="1171" spans="1:37" hidden="1" x14ac:dyDescent="0.25">
      <c r="A1171" t="s">
        <v>17365</v>
      </c>
      <c r="B1171" t="s">
        <v>10936</v>
      </c>
      <c r="C1171" s="1" t="s">
        <v>16948</v>
      </c>
      <c r="D1171" t="s">
        <v>10934</v>
      </c>
      <c r="E1171" t="s">
        <v>121</v>
      </c>
      <c r="F1171">
        <v>1979</v>
      </c>
      <c r="G1171" t="s">
        <v>10935</v>
      </c>
      <c r="H1171" t="s">
        <v>39</v>
      </c>
      <c r="I1171" t="s">
        <v>40</v>
      </c>
      <c r="J1171" t="s">
        <v>41</v>
      </c>
      <c r="K1171" t="s">
        <v>42</v>
      </c>
      <c r="L1171" t="s">
        <v>10936</v>
      </c>
      <c r="M1171">
        <v>7879</v>
      </c>
      <c r="N1171">
        <v>66448</v>
      </c>
      <c r="O1171" t="s">
        <v>89</v>
      </c>
      <c r="R1171" t="s">
        <v>46</v>
      </c>
      <c r="S1171" t="s">
        <v>47</v>
      </c>
      <c r="T1171" t="s">
        <v>10937</v>
      </c>
      <c r="U1171" t="s">
        <v>6</v>
      </c>
      <c r="V1171" t="s">
        <v>6</v>
      </c>
      <c r="W1171" t="s">
        <v>10938</v>
      </c>
      <c r="X1171" t="s">
        <v>10939</v>
      </c>
      <c r="Y1171" t="s">
        <v>51</v>
      </c>
      <c r="AA1171" t="s">
        <v>10940</v>
      </c>
      <c r="AB1171" t="s">
        <v>6</v>
      </c>
      <c r="AC1171" t="s">
        <v>54</v>
      </c>
      <c r="AD1171" t="s">
        <v>10941</v>
      </c>
      <c r="AE1171" t="s">
        <v>132</v>
      </c>
      <c r="AF1171" t="s">
        <v>6</v>
      </c>
      <c r="AH1171" t="b">
        <v>0</v>
      </c>
      <c r="AI1171" t="s">
        <v>17366</v>
      </c>
      <c r="AJ1171" t="s">
        <v>10943</v>
      </c>
      <c r="AK1171" t="s">
        <v>10936</v>
      </c>
    </row>
    <row r="1172" spans="1:37" hidden="1" x14ac:dyDescent="0.25">
      <c r="A1172" t="s">
        <v>17365</v>
      </c>
      <c r="B1172" t="s">
        <v>10946</v>
      </c>
      <c r="C1172" s="1" t="s">
        <v>16949</v>
      </c>
      <c r="D1172" t="s">
        <v>10944</v>
      </c>
      <c r="E1172" t="s">
        <v>3905</v>
      </c>
      <c r="F1172">
        <v>2017</v>
      </c>
      <c r="G1172" t="s">
        <v>10945</v>
      </c>
      <c r="H1172" t="s">
        <v>39</v>
      </c>
      <c r="I1172" t="s">
        <v>40</v>
      </c>
      <c r="J1172" t="s">
        <v>41</v>
      </c>
      <c r="K1172" t="s">
        <v>42</v>
      </c>
      <c r="L1172" t="s">
        <v>10946</v>
      </c>
      <c r="M1172">
        <v>63018</v>
      </c>
      <c r="N1172">
        <v>358624</v>
      </c>
      <c r="O1172" t="s">
        <v>89</v>
      </c>
      <c r="P1172" t="s">
        <v>69</v>
      </c>
      <c r="R1172" t="s">
        <v>46</v>
      </c>
      <c r="S1172" t="s">
        <v>47</v>
      </c>
      <c r="T1172" t="s">
        <v>10947</v>
      </c>
      <c r="U1172" t="s">
        <v>6</v>
      </c>
      <c r="V1172" t="s">
        <v>6</v>
      </c>
      <c r="W1172" t="s">
        <v>1888</v>
      </c>
      <c r="X1172" t="s">
        <v>10948</v>
      </c>
      <c r="Y1172" t="s">
        <v>217</v>
      </c>
      <c r="Z1172" t="s">
        <v>52</v>
      </c>
      <c r="AA1172" t="s">
        <v>10949</v>
      </c>
      <c r="AD1172" t="s">
        <v>10950</v>
      </c>
      <c r="AE1172" t="s">
        <v>10952</v>
      </c>
      <c r="AF1172" t="s">
        <v>10953</v>
      </c>
      <c r="AH1172" t="b">
        <v>0</v>
      </c>
      <c r="AI1172" t="s">
        <v>17366</v>
      </c>
      <c r="AK1172" t="s">
        <v>10946</v>
      </c>
    </row>
    <row r="1173" spans="1:37" hidden="1" x14ac:dyDescent="0.25">
      <c r="A1173" t="s">
        <v>17365</v>
      </c>
      <c r="B1173" t="s">
        <v>10956</v>
      </c>
      <c r="C1173" s="1" t="s">
        <v>16950</v>
      </c>
      <c r="D1173" t="s">
        <v>10954</v>
      </c>
      <c r="E1173" t="s">
        <v>5757</v>
      </c>
      <c r="F1173">
        <v>1996</v>
      </c>
      <c r="G1173" t="s">
        <v>10955</v>
      </c>
      <c r="H1173" t="s">
        <v>39</v>
      </c>
      <c r="I1173" t="s">
        <v>167</v>
      </c>
      <c r="J1173" t="s">
        <v>41</v>
      </c>
      <c r="K1173" t="s">
        <v>209</v>
      </c>
      <c r="L1173" t="s">
        <v>10956</v>
      </c>
      <c r="M1173">
        <v>312</v>
      </c>
      <c r="N1173">
        <v>55999</v>
      </c>
      <c r="O1173" t="s">
        <v>173</v>
      </c>
      <c r="P1173" t="s">
        <v>69</v>
      </c>
      <c r="Q1173" t="s">
        <v>45</v>
      </c>
      <c r="R1173" t="s">
        <v>46</v>
      </c>
      <c r="S1173" t="s">
        <v>47</v>
      </c>
      <c r="T1173" t="s">
        <v>10957</v>
      </c>
      <c r="U1173" t="s">
        <v>2</v>
      </c>
      <c r="V1173" t="s">
        <v>2</v>
      </c>
      <c r="W1173" t="s">
        <v>10958</v>
      </c>
      <c r="X1173" t="s">
        <v>10959</v>
      </c>
      <c r="Y1173" t="s">
        <v>51</v>
      </c>
      <c r="AA1173" t="s">
        <v>10960</v>
      </c>
      <c r="AB1173" t="s">
        <v>2</v>
      </c>
      <c r="AC1173" t="s">
        <v>255</v>
      </c>
      <c r="AD1173" t="s">
        <v>10961</v>
      </c>
      <c r="AE1173" t="s">
        <v>10963</v>
      </c>
      <c r="AF1173" t="s">
        <v>2</v>
      </c>
      <c r="AH1173" t="b">
        <v>0</v>
      </c>
      <c r="AI1173" t="s">
        <v>17366</v>
      </c>
      <c r="AK1173" t="s">
        <v>10956</v>
      </c>
    </row>
    <row r="1174" spans="1:37" hidden="1" x14ac:dyDescent="0.25">
      <c r="A1174" t="s">
        <v>17365</v>
      </c>
      <c r="B1174" t="s">
        <v>10966</v>
      </c>
      <c r="C1174" s="1" t="s">
        <v>16951</v>
      </c>
      <c r="D1174" t="s">
        <v>10964</v>
      </c>
      <c r="E1174" t="s">
        <v>6177</v>
      </c>
      <c r="F1174">
        <v>1982</v>
      </c>
      <c r="G1174" t="s">
        <v>10965</v>
      </c>
      <c r="H1174" t="s">
        <v>39</v>
      </c>
      <c r="I1174" t="s">
        <v>40</v>
      </c>
      <c r="J1174" t="s">
        <v>116</v>
      </c>
      <c r="K1174" t="s">
        <v>884</v>
      </c>
      <c r="L1174" t="s">
        <v>10966</v>
      </c>
      <c r="M1174">
        <v>12202</v>
      </c>
      <c r="N1174">
        <v>54819</v>
      </c>
      <c r="O1174" t="s">
        <v>173</v>
      </c>
      <c r="P1174" t="s">
        <v>69</v>
      </c>
      <c r="Q1174" t="s">
        <v>45</v>
      </c>
      <c r="R1174" t="s">
        <v>46</v>
      </c>
      <c r="S1174" t="s">
        <v>47</v>
      </c>
      <c r="T1174" t="s">
        <v>10967</v>
      </c>
      <c r="U1174" t="s">
        <v>2</v>
      </c>
      <c r="V1174" t="s">
        <v>2</v>
      </c>
      <c r="W1174" t="s">
        <v>10530</v>
      </c>
      <c r="X1174" t="s">
        <v>10968</v>
      </c>
      <c r="Y1174" t="s">
        <v>51</v>
      </c>
      <c r="AA1174" t="s">
        <v>10969</v>
      </c>
      <c r="AB1174" t="s">
        <v>2</v>
      </c>
      <c r="AC1174" t="s">
        <v>78</v>
      </c>
      <c r="AD1174" t="s">
        <v>10970</v>
      </c>
      <c r="AE1174" t="s">
        <v>6181</v>
      </c>
      <c r="AF1174" t="s">
        <v>2</v>
      </c>
      <c r="AH1174" t="b">
        <v>0</v>
      </c>
      <c r="AI1174" t="s">
        <v>17366</v>
      </c>
      <c r="AK1174" t="s">
        <v>10966</v>
      </c>
    </row>
    <row r="1175" spans="1:37" hidden="1" x14ac:dyDescent="0.25">
      <c r="A1175" t="s">
        <v>17365</v>
      </c>
      <c r="B1175" t="s">
        <v>10975</v>
      </c>
      <c r="C1175" s="1" t="s">
        <v>16952</v>
      </c>
      <c r="D1175" t="s">
        <v>10972</v>
      </c>
      <c r="E1175" t="s">
        <v>10973</v>
      </c>
      <c r="F1175">
        <v>2005</v>
      </c>
      <c r="G1175" t="s">
        <v>10974</v>
      </c>
      <c r="H1175" t="s">
        <v>39</v>
      </c>
      <c r="I1175" t="s">
        <v>40</v>
      </c>
      <c r="J1175" t="s">
        <v>116</v>
      </c>
      <c r="K1175" t="s">
        <v>42</v>
      </c>
      <c r="L1175" t="s">
        <v>10975</v>
      </c>
      <c r="M1175">
        <v>14925</v>
      </c>
      <c r="N1175">
        <v>68248</v>
      </c>
      <c r="O1175" t="s">
        <v>89</v>
      </c>
      <c r="P1175" t="s">
        <v>69</v>
      </c>
      <c r="Q1175" t="s">
        <v>45</v>
      </c>
      <c r="R1175" t="s">
        <v>46</v>
      </c>
      <c r="S1175" t="s">
        <v>47</v>
      </c>
      <c r="T1175" t="s">
        <v>10976</v>
      </c>
      <c r="U1175" t="s">
        <v>9</v>
      </c>
      <c r="V1175" t="s">
        <v>9</v>
      </c>
      <c r="W1175" t="s">
        <v>943</v>
      </c>
      <c r="X1175" t="s">
        <v>10977</v>
      </c>
      <c r="Y1175" t="s">
        <v>97</v>
      </c>
      <c r="Z1175" t="s">
        <v>184</v>
      </c>
      <c r="AD1175" t="s">
        <v>10978</v>
      </c>
      <c r="AE1175" t="s">
        <v>10980</v>
      </c>
      <c r="AF1175" t="s">
        <v>1726</v>
      </c>
      <c r="AH1175" t="b">
        <v>0</v>
      </c>
      <c r="AI1175" t="s">
        <v>17366</v>
      </c>
      <c r="AK1175" t="s">
        <v>10975</v>
      </c>
    </row>
    <row r="1176" spans="1:37" hidden="1" x14ac:dyDescent="0.25">
      <c r="A1176" t="s">
        <v>17365</v>
      </c>
      <c r="B1176" t="s">
        <v>10983</v>
      </c>
      <c r="C1176" s="1" t="s">
        <v>16145</v>
      </c>
      <c r="D1176" t="s">
        <v>10981</v>
      </c>
      <c r="E1176" t="s">
        <v>483</v>
      </c>
      <c r="F1176">
        <v>2012</v>
      </c>
      <c r="G1176" t="s">
        <v>10982</v>
      </c>
      <c r="H1176" t="s">
        <v>39</v>
      </c>
      <c r="I1176" t="s">
        <v>167</v>
      </c>
      <c r="J1176" t="s">
        <v>41</v>
      </c>
      <c r="K1176" t="s">
        <v>9079</v>
      </c>
      <c r="L1176" t="s">
        <v>10983</v>
      </c>
      <c r="M1176">
        <v>43191</v>
      </c>
      <c r="N1176">
        <v>248278</v>
      </c>
      <c r="O1176" t="s">
        <v>173</v>
      </c>
      <c r="P1176" t="s">
        <v>10984</v>
      </c>
      <c r="Q1176" t="s">
        <v>45</v>
      </c>
      <c r="R1176" t="s">
        <v>46</v>
      </c>
      <c r="S1176" t="s">
        <v>47</v>
      </c>
      <c r="T1176" t="s">
        <v>10985</v>
      </c>
      <c r="U1176" t="s">
        <v>19</v>
      </c>
      <c r="V1176" t="s">
        <v>19</v>
      </c>
      <c r="W1176" t="s">
        <v>10986</v>
      </c>
      <c r="X1176" t="s">
        <v>10987</v>
      </c>
      <c r="Y1176" t="s">
        <v>97</v>
      </c>
      <c r="Z1176" t="s">
        <v>146</v>
      </c>
      <c r="AD1176" t="s">
        <v>10988</v>
      </c>
      <c r="AE1176" t="s">
        <v>493</v>
      </c>
      <c r="AF1176" t="s">
        <v>2</v>
      </c>
      <c r="AH1176" t="b">
        <v>0</v>
      </c>
      <c r="AI1176" t="s">
        <v>17366</v>
      </c>
      <c r="AK1176" t="s">
        <v>10983</v>
      </c>
    </row>
    <row r="1177" spans="1:37" hidden="1" x14ac:dyDescent="0.25">
      <c r="A1177" t="s">
        <v>17365</v>
      </c>
      <c r="B1177" t="s">
        <v>10993</v>
      </c>
      <c r="C1177" s="1" t="s">
        <v>16953</v>
      </c>
      <c r="D1177" t="s">
        <v>10990</v>
      </c>
      <c r="E1177" t="s">
        <v>10991</v>
      </c>
      <c r="F1177">
        <v>1994</v>
      </c>
      <c r="G1177" t="s">
        <v>10992</v>
      </c>
      <c r="H1177" t="s">
        <v>39</v>
      </c>
      <c r="I1177" t="s">
        <v>40</v>
      </c>
      <c r="J1177" t="s">
        <v>116</v>
      </c>
      <c r="K1177" t="s">
        <v>42</v>
      </c>
      <c r="L1177" t="s">
        <v>10993</v>
      </c>
      <c r="M1177">
        <v>12449</v>
      </c>
      <c r="N1177">
        <v>64118</v>
      </c>
      <c r="O1177" t="s">
        <v>44</v>
      </c>
      <c r="Q1177" t="s">
        <v>45</v>
      </c>
      <c r="R1177" t="s">
        <v>46</v>
      </c>
      <c r="S1177" t="s">
        <v>47</v>
      </c>
      <c r="T1177" t="s">
        <v>10994</v>
      </c>
      <c r="U1177" t="s">
        <v>0</v>
      </c>
      <c r="V1177" t="s">
        <v>0</v>
      </c>
      <c r="W1177" t="s">
        <v>10995</v>
      </c>
      <c r="X1177" t="s">
        <v>10996</v>
      </c>
      <c r="Y1177" t="s">
        <v>145</v>
      </c>
      <c r="Z1177" t="s">
        <v>169</v>
      </c>
      <c r="AD1177" t="s">
        <v>10997</v>
      </c>
      <c r="AE1177" t="s">
        <v>10999</v>
      </c>
      <c r="AF1177" t="s">
        <v>6007</v>
      </c>
      <c r="AH1177" t="b">
        <v>0</v>
      </c>
      <c r="AI1177" t="s">
        <v>17366</v>
      </c>
      <c r="AK1177" t="s">
        <v>10993</v>
      </c>
    </row>
    <row r="1178" spans="1:37" hidden="1" x14ac:dyDescent="0.25">
      <c r="A1178" t="s">
        <v>17365</v>
      </c>
      <c r="B1178" t="s">
        <v>11003</v>
      </c>
      <c r="C1178" s="1" t="s">
        <v>16954</v>
      </c>
      <c r="D1178" t="s">
        <v>11000</v>
      </c>
      <c r="E1178" t="s">
        <v>11001</v>
      </c>
      <c r="F1178">
        <v>1996</v>
      </c>
      <c r="G1178" t="s">
        <v>11002</v>
      </c>
      <c r="H1178" t="s">
        <v>39</v>
      </c>
      <c r="I1178" t="s">
        <v>40</v>
      </c>
      <c r="J1178" t="s">
        <v>41</v>
      </c>
      <c r="K1178" t="s">
        <v>42</v>
      </c>
      <c r="L1178" t="s">
        <v>11003</v>
      </c>
      <c r="M1178">
        <v>13714</v>
      </c>
      <c r="N1178">
        <v>66269</v>
      </c>
      <c r="O1178" t="s">
        <v>173</v>
      </c>
      <c r="P1178" t="s">
        <v>69</v>
      </c>
      <c r="Q1178" t="s">
        <v>45</v>
      </c>
      <c r="R1178" t="s">
        <v>46</v>
      </c>
      <c r="S1178" t="s">
        <v>47</v>
      </c>
      <c r="T1178" t="s">
        <v>11004</v>
      </c>
      <c r="U1178" t="s">
        <v>6</v>
      </c>
      <c r="V1178" t="s">
        <v>6</v>
      </c>
      <c r="W1178" t="s">
        <v>11005</v>
      </c>
      <c r="X1178" t="s">
        <v>11006</v>
      </c>
      <c r="Y1178" t="s">
        <v>51</v>
      </c>
      <c r="AA1178" t="s">
        <v>11007</v>
      </c>
      <c r="AB1178" t="s">
        <v>6</v>
      </c>
      <c r="AC1178" t="s">
        <v>78</v>
      </c>
      <c r="AE1178" t="s">
        <v>11008</v>
      </c>
      <c r="AF1178" t="s">
        <v>6</v>
      </c>
      <c r="AH1178" t="b">
        <v>0</v>
      </c>
      <c r="AK1178" t="s">
        <v>11003</v>
      </c>
    </row>
    <row r="1179" spans="1:37" hidden="1" x14ac:dyDescent="0.25">
      <c r="A1179" t="s">
        <v>17365</v>
      </c>
      <c r="B1179" t="s">
        <v>11011</v>
      </c>
      <c r="C1179" s="1" t="s">
        <v>16955</v>
      </c>
      <c r="D1179" t="s">
        <v>11009</v>
      </c>
      <c r="E1179" t="s">
        <v>1312</v>
      </c>
      <c r="F1179">
        <v>2008</v>
      </c>
      <c r="G1179" t="s">
        <v>11010</v>
      </c>
      <c r="H1179" t="s">
        <v>39</v>
      </c>
      <c r="I1179" t="s">
        <v>167</v>
      </c>
      <c r="J1179" t="s">
        <v>41</v>
      </c>
      <c r="K1179" t="s">
        <v>209</v>
      </c>
      <c r="L1179" t="s">
        <v>11011</v>
      </c>
      <c r="M1179">
        <v>29935</v>
      </c>
      <c r="N1179">
        <v>147030</v>
      </c>
      <c r="O1179" t="s">
        <v>89</v>
      </c>
      <c r="Q1179" t="s">
        <v>45</v>
      </c>
      <c r="R1179" t="s">
        <v>46</v>
      </c>
      <c r="S1179" t="s">
        <v>47</v>
      </c>
      <c r="T1179" t="s">
        <v>11012</v>
      </c>
      <c r="U1179" t="s">
        <v>2</v>
      </c>
      <c r="V1179" t="s">
        <v>2</v>
      </c>
      <c r="W1179" t="s">
        <v>11013</v>
      </c>
      <c r="X1179" t="s">
        <v>11014</v>
      </c>
      <c r="Y1179" t="s">
        <v>97</v>
      </c>
      <c r="Z1179" t="s">
        <v>146</v>
      </c>
      <c r="AD1179" t="s">
        <v>11015</v>
      </c>
      <c r="AE1179" t="s">
        <v>11017</v>
      </c>
      <c r="AF1179" t="s">
        <v>205</v>
      </c>
      <c r="AH1179" t="b">
        <v>0</v>
      </c>
      <c r="AI1179" t="s">
        <v>17366</v>
      </c>
      <c r="AK1179" t="s">
        <v>11011</v>
      </c>
    </row>
    <row r="1180" spans="1:37" hidden="1" x14ac:dyDescent="0.25">
      <c r="A1180" t="s">
        <v>17551</v>
      </c>
      <c r="B1180" t="s">
        <v>3407</v>
      </c>
      <c r="C1180" s="1" t="s">
        <v>16241</v>
      </c>
      <c r="D1180" t="s">
        <v>3404</v>
      </c>
      <c r="E1180" t="s">
        <v>3405</v>
      </c>
      <c r="F1180">
        <v>1849</v>
      </c>
      <c r="G1180" t="s">
        <v>3406</v>
      </c>
      <c r="H1180" t="s">
        <v>39</v>
      </c>
      <c r="I1180" t="s">
        <v>40</v>
      </c>
      <c r="J1180" t="s">
        <v>41</v>
      </c>
      <c r="K1180" t="s">
        <v>42</v>
      </c>
      <c r="L1180" t="s">
        <v>3407</v>
      </c>
      <c r="M1180">
        <v>36749</v>
      </c>
      <c r="N1180">
        <v>54174</v>
      </c>
      <c r="O1180" t="s">
        <v>44</v>
      </c>
      <c r="Q1180" t="s">
        <v>45</v>
      </c>
      <c r="R1180" t="s">
        <v>46</v>
      </c>
      <c r="S1180" t="s">
        <v>47</v>
      </c>
      <c r="T1180" t="s">
        <v>11019</v>
      </c>
      <c r="U1180" t="s">
        <v>1</v>
      </c>
      <c r="V1180" t="s">
        <v>1</v>
      </c>
      <c r="W1180" t="s">
        <v>1675</v>
      </c>
      <c r="X1180" t="s">
        <v>11020</v>
      </c>
      <c r="Y1180" t="s">
        <v>51</v>
      </c>
      <c r="AA1180" t="s">
        <v>11021</v>
      </c>
      <c r="AB1180" t="s">
        <v>1</v>
      </c>
      <c r="AC1180" t="s">
        <v>78</v>
      </c>
      <c r="AD1180" t="s">
        <v>11022</v>
      </c>
      <c r="AE1180" t="s">
        <v>3408</v>
      </c>
      <c r="AF1180" t="s">
        <v>3409</v>
      </c>
      <c r="AH1180" t="b">
        <v>0</v>
      </c>
      <c r="AJ1180" t="s">
        <v>11023</v>
      </c>
      <c r="AK1180" t="s">
        <v>3407</v>
      </c>
    </row>
    <row r="1181" spans="1:37" hidden="1" x14ac:dyDescent="0.25">
      <c r="A1181" t="s">
        <v>17365</v>
      </c>
      <c r="B1181" t="s">
        <v>11027</v>
      </c>
      <c r="C1181" s="1" t="s">
        <v>16956</v>
      </c>
      <c r="D1181" t="s">
        <v>11024</v>
      </c>
      <c r="E1181" t="s">
        <v>11025</v>
      </c>
      <c r="F1181">
        <v>2021</v>
      </c>
      <c r="G1181" t="s">
        <v>11026</v>
      </c>
      <c r="H1181" t="s">
        <v>39</v>
      </c>
      <c r="I1181" t="s">
        <v>40</v>
      </c>
      <c r="J1181" t="s">
        <v>41</v>
      </c>
      <c r="K1181" t="s">
        <v>42</v>
      </c>
      <c r="L1181" t="s">
        <v>11027</v>
      </c>
      <c r="M1181">
        <v>78307</v>
      </c>
      <c r="N1181">
        <v>442504</v>
      </c>
      <c r="O1181" t="s">
        <v>44</v>
      </c>
      <c r="P1181" t="s">
        <v>11028</v>
      </c>
      <c r="Q1181" t="s">
        <v>45</v>
      </c>
      <c r="R1181" t="s">
        <v>46</v>
      </c>
      <c r="S1181" t="s">
        <v>47</v>
      </c>
      <c r="T1181" t="s">
        <v>11029</v>
      </c>
      <c r="U1181" t="s">
        <v>1</v>
      </c>
      <c r="V1181" t="s">
        <v>1</v>
      </c>
      <c r="W1181" t="s">
        <v>1675</v>
      </c>
      <c r="X1181" t="s">
        <v>11030</v>
      </c>
      <c r="Y1181" t="s">
        <v>51</v>
      </c>
      <c r="AA1181" t="s">
        <v>11031</v>
      </c>
      <c r="AB1181" t="s">
        <v>1</v>
      </c>
      <c r="AC1181" t="s">
        <v>78</v>
      </c>
      <c r="AD1181" t="s">
        <v>11032</v>
      </c>
      <c r="AE1181" t="s">
        <v>11034</v>
      </c>
      <c r="AF1181" t="s">
        <v>11035</v>
      </c>
      <c r="AH1181" t="b">
        <v>0</v>
      </c>
      <c r="AK1181" t="s">
        <v>11027</v>
      </c>
    </row>
    <row r="1182" spans="1:37" hidden="1" x14ac:dyDescent="0.25">
      <c r="A1182" t="s">
        <v>17365</v>
      </c>
      <c r="B1182" t="s">
        <v>11038</v>
      </c>
      <c r="C1182" s="1" t="s">
        <v>16957</v>
      </c>
      <c r="D1182" t="s">
        <v>11036</v>
      </c>
      <c r="E1182" t="s">
        <v>2056</v>
      </c>
      <c r="F1182">
        <v>2005</v>
      </c>
      <c r="G1182" t="s">
        <v>11037</v>
      </c>
      <c r="H1182" t="s">
        <v>39</v>
      </c>
      <c r="I1182" t="s">
        <v>167</v>
      </c>
      <c r="J1182" t="s">
        <v>41</v>
      </c>
      <c r="K1182" t="s">
        <v>42</v>
      </c>
      <c r="L1182" t="s">
        <v>11038</v>
      </c>
      <c r="M1182">
        <v>31508</v>
      </c>
      <c r="N1182">
        <v>137367</v>
      </c>
      <c r="O1182" t="s">
        <v>173</v>
      </c>
      <c r="P1182" t="s">
        <v>69</v>
      </c>
      <c r="Q1182" t="s">
        <v>337</v>
      </c>
      <c r="R1182" t="s">
        <v>46</v>
      </c>
      <c r="S1182" t="s">
        <v>47</v>
      </c>
      <c r="T1182" t="s">
        <v>11039</v>
      </c>
      <c r="U1182" t="s">
        <v>9</v>
      </c>
      <c r="V1182" t="s">
        <v>9</v>
      </c>
      <c r="W1182" t="s">
        <v>11040</v>
      </c>
      <c r="X1182" t="s">
        <v>11041</v>
      </c>
      <c r="Y1182" t="s">
        <v>51</v>
      </c>
      <c r="Z1182" t="s">
        <v>52</v>
      </c>
      <c r="AA1182" t="s">
        <v>11042</v>
      </c>
      <c r="AB1182" t="s">
        <v>2</v>
      </c>
      <c r="AC1182" t="s">
        <v>78</v>
      </c>
      <c r="AD1182" t="s">
        <v>11043</v>
      </c>
      <c r="AE1182" t="s">
        <v>11045</v>
      </c>
      <c r="AF1182" t="s">
        <v>3532</v>
      </c>
      <c r="AH1182" t="b">
        <v>0</v>
      </c>
      <c r="AI1182" t="s">
        <v>17366</v>
      </c>
      <c r="AK1182" t="s">
        <v>11038</v>
      </c>
    </row>
    <row r="1183" spans="1:37" hidden="1" x14ac:dyDescent="0.25">
      <c r="A1183" t="s">
        <v>17365</v>
      </c>
      <c r="B1183" t="s">
        <v>11048</v>
      </c>
      <c r="C1183" s="1" t="s">
        <v>16245</v>
      </c>
      <c r="D1183" t="s">
        <v>11046</v>
      </c>
      <c r="E1183" t="s">
        <v>3231</v>
      </c>
      <c r="F1183">
        <v>2008</v>
      </c>
      <c r="G1183" t="s">
        <v>11047</v>
      </c>
      <c r="H1183" t="s">
        <v>39</v>
      </c>
      <c r="I1183" t="s">
        <v>64</v>
      </c>
      <c r="J1183" t="s">
        <v>41</v>
      </c>
      <c r="K1183" t="s">
        <v>3592</v>
      </c>
      <c r="L1183" t="s">
        <v>11048</v>
      </c>
      <c r="M1183">
        <v>32637</v>
      </c>
      <c r="N1183">
        <v>166966</v>
      </c>
      <c r="O1183" t="s">
        <v>89</v>
      </c>
      <c r="Q1183" t="s">
        <v>45</v>
      </c>
      <c r="R1183" t="s">
        <v>71</v>
      </c>
      <c r="S1183" t="s">
        <v>47</v>
      </c>
      <c r="T1183" t="s">
        <v>11049</v>
      </c>
      <c r="U1183" t="s">
        <v>9</v>
      </c>
      <c r="V1183" t="s">
        <v>9</v>
      </c>
      <c r="W1183" t="s">
        <v>943</v>
      </c>
      <c r="X1183" t="s">
        <v>11050</v>
      </c>
      <c r="Y1183" t="s">
        <v>51</v>
      </c>
      <c r="Z1183" t="s">
        <v>52</v>
      </c>
      <c r="AA1183" t="s">
        <v>8679</v>
      </c>
      <c r="AB1183" t="s">
        <v>9</v>
      </c>
      <c r="AC1183" t="s">
        <v>78</v>
      </c>
      <c r="AD1183" t="s">
        <v>11051</v>
      </c>
      <c r="AE1183" t="s">
        <v>11053</v>
      </c>
      <c r="AF1183" t="s">
        <v>3432</v>
      </c>
      <c r="AH1183" t="b">
        <v>0</v>
      </c>
      <c r="AK1183" t="s">
        <v>11048</v>
      </c>
    </row>
    <row r="1184" spans="1:37" hidden="1" x14ac:dyDescent="0.25">
      <c r="A1184" t="s">
        <v>17365</v>
      </c>
      <c r="B1184" t="s">
        <v>11056</v>
      </c>
      <c r="C1184" s="1" t="s">
        <v>16959</v>
      </c>
      <c r="D1184" t="s">
        <v>11054</v>
      </c>
      <c r="E1184" t="s">
        <v>5469</v>
      </c>
      <c r="F1184">
        <v>1930</v>
      </c>
      <c r="G1184" t="s">
        <v>11061</v>
      </c>
      <c r="H1184" t="s">
        <v>39</v>
      </c>
      <c r="I1184" t="s">
        <v>167</v>
      </c>
      <c r="J1184" t="s">
        <v>41</v>
      </c>
      <c r="K1184" t="s">
        <v>236</v>
      </c>
      <c r="L1184" t="s">
        <v>11056</v>
      </c>
      <c r="M1184">
        <v>18513</v>
      </c>
      <c r="O1184" t="s">
        <v>316</v>
      </c>
      <c r="R1184" t="s">
        <v>46</v>
      </c>
      <c r="S1184" t="s">
        <v>694</v>
      </c>
      <c r="T1184" t="s">
        <v>11062</v>
      </c>
      <c r="U1184" t="s">
        <v>2</v>
      </c>
      <c r="V1184" t="s">
        <v>3</v>
      </c>
      <c r="W1184" t="s">
        <v>11063</v>
      </c>
      <c r="X1184" t="s">
        <v>11064</v>
      </c>
      <c r="Y1184" t="s">
        <v>145</v>
      </c>
      <c r="Z1184" t="s">
        <v>146</v>
      </c>
      <c r="AD1184" t="s">
        <v>11065</v>
      </c>
      <c r="AE1184" t="s">
        <v>5472</v>
      </c>
      <c r="AF1184" t="s">
        <v>3</v>
      </c>
      <c r="AH1184" t="b">
        <v>1</v>
      </c>
      <c r="AI1184" t="s">
        <v>17366</v>
      </c>
      <c r="AJ1184" t="s">
        <v>171</v>
      </c>
      <c r="AK1184" t="s">
        <v>11056</v>
      </c>
    </row>
    <row r="1185" spans="1:37" hidden="1" x14ac:dyDescent="0.25">
      <c r="A1185" t="s">
        <v>17365</v>
      </c>
      <c r="B1185" t="s">
        <v>11056</v>
      </c>
      <c r="C1185" s="1" t="s">
        <v>16958</v>
      </c>
      <c r="D1185" t="s">
        <v>11054</v>
      </c>
      <c r="E1185" t="s">
        <v>676</v>
      </c>
      <c r="F1185">
        <v>1923</v>
      </c>
      <c r="G1185" t="s">
        <v>11055</v>
      </c>
      <c r="H1185" t="s">
        <v>39</v>
      </c>
      <c r="I1185" t="s">
        <v>167</v>
      </c>
      <c r="J1185" t="s">
        <v>41</v>
      </c>
      <c r="K1185" t="s">
        <v>236</v>
      </c>
      <c r="L1185" t="s">
        <v>11056</v>
      </c>
      <c r="M1185">
        <v>13080</v>
      </c>
      <c r="N1185">
        <v>55033</v>
      </c>
      <c r="O1185" t="s">
        <v>44</v>
      </c>
      <c r="R1185" t="s">
        <v>46</v>
      </c>
      <c r="S1185" t="s">
        <v>47</v>
      </c>
      <c r="T1185" t="s">
        <v>11057</v>
      </c>
      <c r="U1185" t="s">
        <v>2</v>
      </c>
      <c r="V1185" t="s">
        <v>2</v>
      </c>
      <c r="W1185" t="s">
        <v>686</v>
      </c>
      <c r="X1185" t="s">
        <v>11058</v>
      </c>
      <c r="Y1185" t="s">
        <v>51</v>
      </c>
      <c r="AA1185" t="s">
        <v>6226</v>
      </c>
      <c r="AB1185" t="s">
        <v>2</v>
      </c>
      <c r="AC1185" t="s">
        <v>78</v>
      </c>
      <c r="AD1185" t="s">
        <v>11059</v>
      </c>
      <c r="AE1185" t="s">
        <v>686</v>
      </c>
      <c r="AF1185" t="s">
        <v>2</v>
      </c>
      <c r="AH1185" t="b">
        <v>0</v>
      </c>
      <c r="AI1185" t="s">
        <v>17366</v>
      </c>
      <c r="AK1185" t="s">
        <v>11056</v>
      </c>
    </row>
    <row r="1186" spans="1:37" hidden="1" x14ac:dyDescent="0.25">
      <c r="A1186" t="s">
        <v>17365</v>
      </c>
      <c r="B1186" t="s">
        <v>15685</v>
      </c>
      <c r="C1186" s="1" t="s">
        <v>17346</v>
      </c>
      <c r="D1186" t="s">
        <v>15682</v>
      </c>
      <c r="E1186" t="s">
        <v>15683</v>
      </c>
      <c r="F1186">
        <v>2021</v>
      </c>
      <c r="G1186" t="s">
        <v>15684</v>
      </c>
      <c r="H1186" t="s">
        <v>39</v>
      </c>
      <c r="I1186" t="s">
        <v>40</v>
      </c>
      <c r="J1186" t="s">
        <v>7226</v>
      </c>
      <c r="L1186" t="s">
        <v>15685</v>
      </c>
      <c r="O1186" t="s">
        <v>44</v>
      </c>
      <c r="P1186" t="s">
        <v>15686</v>
      </c>
      <c r="Q1186" t="s">
        <v>45</v>
      </c>
      <c r="R1186" t="s">
        <v>46</v>
      </c>
      <c r="T1186" t="s">
        <v>15687</v>
      </c>
      <c r="U1186" t="s">
        <v>25</v>
      </c>
      <c r="V1186" t="s">
        <v>2</v>
      </c>
      <c r="W1186" t="s">
        <v>15688</v>
      </c>
      <c r="X1186" t="s">
        <v>15689</v>
      </c>
      <c r="Y1186" t="s">
        <v>97</v>
      </c>
      <c r="Z1186" t="s">
        <v>117</v>
      </c>
      <c r="AD1186" t="s">
        <v>15690</v>
      </c>
      <c r="AE1186" t="s">
        <v>15692</v>
      </c>
      <c r="AF1186" t="s">
        <v>15693</v>
      </c>
      <c r="AH1186" t="b">
        <v>0</v>
      </c>
      <c r="AI1186" t="s">
        <v>17366</v>
      </c>
    </row>
    <row r="1187" spans="1:37" hidden="1" x14ac:dyDescent="0.25">
      <c r="A1187" t="s">
        <v>17365</v>
      </c>
      <c r="B1187" t="s">
        <v>11068</v>
      </c>
      <c r="C1187" s="1" t="s">
        <v>16960</v>
      </c>
      <c r="D1187" t="s">
        <v>11066</v>
      </c>
      <c r="E1187" t="s">
        <v>7671</v>
      </c>
      <c r="F1187">
        <v>2011</v>
      </c>
      <c r="G1187" t="s">
        <v>11067</v>
      </c>
      <c r="H1187" t="s">
        <v>39</v>
      </c>
      <c r="I1187" t="s">
        <v>40</v>
      </c>
      <c r="J1187" t="s">
        <v>41</v>
      </c>
      <c r="K1187" t="s">
        <v>42</v>
      </c>
      <c r="L1187" t="s">
        <v>11068</v>
      </c>
      <c r="M1187">
        <v>37765</v>
      </c>
      <c r="N1187">
        <v>201031</v>
      </c>
      <c r="O1187" t="s">
        <v>173</v>
      </c>
      <c r="P1187" t="s">
        <v>69</v>
      </c>
      <c r="Q1187" t="s">
        <v>45</v>
      </c>
      <c r="R1187" t="s">
        <v>46</v>
      </c>
      <c r="S1187" t="s">
        <v>47</v>
      </c>
      <c r="T1187" t="s">
        <v>11069</v>
      </c>
      <c r="U1187" t="s">
        <v>6</v>
      </c>
      <c r="V1187" t="s">
        <v>6</v>
      </c>
      <c r="W1187" t="s">
        <v>9813</v>
      </c>
      <c r="X1187" t="s">
        <v>11070</v>
      </c>
      <c r="Y1187" t="s">
        <v>979</v>
      </c>
      <c r="Z1187" t="s">
        <v>52</v>
      </c>
      <c r="AA1187" t="s">
        <v>11071</v>
      </c>
      <c r="AD1187" t="s">
        <v>11072</v>
      </c>
      <c r="AE1187" t="s">
        <v>11075</v>
      </c>
      <c r="AF1187" t="s">
        <v>11076</v>
      </c>
      <c r="AH1187" t="b">
        <v>0</v>
      </c>
      <c r="AI1187" t="s">
        <v>17498</v>
      </c>
      <c r="AK1187" t="s">
        <v>11068</v>
      </c>
    </row>
    <row r="1188" spans="1:37" hidden="1" x14ac:dyDescent="0.25">
      <c r="A1188" t="s">
        <v>17365</v>
      </c>
      <c r="B1188" t="s">
        <v>11079</v>
      </c>
      <c r="C1188" s="1" t="s">
        <v>16346</v>
      </c>
      <c r="D1188" t="s">
        <v>11077</v>
      </c>
      <c r="E1188" t="s">
        <v>1200</v>
      </c>
      <c r="F1188">
        <v>2012</v>
      </c>
      <c r="G1188" t="s">
        <v>11078</v>
      </c>
      <c r="H1188" t="s">
        <v>39</v>
      </c>
      <c r="I1188" t="s">
        <v>40</v>
      </c>
      <c r="J1188" t="s">
        <v>116</v>
      </c>
      <c r="K1188" t="s">
        <v>884</v>
      </c>
      <c r="L1188" t="s">
        <v>11079</v>
      </c>
      <c r="M1188">
        <v>42505</v>
      </c>
      <c r="N1188">
        <v>243347</v>
      </c>
      <c r="O1188" t="s">
        <v>173</v>
      </c>
      <c r="P1188" t="s">
        <v>69</v>
      </c>
      <c r="Q1188" t="s">
        <v>45</v>
      </c>
      <c r="R1188" t="s">
        <v>46</v>
      </c>
      <c r="S1188" t="s">
        <v>47</v>
      </c>
      <c r="T1188" t="s">
        <v>11080</v>
      </c>
      <c r="U1188" t="s">
        <v>9</v>
      </c>
      <c r="V1188" t="s">
        <v>9</v>
      </c>
      <c r="W1188" t="s">
        <v>11081</v>
      </c>
      <c r="X1188" t="s">
        <v>11082</v>
      </c>
      <c r="Y1188" t="s">
        <v>51</v>
      </c>
      <c r="Z1188" t="s">
        <v>52</v>
      </c>
      <c r="AA1188" t="s">
        <v>11083</v>
      </c>
      <c r="AB1188" t="s">
        <v>14</v>
      </c>
      <c r="AC1188" t="s">
        <v>78</v>
      </c>
      <c r="AD1188" t="s">
        <v>11084</v>
      </c>
      <c r="AE1188" t="s">
        <v>11085</v>
      </c>
      <c r="AF1188" t="s">
        <v>11086</v>
      </c>
      <c r="AH1188" t="b">
        <v>0</v>
      </c>
      <c r="AK1188" t="s">
        <v>11079</v>
      </c>
    </row>
    <row r="1189" spans="1:37" hidden="1" x14ac:dyDescent="0.25">
      <c r="A1189" t="s">
        <v>17365</v>
      </c>
      <c r="B1189" t="s">
        <v>11089</v>
      </c>
      <c r="C1189" s="1" t="s">
        <v>16961</v>
      </c>
      <c r="D1189" t="s">
        <v>11087</v>
      </c>
      <c r="E1189" t="s">
        <v>2888</v>
      </c>
      <c r="F1189">
        <v>1994</v>
      </c>
      <c r="G1189" t="s">
        <v>11088</v>
      </c>
      <c r="H1189" t="s">
        <v>39</v>
      </c>
      <c r="I1189" t="s">
        <v>40</v>
      </c>
      <c r="J1189" t="s">
        <v>41</v>
      </c>
      <c r="K1189" t="s">
        <v>5400</v>
      </c>
      <c r="L1189" t="s">
        <v>11089</v>
      </c>
      <c r="M1189">
        <v>9667</v>
      </c>
      <c r="N1189">
        <v>56410</v>
      </c>
      <c r="O1189" t="s">
        <v>68</v>
      </c>
      <c r="R1189" t="s">
        <v>46</v>
      </c>
      <c r="S1189" t="s">
        <v>47</v>
      </c>
      <c r="T1189" t="s">
        <v>11090</v>
      </c>
      <c r="U1189" t="s">
        <v>7264</v>
      </c>
      <c r="V1189" t="s">
        <v>7264</v>
      </c>
      <c r="W1189" t="s">
        <v>11091</v>
      </c>
      <c r="X1189" t="s">
        <v>11092</v>
      </c>
      <c r="Y1189" t="s">
        <v>51</v>
      </c>
      <c r="AA1189" t="s">
        <v>11093</v>
      </c>
      <c r="AB1189" t="s">
        <v>7264</v>
      </c>
      <c r="AC1189" t="s">
        <v>54</v>
      </c>
      <c r="AD1189" t="s">
        <v>11094</v>
      </c>
      <c r="AE1189" t="s">
        <v>11096</v>
      </c>
      <c r="AF1189" t="s">
        <v>11097</v>
      </c>
      <c r="AH1189" t="b">
        <v>1</v>
      </c>
      <c r="AI1189" t="s">
        <v>17366</v>
      </c>
      <c r="AJ1189" t="s">
        <v>133</v>
      </c>
      <c r="AK1189" t="s">
        <v>11089</v>
      </c>
    </row>
    <row r="1190" spans="1:37" hidden="1" x14ac:dyDescent="0.25">
      <c r="A1190" t="s">
        <v>17365</v>
      </c>
      <c r="B1190" t="s">
        <v>11101</v>
      </c>
      <c r="C1190" s="1" t="s">
        <v>16962</v>
      </c>
      <c r="D1190" t="s">
        <v>11098</v>
      </c>
      <c r="E1190" t="s">
        <v>11099</v>
      </c>
      <c r="F1190">
        <v>2019</v>
      </c>
      <c r="G1190" t="s">
        <v>11100</v>
      </c>
      <c r="H1190" t="s">
        <v>39</v>
      </c>
      <c r="I1190" t="s">
        <v>40</v>
      </c>
      <c r="J1190" t="s">
        <v>116</v>
      </c>
      <c r="K1190" t="s">
        <v>1457</v>
      </c>
      <c r="L1190" t="s">
        <v>11101</v>
      </c>
      <c r="M1190">
        <v>69147</v>
      </c>
      <c r="N1190">
        <v>387580</v>
      </c>
      <c r="O1190" t="s">
        <v>89</v>
      </c>
      <c r="P1190" t="s">
        <v>11102</v>
      </c>
      <c r="R1190" t="s">
        <v>46</v>
      </c>
      <c r="S1190" t="s">
        <v>47</v>
      </c>
      <c r="T1190" t="s">
        <v>11103</v>
      </c>
      <c r="U1190" t="s">
        <v>7264</v>
      </c>
      <c r="V1190" t="s">
        <v>7264</v>
      </c>
      <c r="W1190" t="s">
        <v>11104</v>
      </c>
      <c r="X1190" t="s">
        <v>11105</v>
      </c>
      <c r="Y1190" t="s">
        <v>51</v>
      </c>
      <c r="Z1190" t="s">
        <v>7844</v>
      </c>
      <c r="AA1190" t="s">
        <v>11106</v>
      </c>
      <c r="AB1190" t="s">
        <v>7264</v>
      </c>
      <c r="AC1190" t="s">
        <v>54</v>
      </c>
      <c r="AD1190" t="s">
        <v>11107</v>
      </c>
      <c r="AE1190" t="s">
        <v>11109</v>
      </c>
      <c r="AF1190" t="s">
        <v>11110</v>
      </c>
      <c r="AH1190" t="b">
        <v>0</v>
      </c>
      <c r="AI1190" t="s">
        <v>17366</v>
      </c>
      <c r="AK1190" t="s">
        <v>11101</v>
      </c>
    </row>
    <row r="1191" spans="1:37" hidden="1" x14ac:dyDescent="0.25">
      <c r="A1191" t="s">
        <v>17365</v>
      </c>
      <c r="B1191" t="s">
        <v>11112</v>
      </c>
      <c r="C1191" s="1" t="s">
        <v>16963</v>
      </c>
      <c r="D1191" t="s">
        <v>11111</v>
      </c>
      <c r="E1191" t="s">
        <v>121</v>
      </c>
      <c r="F1191">
        <v>1979</v>
      </c>
      <c r="G1191" t="s">
        <v>10935</v>
      </c>
      <c r="H1191" t="s">
        <v>39</v>
      </c>
      <c r="I1191" t="s">
        <v>40</v>
      </c>
      <c r="J1191" t="s">
        <v>41</v>
      </c>
      <c r="K1191" t="s">
        <v>3964</v>
      </c>
      <c r="L1191" t="s">
        <v>11112</v>
      </c>
      <c r="M1191">
        <v>7879</v>
      </c>
      <c r="N1191">
        <v>54827</v>
      </c>
      <c r="O1191" t="s">
        <v>89</v>
      </c>
      <c r="R1191" t="s">
        <v>46</v>
      </c>
      <c r="S1191" t="s">
        <v>47</v>
      </c>
      <c r="T1191" t="s">
        <v>11113</v>
      </c>
      <c r="U1191" t="s">
        <v>6</v>
      </c>
      <c r="V1191" t="s">
        <v>6</v>
      </c>
      <c r="W1191" t="s">
        <v>10938</v>
      </c>
      <c r="X1191" t="s">
        <v>11114</v>
      </c>
      <c r="Y1191" t="s">
        <v>51</v>
      </c>
      <c r="AA1191" t="s">
        <v>11115</v>
      </c>
      <c r="AB1191" t="s">
        <v>6</v>
      </c>
      <c r="AC1191" t="s">
        <v>78</v>
      </c>
      <c r="AD1191" t="s">
        <v>11116</v>
      </c>
      <c r="AE1191" t="s">
        <v>132</v>
      </c>
      <c r="AF1191" t="s">
        <v>6</v>
      </c>
      <c r="AH1191" t="b">
        <v>0</v>
      </c>
      <c r="AI1191" t="s">
        <v>17366</v>
      </c>
      <c r="AJ1191" t="s">
        <v>11117</v>
      </c>
      <c r="AK1191" t="s">
        <v>11112</v>
      </c>
    </row>
    <row r="1192" spans="1:37" hidden="1" x14ac:dyDescent="0.25">
      <c r="A1192" t="s">
        <v>17365</v>
      </c>
      <c r="B1192" t="s">
        <v>11120</v>
      </c>
      <c r="C1192" s="1" t="s">
        <v>16964</v>
      </c>
      <c r="D1192" t="s">
        <v>11118</v>
      </c>
      <c r="E1192" t="s">
        <v>2020</v>
      </c>
      <c r="F1192">
        <v>2019</v>
      </c>
      <c r="G1192" t="s">
        <v>11119</v>
      </c>
      <c r="H1192" t="s">
        <v>39</v>
      </c>
      <c r="I1192" t="s">
        <v>40</v>
      </c>
      <c r="J1192" t="s">
        <v>41</v>
      </c>
      <c r="K1192" t="s">
        <v>965</v>
      </c>
      <c r="L1192" t="s">
        <v>11120</v>
      </c>
      <c r="M1192">
        <v>66684</v>
      </c>
      <c r="N1192">
        <v>375509</v>
      </c>
      <c r="O1192" t="s">
        <v>89</v>
      </c>
      <c r="R1192" t="s">
        <v>46</v>
      </c>
      <c r="S1192" t="s">
        <v>47</v>
      </c>
      <c r="T1192" t="s">
        <v>11121</v>
      </c>
      <c r="U1192" t="s">
        <v>6</v>
      </c>
      <c r="V1192" t="s">
        <v>6</v>
      </c>
      <c r="W1192" t="s">
        <v>11122</v>
      </c>
      <c r="X1192" t="s">
        <v>11123</v>
      </c>
      <c r="Y1192" t="s">
        <v>51</v>
      </c>
      <c r="Z1192" t="s">
        <v>52</v>
      </c>
      <c r="AA1192" t="s">
        <v>11124</v>
      </c>
      <c r="AB1192" t="s">
        <v>6</v>
      </c>
      <c r="AC1192" t="s">
        <v>255</v>
      </c>
      <c r="AD1192" t="s">
        <v>11125</v>
      </c>
      <c r="AE1192" t="s">
        <v>11127</v>
      </c>
      <c r="AF1192" t="s">
        <v>11128</v>
      </c>
      <c r="AH1192" t="b">
        <v>0</v>
      </c>
      <c r="AI1192" t="s">
        <v>17366</v>
      </c>
      <c r="AK1192" t="s">
        <v>11120</v>
      </c>
    </row>
    <row r="1193" spans="1:37" hidden="1" x14ac:dyDescent="0.25">
      <c r="A1193" t="s">
        <v>17365</v>
      </c>
      <c r="B1193" t="s">
        <v>11130</v>
      </c>
      <c r="C1193" s="1" t="s">
        <v>16915</v>
      </c>
      <c r="D1193" t="s">
        <v>11129</v>
      </c>
      <c r="E1193" t="s">
        <v>612</v>
      </c>
      <c r="F1193">
        <v>1933</v>
      </c>
      <c r="G1193" t="s">
        <v>9519</v>
      </c>
      <c r="H1193" t="s">
        <v>39</v>
      </c>
      <c r="I1193" t="s">
        <v>167</v>
      </c>
      <c r="J1193" t="s">
        <v>41</v>
      </c>
      <c r="K1193" t="s">
        <v>555</v>
      </c>
      <c r="L1193" t="s">
        <v>11130</v>
      </c>
      <c r="M1193">
        <v>12056</v>
      </c>
      <c r="N1193">
        <v>52911</v>
      </c>
      <c r="O1193" t="s">
        <v>44</v>
      </c>
      <c r="Q1193" t="s">
        <v>45</v>
      </c>
      <c r="R1193" t="s">
        <v>46</v>
      </c>
      <c r="S1193" t="s">
        <v>47</v>
      </c>
      <c r="T1193" t="s">
        <v>11131</v>
      </c>
      <c r="U1193" t="s">
        <v>92</v>
      </c>
      <c r="V1193" t="s">
        <v>2</v>
      </c>
      <c r="W1193" t="s">
        <v>686</v>
      </c>
      <c r="X1193" t="s">
        <v>11132</v>
      </c>
      <c r="Y1193" t="s">
        <v>51</v>
      </c>
      <c r="AA1193" t="s">
        <v>11133</v>
      </c>
      <c r="AB1193" t="s">
        <v>2</v>
      </c>
      <c r="AC1193" t="s">
        <v>78</v>
      </c>
      <c r="AD1193" t="s">
        <v>11134</v>
      </c>
      <c r="AE1193" t="s">
        <v>621</v>
      </c>
      <c r="AF1193" t="s">
        <v>2</v>
      </c>
      <c r="AH1193" t="b">
        <v>0</v>
      </c>
      <c r="AK1193" t="s">
        <v>11130</v>
      </c>
    </row>
    <row r="1194" spans="1:37" hidden="1" x14ac:dyDescent="0.25">
      <c r="A1194" t="s">
        <v>17365</v>
      </c>
      <c r="B1194" t="s">
        <v>11130</v>
      </c>
      <c r="C1194" s="1" t="s">
        <v>16966</v>
      </c>
      <c r="D1194" t="s">
        <v>11139</v>
      </c>
      <c r="E1194" t="s">
        <v>2056</v>
      </c>
      <c r="F1194">
        <v>1999</v>
      </c>
      <c r="G1194" t="s">
        <v>11140</v>
      </c>
      <c r="H1194" t="s">
        <v>39</v>
      </c>
      <c r="I1194" t="s">
        <v>167</v>
      </c>
      <c r="J1194" t="s">
        <v>41</v>
      </c>
      <c r="K1194" t="s">
        <v>555</v>
      </c>
      <c r="L1194" t="s">
        <v>11130</v>
      </c>
      <c r="M1194">
        <v>10079</v>
      </c>
      <c r="N1194">
        <v>57343</v>
      </c>
      <c r="O1194" t="s">
        <v>44</v>
      </c>
      <c r="Q1194" t="s">
        <v>45</v>
      </c>
      <c r="R1194" t="s">
        <v>46</v>
      </c>
      <c r="S1194" t="s">
        <v>47</v>
      </c>
      <c r="T1194" t="s">
        <v>11141</v>
      </c>
      <c r="U1194" t="s">
        <v>9</v>
      </c>
      <c r="V1194" t="s">
        <v>9</v>
      </c>
      <c r="W1194" t="s">
        <v>11142</v>
      </c>
      <c r="X1194" t="s">
        <v>11143</v>
      </c>
      <c r="Y1194" t="s">
        <v>202</v>
      </c>
      <c r="Z1194" t="s">
        <v>1673</v>
      </c>
      <c r="AA1194" t="s">
        <v>11144</v>
      </c>
      <c r="AD1194" t="s">
        <v>11145</v>
      </c>
      <c r="AE1194" t="s">
        <v>11146</v>
      </c>
      <c r="AF1194" t="s">
        <v>11147</v>
      </c>
      <c r="AH1194" t="b">
        <v>0</v>
      </c>
      <c r="AI1194" t="s">
        <v>17366</v>
      </c>
      <c r="AK1194" t="s">
        <v>11130</v>
      </c>
    </row>
    <row r="1195" spans="1:37" hidden="1" x14ac:dyDescent="0.25">
      <c r="A1195" t="s">
        <v>17365</v>
      </c>
      <c r="B1195" t="s">
        <v>11130</v>
      </c>
      <c r="C1195" s="1" t="s">
        <v>16965</v>
      </c>
      <c r="D1195" t="s">
        <v>11129</v>
      </c>
      <c r="E1195" t="s">
        <v>1237</v>
      </c>
      <c r="F1195">
        <v>1935</v>
      </c>
      <c r="G1195" t="s">
        <v>11136</v>
      </c>
      <c r="H1195" t="s">
        <v>39</v>
      </c>
      <c r="I1195" t="s">
        <v>167</v>
      </c>
      <c r="J1195" t="s">
        <v>41</v>
      </c>
      <c r="K1195" t="s">
        <v>555</v>
      </c>
      <c r="L1195" t="s">
        <v>11130</v>
      </c>
      <c r="M1195">
        <v>18019</v>
      </c>
      <c r="O1195" t="s">
        <v>316</v>
      </c>
      <c r="R1195" t="s">
        <v>46</v>
      </c>
      <c r="S1195" t="s">
        <v>694</v>
      </c>
      <c r="T1195" t="s">
        <v>11137</v>
      </c>
      <c r="U1195" t="s">
        <v>9</v>
      </c>
      <c r="V1195" t="s">
        <v>69</v>
      </c>
      <c r="W1195" t="s">
        <v>69</v>
      </c>
      <c r="X1195" t="s">
        <v>69</v>
      </c>
      <c r="Y1195" t="s">
        <v>97</v>
      </c>
      <c r="AD1195" t="s">
        <v>11138</v>
      </c>
      <c r="AE1195" t="s">
        <v>6434</v>
      </c>
      <c r="AF1195" t="s">
        <v>9</v>
      </c>
      <c r="AH1195" t="b">
        <v>0</v>
      </c>
      <c r="AI1195" t="s">
        <v>17366</v>
      </c>
      <c r="AK1195" t="s">
        <v>11130</v>
      </c>
    </row>
    <row r="1196" spans="1:37" hidden="1" x14ac:dyDescent="0.25">
      <c r="A1196" t="s">
        <v>17365</v>
      </c>
      <c r="B1196" t="s">
        <v>11150</v>
      </c>
      <c r="C1196" s="1" t="s">
        <v>16967</v>
      </c>
      <c r="D1196" t="s">
        <v>11148</v>
      </c>
      <c r="E1196" t="s">
        <v>4428</v>
      </c>
      <c r="F1196">
        <v>1967</v>
      </c>
      <c r="G1196" t="s">
        <v>11149</v>
      </c>
      <c r="H1196" t="s">
        <v>39</v>
      </c>
      <c r="I1196" t="s">
        <v>167</v>
      </c>
      <c r="J1196" t="s">
        <v>41</v>
      </c>
      <c r="K1196" t="s">
        <v>42</v>
      </c>
      <c r="L1196" t="s">
        <v>11150</v>
      </c>
      <c r="M1196">
        <v>7278</v>
      </c>
      <c r="N1196">
        <v>64409</v>
      </c>
      <c r="O1196" t="s">
        <v>1819</v>
      </c>
      <c r="Q1196" t="s">
        <v>117</v>
      </c>
      <c r="R1196" t="s">
        <v>46</v>
      </c>
      <c r="T1196" t="s">
        <v>11151</v>
      </c>
      <c r="U1196" t="s">
        <v>6</v>
      </c>
      <c r="V1196" t="s">
        <v>6</v>
      </c>
      <c r="W1196" t="s">
        <v>3892</v>
      </c>
      <c r="X1196" t="s">
        <v>11152</v>
      </c>
      <c r="Y1196" t="s">
        <v>51</v>
      </c>
      <c r="Z1196" t="s">
        <v>146</v>
      </c>
      <c r="AA1196" t="s">
        <v>11153</v>
      </c>
      <c r="AB1196" t="s">
        <v>6</v>
      </c>
      <c r="AC1196" t="s">
        <v>255</v>
      </c>
      <c r="AD1196" t="s">
        <v>11154</v>
      </c>
      <c r="AE1196" t="s">
        <v>11158</v>
      </c>
      <c r="AF1196" t="s">
        <v>6</v>
      </c>
      <c r="AH1196" t="b">
        <v>0</v>
      </c>
      <c r="AI1196" t="s">
        <v>17366</v>
      </c>
      <c r="AK1196" t="s">
        <v>11150</v>
      </c>
    </row>
    <row r="1197" spans="1:37" hidden="1" x14ac:dyDescent="0.25">
      <c r="A1197" t="s">
        <v>17365</v>
      </c>
      <c r="B1197" t="s">
        <v>11161</v>
      </c>
      <c r="C1197" s="1" t="s">
        <v>15925</v>
      </c>
      <c r="D1197" t="s">
        <v>11159</v>
      </c>
      <c r="E1197" t="s">
        <v>3231</v>
      </c>
      <c r="F1197">
        <v>2013</v>
      </c>
      <c r="G1197" t="s">
        <v>11160</v>
      </c>
      <c r="H1197" t="s">
        <v>39</v>
      </c>
      <c r="I1197" t="s">
        <v>64</v>
      </c>
      <c r="J1197" t="s">
        <v>41</v>
      </c>
      <c r="K1197" t="s">
        <v>42</v>
      </c>
      <c r="L1197" t="s">
        <v>11161</v>
      </c>
      <c r="M1197">
        <v>48108</v>
      </c>
      <c r="N1197">
        <v>277543</v>
      </c>
      <c r="O1197" t="s">
        <v>173</v>
      </c>
      <c r="Q1197" t="s">
        <v>45</v>
      </c>
      <c r="R1197" t="s">
        <v>71</v>
      </c>
      <c r="S1197" t="s">
        <v>47</v>
      </c>
      <c r="T1197" t="s">
        <v>11162</v>
      </c>
      <c r="U1197" t="s">
        <v>9</v>
      </c>
      <c r="V1197" t="s">
        <v>9</v>
      </c>
      <c r="W1197" t="s">
        <v>1204</v>
      </c>
      <c r="X1197" t="s">
        <v>11163</v>
      </c>
      <c r="Y1197" t="s">
        <v>51</v>
      </c>
      <c r="Z1197" t="s">
        <v>52</v>
      </c>
      <c r="AA1197" t="s">
        <v>11164</v>
      </c>
      <c r="AB1197" t="s">
        <v>9</v>
      </c>
      <c r="AC1197" t="s">
        <v>255</v>
      </c>
      <c r="AD1197" t="s">
        <v>11165</v>
      </c>
      <c r="AE1197" t="s">
        <v>11167</v>
      </c>
      <c r="AF1197" t="s">
        <v>149</v>
      </c>
      <c r="AH1197" t="b">
        <v>0</v>
      </c>
      <c r="AK1197" t="s">
        <v>11161</v>
      </c>
    </row>
    <row r="1198" spans="1:37" hidden="1" x14ac:dyDescent="0.25">
      <c r="A1198" t="s">
        <v>17365</v>
      </c>
      <c r="B1198" t="s">
        <v>11171</v>
      </c>
      <c r="C1198" s="1" t="s">
        <v>16968</v>
      </c>
      <c r="D1198" t="s">
        <v>11168</v>
      </c>
      <c r="E1198" t="s">
        <v>11169</v>
      </c>
      <c r="F1198">
        <v>2017</v>
      </c>
      <c r="G1198" t="s">
        <v>11170</v>
      </c>
      <c r="H1198" t="s">
        <v>39</v>
      </c>
      <c r="I1198" t="s">
        <v>64</v>
      </c>
      <c r="J1198" t="s">
        <v>41</v>
      </c>
      <c r="K1198" t="s">
        <v>42</v>
      </c>
      <c r="L1198" t="s">
        <v>11171</v>
      </c>
      <c r="M1198">
        <v>63042</v>
      </c>
      <c r="N1198">
        <v>358694</v>
      </c>
      <c r="O1198" t="s">
        <v>89</v>
      </c>
      <c r="P1198" t="s">
        <v>11172</v>
      </c>
      <c r="R1198" t="s">
        <v>71</v>
      </c>
      <c r="S1198" t="s">
        <v>47</v>
      </c>
      <c r="T1198" t="s">
        <v>11173</v>
      </c>
      <c r="U1198" t="s">
        <v>9</v>
      </c>
      <c r="V1198" t="s">
        <v>9</v>
      </c>
      <c r="W1198" t="s">
        <v>943</v>
      </c>
      <c r="X1198" t="s">
        <v>11174</v>
      </c>
      <c r="Y1198" t="s">
        <v>145</v>
      </c>
      <c r="Z1198" t="s">
        <v>146</v>
      </c>
      <c r="AD1198" t="s">
        <v>11175</v>
      </c>
      <c r="AE1198" t="s">
        <v>11177</v>
      </c>
      <c r="AF1198" t="s">
        <v>1726</v>
      </c>
      <c r="AH1198" t="b">
        <v>0</v>
      </c>
      <c r="AI1198" t="s">
        <v>17366</v>
      </c>
      <c r="AK1198" t="s">
        <v>11171</v>
      </c>
    </row>
    <row r="1199" spans="1:37" hidden="1" x14ac:dyDescent="0.25">
      <c r="A1199" t="s">
        <v>17365</v>
      </c>
      <c r="B1199" t="s">
        <v>11181</v>
      </c>
      <c r="C1199" s="1" t="s">
        <v>16969</v>
      </c>
      <c r="D1199" t="s">
        <v>11178</v>
      </c>
      <c r="E1199" t="s">
        <v>11179</v>
      </c>
      <c r="F1199">
        <v>2008</v>
      </c>
      <c r="G1199" t="s">
        <v>11180</v>
      </c>
      <c r="H1199" t="s">
        <v>39</v>
      </c>
      <c r="I1199" t="s">
        <v>40</v>
      </c>
      <c r="J1199" t="s">
        <v>41</v>
      </c>
      <c r="K1199" t="s">
        <v>42</v>
      </c>
      <c r="L1199" t="s">
        <v>11181</v>
      </c>
      <c r="M1199">
        <v>29117</v>
      </c>
      <c r="N1199">
        <v>140726</v>
      </c>
      <c r="O1199" t="s">
        <v>44</v>
      </c>
      <c r="R1199" t="s">
        <v>46</v>
      </c>
      <c r="S1199" t="s">
        <v>47</v>
      </c>
      <c r="T1199" t="s">
        <v>11182</v>
      </c>
      <c r="U1199" t="s">
        <v>6</v>
      </c>
      <c r="V1199" t="s">
        <v>6</v>
      </c>
      <c r="W1199" t="s">
        <v>11183</v>
      </c>
      <c r="X1199" t="s">
        <v>11184</v>
      </c>
      <c r="Y1199" t="s">
        <v>51</v>
      </c>
      <c r="Z1199" t="s">
        <v>52</v>
      </c>
      <c r="AA1199" t="s">
        <v>11185</v>
      </c>
      <c r="AB1199" t="s">
        <v>6</v>
      </c>
      <c r="AC1199" t="s">
        <v>78</v>
      </c>
      <c r="AD1199" t="s">
        <v>11186</v>
      </c>
      <c r="AE1199" t="s">
        <v>11188</v>
      </c>
      <c r="AF1199" t="s">
        <v>273</v>
      </c>
      <c r="AH1199" t="b">
        <v>0</v>
      </c>
      <c r="AI1199" t="s">
        <v>17528</v>
      </c>
      <c r="AJ1199" t="s">
        <v>11189</v>
      </c>
      <c r="AK1199" t="s">
        <v>11181</v>
      </c>
    </row>
    <row r="1200" spans="1:37" hidden="1" x14ac:dyDescent="0.25">
      <c r="A1200" t="s">
        <v>17484</v>
      </c>
      <c r="B1200" t="s">
        <v>5523</v>
      </c>
      <c r="C1200" s="1" t="s">
        <v>16446</v>
      </c>
      <c r="D1200" t="s">
        <v>5521</v>
      </c>
      <c r="E1200" t="s">
        <v>5111</v>
      </c>
      <c r="F1200">
        <v>1964</v>
      </c>
      <c r="G1200" t="s">
        <v>5522</v>
      </c>
      <c r="H1200" t="s">
        <v>39</v>
      </c>
      <c r="I1200" t="s">
        <v>40</v>
      </c>
      <c r="J1200" t="s">
        <v>41</v>
      </c>
      <c r="K1200" t="s">
        <v>496</v>
      </c>
      <c r="L1200" t="s">
        <v>5523</v>
      </c>
      <c r="M1200">
        <v>13771</v>
      </c>
      <c r="N1200">
        <v>66394</v>
      </c>
      <c r="O1200" t="s">
        <v>44</v>
      </c>
      <c r="Q1200" t="s">
        <v>45</v>
      </c>
      <c r="R1200" t="s">
        <v>46</v>
      </c>
      <c r="S1200" t="s">
        <v>47</v>
      </c>
      <c r="T1200" t="s">
        <v>11192</v>
      </c>
      <c r="U1200" t="s">
        <v>16</v>
      </c>
      <c r="V1200" t="s">
        <v>16</v>
      </c>
      <c r="W1200" t="s">
        <v>8814</v>
      </c>
      <c r="X1200" t="s">
        <v>11193</v>
      </c>
      <c r="Y1200" t="s">
        <v>97</v>
      </c>
      <c r="AD1200" t="s">
        <v>11194</v>
      </c>
      <c r="AE1200" t="s">
        <v>5525</v>
      </c>
      <c r="AF1200" t="s">
        <v>1</v>
      </c>
      <c r="AH1200" t="b">
        <v>0</v>
      </c>
      <c r="AI1200" t="s">
        <v>17366</v>
      </c>
      <c r="AK1200" t="s">
        <v>5523</v>
      </c>
    </row>
    <row r="1201" spans="1:37" hidden="1" x14ac:dyDescent="0.25">
      <c r="A1201" t="s">
        <v>17365</v>
      </c>
      <c r="B1201" t="s">
        <v>7600</v>
      </c>
      <c r="C1201" s="1" t="s">
        <v>16643</v>
      </c>
      <c r="D1201" t="s">
        <v>7599</v>
      </c>
      <c r="E1201" t="s">
        <v>6821</v>
      </c>
      <c r="F1201">
        <v>1983</v>
      </c>
      <c r="G1201" t="s">
        <v>6822</v>
      </c>
      <c r="H1201" t="s">
        <v>39</v>
      </c>
      <c r="I1201" t="s">
        <v>64</v>
      </c>
      <c r="J1201" t="s">
        <v>1909</v>
      </c>
      <c r="K1201" t="s">
        <v>2383</v>
      </c>
      <c r="L1201" t="s">
        <v>7600</v>
      </c>
      <c r="M1201">
        <v>60768</v>
      </c>
      <c r="N1201">
        <v>347467</v>
      </c>
      <c r="O1201" t="s">
        <v>4725</v>
      </c>
      <c r="Q1201" t="s">
        <v>70</v>
      </c>
      <c r="R1201" t="s">
        <v>71</v>
      </c>
      <c r="S1201" t="s">
        <v>47</v>
      </c>
      <c r="T1201" t="s">
        <v>7601</v>
      </c>
      <c r="U1201" t="s">
        <v>92</v>
      </c>
      <c r="V1201" t="s">
        <v>5</v>
      </c>
      <c r="W1201" t="s">
        <v>6826</v>
      </c>
      <c r="X1201" t="s">
        <v>7602</v>
      </c>
      <c r="Y1201" t="s">
        <v>97</v>
      </c>
      <c r="AD1201" t="s">
        <v>7603</v>
      </c>
      <c r="AF1201" t="s">
        <v>100</v>
      </c>
      <c r="AH1201" t="b">
        <v>1</v>
      </c>
      <c r="AI1201" t="s">
        <v>17366</v>
      </c>
      <c r="AJ1201" t="s">
        <v>133</v>
      </c>
      <c r="AK1201" t="s">
        <v>7600</v>
      </c>
    </row>
    <row r="1202" spans="1:37" hidden="1" x14ac:dyDescent="0.25">
      <c r="A1202" t="s">
        <v>17365</v>
      </c>
      <c r="B1202" t="s">
        <v>11205</v>
      </c>
      <c r="C1202" s="1" t="s">
        <v>16971</v>
      </c>
      <c r="D1202" t="s">
        <v>11203</v>
      </c>
      <c r="E1202" t="s">
        <v>1746</v>
      </c>
      <c r="F1202">
        <v>1992</v>
      </c>
      <c r="G1202" t="s">
        <v>11204</v>
      </c>
      <c r="H1202" t="s">
        <v>39</v>
      </c>
      <c r="I1202" t="s">
        <v>64</v>
      </c>
      <c r="J1202" t="s">
        <v>41</v>
      </c>
      <c r="K1202" t="s">
        <v>42</v>
      </c>
      <c r="L1202" t="s">
        <v>11205</v>
      </c>
      <c r="N1202">
        <v>388103</v>
      </c>
      <c r="O1202" t="s">
        <v>68</v>
      </c>
      <c r="R1202" t="s">
        <v>71</v>
      </c>
      <c r="S1202" t="s">
        <v>47</v>
      </c>
      <c r="T1202" t="s">
        <v>11206</v>
      </c>
      <c r="U1202" t="s">
        <v>74</v>
      </c>
      <c r="V1202" t="s">
        <v>5</v>
      </c>
      <c r="W1202" t="s">
        <v>6826</v>
      </c>
      <c r="X1202" t="s">
        <v>11207</v>
      </c>
      <c r="Y1202" t="s">
        <v>281</v>
      </c>
      <c r="Z1202" t="s">
        <v>169</v>
      </c>
      <c r="AD1202" t="s">
        <v>11208</v>
      </c>
      <c r="AE1202" t="s">
        <v>6120</v>
      </c>
      <c r="AF1202" t="s">
        <v>5</v>
      </c>
      <c r="AH1202" t="b">
        <v>0</v>
      </c>
      <c r="AI1202" t="s">
        <v>17366</v>
      </c>
      <c r="AJ1202" t="s">
        <v>11210</v>
      </c>
      <c r="AK1202" t="s">
        <v>11205</v>
      </c>
    </row>
    <row r="1203" spans="1:37" hidden="1" x14ac:dyDescent="0.25">
      <c r="A1203" t="s">
        <v>17482</v>
      </c>
      <c r="B1203" t="s">
        <v>11211</v>
      </c>
      <c r="C1203" s="1" t="s">
        <v>16972</v>
      </c>
      <c r="D1203" t="s">
        <v>11213</v>
      </c>
      <c r="E1203" t="s">
        <v>6036</v>
      </c>
      <c r="F1203">
        <v>1924</v>
      </c>
      <c r="G1203" t="s">
        <v>8836</v>
      </c>
      <c r="H1203" t="s">
        <v>39</v>
      </c>
      <c r="I1203" t="s">
        <v>40</v>
      </c>
      <c r="J1203" t="s">
        <v>41</v>
      </c>
      <c r="K1203" t="s">
        <v>7315</v>
      </c>
      <c r="L1203" t="s">
        <v>11211</v>
      </c>
      <c r="M1203">
        <v>9818</v>
      </c>
      <c r="N1203">
        <v>56592</v>
      </c>
      <c r="O1203" t="s">
        <v>44</v>
      </c>
      <c r="R1203" t="s">
        <v>46</v>
      </c>
      <c r="S1203" t="s">
        <v>47</v>
      </c>
      <c r="T1203" t="s">
        <v>11214</v>
      </c>
      <c r="U1203" t="s">
        <v>19</v>
      </c>
      <c r="V1203" t="s">
        <v>19</v>
      </c>
      <c r="W1203" t="s">
        <v>2658</v>
      </c>
      <c r="X1203" t="s">
        <v>11215</v>
      </c>
      <c r="Y1203" t="s">
        <v>51</v>
      </c>
      <c r="AA1203" t="s">
        <v>11216</v>
      </c>
      <c r="AB1203" t="s">
        <v>19</v>
      </c>
      <c r="AC1203" t="s">
        <v>255</v>
      </c>
      <c r="AD1203" t="s">
        <v>11217</v>
      </c>
      <c r="AE1203" t="s">
        <v>2658</v>
      </c>
      <c r="AF1203" t="s">
        <v>19</v>
      </c>
      <c r="AH1203" t="b">
        <v>0</v>
      </c>
      <c r="AI1203" t="s">
        <v>17366</v>
      </c>
      <c r="AK1203" t="s">
        <v>11211</v>
      </c>
    </row>
    <row r="1204" spans="1:37" hidden="1" x14ac:dyDescent="0.25">
      <c r="A1204" t="s">
        <v>17398</v>
      </c>
      <c r="B1204" t="s">
        <v>11220</v>
      </c>
      <c r="C1204" s="1" t="s">
        <v>16975</v>
      </c>
      <c r="D1204" t="s">
        <v>11235</v>
      </c>
      <c r="E1204" t="s">
        <v>333</v>
      </c>
      <c r="F1204">
        <v>1907</v>
      </c>
      <c r="G1204" t="s">
        <v>11236</v>
      </c>
      <c r="H1204" t="s">
        <v>39</v>
      </c>
      <c r="I1204" t="s">
        <v>40</v>
      </c>
      <c r="J1204" t="s">
        <v>41</v>
      </c>
      <c r="K1204" t="s">
        <v>7315</v>
      </c>
      <c r="L1204" t="s">
        <v>11220</v>
      </c>
      <c r="M1204">
        <v>45243</v>
      </c>
      <c r="N1204">
        <v>57418</v>
      </c>
      <c r="O1204" t="s">
        <v>44</v>
      </c>
      <c r="R1204" t="s">
        <v>46</v>
      </c>
      <c r="S1204" t="s">
        <v>72</v>
      </c>
      <c r="T1204" t="s">
        <v>11237</v>
      </c>
      <c r="U1204" t="s">
        <v>16</v>
      </c>
      <c r="V1204" t="s">
        <v>69</v>
      </c>
      <c r="W1204" t="s">
        <v>69</v>
      </c>
      <c r="X1204" t="s">
        <v>69</v>
      </c>
      <c r="Y1204" t="s">
        <v>51</v>
      </c>
      <c r="AA1204" t="s">
        <v>11238</v>
      </c>
      <c r="AB1204" t="s">
        <v>16</v>
      </c>
      <c r="AC1204" t="s">
        <v>255</v>
      </c>
      <c r="AD1204" t="s">
        <v>7014</v>
      </c>
      <c r="AE1204" t="s">
        <v>344</v>
      </c>
      <c r="AF1204" t="s">
        <v>16</v>
      </c>
      <c r="AH1204" t="b">
        <v>0</v>
      </c>
      <c r="AI1204" t="s">
        <v>17366</v>
      </c>
      <c r="AK1204" t="s">
        <v>11220</v>
      </c>
    </row>
    <row r="1205" spans="1:37" hidden="1" x14ac:dyDescent="0.25">
      <c r="A1205" t="s">
        <v>17365</v>
      </c>
      <c r="B1205" t="s">
        <v>11220</v>
      </c>
      <c r="C1205" s="1" t="s">
        <v>16973</v>
      </c>
      <c r="D1205" t="s">
        <v>11218</v>
      </c>
      <c r="E1205" t="s">
        <v>1670</v>
      </c>
      <c r="F1205">
        <v>1837</v>
      </c>
      <c r="G1205" t="s">
        <v>11219</v>
      </c>
      <c r="H1205" t="s">
        <v>39</v>
      </c>
      <c r="I1205" t="s">
        <v>40</v>
      </c>
      <c r="J1205" t="s">
        <v>41</v>
      </c>
      <c r="K1205" t="s">
        <v>7315</v>
      </c>
      <c r="L1205" t="s">
        <v>11220</v>
      </c>
      <c r="M1205">
        <v>23495</v>
      </c>
      <c r="N1205">
        <v>56683</v>
      </c>
      <c r="O1205" t="s">
        <v>44</v>
      </c>
      <c r="P1205" t="s">
        <v>11221</v>
      </c>
      <c r="Q1205" t="s">
        <v>1673</v>
      </c>
      <c r="R1205" t="s">
        <v>46</v>
      </c>
      <c r="S1205" t="s">
        <v>47</v>
      </c>
      <c r="T1205" t="s">
        <v>11222</v>
      </c>
      <c r="U1205" t="s">
        <v>8</v>
      </c>
      <c r="V1205" t="s">
        <v>8</v>
      </c>
      <c r="W1205" t="s">
        <v>11223</v>
      </c>
      <c r="X1205" t="s">
        <v>11224</v>
      </c>
      <c r="Y1205" t="s">
        <v>51</v>
      </c>
      <c r="AA1205" t="s">
        <v>11225</v>
      </c>
      <c r="AB1205" t="s">
        <v>8</v>
      </c>
      <c r="AC1205" t="s">
        <v>78</v>
      </c>
      <c r="AD1205" t="s">
        <v>11226</v>
      </c>
      <c r="AE1205" t="s">
        <v>1679</v>
      </c>
      <c r="AF1205" t="s">
        <v>8</v>
      </c>
      <c r="AH1205" t="b">
        <v>0</v>
      </c>
      <c r="AI1205" t="s">
        <v>17366</v>
      </c>
      <c r="AJ1205" t="s">
        <v>6982</v>
      </c>
      <c r="AK1205" t="s">
        <v>11220</v>
      </c>
    </row>
    <row r="1206" spans="1:37" hidden="1" x14ac:dyDescent="0.25">
      <c r="A1206" t="s">
        <v>17365</v>
      </c>
      <c r="B1206" t="s">
        <v>11220</v>
      </c>
      <c r="C1206" s="1" t="s">
        <v>16974</v>
      </c>
      <c r="D1206" t="s">
        <v>11228</v>
      </c>
      <c r="E1206" t="s">
        <v>950</v>
      </c>
      <c r="F1206">
        <v>1905</v>
      </c>
      <c r="G1206" t="s">
        <v>6317</v>
      </c>
      <c r="H1206" t="s">
        <v>39</v>
      </c>
      <c r="I1206" t="s">
        <v>40</v>
      </c>
      <c r="J1206" t="s">
        <v>41</v>
      </c>
      <c r="K1206" t="s">
        <v>7315</v>
      </c>
      <c r="L1206" t="s">
        <v>11220</v>
      </c>
      <c r="M1206">
        <v>16920</v>
      </c>
      <c r="N1206">
        <v>57402</v>
      </c>
      <c r="O1206" t="s">
        <v>316</v>
      </c>
      <c r="R1206" t="s">
        <v>46</v>
      </c>
      <c r="S1206" t="s">
        <v>72</v>
      </c>
      <c r="T1206" t="s">
        <v>11229</v>
      </c>
      <c r="U1206" t="s">
        <v>8</v>
      </c>
      <c r="V1206" t="s">
        <v>8</v>
      </c>
      <c r="W1206" t="s">
        <v>6319</v>
      </c>
      <c r="X1206" t="s">
        <v>11230</v>
      </c>
      <c r="Y1206" t="s">
        <v>97</v>
      </c>
      <c r="AD1206" t="s">
        <v>11231</v>
      </c>
      <c r="AE1206" t="s">
        <v>961</v>
      </c>
      <c r="AF1206" t="s">
        <v>8</v>
      </c>
      <c r="AH1206" t="b">
        <v>0</v>
      </c>
      <c r="AI1206" t="s">
        <v>17366</v>
      </c>
      <c r="AK1206" t="s">
        <v>11220</v>
      </c>
    </row>
    <row r="1207" spans="1:37" hidden="1" x14ac:dyDescent="0.25">
      <c r="A1207" t="s">
        <v>17876</v>
      </c>
      <c r="B1207" t="s">
        <v>11220</v>
      </c>
      <c r="C1207" s="1" t="s">
        <v>16295</v>
      </c>
      <c r="D1207" t="s">
        <v>11232</v>
      </c>
      <c r="E1207" t="s">
        <v>950</v>
      </c>
      <c r="F1207">
        <v>1908</v>
      </c>
      <c r="G1207" t="s">
        <v>17870</v>
      </c>
      <c r="H1207" t="s">
        <v>39</v>
      </c>
      <c r="I1207" t="s">
        <v>40</v>
      </c>
      <c r="J1207" t="s">
        <v>41</v>
      </c>
      <c r="K1207" t="s">
        <v>7315</v>
      </c>
      <c r="L1207" t="s">
        <v>11220</v>
      </c>
      <c r="M1207">
        <v>16920</v>
      </c>
      <c r="N1207">
        <v>56596</v>
      </c>
      <c r="O1207" t="s">
        <v>44</v>
      </c>
      <c r="R1207" t="s">
        <v>46</v>
      </c>
      <c r="S1207" t="s">
        <v>47</v>
      </c>
      <c r="T1207" t="s">
        <v>11233</v>
      </c>
      <c r="U1207" t="s">
        <v>8</v>
      </c>
      <c r="V1207" t="s">
        <v>8</v>
      </c>
      <c r="W1207" t="s">
        <v>6319</v>
      </c>
      <c r="X1207" t="s">
        <v>11234</v>
      </c>
      <c r="Y1207" t="s">
        <v>145</v>
      </c>
      <c r="AD1207" t="s">
        <v>2783</v>
      </c>
      <c r="AE1207" t="s">
        <v>954</v>
      </c>
      <c r="AF1207" t="s">
        <v>8</v>
      </c>
      <c r="AH1207" t="b">
        <v>0</v>
      </c>
      <c r="AK1207" t="s">
        <v>11220</v>
      </c>
    </row>
    <row r="1208" spans="1:37" hidden="1" x14ac:dyDescent="0.25">
      <c r="A1208" t="s">
        <v>17559</v>
      </c>
      <c r="B1208" t="s">
        <v>11220</v>
      </c>
      <c r="C1208" s="1" t="s">
        <v>16131</v>
      </c>
      <c r="D1208" t="s">
        <v>15538</v>
      </c>
      <c r="E1208" t="s">
        <v>6312</v>
      </c>
      <c r="F1208">
        <v>1856</v>
      </c>
      <c r="G1208" t="s">
        <v>15539</v>
      </c>
      <c r="H1208" t="s">
        <v>39</v>
      </c>
      <c r="I1208" t="s">
        <v>40</v>
      </c>
      <c r="J1208" t="s">
        <v>7226</v>
      </c>
      <c r="O1208" t="s">
        <v>316</v>
      </c>
      <c r="R1208" t="s">
        <v>46</v>
      </c>
      <c r="S1208" t="s">
        <v>47</v>
      </c>
      <c r="T1208" t="s">
        <v>15540</v>
      </c>
      <c r="U1208" t="s">
        <v>17</v>
      </c>
      <c r="V1208" t="s">
        <v>17</v>
      </c>
      <c r="W1208" t="s">
        <v>145</v>
      </c>
      <c r="X1208" t="s">
        <v>15541</v>
      </c>
      <c r="Y1208" t="s">
        <v>281</v>
      </c>
      <c r="Z1208" t="s">
        <v>146</v>
      </c>
      <c r="AD1208" t="s">
        <v>15542</v>
      </c>
      <c r="AE1208" t="s">
        <v>15543</v>
      </c>
      <c r="AF1208" t="s">
        <v>17</v>
      </c>
      <c r="AH1208" t="b">
        <v>0</v>
      </c>
    </row>
    <row r="1209" spans="1:37" hidden="1" x14ac:dyDescent="0.25">
      <c r="A1209" t="s">
        <v>17365</v>
      </c>
      <c r="B1209" t="s">
        <v>11220</v>
      </c>
      <c r="C1209" s="1" t="s">
        <v>16394</v>
      </c>
      <c r="D1209" t="s">
        <v>11239</v>
      </c>
      <c r="E1209" t="s">
        <v>11245</v>
      </c>
      <c r="F1209">
        <v>1914</v>
      </c>
      <c r="G1209" t="s">
        <v>11246</v>
      </c>
      <c r="H1209" t="s">
        <v>39</v>
      </c>
      <c r="I1209" t="s">
        <v>40</v>
      </c>
      <c r="J1209" t="s">
        <v>41</v>
      </c>
      <c r="K1209" t="s">
        <v>7315</v>
      </c>
      <c r="L1209" t="s">
        <v>11220</v>
      </c>
      <c r="N1209">
        <v>64684</v>
      </c>
      <c r="O1209" t="s">
        <v>68</v>
      </c>
      <c r="P1209" t="s">
        <v>69</v>
      </c>
      <c r="Q1209" t="s">
        <v>1673</v>
      </c>
      <c r="R1209" t="s">
        <v>46</v>
      </c>
      <c r="S1209" t="s">
        <v>47</v>
      </c>
      <c r="T1209" t="s">
        <v>11247</v>
      </c>
      <c r="U1209" t="s">
        <v>8</v>
      </c>
      <c r="V1209" t="s">
        <v>8</v>
      </c>
      <c r="W1209" t="s">
        <v>11248</v>
      </c>
      <c r="X1209" t="s">
        <v>11249</v>
      </c>
      <c r="Y1209" t="s">
        <v>145</v>
      </c>
      <c r="AD1209" t="s">
        <v>11250</v>
      </c>
      <c r="AE1209" t="s">
        <v>11251</v>
      </c>
      <c r="AF1209" t="s">
        <v>8</v>
      </c>
      <c r="AH1209" t="b">
        <v>0</v>
      </c>
      <c r="AI1209" t="s">
        <v>17366</v>
      </c>
      <c r="AJ1209" t="s">
        <v>11252</v>
      </c>
      <c r="AK1209" t="s">
        <v>11220</v>
      </c>
    </row>
    <row r="1210" spans="1:37" hidden="1" x14ac:dyDescent="0.25">
      <c r="A1210" t="s">
        <v>17365</v>
      </c>
      <c r="B1210" t="s">
        <v>11220</v>
      </c>
      <c r="C1210" s="1" t="s">
        <v>16976</v>
      </c>
      <c r="D1210" t="s">
        <v>11239</v>
      </c>
      <c r="E1210" t="s">
        <v>6028</v>
      </c>
      <c r="F1210">
        <v>1913</v>
      </c>
      <c r="G1210" t="s">
        <v>11240</v>
      </c>
      <c r="H1210" t="s">
        <v>39</v>
      </c>
      <c r="I1210" t="s">
        <v>40</v>
      </c>
      <c r="J1210" t="s">
        <v>41</v>
      </c>
      <c r="K1210" t="s">
        <v>7315</v>
      </c>
      <c r="L1210" t="s">
        <v>11220</v>
      </c>
      <c r="M1210">
        <v>26308</v>
      </c>
      <c r="O1210" t="s">
        <v>316</v>
      </c>
      <c r="R1210" t="s">
        <v>46</v>
      </c>
      <c r="S1210" t="s">
        <v>694</v>
      </c>
      <c r="T1210" t="s">
        <v>11241</v>
      </c>
      <c r="U1210" t="s">
        <v>8</v>
      </c>
      <c r="V1210" t="s">
        <v>8</v>
      </c>
      <c r="W1210" t="s">
        <v>11242</v>
      </c>
      <c r="X1210" t="s">
        <v>11243</v>
      </c>
      <c r="Y1210" t="s">
        <v>97</v>
      </c>
      <c r="AD1210" t="s">
        <v>11244</v>
      </c>
      <c r="AE1210" t="s">
        <v>6031</v>
      </c>
      <c r="AF1210" t="s">
        <v>8</v>
      </c>
      <c r="AH1210" t="b">
        <v>0</v>
      </c>
      <c r="AI1210" t="s">
        <v>17366</v>
      </c>
      <c r="AK1210" t="s">
        <v>11220</v>
      </c>
    </row>
    <row r="1211" spans="1:37" hidden="1" x14ac:dyDescent="0.25">
      <c r="A1211" t="s">
        <v>17365</v>
      </c>
      <c r="B1211" t="s">
        <v>11254</v>
      </c>
      <c r="C1211" s="1" t="s">
        <v>16977</v>
      </c>
      <c r="D1211" s="2" t="s">
        <v>11253</v>
      </c>
      <c r="E1211" t="s">
        <v>6095</v>
      </c>
      <c r="F1211">
        <v>2003</v>
      </c>
      <c r="G1211" t="s">
        <v>8128</v>
      </c>
      <c r="H1211" t="s">
        <v>39</v>
      </c>
      <c r="I1211" t="s">
        <v>167</v>
      </c>
      <c r="J1211" t="s">
        <v>41</v>
      </c>
      <c r="K1211" t="s">
        <v>6097</v>
      </c>
      <c r="L1211" t="s">
        <v>11254</v>
      </c>
      <c r="M1211">
        <v>11744</v>
      </c>
      <c r="N1211">
        <v>58851</v>
      </c>
      <c r="O1211" t="s">
        <v>1768</v>
      </c>
      <c r="R1211" t="s">
        <v>46</v>
      </c>
      <c r="S1211" t="s">
        <v>72</v>
      </c>
      <c r="T1211" t="s">
        <v>8130</v>
      </c>
      <c r="U1211" t="s">
        <v>92</v>
      </c>
      <c r="V1211" t="s">
        <v>5</v>
      </c>
      <c r="W1211" t="s">
        <v>2296</v>
      </c>
      <c r="X1211" t="s">
        <v>11255</v>
      </c>
      <c r="Y1211" t="s">
        <v>51</v>
      </c>
      <c r="AA1211" t="s">
        <v>11256</v>
      </c>
      <c r="AB1211" t="s">
        <v>5</v>
      </c>
      <c r="AC1211" t="s">
        <v>78</v>
      </c>
      <c r="AD1211" t="s">
        <v>11257</v>
      </c>
      <c r="AE1211" t="s">
        <v>2301</v>
      </c>
      <c r="AF1211" t="s">
        <v>5</v>
      </c>
      <c r="AH1211" t="b">
        <v>1</v>
      </c>
      <c r="AI1211" t="s">
        <v>17366</v>
      </c>
      <c r="AJ1211" t="s">
        <v>8135</v>
      </c>
      <c r="AK1211" t="s">
        <v>11254</v>
      </c>
    </row>
    <row r="1212" spans="1:37" hidden="1" x14ac:dyDescent="0.25">
      <c r="A1212" t="s">
        <v>17365</v>
      </c>
      <c r="B1212" t="s">
        <v>11260</v>
      </c>
      <c r="C1212" s="1" t="s">
        <v>15981</v>
      </c>
      <c r="D1212" t="s">
        <v>11259</v>
      </c>
      <c r="E1212" t="s">
        <v>1339</v>
      </c>
      <c r="F1212">
        <v>2018</v>
      </c>
      <c r="G1212" t="s">
        <v>1340</v>
      </c>
      <c r="H1212" t="s">
        <v>39</v>
      </c>
      <c r="I1212" t="s">
        <v>167</v>
      </c>
      <c r="J1212" t="s">
        <v>41</v>
      </c>
      <c r="K1212" t="s">
        <v>555</v>
      </c>
      <c r="L1212" t="s">
        <v>11260</v>
      </c>
      <c r="M1212">
        <v>66472</v>
      </c>
      <c r="N1212">
        <v>374255</v>
      </c>
      <c r="O1212" t="s">
        <v>173</v>
      </c>
      <c r="Q1212" t="s">
        <v>45</v>
      </c>
      <c r="R1212" t="s">
        <v>46</v>
      </c>
      <c r="S1212" t="s">
        <v>47</v>
      </c>
      <c r="T1212" t="s">
        <v>11261</v>
      </c>
      <c r="U1212" t="s">
        <v>14</v>
      </c>
      <c r="V1212" t="s">
        <v>2</v>
      </c>
      <c r="W1212" t="s">
        <v>11262</v>
      </c>
      <c r="X1212" t="s">
        <v>11263</v>
      </c>
      <c r="Y1212" t="s">
        <v>51</v>
      </c>
      <c r="Z1212" t="s">
        <v>52</v>
      </c>
      <c r="AA1212" t="s">
        <v>775</v>
      </c>
      <c r="AB1212" t="s">
        <v>2</v>
      </c>
      <c r="AC1212" t="s">
        <v>78</v>
      </c>
      <c r="AD1212" t="s">
        <v>11264</v>
      </c>
      <c r="AE1212" t="s">
        <v>1345</v>
      </c>
      <c r="AF1212" t="s">
        <v>2</v>
      </c>
      <c r="AH1212" t="b">
        <v>0</v>
      </c>
      <c r="AI1212" t="s">
        <v>17366</v>
      </c>
      <c r="AK1212" t="s">
        <v>11260</v>
      </c>
    </row>
    <row r="1213" spans="1:37" hidden="1" x14ac:dyDescent="0.25">
      <c r="A1213" t="s">
        <v>17374</v>
      </c>
      <c r="B1213" t="s">
        <v>11272</v>
      </c>
      <c r="C1213" s="1" t="s">
        <v>16593</v>
      </c>
      <c r="D1213" t="s">
        <v>3880</v>
      </c>
      <c r="E1213" t="s">
        <v>11266</v>
      </c>
      <c r="F1213">
        <v>1962</v>
      </c>
      <c r="G1213" t="s">
        <v>11267</v>
      </c>
      <c r="H1213" t="s">
        <v>39</v>
      </c>
      <c r="I1213" t="s">
        <v>64</v>
      </c>
      <c r="J1213" t="s">
        <v>41</v>
      </c>
      <c r="K1213" t="s">
        <v>42</v>
      </c>
      <c r="L1213" t="s">
        <v>3882</v>
      </c>
      <c r="M1213">
        <v>27720</v>
      </c>
      <c r="O1213" t="s">
        <v>44</v>
      </c>
      <c r="Q1213" t="s">
        <v>45</v>
      </c>
      <c r="R1213" t="s">
        <v>71</v>
      </c>
      <c r="S1213" t="s">
        <v>694</v>
      </c>
      <c r="T1213" t="s">
        <v>11268</v>
      </c>
      <c r="U1213" t="s">
        <v>2</v>
      </c>
      <c r="V1213" t="s">
        <v>2</v>
      </c>
      <c r="W1213" t="s">
        <v>617</v>
      </c>
      <c r="X1213" t="s">
        <v>7057</v>
      </c>
      <c r="Y1213" t="s">
        <v>296</v>
      </c>
      <c r="AD1213" t="s">
        <v>11269</v>
      </c>
      <c r="AE1213" t="s">
        <v>11271</v>
      </c>
      <c r="AF1213" t="s">
        <v>2</v>
      </c>
      <c r="AH1213" t="b">
        <v>0</v>
      </c>
      <c r="AI1213" t="s">
        <v>17366</v>
      </c>
      <c r="AK1213" t="s">
        <v>11272</v>
      </c>
    </row>
    <row r="1214" spans="1:37" hidden="1" x14ac:dyDescent="0.25">
      <c r="A1214" t="s">
        <v>17365</v>
      </c>
      <c r="B1214" t="s">
        <v>11275</v>
      </c>
      <c r="C1214" s="1" t="s">
        <v>16978</v>
      </c>
      <c r="D1214" t="s">
        <v>11273</v>
      </c>
      <c r="E1214" t="s">
        <v>6105</v>
      </c>
      <c r="F1214">
        <v>2014</v>
      </c>
      <c r="G1214" t="s">
        <v>11274</v>
      </c>
      <c r="H1214" t="s">
        <v>39</v>
      </c>
      <c r="I1214" t="s">
        <v>167</v>
      </c>
      <c r="J1214" t="s">
        <v>41</v>
      </c>
      <c r="K1214" t="s">
        <v>42</v>
      </c>
      <c r="L1214" t="s">
        <v>11275</v>
      </c>
      <c r="M1214">
        <v>54991</v>
      </c>
      <c r="N1214">
        <v>318945</v>
      </c>
      <c r="O1214" t="s">
        <v>44</v>
      </c>
      <c r="Q1214" t="s">
        <v>45</v>
      </c>
      <c r="R1214" t="s">
        <v>46</v>
      </c>
      <c r="S1214" t="s">
        <v>47</v>
      </c>
      <c r="T1214" t="s">
        <v>11276</v>
      </c>
      <c r="U1214" t="s">
        <v>92</v>
      </c>
      <c r="V1214" t="s">
        <v>92</v>
      </c>
      <c r="W1214" t="s">
        <v>11277</v>
      </c>
      <c r="X1214" t="s">
        <v>11278</v>
      </c>
      <c r="Y1214" t="s">
        <v>97</v>
      </c>
      <c r="Z1214" t="s">
        <v>366</v>
      </c>
      <c r="AD1214" t="s">
        <v>11279</v>
      </c>
      <c r="AE1214" t="s">
        <v>11281</v>
      </c>
      <c r="AF1214" t="s">
        <v>6115</v>
      </c>
      <c r="AH1214" t="b">
        <v>0</v>
      </c>
      <c r="AI1214" t="s">
        <v>17366</v>
      </c>
      <c r="AK1214" t="s">
        <v>11275</v>
      </c>
    </row>
    <row r="1215" spans="1:37" hidden="1" x14ac:dyDescent="0.25">
      <c r="A1215" t="s">
        <v>17365</v>
      </c>
      <c r="B1215" t="s">
        <v>11285</v>
      </c>
      <c r="C1215" s="1" t="s">
        <v>16979</v>
      </c>
      <c r="D1215" t="s">
        <v>1509</v>
      </c>
      <c r="E1215" t="s">
        <v>834</v>
      </c>
      <c r="F1215">
        <v>1896</v>
      </c>
      <c r="G1215" t="s">
        <v>850</v>
      </c>
      <c r="H1215" t="s">
        <v>39</v>
      </c>
      <c r="I1215" t="s">
        <v>40</v>
      </c>
      <c r="J1215" t="s">
        <v>41</v>
      </c>
      <c r="K1215" t="s">
        <v>1043</v>
      </c>
      <c r="L1215" t="s">
        <v>1044</v>
      </c>
      <c r="M1215">
        <v>14074</v>
      </c>
      <c r="O1215" t="s">
        <v>316</v>
      </c>
      <c r="R1215" t="s">
        <v>46</v>
      </c>
      <c r="S1215" t="s">
        <v>694</v>
      </c>
      <c r="T1215" t="s">
        <v>846</v>
      </c>
      <c r="U1215" t="s">
        <v>2</v>
      </c>
      <c r="V1215" t="s">
        <v>2</v>
      </c>
      <c r="W1215" t="s">
        <v>840</v>
      </c>
      <c r="X1215" t="s">
        <v>11282</v>
      </c>
      <c r="Y1215" t="s">
        <v>97</v>
      </c>
      <c r="AD1215" t="s">
        <v>11283</v>
      </c>
      <c r="AE1215" t="s">
        <v>853</v>
      </c>
      <c r="AF1215" t="s">
        <v>2</v>
      </c>
      <c r="AH1215" t="b">
        <v>1</v>
      </c>
      <c r="AI1215" t="s">
        <v>17366</v>
      </c>
      <c r="AJ1215" t="s">
        <v>4461</v>
      </c>
      <c r="AK1215" t="s">
        <v>11285</v>
      </c>
    </row>
    <row r="1216" spans="1:37" hidden="1" x14ac:dyDescent="0.25">
      <c r="A1216" t="s">
        <v>17365</v>
      </c>
      <c r="B1216" t="s">
        <v>11289</v>
      </c>
      <c r="C1216" s="1" t="s">
        <v>16980</v>
      </c>
      <c r="D1216" t="s">
        <v>4083</v>
      </c>
      <c r="E1216" t="s">
        <v>223</v>
      </c>
      <c r="F1216">
        <v>1881</v>
      </c>
      <c r="G1216" t="s">
        <v>4084</v>
      </c>
      <c r="H1216" t="s">
        <v>39</v>
      </c>
      <c r="I1216" t="s">
        <v>167</v>
      </c>
      <c r="J1216" t="s">
        <v>41</v>
      </c>
      <c r="K1216" t="s">
        <v>209</v>
      </c>
      <c r="L1216" t="s">
        <v>4085</v>
      </c>
      <c r="M1216">
        <v>12806</v>
      </c>
      <c r="O1216" t="s">
        <v>316</v>
      </c>
      <c r="R1216" t="s">
        <v>46</v>
      </c>
      <c r="S1216" t="s">
        <v>694</v>
      </c>
      <c r="T1216" t="s">
        <v>4086</v>
      </c>
      <c r="U1216" t="s">
        <v>24</v>
      </c>
      <c r="V1216" t="s">
        <v>69</v>
      </c>
      <c r="W1216" t="s">
        <v>69</v>
      </c>
      <c r="X1216" t="s">
        <v>69</v>
      </c>
      <c r="Y1216" t="s">
        <v>51</v>
      </c>
      <c r="AA1216" t="s">
        <v>11286</v>
      </c>
      <c r="AB1216" t="s">
        <v>24</v>
      </c>
      <c r="AC1216" t="s">
        <v>78</v>
      </c>
      <c r="AD1216" t="s">
        <v>11287</v>
      </c>
      <c r="AE1216" t="s">
        <v>4089</v>
      </c>
      <c r="AF1216" t="s">
        <v>1</v>
      </c>
      <c r="AH1216" t="b">
        <v>1</v>
      </c>
      <c r="AJ1216" t="s">
        <v>4461</v>
      </c>
      <c r="AK1216" t="s">
        <v>11289</v>
      </c>
    </row>
    <row r="1217" spans="1:37" hidden="1" x14ac:dyDescent="0.25">
      <c r="A1217" t="s">
        <v>17365</v>
      </c>
      <c r="B1217" t="s">
        <v>11292</v>
      </c>
      <c r="C1217" s="1" t="s">
        <v>16981</v>
      </c>
      <c r="D1217" t="s">
        <v>11290</v>
      </c>
      <c r="E1217" t="s">
        <v>565</v>
      </c>
      <c r="F1217">
        <v>2010</v>
      </c>
      <c r="G1217" t="s">
        <v>11291</v>
      </c>
      <c r="H1217" t="s">
        <v>39</v>
      </c>
      <c r="I1217" t="s">
        <v>40</v>
      </c>
      <c r="J1217" t="s">
        <v>116</v>
      </c>
      <c r="K1217" t="s">
        <v>42</v>
      </c>
      <c r="L1217" t="s">
        <v>11292</v>
      </c>
      <c r="M1217">
        <v>32758</v>
      </c>
      <c r="N1217">
        <v>214886</v>
      </c>
      <c r="O1217" t="s">
        <v>44</v>
      </c>
      <c r="R1217" t="s">
        <v>46</v>
      </c>
      <c r="S1217" t="s">
        <v>47</v>
      </c>
      <c r="T1217" t="s">
        <v>568</v>
      </c>
      <c r="U1217" t="s">
        <v>20</v>
      </c>
      <c r="V1217" t="s">
        <v>20</v>
      </c>
      <c r="W1217" t="s">
        <v>569</v>
      </c>
      <c r="X1217" t="s">
        <v>11293</v>
      </c>
      <c r="Y1217" t="s">
        <v>51</v>
      </c>
      <c r="Z1217" t="s">
        <v>52</v>
      </c>
      <c r="AA1217" t="s">
        <v>11294</v>
      </c>
      <c r="AB1217" t="s">
        <v>20</v>
      </c>
      <c r="AC1217" t="s">
        <v>255</v>
      </c>
      <c r="AD1217" t="s">
        <v>11295</v>
      </c>
      <c r="AE1217" t="s">
        <v>11297</v>
      </c>
      <c r="AF1217" t="s">
        <v>11298</v>
      </c>
      <c r="AH1217" t="b">
        <v>0</v>
      </c>
      <c r="AI1217" t="s">
        <v>17366</v>
      </c>
      <c r="AK1217" t="s">
        <v>11292</v>
      </c>
    </row>
    <row r="1218" spans="1:37" hidden="1" x14ac:dyDescent="0.25">
      <c r="A1218" t="s">
        <v>17365</v>
      </c>
      <c r="B1218" t="s">
        <v>11309</v>
      </c>
      <c r="C1218" s="1" t="s">
        <v>16982</v>
      </c>
      <c r="D1218" t="s">
        <v>11299</v>
      </c>
      <c r="E1218" t="s">
        <v>11300</v>
      </c>
      <c r="F1218">
        <v>1911</v>
      </c>
      <c r="G1218" t="s">
        <v>11301</v>
      </c>
      <c r="H1218" t="s">
        <v>39</v>
      </c>
      <c r="I1218" t="s">
        <v>40</v>
      </c>
      <c r="J1218" t="s">
        <v>41</v>
      </c>
      <c r="K1218" t="s">
        <v>3075</v>
      </c>
      <c r="L1218" t="s">
        <v>3826</v>
      </c>
      <c r="M1218">
        <v>9194</v>
      </c>
      <c r="N1218">
        <v>54411</v>
      </c>
      <c r="O1218" t="s">
        <v>44</v>
      </c>
      <c r="R1218" t="s">
        <v>46</v>
      </c>
      <c r="S1218" t="s">
        <v>47</v>
      </c>
      <c r="T1218" t="s">
        <v>11302</v>
      </c>
      <c r="U1218" t="s">
        <v>2</v>
      </c>
      <c r="V1218" t="s">
        <v>2</v>
      </c>
      <c r="W1218" t="s">
        <v>11303</v>
      </c>
      <c r="X1218" t="s">
        <v>11304</v>
      </c>
      <c r="Y1218" t="s">
        <v>97</v>
      </c>
      <c r="Z1218" t="s">
        <v>45</v>
      </c>
      <c r="AD1218" t="s">
        <v>11305</v>
      </c>
      <c r="AE1218" t="s">
        <v>11307</v>
      </c>
      <c r="AF1218" t="s">
        <v>2</v>
      </c>
      <c r="AH1218" t="b">
        <v>0</v>
      </c>
      <c r="AI1218" t="s">
        <v>17366</v>
      </c>
      <c r="AJ1218" t="s">
        <v>11308</v>
      </c>
      <c r="AK1218" t="s">
        <v>11309</v>
      </c>
    </row>
    <row r="1219" spans="1:37" hidden="1" x14ac:dyDescent="0.25">
      <c r="A1219" t="s">
        <v>17554</v>
      </c>
      <c r="B1219" t="s">
        <v>11321</v>
      </c>
      <c r="C1219" s="1" t="s">
        <v>16798</v>
      </c>
      <c r="D1219" t="s">
        <v>11310</v>
      </c>
      <c r="E1219" t="s">
        <v>11311</v>
      </c>
      <c r="F1219">
        <v>1837</v>
      </c>
      <c r="G1219" t="s">
        <v>11312</v>
      </c>
      <c r="H1219" t="s">
        <v>39</v>
      </c>
      <c r="I1219" t="s">
        <v>40</v>
      </c>
      <c r="J1219" t="s">
        <v>41</v>
      </c>
      <c r="K1219" t="s">
        <v>496</v>
      </c>
      <c r="L1219" t="s">
        <v>11313</v>
      </c>
      <c r="M1219">
        <v>13170</v>
      </c>
      <c r="N1219">
        <v>65369</v>
      </c>
      <c r="O1219" t="s">
        <v>44</v>
      </c>
      <c r="Q1219" t="s">
        <v>337</v>
      </c>
      <c r="R1219" t="s">
        <v>46</v>
      </c>
      <c r="S1219" t="s">
        <v>47</v>
      </c>
      <c r="T1219" t="s">
        <v>11314</v>
      </c>
      <c r="U1219" t="s">
        <v>16</v>
      </c>
      <c r="V1219" t="s">
        <v>16</v>
      </c>
      <c r="W1219" t="s">
        <v>11315</v>
      </c>
      <c r="X1219" t="s">
        <v>11316</v>
      </c>
      <c r="Y1219" t="s">
        <v>51</v>
      </c>
      <c r="AA1219" t="s">
        <v>9261</v>
      </c>
      <c r="AB1219" t="s">
        <v>1</v>
      </c>
      <c r="AC1219" t="s">
        <v>78</v>
      </c>
      <c r="AD1219" t="s">
        <v>11317</v>
      </c>
      <c r="AE1219" t="s">
        <v>11319</v>
      </c>
      <c r="AF1219" t="s">
        <v>16</v>
      </c>
      <c r="AH1219" t="b">
        <v>0</v>
      </c>
      <c r="AJ1219" t="s">
        <v>11320</v>
      </c>
      <c r="AK1219" t="s">
        <v>11321</v>
      </c>
    </row>
    <row r="1220" spans="1:37" hidden="1" x14ac:dyDescent="0.25">
      <c r="A1220" t="s">
        <v>17586</v>
      </c>
      <c r="B1220" t="s">
        <v>11326</v>
      </c>
      <c r="C1220" s="1" t="s">
        <v>16049</v>
      </c>
      <c r="D1220" t="s">
        <v>833</v>
      </c>
      <c r="E1220" t="s">
        <v>1437</v>
      </c>
      <c r="F1220">
        <v>1870</v>
      </c>
      <c r="G1220" t="s">
        <v>11322</v>
      </c>
      <c r="H1220" t="s">
        <v>39</v>
      </c>
      <c r="I1220" t="s">
        <v>40</v>
      </c>
      <c r="J1220" t="s">
        <v>116</v>
      </c>
      <c r="K1220" t="s">
        <v>836</v>
      </c>
      <c r="L1220" t="s">
        <v>837</v>
      </c>
      <c r="M1220">
        <v>30725</v>
      </c>
      <c r="O1220" t="s">
        <v>316</v>
      </c>
      <c r="R1220" t="s">
        <v>46</v>
      </c>
      <c r="S1220" t="s">
        <v>694</v>
      </c>
      <c r="T1220" t="s">
        <v>846</v>
      </c>
      <c r="U1220" t="s">
        <v>11323</v>
      </c>
      <c r="V1220" t="s">
        <v>11324</v>
      </c>
      <c r="W1220" t="s">
        <v>840</v>
      </c>
      <c r="X1220" t="s">
        <v>11325</v>
      </c>
      <c r="Y1220" t="s">
        <v>281</v>
      </c>
      <c r="AD1220" t="s">
        <v>1438</v>
      </c>
      <c r="AF1220" t="s">
        <v>2</v>
      </c>
      <c r="AH1220" t="b">
        <v>0</v>
      </c>
      <c r="AK1220" t="s">
        <v>11326</v>
      </c>
    </row>
    <row r="1221" spans="1:37" hidden="1" x14ac:dyDescent="0.25">
      <c r="A1221" t="s">
        <v>17365</v>
      </c>
      <c r="B1221" t="s">
        <v>11330</v>
      </c>
      <c r="C1221" s="1" t="s">
        <v>16983</v>
      </c>
      <c r="D1221" t="s">
        <v>11327</v>
      </c>
      <c r="E1221" t="s">
        <v>7767</v>
      </c>
      <c r="F1221">
        <v>1924</v>
      </c>
      <c r="G1221" t="s">
        <v>17540</v>
      </c>
      <c r="H1221" t="s">
        <v>39</v>
      </c>
      <c r="I1221" t="s">
        <v>167</v>
      </c>
      <c r="J1221" t="s">
        <v>41</v>
      </c>
      <c r="K1221" t="s">
        <v>209</v>
      </c>
      <c r="L1221" t="s">
        <v>11330</v>
      </c>
      <c r="M1221">
        <v>17002</v>
      </c>
      <c r="O1221" t="s">
        <v>316</v>
      </c>
      <c r="Q1221" t="s">
        <v>1673</v>
      </c>
      <c r="R1221" t="s">
        <v>46</v>
      </c>
      <c r="S1221" t="s">
        <v>694</v>
      </c>
      <c r="T1221" t="s">
        <v>11338</v>
      </c>
      <c r="U1221" t="s">
        <v>1</v>
      </c>
      <c r="V1221" t="s">
        <v>1</v>
      </c>
      <c r="W1221" t="s">
        <v>11339</v>
      </c>
      <c r="X1221" t="s">
        <v>11340</v>
      </c>
      <c r="Y1221" t="s">
        <v>51</v>
      </c>
      <c r="AA1221" t="s">
        <v>4918</v>
      </c>
      <c r="AB1221" t="s">
        <v>4919</v>
      </c>
      <c r="AC1221" t="s">
        <v>78</v>
      </c>
      <c r="AD1221" t="s">
        <v>11341</v>
      </c>
      <c r="AE1221" t="s">
        <v>961</v>
      </c>
      <c r="AF1221" t="s">
        <v>8</v>
      </c>
      <c r="AG1221" t="s">
        <v>44</v>
      </c>
      <c r="AH1221" t="b">
        <v>0</v>
      </c>
      <c r="AK1221" t="s">
        <v>11330</v>
      </c>
    </row>
    <row r="1222" spans="1:37" hidden="1" x14ac:dyDescent="0.25">
      <c r="A1222" t="s">
        <v>17365</v>
      </c>
      <c r="B1222" t="s">
        <v>11330</v>
      </c>
      <c r="C1222" s="1" t="s">
        <v>16589</v>
      </c>
      <c r="D1222" t="s">
        <v>11327</v>
      </c>
      <c r="E1222" t="s">
        <v>11328</v>
      </c>
      <c r="F1222">
        <v>1866</v>
      </c>
      <c r="G1222" t="s">
        <v>11329</v>
      </c>
      <c r="H1222" t="s">
        <v>39</v>
      </c>
      <c r="I1222" t="s">
        <v>167</v>
      </c>
      <c r="J1222" t="s">
        <v>41</v>
      </c>
      <c r="K1222" t="s">
        <v>209</v>
      </c>
      <c r="L1222" t="s">
        <v>11330</v>
      </c>
      <c r="M1222">
        <v>29196</v>
      </c>
      <c r="N1222">
        <v>52785</v>
      </c>
      <c r="O1222" t="s">
        <v>44</v>
      </c>
      <c r="Q1222" t="s">
        <v>45</v>
      </c>
      <c r="R1222" t="s">
        <v>46</v>
      </c>
      <c r="S1222" t="s">
        <v>47</v>
      </c>
      <c r="T1222" t="s">
        <v>11331</v>
      </c>
      <c r="U1222" t="s">
        <v>1</v>
      </c>
      <c r="V1222" t="s">
        <v>1</v>
      </c>
      <c r="W1222" t="s">
        <v>1675</v>
      </c>
      <c r="X1222" t="s">
        <v>11332</v>
      </c>
      <c r="Y1222" t="s">
        <v>51</v>
      </c>
      <c r="AA1222" t="s">
        <v>7013</v>
      </c>
      <c r="AB1222" t="s">
        <v>1</v>
      </c>
      <c r="AC1222" t="s">
        <v>78</v>
      </c>
      <c r="AD1222" t="s">
        <v>11333</v>
      </c>
      <c r="AE1222" t="s">
        <v>11335</v>
      </c>
      <c r="AF1222" t="s">
        <v>1</v>
      </c>
      <c r="AH1222" t="b">
        <v>0</v>
      </c>
      <c r="AJ1222" t="s">
        <v>11336</v>
      </c>
      <c r="AK1222" t="s">
        <v>11330</v>
      </c>
    </row>
    <row r="1223" spans="1:37" hidden="1" x14ac:dyDescent="0.25">
      <c r="A1223" t="s">
        <v>17455</v>
      </c>
      <c r="B1223" t="s">
        <v>11330</v>
      </c>
      <c r="C1223" s="1" t="s">
        <v>16984</v>
      </c>
      <c r="D1223" t="s">
        <v>11342</v>
      </c>
      <c r="E1223" t="s">
        <v>11337</v>
      </c>
      <c r="F1223">
        <v>1996</v>
      </c>
      <c r="G1223" t="s">
        <v>11343</v>
      </c>
      <c r="H1223" t="s">
        <v>39</v>
      </c>
      <c r="I1223" t="s">
        <v>167</v>
      </c>
      <c r="J1223" t="s">
        <v>41</v>
      </c>
      <c r="K1223" t="s">
        <v>209</v>
      </c>
      <c r="L1223" t="s">
        <v>11330</v>
      </c>
      <c r="M1223">
        <v>13933</v>
      </c>
      <c r="N1223">
        <v>66726</v>
      </c>
      <c r="O1223" t="s">
        <v>173</v>
      </c>
      <c r="P1223" t="s">
        <v>69</v>
      </c>
      <c r="Q1223" t="s">
        <v>45</v>
      </c>
      <c r="R1223" t="s">
        <v>46</v>
      </c>
      <c r="S1223" t="s">
        <v>47</v>
      </c>
      <c r="T1223" t="s">
        <v>11344</v>
      </c>
      <c r="U1223" t="s">
        <v>1</v>
      </c>
      <c r="V1223" t="s">
        <v>1</v>
      </c>
      <c r="W1223" t="s">
        <v>11345</v>
      </c>
      <c r="X1223" t="s">
        <v>11346</v>
      </c>
      <c r="Y1223" t="s">
        <v>97</v>
      </c>
      <c r="AD1223" t="s">
        <v>11347</v>
      </c>
      <c r="AE1223" t="s">
        <v>11348</v>
      </c>
      <c r="AF1223" t="s">
        <v>1</v>
      </c>
      <c r="AH1223" t="b">
        <v>0</v>
      </c>
      <c r="AI1223" t="s">
        <v>17366</v>
      </c>
      <c r="AK1223" t="s">
        <v>11330</v>
      </c>
    </row>
    <row r="1224" spans="1:37" hidden="1" x14ac:dyDescent="0.25">
      <c r="A1224" t="s">
        <v>17365</v>
      </c>
      <c r="B1224" t="s">
        <v>11351</v>
      </c>
      <c r="C1224" s="1" t="s">
        <v>16985</v>
      </c>
      <c r="D1224" t="s">
        <v>11349</v>
      </c>
      <c r="E1224" t="s">
        <v>926</v>
      </c>
      <c r="F1224">
        <v>2002</v>
      </c>
      <c r="G1224" t="s">
        <v>11350</v>
      </c>
      <c r="H1224" t="s">
        <v>39</v>
      </c>
      <c r="I1224" t="s">
        <v>64</v>
      </c>
      <c r="J1224" t="s">
        <v>1150</v>
      </c>
      <c r="K1224" t="s">
        <v>8854</v>
      </c>
      <c r="L1224" t="s">
        <v>11351</v>
      </c>
      <c r="M1224">
        <v>42504</v>
      </c>
      <c r="N1224">
        <v>243339</v>
      </c>
      <c r="O1224" t="s">
        <v>44</v>
      </c>
      <c r="Q1224" t="s">
        <v>45</v>
      </c>
      <c r="R1224" t="s">
        <v>71</v>
      </c>
      <c r="S1224" t="s">
        <v>47</v>
      </c>
      <c r="T1224" t="s">
        <v>11352</v>
      </c>
      <c r="U1224" t="s">
        <v>1387</v>
      </c>
      <c r="V1224" t="s">
        <v>2</v>
      </c>
      <c r="W1224" t="s">
        <v>936</v>
      </c>
      <c r="X1224" t="s">
        <v>11353</v>
      </c>
      <c r="Y1224" t="s">
        <v>51</v>
      </c>
      <c r="Z1224" t="s">
        <v>52</v>
      </c>
      <c r="AA1224" t="s">
        <v>11354</v>
      </c>
      <c r="AB1224" t="s">
        <v>2</v>
      </c>
      <c r="AC1224" t="s">
        <v>78</v>
      </c>
      <c r="AD1224" t="s">
        <v>11355</v>
      </c>
      <c r="AE1224" t="s">
        <v>936</v>
      </c>
      <c r="AF1224" t="s">
        <v>2</v>
      </c>
      <c r="AH1224" t="b">
        <v>0</v>
      </c>
      <c r="AI1224" t="s">
        <v>17366</v>
      </c>
      <c r="AK1224" t="s">
        <v>11351</v>
      </c>
    </row>
    <row r="1225" spans="1:37" hidden="1" x14ac:dyDescent="0.25">
      <c r="A1225" t="s">
        <v>17365</v>
      </c>
      <c r="B1225" t="s">
        <v>11361</v>
      </c>
      <c r="C1225" s="1" t="s">
        <v>16987</v>
      </c>
      <c r="D1225" t="s">
        <v>11358</v>
      </c>
      <c r="E1225" t="s">
        <v>11359</v>
      </c>
      <c r="F1225">
        <v>2021</v>
      </c>
      <c r="G1225" t="s">
        <v>11360</v>
      </c>
      <c r="H1225" t="s">
        <v>39</v>
      </c>
      <c r="I1225" t="s">
        <v>167</v>
      </c>
      <c r="J1225" t="s">
        <v>41</v>
      </c>
      <c r="K1225" t="s">
        <v>42</v>
      </c>
      <c r="L1225" t="s">
        <v>11361</v>
      </c>
      <c r="M1225">
        <v>77369</v>
      </c>
      <c r="N1225">
        <v>439824</v>
      </c>
      <c r="O1225" t="s">
        <v>316</v>
      </c>
      <c r="P1225" t="s">
        <v>11362</v>
      </c>
      <c r="R1225" t="s">
        <v>46</v>
      </c>
      <c r="S1225" t="s">
        <v>47</v>
      </c>
      <c r="T1225" t="s">
        <v>11363</v>
      </c>
      <c r="U1225" t="s">
        <v>0</v>
      </c>
      <c r="V1225" t="s">
        <v>0</v>
      </c>
      <c r="W1225" t="s">
        <v>11364</v>
      </c>
      <c r="X1225" t="s">
        <v>11365</v>
      </c>
      <c r="Y1225" t="s">
        <v>51</v>
      </c>
      <c r="AA1225" t="s">
        <v>11366</v>
      </c>
      <c r="AB1225" t="s">
        <v>0</v>
      </c>
      <c r="AC1225" t="s">
        <v>54</v>
      </c>
      <c r="AD1225" t="s">
        <v>11367</v>
      </c>
      <c r="AE1225" t="s">
        <v>11369</v>
      </c>
      <c r="AF1225" t="s">
        <v>0</v>
      </c>
      <c r="AH1225" t="b">
        <v>0</v>
      </c>
      <c r="AI1225" t="s">
        <v>17366</v>
      </c>
      <c r="AK1225" t="s">
        <v>11361</v>
      </c>
    </row>
    <row r="1226" spans="1:37" hidden="1" x14ac:dyDescent="0.25">
      <c r="A1226" t="s">
        <v>17365</v>
      </c>
      <c r="B1226" t="s">
        <v>11373</v>
      </c>
      <c r="C1226" s="1" t="s">
        <v>16988</v>
      </c>
      <c r="D1226" t="s">
        <v>11370</v>
      </c>
      <c r="E1226" t="s">
        <v>11371</v>
      </c>
      <c r="F1226">
        <v>2001</v>
      </c>
      <c r="G1226" t="s">
        <v>11372</v>
      </c>
      <c r="H1226" t="s">
        <v>39</v>
      </c>
      <c r="I1226" t="s">
        <v>64</v>
      </c>
      <c r="J1226" t="s">
        <v>1909</v>
      </c>
      <c r="K1226" t="s">
        <v>42</v>
      </c>
      <c r="L1226" t="s">
        <v>11373</v>
      </c>
      <c r="M1226">
        <v>6735</v>
      </c>
      <c r="N1226">
        <v>134353</v>
      </c>
      <c r="O1226" t="s">
        <v>173</v>
      </c>
      <c r="P1226" t="s">
        <v>69</v>
      </c>
      <c r="Q1226" t="s">
        <v>45</v>
      </c>
      <c r="R1226" t="s">
        <v>71</v>
      </c>
      <c r="S1226" t="s">
        <v>47</v>
      </c>
      <c r="T1226" t="s">
        <v>11374</v>
      </c>
      <c r="U1226" t="s">
        <v>2</v>
      </c>
      <c r="V1226" t="s">
        <v>2</v>
      </c>
      <c r="W1226" t="s">
        <v>2200</v>
      </c>
      <c r="X1226" t="s">
        <v>11375</v>
      </c>
      <c r="Y1226" t="s">
        <v>51</v>
      </c>
      <c r="AA1226" t="s">
        <v>11376</v>
      </c>
      <c r="AB1226" t="s">
        <v>2</v>
      </c>
      <c r="AC1226" t="s">
        <v>78</v>
      </c>
      <c r="AD1226" t="s">
        <v>11377</v>
      </c>
      <c r="AE1226" t="s">
        <v>11379</v>
      </c>
      <c r="AF1226" t="s">
        <v>11380</v>
      </c>
      <c r="AH1226" t="b">
        <v>0</v>
      </c>
      <c r="AI1226" t="s">
        <v>17366</v>
      </c>
      <c r="AK1226" t="s">
        <v>11373</v>
      </c>
    </row>
    <row r="1227" spans="1:37" hidden="1" x14ac:dyDescent="0.25">
      <c r="A1227" t="s">
        <v>17365</v>
      </c>
      <c r="B1227" t="s">
        <v>11383</v>
      </c>
      <c r="C1227" s="1" t="s">
        <v>16989</v>
      </c>
      <c r="D1227" t="s">
        <v>11381</v>
      </c>
      <c r="E1227" t="s">
        <v>3678</v>
      </c>
      <c r="F1227">
        <v>2017</v>
      </c>
      <c r="G1227" t="s">
        <v>11382</v>
      </c>
      <c r="H1227" t="s">
        <v>39</v>
      </c>
      <c r="I1227" t="s">
        <v>40</v>
      </c>
      <c r="J1227" t="s">
        <v>41</v>
      </c>
      <c r="K1227" t="s">
        <v>3075</v>
      </c>
      <c r="L1227" t="s">
        <v>11383</v>
      </c>
      <c r="M1227">
        <v>65740</v>
      </c>
      <c r="N1227">
        <v>370732</v>
      </c>
      <c r="O1227" t="s">
        <v>89</v>
      </c>
      <c r="P1227" t="s">
        <v>11384</v>
      </c>
      <c r="R1227" t="s">
        <v>46</v>
      </c>
      <c r="S1227" t="s">
        <v>47</v>
      </c>
      <c r="T1227" t="s">
        <v>11385</v>
      </c>
      <c r="U1227" t="s">
        <v>6</v>
      </c>
      <c r="V1227" t="s">
        <v>6</v>
      </c>
      <c r="W1227" t="s">
        <v>11386</v>
      </c>
      <c r="X1227" t="s">
        <v>11387</v>
      </c>
      <c r="Y1227" t="s">
        <v>145</v>
      </c>
      <c r="Z1227" t="s">
        <v>169</v>
      </c>
      <c r="AD1227" t="s">
        <v>11388</v>
      </c>
      <c r="AE1227" t="s">
        <v>11391</v>
      </c>
      <c r="AF1227" t="s">
        <v>6</v>
      </c>
      <c r="AH1227" t="b">
        <v>0</v>
      </c>
      <c r="AI1227" t="s">
        <v>17366</v>
      </c>
      <c r="AK1227" t="s">
        <v>11383</v>
      </c>
    </row>
    <row r="1228" spans="1:37" hidden="1" x14ac:dyDescent="0.25">
      <c r="A1228" t="s">
        <v>17365</v>
      </c>
      <c r="B1228" t="s">
        <v>11393</v>
      </c>
      <c r="C1228" s="1" t="s">
        <v>16295</v>
      </c>
      <c r="D1228" t="s">
        <v>11392</v>
      </c>
      <c r="E1228" t="s">
        <v>8174</v>
      </c>
      <c r="F1228">
        <v>2007</v>
      </c>
      <c r="G1228" t="s">
        <v>8175</v>
      </c>
      <c r="H1228" t="s">
        <v>39</v>
      </c>
      <c r="I1228" t="s">
        <v>40</v>
      </c>
      <c r="J1228" t="s">
        <v>41</v>
      </c>
      <c r="K1228" t="s">
        <v>385</v>
      </c>
      <c r="L1228" t="s">
        <v>11393</v>
      </c>
      <c r="M1228">
        <v>25610</v>
      </c>
      <c r="N1228">
        <v>110386</v>
      </c>
      <c r="O1228" t="s">
        <v>173</v>
      </c>
      <c r="P1228" t="s">
        <v>69</v>
      </c>
      <c r="R1228" t="s">
        <v>46</v>
      </c>
      <c r="S1228" t="s">
        <v>47</v>
      </c>
      <c r="T1228" t="s">
        <v>11394</v>
      </c>
      <c r="U1228" t="s">
        <v>32</v>
      </c>
      <c r="V1228" t="s">
        <v>32</v>
      </c>
      <c r="W1228" t="s">
        <v>7354</v>
      </c>
      <c r="X1228" t="s">
        <v>11395</v>
      </c>
      <c r="Y1228" t="s">
        <v>145</v>
      </c>
      <c r="Z1228" t="s">
        <v>146</v>
      </c>
      <c r="AD1228" t="s">
        <v>11396</v>
      </c>
      <c r="AE1228" t="s">
        <v>8182</v>
      </c>
      <c r="AF1228" t="s">
        <v>8183</v>
      </c>
      <c r="AH1228" t="b">
        <v>0</v>
      </c>
      <c r="AI1228" t="s">
        <v>17366</v>
      </c>
      <c r="AK1228" t="s">
        <v>11393</v>
      </c>
    </row>
    <row r="1229" spans="1:37" hidden="1" x14ac:dyDescent="0.25">
      <c r="A1229" t="s">
        <v>17365</v>
      </c>
      <c r="B1229" t="s">
        <v>11404</v>
      </c>
      <c r="C1229" s="1" t="s">
        <v>16990</v>
      </c>
      <c r="D1229" t="s">
        <v>11399</v>
      </c>
      <c r="E1229" t="s">
        <v>11400</v>
      </c>
      <c r="F1229">
        <v>1978</v>
      </c>
      <c r="G1229" t="s">
        <v>11401</v>
      </c>
      <c r="H1229" t="s">
        <v>39</v>
      </c>
      <c r="I1229" t="s">
        <v>64</v>
      </c>
      <c r="J1229" t="s">
        <v>11402</v>
      </c>
      <c r="K1229" t="s">
        <v>11403</v>
      </c>
      <c r="L1229" t="s">
        <v>11404</v>
      </c>
      <c r="N1229">
        <v>388105</v>
      </c>
      <c r="O1229" t="s">
        <v>68</v>
      </c>
      <c r="Q1229" t="s">
        <v>70</v>
      </c>
      <c r="R1229" t="s">
        <v>71</v>
      </c>
      <c r="S1229" t="s">
        <v>47</v>
      </c>
      <c r="T1229" t="s">
        <v>11405</v>
      </c>
      <c r="U1229" t="s">
        <v>28</v>
      </c>
      <c r="V1229" t="s">
        <v>5</v>
      </c>
      <c r="W1229" t="s">
        <v>93</v>
      </c>
      <c r="X1229" t="s">
        <v>11406</v>
      </c>
      <c r="Y1229" t="s">
        <v>51</v>
      </c>
      <c r="AA1229" t="s">
        <v>11407</v>
      </c>
      <c r="AB1229" t="s">
        <v>5</v>
      </c>
      <c r="AC1229" t="s">
        <v>78</v>
      </c>
      <c r="AD1229" t="s">
        <v>11408</v>
      </c>
      <c r="AF1229" t="s">
        <v>5</v>
      </c>
      <c r="AH1229" t="b">
        <v>0</v>
      </c>
      <c r="AI1229" t="s">
        <v>17366</v>
      </c>
      <c r="AJ1229" t="s">
        <v>11410</v>
      </c>
      <c r="AK1229" t="s">
        <v>11404</v>
      </c>
    </row>
    <row r="1230" spans="1:37" hidden="1" x14ac:dyDescent="0.25">
      <c r="A1230" t="s">
        <v>17365</v>
      </c>
      <c r="B1230" t="s">
        <v>11412</v>
      </c>
      <c r="C1230" s="1" t="s">
        <v>16991</v>
      </c>
      <c r="D1230" t="s">
        <v>11411</v>
      </c>
      <c r="E1230" t="s">
        <v>6789</v>
      </c>
      <c r="F1230">
        <v>1974</v>
      </c>
      <c r="G1230" t="s">
        <v>6790</v>
      </c>
      <c r="H1230" t="s">
        <v>39</v>
      </c>
      <c r="I1230" t="s">
        <v>167</v>
      </c>
      <c r="J1230" t="s">
        <v>41</v>
      </c>
      <c r="K1230" t="s">
        <v>42</v>
      </c>
      <c r="L1230" t="s">
        <v>11412</v>
      </c>
      <c r="M1230">
        <v>9908</v>
      </c>
      <c r="N1230">
        <v>52833</v>
      </c>
      <c r="O1230" t="s">
        <v>44</v>
      </c>
      <c r="Q1230" t="s">
        <v>45</v>
      </c>
      <c r="R1230" t="s">
        <v>46</v>
      </c>
      <c r="T1230" t="s">
        <v>6792</v>
      </c>
      <c r="U1230" t="s">
        <v>92</v>
      </c>
      <c r="V1230" t="s">
        <v>10</v>
      </c>
      <c r="W1230" t="s">
        <v>2242</v>
      </c>
      <c r="X1230" t="s">
        <v>11413</v>
      </c>
      <c r="Y1230" t="s">
        <v>145</v>
      </c>
      <c r="Z1230" t="s">
        <v>169</v>
      </c>
      <c r="AD1230" t="s">
        <v>11414</v>
      </c>
      <c r="AE1230" t="s">
        <v>2247</v>
      </c>
      <c r="AF1230" t="s">
        <v>2248</v>
      </c>
      <c r="AH1230" t="b">
        <v>0</v>
      </c>
      <c r="AI1230" t="s">
        <v>17366</v>
      </c>
      <c r="AK1230" t="s">
        <v>11412</v>
      </c>
    </row>
    <row r="1231" spans="1:37" hidden="1" x14ac:dyDescent="0.25">
      <c r="A1231" t="s">
        <v>17365</v>
      </c>
      <c r="B1231" t="s">
        <v>11419</v>
      </c>
      <c r="C1231" s="1" t="s">
        <v>16992</v>
      </c>
      <c r="D1231" t="s">
        <v>11416</v>
      </c>
      <c r="E1231" t="s">
        <v>11417</v>
      </c>
      <c r="F1231">
        <v>2004</v>
      </c>
      <c r="G1231" t="s">
        <v>11418</v>
      </c>
      <c r="H1231" t="s">
        <v>39</v>
      </c>
      <c r="I1231" t="s">
        <v>167</v>
      </c>
      <c r="J1231" t="s">
        <v>41</v>
      </c>
      <c r="K1231" t="s">
        <v>3329</v>
      </c>
      <c r="L1231" t="s">
        <v>11419</v>
      </c>
      <c r="M1231">
        <v>23482</v>
      </c>
      <c r="N1231">
        <v>96089</v>
      </c>
      <c r="O1231" t="s">
        <v>173</v>
      </c>
      <c r="P1231" t="s">
        <v>69</v>
      </c>
      <c r="Q1231" t="s">
        <v>45</v>
      </c>
      <c r="R1231" t="s">
        <v>46</v>
      </c>
      <c r="S1231" t="s">
        <v>47</v>
      </c>
      <c r="T1231" t="s">
        <v>11420</v>
      </c>
      <c r="U1231" t="s">
        <v>2</v>
      </c>
      <c r="V1231" t="s">
        <v>2</v>
      </c>
      <c r="W1231" t="s">
        <v>11421</v>
      </c>
      <c r="X1231" t="s">
        <v>11422</v>
      </c>
      <c r="Y1231" t="s">
        <v>217</v>
      </c>
      <c r="AA1231" t="s">
        <v>11423</v>
      </c>
      <c r="AE1231" t="s">
        <v>2210</v>
      </c>
      <c r="AF1231" t="s">
        <v>2</v>
      </c>
      <c r="AH1231" t="b">
        <v>0</v>
      </c>
      <c r="AI1231" t="s">
        <v>17366</v>
      </c>
      <c r="AJ1231" t="s">
        <v>11424</v>
      </c>
      <c r="AK1231" t="s">
        <v>11419</v>
      </c>
    </row>
    <row r="1232" spans="1:37" hidden="1" x14ac:dyDescent="0.25">
      <c r="A1232" t="s">
        <v>17365</v>
      </c>
      <c r="B1232" t="s">
        <v>11428</v>
      </c>
      <c r="C1232" s="1" t="s">
        <v>16994</v>
      </c>
      <c r="D1232" t="s">
        <v>11426</v>
      </c>
      <c r="E1232" t="s">
        <v>4844</v>
      </c>
      <c r="F1232">
        <v>2012</v>
      </c>
      <c r="G1232" t="s">
        <v>11427</v>
      </c>
      <c r="H1232" t="s">
        <v>39</v>
      </c>
      <c r="I1232" t="s">
        <v>167</v>
      </c>
      <c r="J1232" t="s">
        <v>41</v>
      </c>
      <c r="K1232" t="s">
        <v>42</v>
      </c>
      <c r="L1232" t="s">
        <v>11428</v>
      </c>
      <c r="M1232">
        <v>44077</v>
      </c>
      <c r="N1232">
        <v>253832</v>
      </c>
      <c r="O1232" t="s">
        <v>173</v>
      </c>
      <c r="P1232" t="s">
        <v>11429</v>
      </c>
      <c r="Q1232" t="s">
        <v>45</v>
      </c>
      <c r="R1232" t="s">
        <v>46</v>
      </c>
      <c r="S1232" t="s">
        <v>47</v>
      </c>
      <c r="T1232" t="s">
        <v>11430</v>
      </c>
      <c r="U1232" t="s">
        <v>0</v>
      </c>
      <c r="V1232" t="s">
        <v>0</v>
      </c>
      <c r="W1232" t="s">
        <v>11431</v>
      </c>
      <c r="X1232" t="s">
        <v>11432</v>
      </c>
      <c r="Y1232" t="s">
        <v>97</v>
      </c>
      <c r="Z1232" t="s">
        <v>117</v>
      </c>
      <c r="AD1232" t="s">
        <v>11433</v>
      </c>
      <c r="AE1232" t="s">
        <v>11435</v>
      </c>
      <c r="AF1232" t="s">
        <v>11436</v>
      </c>
      <c r="AH1232" t="b">
        <v>0</v>
      </c>
      <c r="AI1232" t="s">
        <v>17366</v>
      </c>
      <c r="AK1232" t="s">
        <v>11428</v>
      </c>
    </row>
    <row r="1233" spans="1:37" hidden="1" x14ac:dyDescent="0.25">
      <c r="A1233" t="s">
        <v>17365</v>
      </c>
      <c r="B1233" t="s">
        <v>11439</v>
      </c>
      <c r="C1233" s="1" t="s">
        <v>16995</v>
      </c>
      <c r="D1233" t="s">
        <v>11437</v>
      </c>
      <c r="E1233" t="s">
        <v>1616</v>
      </c>
      <c r="F1233">
        <v>1966</v>
      </c>
      <c r="G1233" t="s">
        <v>11438</v>
      </c>
      <c r="H1233" t="s">
        <v>39</v>
      </c>
      <c r="I1233" t="s">
        <v>167</v>
      </c>
      <c r="J1233" t="s">
        <v>41</v>
      </c>
      <c r="K1233" t="s">
        <v>42</v>
      </c>
      <c r="L1233" t="s">
        <v>11439</v>
      </c>
      <c r="M1233">
        <v>14382</v>
      </c>
      <c r="O1233" t="s">
        <v>316</v>
      </c>
      <c r="R1233" t="s">
        <v>46</v>
      </c>
      <c r="S1233" t="s">
        <v>694</v>
      </c>
      <c r="T1233" t="s">
        <v>11440</v>
      </c>
      <c r="U1233" t="s">
        <v>9</v>
      </c>
      <c r="V1233" t="s">
        <v>5</v>
      </c>
      <c r="W1233" t="s">
        <v>2296</v>
      </c>
      <c r="X1233" t="s">
        <v>11441</v>
      </c>
      <c r="Y1233" t="s">
        <v>97</v>
      </c>
      <c r="AD1233" t="s">
        <v>11442</v>
      </c>
      <c r="AE1233" t="s">
        <v>7754</v>
      </c>
      <c r="AF1233" t="s">
        <v>5</v>
      </c>
      <c r="AH1233" t="b">
        <v>0</v>
      </c>
      <c r="AI1233" t="s">
        <v>17366</v>
      </c>
      <c r="AK1233" t="s">
        <v>11439</v>
      </c>
    </row>
    <row r="1234" spans="1:37" hidden="1" x14ac:dyDescent="0.25">
      <c r="A1234" t="s">
        <v>17365</v>
      </c>
      <c r="B1234" t="s">
        <v>11439</v>
      </c>
      <c r="C1234" s="1" t="s">
        <v>16011</v>
      </c>
      <c r="D1234" t="s">
        <v>11437</v>
      </c>
      <c r="E1234" t="s">
        <v>1616</v>
      </c>
      <c r="F1234">
        <v>1966</v>
      </c>
      <c r="G1234" t="s">
        <v>11438</v>
      </c>
      <c r="H1234" t="s">
        <v>39</v>
      </c>
      <c r="I1234" t="s">
        <v>167</v>
      </c>
      <c r="J1234" t="s">
        <v>41</v>
      </c>
      <c r="K1234" t="s">
        <v>42</v>
      </c>
      <c r="L1234" t="s">
        <v>11439</v>
      </c>
      <c r="M1234">
        <v>14382</v>
      </c>
      <c r="N1234">
        <v>52878</v>
      </c>
      <c r="O1234" t="s">
        <v>173</v>
      </c>
      <c r="R1234" t="s">
        <v>46</v>
      </c>
      <c r="S1234" t="s">
        <v>47</v>
      </c>
      <c r="T1234" t="s">
        <v>11444</v>
      </c>
      <c r="U1234" t="s">
        <v>9</v>
      </c>
      <c r="V1234" t="s">
        <v>5</v>
      </c>
      <c r="W1234" t="s">
        <v>1003</v>
      </c>
      <c r="X1234" t="s">
        <v>11445</v>
      </c>
      <c r="Y1234" t="s">
        <v>97</v>
      </c>
      <c r="AD1234" t="s">
        <v>11446</v>
      </c>
      <c r="AE1234" t="s">
        <v>1090</v>
      </c>
      <c r="AF1234" t="s">
        <v>5</v>
      </c>
      <c r="AH1234" t="b">
        <v>1</v>
      </c>
      <c r="AI1234" t="s">
        <v>17366</v>
      </c>
      <c r="AJ1234" t="s">
        <v>133</v>
      </c>
      <c r="AK1234" t="s">
        <v>11439</v>
      </c>
    </row>
    <row r="1235" spans="1:37" hidden="1" x14ac:dyDescent="0.25">
      <c r="A1235" t="s">
        <v>17365</v>
      </c>
      <c r="B1235" t="s">
        <v>11450</v>
      </c>
      <c r="C1235" s="1" t="s">
        <v>16996</v>
      </c>
      <c r="D1235" t="s">
        <v>11447</v>
      </c>
      <c r="E1235" t="s">
        <v>11448</v>
      </c>
      <c r="F1235">
        <v>2015</v>
      </c>
      <c r="G1235" t="s">
        <v>11449</v>
      </c>
      <c r="H1235" t="s">
        <v>39</v>
      </c>
      <c r="I1235" t="s">
        <v>167</v>
      </c>
      <c r="J1235" t="s">
        <v>41</v>
      </c>
      <c r="K1235" t="s">
        <v>245</v>
      </c>
      <c r="L1235" t="s">
        <v>11450</v>
      </c>
      <c r="M1235">
        <v>66141</v>
      </c>
      <c r="N1235">
        <v>372650</v>
      </c>
      <c r="O1235" t="s">
        <v>173</v>
      </c>
      <c r="P1235" t="s">
        <v>11451</v>
      </c>
      <c r="R1235" t="s">
        <v>46</v>
      </c>
      <c r="S1235" t="s">
        <v>47</v>
      </c>
      <c r="T1235" t="s">
        <v>11452</v>
      </c>
      <c r="U1235" t="s">
        <v>2</v>
      </c>
      <c r="V1235" t="s">
        <v>2</v>
      </c>
      <c r="W1235" t="s">
        <v>11453</v>
      </c>
      <c r="X1235" t="s">
        <v>11454</v>
      </c>
      <c r="Y1235" t="s">
        <v>51</v>
      </c>
      <c r="Z1235" t="s">
        <v>52</v>
      </c>
      <c r="AA1235" t="s">
        <v>11455</v>
      </c>
      <c r="AB1235" t="s">
        <v>2</v>
      </c>
      <c r="AC1235" t="s">
        <v>255</v>
      </c>
      <c r="AD1235" t="s">
        <v>11456</v>
      </c>
      <c r="AE1235" t="s">
        <v>11458</v>
      </c>
      <c r="AF1235" t="s">
        <v>311</v>
      </c>
      <c r="AH1235" t="b">
        <v>0</v>
      </c>
      <c r="AI1235" t="s">
        <v>17366</v>
      </c>
      <c r="AK1235" t="s">
        <v>11450</v>
      </c>
    </row>
    <row r="1236" spans="1:37" hidden="1" x14ac:dyDescent="0.25">
      <c r="A1236" t="s">
        <v>4836</v>
      </c>
      <c r="B1236" t="s">
        <v>9265</v>
      </c>
      <c r="C1236" s="1" t="s">
        <v>16799</v>
      </c>
      <c r="D1236" t="s">
        <v>9263</v>
      </c>
      <c r="E1236" t="s">
        <v>5986</v>
      </c>
      <c r="F1236">
        <v>1910</v>
      </c>
      <c r="G1236" t="s">
        <v>9264</v>
      </c>
      <c r="H1236" t="s">
        <v>39</v>
      </c>
      <c r="I1236" t="s">
        <v>40</v>
      </c>
      <c r="J1236" t="s">
        <v>116</v>
      </c>
      <c r="K1236" t="s">
        <v>6412</v>
      </c>
      <c r="L1236" t="s">
        <v>9265</v>
      </c>
      <c r="M1236">
        <v>12213</v>
      </c>
      <c r="N1236">
        <v>66979</v>
      </c>
      <c r="O1236" t="s">
        <v>44</v>
      </c>
      <c r="R1236" t="s">
        <v>46</v>
      </c>
      <c r="S1236" t="s">
        <v>47</v>
      </c>
      <c r="T1236" t="s">
        <v>11460</v>
      </c>
      <c r="U1236" t="s">
        <v>1</v>
      </c>
      <c r="V1236" t="s">
        <v>1</v>
      </c>
      <c r="W1236" t="s">
        <v>1675</v>
      </c>
      <c r="X1236" t="s">
        <v>11461</v>
      </c>
      <c r="Y1236" t="s">
        <v>51</v>
      </c>
      <c r="AA1236" t="s">
        <v>11462</v>
      </c>
      <c r="AB1236" t="s">
        <v>1</v>
      </c>
      <c r="AC1236" t="s">
        <v>54</v>
      </c>
      <c r="AD1236" t="s">
        <v>11463</v>
      </c>
      <c r="AE1236" t="s">
        <v>1777</v>
      </c>
      <c r="AF1236" t="s">
        <v>1</v>
      </c>
      <c r="AH1236" t="b">
        <v>0</v>
      </c>
      <c r="AI1236" t="s">
        <v>17366</v>
      </c>
      <c r="AK1236" t="s">
        <v>9265</v>
      </c>
    </row>
    <row r="1237" spans="1:37" hidden="1" x14ac:dyDescent="0.25">
      <c r="A1237" t="s">
        <v>17603</v>
      </c>
      <c r="B1237" t="s">
        <v>11466</v>
      </c>
      <c r="C1237" s="1" t="s">
        <v>16998</v>
      </c>
      <c r="D1237" t="s">
        <v>8149</v>
      </c>
      <c r="E1237" t="s">
        <v>692</v>
      </c>
      <c r="F1237">
        <v>1931</v>
      </c>
      <c r="G1237" t="s">
        <v>11464</v>
      </c>
      <c r="H1237" t="s">
        <v>39</v>
      </c>
      <c r="I1237" t="s">
        <v>167</v>
      </c>
      <c r="J1237" t="s">
        <v>41</v>
      </c>
      <c r="K1237" t="s">
        <v>245</v>
      </c>
      <c r="L1237" t="s">
        <v>4072</v>
      </c>
      <c r="O1237" t="s">
        <v>316</v>
      </c>
      <c r="R1237" t="s">
        <v>46</v>
      </c>
      <c r="S1237" t="s">
        <v>694</v>
      </c>
      <c r="T1237" t="s">
        <v>11467</v>
      </c>
      <c r="U1237" t="s">
        <v>14</v>
      </c>
      <c r="V1237" t="s">
        <v>2</v>
      </c>
      <c r="W1237" t="s">
        <v>1039</v>
      </c>
      <c r="X1237" t="s">
        <v>11468</v>
      </c>
      <c r="Y1237" t="s">
        <v>145</v>
      </c>
      <c r="Z1237" t="s">
        <v>146</v>
      </c>
      <c r="AD1237" t="s">
        <v>11469</v>
      </c>
      <c r="AE1237" t="s">
        <v>244</v>
      </c>
      <c r="AF1237" t="s">
        <v>14</v>
      </c>
      <c r="AH1237" t="b">
        <v>1</v>
      </c>
      <c r="AJ1237" t="s">
        <v>4461</v>
      </c>
      <c r="AK1237" t="s">
        <v>11466</v>
      </c>
    </row>
    <row r="1238" spans="1:37" hidden="1" x14ac:dyDescent="0.25">
      <c r="A1238" t="s">
        <v>17365</v>
      </c>
      <c r="B1238" t="s">
        <v>11472</v>
      </c>
      <c r="C1238" s="1" t="s">
        <v>16348</v>
      </c>
      <c r="D1238" t="s">
        <v>11470</v>
      </c>
      <c r="E1238" t="s">
        <v>6028</v>
      </c>
      <c r="F1238">
        <v>1913</v>
      </c>
      <c r="G1238" t="s">
        <v>11471</v>
      </c>
      <c r="H1238" t="s">
        <v>39</v>
      </c>
      <c r="I1238" t="s">
        <v>40</v>
      </c>
      <c r="J1238" t="s">
        <v>41</v>
      </c>
      <c r="K1238" t="s">
        <v>42</v>
      </c>
      <c r="L1238" t="s">
        <v>11472</v>
      </c>
      <c r="M1238">
        <v>26308</v>
      </c>
      <c r="N1238">
        <v>56382</v>
      </c>
      <c r="O1238" t="s">
        <v>44</v>
      </c>
      <c r="R1238" t="s">
        <v>46</v>
      </c>
      <c r="S1238" t="s">
        <v>47</v>
      </c>
      <c r="T1238" t="s">
        <v>11473</v>
      </c>
      <c r="U1238" t="s">
        <v>8</v>
      </c>
      <c r="V1238" t="s">
        <v>8</v>
      </c>
      <c r="W1238" t="s">
        <v>6319</v>
      </c>
      <c r="X1238" t="s">
        <v>11474</v>
      </c>
      <c r="Y1238" t="s">
        <v>80</v>
      </c>
      <c r="AD1238" t="s">
        <v>11475</v>
      </c>
      <c r="AE1238" t="s">
        <v>6031</v>
      </c>
      <c r="AF1238" t="s">
        <v>8</v>
      </c>
      <c r="AH1238" t="b">
        <v>0</v>
      </c>
      <c r="AI1238" t="s">
        <v>17366</v>
      </c>
      <c r="AK1238" t="s">
        <v>11472</v>
      </c>
    </row>
    <row r="1239" spans="1:37" hidden="1" x14ac:dyDescent="0.25">
      <c r="A1239" t="s">
        <v>17365</v>
      </c>
      <c r="B1239" t="s">
        <v>11480</v>
      </c>
      <c r="C1239" s="1" t="s">
        <v>16999</v>
      </c>
      <c r="D1239" t="s">
        <v>11477</v>
      </c>
      <c r="E1239" t="s">
        <v>11478</v>
      </c>
      <c r="F1239">
        <v>1996</v>
      </c>
      <c r="G1239" t="s">
        <v>11479</v>
      </c>
      <c r="H1239" t="s">
        <v>39</v>
      </c>
      <c r="I1239" t="s">
        <v>64</v>
      </c>
      <c r="J1239" t="s">
        <v>41</v>
      </c>
      <c r="K1239" t="s">
        <v>42</v>
      </c>
      <c r="L1239" t="s">
        <v>11480</v>
      </c>
      <c r="M1239">
        <v>33348</v>
      </c>
      <c r="N1239">
        <v>170391</v>
      </c>
      <c r="O1239" t="s">
        <v>68</v>
      </c>
      <c r="R1239" t="s">
        <v>71</v>
      </c>
      <c r="S1239" t="s">
        <v>510</v>
      </c>
      <c r="T1239" t="s">
        <v>11481</v>
      </c>
      <c r="U1239" t="s">
        <v>11482</v>
      </c>
      <c r="V1239" t="s">
        <v>69</v>
      </c>
      <c r="W1239" t="s">
        <v>69</v>
      </c>
      <c r="X1239" t="s">
        <v>69</v>
      </c>
      <c r="Y1239" t="s">
        <v>97</v>
      </c>
      <c r="AD1239" t="s">
        <v>11483</v>
      </c>
      <c r="AE1239" t="s">
        <v>11485</v>
      </c>
      <c r="AF1239" t="s">
        <v>11482</v>
      </c>
      <c r="AH1239" t="b">
        <v>1</v>
      </c>
      <c r="AI1239" t="s">
        <v>17366</v>
      </c>
      <c r="AJ1239" t="s">
        <v>133</v>
      </c>
      <c r="AK1239" t="s">
        <v>11480</v>
      </c>
    </row>
    <row r="1240" spans="1:37" hidden="1" x14ac:dyDescent="0.25">
      <c r="A1240" t="s">
        <v>17365</v>
      </c>
      <c r="B1240" t="s">
        <v>11488</v>
      </c>
      <c r="C1240" s="1" t="s">
        <v>16588</v>
      </c>
      <c r="D1240" t="s">
        <v>11486</v>
      </c>
      <c r="E1240" t="s">
        <v>7006</v>
      </c>
      <c r="F1240">
        <v>2011</v>
      </c>
      <c r="G1240" t="s">
        <v>11487</v>
      </c>
      <c r="H1240" t="s">
        <v>39</v>
      </c>
      <c r="I1240" t="s">
        <v>167</v>
      </c>
      <c r="J1240" t="s">
        <v>41</v>
      </c>
      <c r="K1240" t="s">
        <v>209</v>
      </c>
      <c r="L1240" t="s">
        <v>11488</v>
      </c>
      <c r="M1240">
        <v>39855</v>
      </c>
      <c r="N1240">
        <v>288408</v>
      </c>
      <c r="O1240" t="s">
        <v>173</v>
      </c>
      <c r="P1240" t="s">
        <v>69</v>
      </c>
      <c r="Q1240" t="s">
        <v>45</v>
      </c>
      <c r="R1240" t="s">
        <v>46</v>
      </c>
      <c r="S1240" t="s">
        <v>47</v>
      </c>
      <c r="T1240" t="s">
        <v>11489</v>
      </c>
      <c r="U1240" t="s">
        <v>2</v>
      </c>
      <c r="V1240" t="s">
        <v>2</v>
      </c>
      <c r="W1240" t="s">
        <v>11490</v>
      </c>
      <c r="X1240" t="s">
        <v>11491</v>
      </c>
      <c r="Y1240" t="s">
        <v>97</v>
      </c>
      <c r="AD1240" t="s">
        <v>11492</v>
      </c>
      <c r="AE1240" t="s">
        <v>11494</v>
      </c>
      <c r="AF1240" t="s">
        <v>2434</v>
      </c>
      <c r="AH1240" t="b">
        <v>0</v>
      </c>
      <c r="AI1240" t="s">
        <v>17366</v>
      </c>
      <c r="AK1240" t="s">
        <v>11488</v>
      </c>
    </row>
    <row r="1241" spans="1:37" hidden="1" x14ac:dyDescent="0.25">
      <c r="A1241" t="s">
        <v>17365</v>
      </c>
      <c r="B1241" t="s">
        <v>11497</v>
      </c>
      <c r="C1241" s="1" t="s">
        <v>17000</v>
      </c>
      <c r="D1241" t="s">
        <v>11502</v>
      </c>
      <c r="E1241" t="s">
        <v>2812</v>
      </c>
      <c r="F1241">
        <v>1992</v>
      </c>
      <c r="G1241" t="s">
        <v>6358</v>
      </c>
      <c r="H1241" t="s">
        <v>39</v>
      </c>
      <c r="I1241" t="s">
        <v>167</v>
      </c>
      <c r="J1241" t="s">
        <v>41</v>
      </c>
      <c r="K1241" t="s">
        <v>245</v>
      </c>
      <c r="L1241" t="s">
        <v>11497</v>
      </c>
      <c r="M1241">
        <v>10628</v>
      </c>
      <c r="N1241">
        <v>57631</v>
      </c>
      <c r="O1241" t="s">
        <v>68</v>
      </c>
      <c r="R1241" t="s">
        <v>46</v>
      </c>
      <c r="S1241" t="s">
        <v>47</v>
      </c>
      <c r="T1241" t="s">
        <v>11503</v>
      </c>
      <c r="U1241" t="s">
        <v>2</v>
      </c>
      <c r="V1241" t="s">
        <v>2</v>
      </c>
      <c r="W1241" t="s">
        <v>239</v>
      </c>
      <c r="X1241" t="s">
        <v>11504</v>
      </c>
      <c r="Y1241" t="s">
        <v>217</v>
      </c>
      <c r="AA1241" t="s">
        <v>11505</v>
      </c>
      <c r="AD1241" t="s">
        <v>11506</v>
      </c>
      <c r="AE1241" t="s">
        <v>2817</v>
      </c>
      <c r="AF1241" t="s">
        <v>2</v>
      </c>
      <c r="AH1241" t="b">
        <v>1</v>
      </c>
      <c r="AI1241" t="s">
        <v>17502</v>
      </c>
      <c r="AJ1241" t="s">
        <v>133</v>
      </c>
      <c r="AK1241" t="s">
        <v>11497</v>
      </c>
    </row>
    <row r="1242" spans="1:37" hidden="1" x14ac:dyDescent="0.25">
      <c r="A1242" t="s">
        <v>17456</v>
      </c>
      <c r="B1242" t="s">
        <v>11497</v>
      </c>
      <c r="C1242" s="1" t="s">
        <v>15950</v>
      </c>
      <c r="D1242" t="s">
        <v>11495</v>
      </c>
      <c r="E1242" t="s">
        <v>1186</v>
      </c>
      <c r="F1242">
        <v>1916</v>
      </c>
      <c r="G1242" t="s">
        <v>11496</v>
      </c>
      <c r="H1242" t="s">
        <v>39</v>
      </c>
      <c r="I1242" t="s">
        <v>167</v>
      </c>
      <c r="J1242" t="s">
        <v>41</v>
      </c>
      <c r="K1242" t="s">
        <v>245</v>
      </c>
      <c r="L1242" t="s">
        <v>11497</v>
      </c>
      <c r="M1242">
        <v>18647</v>
      </c>
      <c r="N1242">
        <v>53384</v>
      </c>
      <c r="O1242" t="s">
        <v>44</v>
      </c>
      <c r="R1242" t="s">
        <v>46</v>
      </c>
      <c r="S1242" t="s">
        <v>47</v>
      </c>
      <c r="T1242" t="s">
        <v>11498</v>
      </c>
      <c r="U1242" t="s">
        <v>14</v>
      </c>
      <c r="V1242" t="s">
        <v>2</v>
      </c>
      <c r="W1242" t="s">
        <v>686</v>
      </c>
      <c r="X1242" t="s">
        <v>11499</v>
      </c>
      <c r="Y1242" t="s">
        <v>281</v>
      </c>
      <c r="AD1242" t="s">
        <v>11500</v>
      </c>
      <c r="AE1242" t="s">
        <v>686</v>
      </c>
      <c r="AF1242" t="s">
        <v>2</v>
      </c>
      <c r="AH1242" t="b">
        <v>0</v>
      </c>
      <c r="AI1242" t="s">
        <v>17366</v>
      </c>
      <c r="AK1242" t="s">
        <v>11497</v>
      </c>
    </row>
    <row r="1243" spans="1:37" hidden="1" x14ac:dyDescent="0.25">
      <c r="A1243" t="s">
        <v>17365</v>
      </c>
      <c r="B1243" t="s">
        <v>11510</v>
      </c>
      <c r="C1243" s="1" t="s">
        <v>16624</v>
      </c>
      <c r="D1243" t="s">
        <v>11507</v>
      </c>
      <c r="E1243" t="s">
        <v>11508</v>
      </c>
      <c r="F1243">
        <v>1997</v>
      </c>
      <c r="G1243" t="s">
        <v>11509</v>
      </c>
      <c r="H1243" t="s">
        <v>39</v>
      </c>
      <c r="I1243" t="s">
        <v>40</v>
      </c>
      <c r="J1243" t="s">
        <v>116</v>
      </c>
      <c r="K1243" t="s">
        <v>42</v>
      </c>
      <c r="L1243" t="s">
        <v>11510</v>
      </c>
      <c r="M1243">
        <v>19421</v>
      </c>
      <c r="N1243">
        <v>66068</v>
      </c>
      <c r="O1243" t="s">
        <v>173</v>
      </c>
      <c r="P1243" t="s">
        <v>69</v>
      </c>
      <c r="Q1243" t="s">
        <v>184</v>
      </c>
      <c r="R1243" t="s">
        <v>71</v>
      </c>
      <c r="S1243" t="s">
        <v>47</v>
      </c>
      <c r="T1243" t="s">
        <v>11511</v>
      </c>
      <c r="U1243" t="s">
        <v>9</v>
      </c>
      <c r="V1243" t="s">
        <v>9</v>
      </c>
      <c r="W1243" t="s">
        <v>11512</v>
      </c>
      <c r="X1243" t="s">
        <v>11513</v>
      </c>
      <c r="Y1243" t="s">
        <v>145</v>
      </c>
      <c r="Z1243" t="s">
        <v>146</v>
      </c>
      <c r="AD1243" t="s">
        <v>11514</v>
      </c>
      <c r="AF1243" t="s">
        <v>1726</v>
      </c>
      <c r="AH1243" t="b">
        <v>0</v>
      </c>
      <c r="AI1243" t="s">
        <v>17366</v>
      </c>
      <c r="AJ1243" t="s">
        <v>11516</v>
      </c>
      <c r="AK1243" t="s">
        <v>11510</v>
      </c>
    </row>
    <row r="1244" spans="1:37" hidden="1" x14ac:dyDescent="0.25">
      <c r="A1244" t="s">
        <v>17365</v>
      </c>
      <c r="B1244" t="s">
        <v>11524</v>
      </c>
      <c r="C1244" s="1" t="s">
        <v>17001</v>
      </c>
      <c r="D1244" t="s">
        <v>11522</v>
      </c>
      <c r="E1244" t="s">
        <v>926</v>
      </c>
      <c r="F1244">
        <v>1991</v>
      </c>
      <c r="G1244" t="s">
        <v>11523</v>
      </c>
      <c r="H1244" t="s">
        <v>39</v>
      </c>
      <c r="I1244" t="s">
        <v>40</v>
      </c>
      <c r="J1244" t="s">
        <v>41</v>
      </c>
      <c r="K1244" t="s">
        <v>42</v>
      </c>
      <c r="L1244" t="s">
        <v>11524</v>
      </c>
      <c r="M1244">
        <v>36775</v>
      </c>
      <c r="N1244">
        <v>192929</v>
      </c>
      <c r="O1244" t="s">
        <v>173</v>
      </c>
      <c r="P1244" t="s">
        <v>69</v>
      </c>
      <c r="Q1244" t="s">
        <v>45</v>
      </c>
      <c r="R1244" t="s">
        <v>46</v>
      </c>
      <c r="S1244" t="s">
        <v>47</v>
      </c>
      <c r="T1244" t="s">
        <v>11525</v>
      </c>
      <c r="U1244" t="s">
        <v>2</v>
      </c>
      <c r="V1244" t="s">
        <v>2</v>
      </c>
      <c r="W1244" t="s">
        <v>11526</v>
      </c>
      <c r="X1244" t="s">
        <v>11527</v>
      </c>
      <c r="Y1244" t="s">
        <v>97</v>
      </c>
      <c r="AD1244" t="s">
        <v>11528</v>
      </c>
      <c r="AE1244" t="s">
        <v>11530</v>
      </c>
      <c r="AF1244" t="s">
        <v>2</v>
      </c>
      <c r="AH1244" t="b">
        <v>0</v>
      </c>
      <c r="AI1244" t="s">
        <v>17366</v>
      </c>
      <c r="AK1244" t="s">
        <v>11524</v>
      </c>
    </row>
    <row r="1245" spans="1:37" hidden="1" x14ac:dyDescent="0.25">
      <c r="A1245" t="s">
        <v>17365</v>
      </c>
      <c r="B1245" t="s">
        <v>2294</v>
      </c>
      <c r="C1245" s="1" t="s">
        <v>16404</v>
      </c>
      <c r="D1245" t="s">
        <v>2291</v>
      </c>
      <c r="E1245" t="s">
        <v>11531</v>
      </c>
      <c r="F1245">
        <v>1923</v>
      </c>
      <c r="G1245" t="s">
        <v>11532</v>
      </c>
      <c r="H1245" t="s">
        <v>39</v>
      </c>
      <c r="I1245" t="s">
        <v>167</v>
      </c>
      <c r="J1245" t="s">
        <v>41</v>
      </c>
      <c r="K1245" t="s">
        <v>2239</v>
      </c>
      <c r="L1245" t="s">
        <v>2294</v>
      </c>
      <c r="M1245">
        <v>14566</v>
      </c>
      <c r="N1245">
        <v>52824</v>
      </c>
      <c r="O1245" t="s">
        <v>44</v>
      </c>
      <c r="R1245" t="s">
        <v>46</v>
      </c>
      <c r="S1245" t="s">
        <v>47</v>
      </c>
      <c r="T1245" t="s">
        <v>11533</v>
      </c>
      <c r="U1245" t="s">
        <v>92</v>
      </c>
      <c r="V1245" t="s">
        <v>2</v>
      </c>
      <c r="W1245" t="s">
        <v>686</v>
      </c>
      <c r="X1245" t="s">
        <v>11534</v>
      </c>
      <c r="Y1245" t="s">
        <v>51</v>
      </c>
      <c r="AA1245" t="s">
        <v>5424</v>
      </c>
      <c r="AB1245" t="s">
        <v>2</v>
      </c>
      <c r="AC1245" t="s">
        <v>78</v>
      </c>
      <c r="AD1245" t="s">
        <v>11535</v>
      </c>
      <c r="AE1245" t="s">
        <v>4758</v>
      </c>
      <c r="AF1245" t="s">
        <v>311</v>
      </c>
      <c r="AH1245" t="b">
        <v>0</v>
      </c>
      <c r="AI1245" t="s">
        <v>17366</v>
      </c>
      <c r="AK1245" t="s">
        <v>2294</v>
      </c>
    </row>
    <row r="1246" spans="1:37" hidden="1" x14ac:dyDescent="0.25">
      <c r="A1246" t="s">
        <v>17365</v>
      </c>
      <c r="B1246" t="s">
        <v>2294</v>
      </c>
      <c r="C1246" s="1" t="s">
        <v>17003</v>
      </c>
      <c r="D1246" t="s">
        <v>11543</v>
      </c>
      <c r="E1246" t="s">
        <v>11544</v>
      </c>
      <c r="F1246">
        <v>2001</v>
      </c>
      <c r="G1246" t="s">
        <v>11545</v>
      </c>
      <c r="H1246" t="s">
        <v>39</v>
      </c>
      <c r="I1246" t="s">
        <v>167</v>
      </c>
      <c r="J1246" t="s">
        <v>41</v>
      </c>
      <c r="K1246" t="s">
        <v>2239</v>
      </c>
      <c r="L1246" t="s">
        <v>2294</v>
      </c>
      <c r="M1246">
        <v>10057</v>
      </c>
      <c r="N1246">
        <v>57342</v>
      </c>
      <c r="O1246" t="s">
        <v>173</v>
      </c>
      <c r="P1246" t="s">
        <v>11546</v>
      </c>
      <c r="Q1246" t="s">
        <v>45</v>
      </c>
      <c r="R1246" t="s">
        <v>46</v>
      </c>
      <c r="S1246" t="s">
        <v>47</v>
      </c>
      <c r="T1246" t="s">
        <v>11547</v>
      </c>
      <c r="U1246" t="s">
        <v>9</v>
      </c>
      <c r="V1246" t="s">
        <v>9</v>
      </c>
      <c r="W1246" t="s">
        <v>11142</v>
      </c>
      <c r="X1246" t="s">
        <v>11548</v>
      </c>
      <c r="Y1246" t="s">
        <v>145</v>
      </c>
      <c r="Z1246" t="s">
        <v>169</v>
      </c>
      <c r="AD1246" t="s">
        <v>11549</v>
      </c>
      <c r="AE1246" t="s">
        <v>11550</v>
      </c>
      <c r="AF1246" t="s">
        <v>11551</v>
      </c>
      <c r="AH1246" t="b">
        <v>0</v>
      </c>
      <c r="AI1246" t="s">
        <v>17510</v>
      </c>
      <c r="AK1246" t="s">
        <v>2294</v>
      </c>
    </row>
    <row r="1247" spans="1:37" hidden="1" x14ac:dyDescent="0.25">
      <c r="A1247" t="s">
        <v>17421</v>
      </c>
      <c r="B1247" t="s">
        <v>2294</v>
      </c>
      <c r="C1247" s="1" t="s">
        <v>17002</v>
      </c>
      <c r="D1247" t="s">
        <v>2236</v>
      </c>
      <c r="E1247" t="s">
        <v>11537</v>
      </c>
      <c r="F1247">
        <v>1975</v>
      </c>
      <c r="G1247" t="s">
        <v>11538</v>
      </c>
      <c r="H1247" t="s">
        <v>39</v>
      </c>
      <c r="I1247" t="s">
        <v>167</v>
      </c>
      <c r="J1247" t="s">
        <v>41</v>
      </c>
      <c r="K1247" t="s">
        <v>2239</v>
      </c>
      <c r="L1247" t="s">
        <v>2240</v>
      </c>
      <c r="M1247">
        <v>6048</v>
      </c>
      <c r="O1247" t="s">
        <v>316</v>
      </c>
      <c r="R1247" t="s">
        <v>46</v>
      </c>
      <c r="S1247" t="s">
        <v>694</v>
      </c>
      <c r="T1247" t="s">
        <v>11539</v>
      </c>
      <c r="U1247" t="s">
        <v>92</v>
      </c>
      <c r="V1247" t="s">
        <v>10</v>
      </c>
      <c r="W1247" t="s">
        <v>2781</v>
      </c>
      <c r="X1247" t="s">
        <v>11540</v>
      </c>
      <c r="Y1247" t="s">
        <v>51</v>
      </c>
      <c r="AA1247" t="s">
        <v>11541</v>
      </c>
      <c r="AB1247" t="s">
        <v>10</v>
      </c>
      <c r="AC1247" t="s">
        <v>78</v>
      </c>
      <c r="AD1247" t="s">
        <v>11542</v>
      </c>
      <c r="AE1247" t="s">
        <v>2247</v>
      </c>
      <c r="AF1247" t="s">
        <v>2248</v>
      </c>
      <c r="AH1247" t="b">
        <v>0</v>
      </c>
      <c r="AI1247" t="s">
        <v>17366</v>
      </c>
      <c r="AK1247" t="s">
        <v>2294</v>
      </c>
    </row>
    <row r="1248" spans="1:37" hidden="1" x14ac:dyDescent="0.25">
      <c r="A1248" t="s">
        <v>17365</v>
      </c>
      <c r="B1248" t="s">
        <v>11555</v>
      </c>
      <c r="C1248" s="1" t="s">
        <v>17004</v>
      </c>
      <c r="D1248" t="s">
        <v>11552</v>
      </c>
      <c r="E1248" t="s">
        <v>11553</v>
      </c>
      <c r="F1248">
        <v>1998</v>
      </c>
      <c r="G1248" t="s">
        <v>11554</v>
      </c>
      <c r="H1248" t="s">
        <v>39</v>
      </c>
      <c r="I1248" t="s">
        <v>167</v>
      </c>
      <c r="J1248" t="s">
        <v>41</v>
      </c>
      <c r="K1248" t="s">
        <v>42</v>
      </c>
      <c r="L1248" t="s">
        <v>11555</v>
      </c>
      <c r="M1248">
        <v>6977</v>
      </c>
      <c r="N1248">
        <v>64527</v>
      </c>
      <c r="O1248" t="s">
        <v>44</v>
      </c>
      <c r="Q1248" t="s">
        <v>45</v>
      </c>
      <c r="R1248" t="s">
        <v>46</v>
      </c>
      <c r="S1248" t="s">
        <v>47</v>
      </c>
      <c r="T1248" t="s">
        <v>11556</v>
      </c>
      <c r="U1248" t="s">
        <v>2</v>
      </c>
      <c r="V1248" t="s">
        <v>2</v>
      </c>
      <c r="W1248" t="s">
        <v>11557</v>
      </c>
      <c r="X1248" t="s">
        <v>11558</v>
      </c>
      <c r="Y1248" t="s">
        <v>51</v>
      </c>
      <c r="AA1248" t="s">
        <v>11559</v>
      </c>
      <c r="AB1248" t="s">
        <v>2</v>
      </c>
      <c r="AC1248" t="s">
        <v>255</v>
      </c>
      <c r="AD1248" t="s">
        <v>960</v>
      </c>
      <c r="AE1248" t="s">
        <v>9256</v>
      </c>
      <c r="AF1248" t="s">
        <v>2</v>
      </c>
      <c r="AH1248" t="b">
        <v>0</v>
      </c>
      <c r="AI1248" t="s">
        <v>17366</v>
      </c>
      <c r="AK1248" t="s">
        <v>11555</v>
      </c>
    </row>
    <row r="1249" spans="1:37" hidden="1" x14ac:dyDescent="0.25">
      <c r="A1249" t="s">
        <v>17365</v>
      </c>
      <c r="B1249" t="s">
        <v>11564</v>
      </c>
      <c r="C1249" s="1" t="s">
        <v>17005</v>
      </c>
      <c r="D1249" t="s">
        <v>11561</v>
      </c>
      <c r="E1249" t="s">
        <v>11562</v>
      </c>
      <c r="F1249">
        <v>2000</v>
      </c>
      <c r="G1249" t="s">
        <v>11563</v>
      </c>
      <c r="H1249" t="s">
        <v>39</v>
      </c>
      <c r="I1249" t="s">
        <v>64</v>
      </c>
      <c r="J1249" t="s">
        <v>41</v>
      </c>
      <c r="K1249" t="s">
        <v>42</v>
      </c>
      <c r="L1249" t="s">
        <v>11564</v>
      </c>
      <c r="M1249">
        <v>19468</v>
      </c>
      <c r="N1249">
        <v>91349</v>
      </c>
      <c r="O1249" t="s">
        <v>173</v>
      </c>
      <c r="P1249" t="s">
        <v>69</v>
      </c>
      <c r="R1249" t="s">
        <v>71</v>
      </c>
      <c r="S1249" t="s">
        <v>47</v>
      </c>
      <c r="T1249" t="s">
        <v>11565</v>
      </c>
      <c r="U1249" t="s">
        <v>9</v>
      </c>
      <c r="V1249" t="s">
        <v>9</v>
      </c>
      <c r="W1249" t="s">
        <v>943</v>
      </c>
      <c r="X1249" t="s">
        <v>11566</v>
      </c>
      <c r="Y1249" t="s">
        <v>97</v>
      </c>
      <c r="AD1249" t="s">
        <v>11567</v>
      </c>
      <c r="AE1249" t="s">
        <v>11569</v>
      </c>
      <c r="AF1249" t="s">
        <v>1726</v>
      </c>
      <c r="AH1249" t="b">
        <v>0</v>
      </c>
      <c r="AI1249" t="s">
        <v>17366</v>
      </c>
      <c r="AK1249" t="s">
        <v>11564</v>
      </c>
    </row>
    <row r="1250" spans="1:37" hidden="1" x14ac:dyDescent="0.25">
      <c r="A1250" t="s">
        <v>17365</v>
      </c>
      <c r="B1250" t="s">
        <v>11519</v>
      </c>
      <c r="C1250" s="1" t="s">
        <v>17011</v>
      </c>
      <c r="D1250" t="s">
        <v>11642</v>
      </c>
      <c r="E1250" t="s">
        <v>8050</v>
      </c>
      <c r="F1250">
        <v>2019</v>
      </c>
      <c r="G1250" t="s">
        <v>11643</v>
      </c>
      <c r="H1250" t="s">
        <v>39</v>
      </c>
      <c r="I1250" t="s">
        <v>167</v>
      </c>
      <c r="J1250" t="s">
        <v>41</v>
      </c>
      <c r="K1250" t="s">
        <v>42</v>
      </c>
      <c r="L1250" t="s">
        <v>11519</v>
      </c>
      <c r="M1250">
        <v>77017</v>
      </c>
      <c r="N1250">
        <v>438219</v>
      </c>
      <c r="O1250" t="s">
        <v>155</v>
      </c>
      <c r="R1250" t="s">
        <v>46</v>
      </c>
      <c r="S1250" t="s">
        <v>47</v>
      </c>
      <c r="T1250" t="s">
        <v>11644</v>
      </c>
      <c r="U1250" t="s">
        <v>92</v>
      </c>
      <c r="V1250" t="s">
        <v>92</v>
      </c>
      <c r="W1250" t="s">
        <v>11645</v>
      </c>
      <c r="X1250" t="s">
        <v>11646</v>
      </c>
      <c r="Y1250" t="s">
        <v>202</v>
      </c>
      <c r="AD1250" t="s">
        <v>11647</v>
      </c>
      <c r="AE1250" t="s">
        <v>11648</v>
      </c>
      <c r="AF1250" t="s">
        <v>205</v>
      </c>
      <c r="AH1250" t="b">
        <v>0</v>
      </c>
      <c r="AI1250" t="s">
        <v>17492</v>
      </c>
      <c r="AK1250" t="s">
        <v>11519</v>
      </c>
    </row>
    <row r="1251" spans="1:37" hidden="1" x14ac:dyDescent="0.25">
      <c r="A1251" t="s">
        <v>17365</v>
      </c>
      <c r="B1251" t="s">
        <v>11519</v>
      </c>
      <c r="C1251" s="1" t="s">
        <v>16011</v>
      </c>
      <c r="D1251" t="s">
        <v>11635</v>
      </c>
      <c r="E1251" t="s">
        <v>470</v>
      </c>
      <c r="F1251">
        <v>2010</v>
      </c>
      <c r="G1251" t="s">
        <v>11636</v>
      </c>
      <c r="H1251" t="s">
        <v>39</v>
      </c>
      <c r="I1251" t="s">
        <v>167</v>
      </c>
      <c r="J1251" t="s">
        <v>41</v>
      </c>
      <c r="K1251" t="s">
        <v>42</v>
      </c>
      <c r="L1251" t="s">
        <v>11519</v>
      </c>
      <c r="M1251">
        <v>35075</v>
      </c>
      <c r="N1251">
        <v>176565</v>
      </c>
      <c r="O1251" t="s">
        <v>106</v>
      </c>
      <c r="P1251" t="s">
        <v>69</v>
      </c>
      <c r="Q1251" t="s">
        <v>45</v>
      </c>
      <c r="R1251" t="s">
        <v>46</v>
      </c>
      <c r="S1251" t="s">
        <v>47</v>
      </c>
      <c r="T1251" t="s">
        <v>11637</v>
      </c>
      <c r="U1251" t="s">
        <v>9</v>
      </c>
      <c r="V1251" t="s">
        <v>9</v>
      </c>
      <c r="W1251" t="s">
        <v>6022</v>
      </c>
      <c r="X1251" t="s">
        <v>11638</v>
      </c>
      <c r="Y1251" t="s">
        <v>97</v>
      </c>
      <c r="Z1251" t="s">
        <v>366</v>
      </c>
      <c r="AD1251" t="s">
        <v>11639</v>
      </c>
      <c r="AE1251" t="s">
        <v>11640</v>
      </c>
      <c r="AF1251" t="s">
        <v>11641</v>
      </c>
      <c r="AH1251" t="b">
        <v>0</v>
      </c>
      <c r="AI1251" t="s">
        <v>17366</v>
      </c>
      <c r="AK1251" t="s">
        <v>11519</v>
      </c>
    </row>
    <row r="1252" spans="1:37" hidden="1" x14ac:dyDescent="0.25">
      <c r="A1252" t="s">
        <v>17365</v>
      </c>
      <c r="B1252" t="s">
        <v>11519</v>
      </c>
      <c r="C1252" s="1" t="s">
        <v>17007</v>
      </c>
      <c r="D1252" t="s">
        <v>11517</v>
      </c>
      <c r="E1252" t="s">
        <v>11587</v>
      </c>
      <c r="F1252">
        <v>1982</v>
      </c>
      <c r="G1252" t="s">
        <v>11588</v>
      </c>
      <c r="H1252" t="s">
        <v>39</v>
      </c>
      <c r="I1252" t="s">
        <v>167</v>
      </c>
      <c r="J1252" t="s">
        <v>41</v>
      </c>
      <c r="K1252" t="s">
        <v>42</v>
      </c>
      <c r="L1252" t="s">
        <v>11519</v>
      </c>
      <c r="M1252">
        <v>64010</v>
      </c>
      <c r="O1252" t="s">
        <v>316</v>
      </c>
      <c r="R1252" t="s">
        <v>46</v>
      </c>
      <c r="S1252" t="s">
        <v>694</v>
      </c>
      <c r="T1252" t="s">
        <v>11589</v>
      </c>
      <c r="U1252" t="s">
        <v>9</v>
      </c>
      <c r="V1252" t="s">
        <v>9</v>
      </c>
      <c r="W1252" t="s">
        <v>11590</v>
      </c>
      <c r="X1252" t="s">
        <v>11591</v>
      </c>
      <c r="Y1252" t="s">
        <v>97</v>
      </c>
      <c r="AD1252" t="s">
        <v>11592</v>
      </c>
      <c r="AF1252" t="s">
        <v>9</v>
      </c>
      <c r="AH1252" t="b">
        <v>0</v>
      </c>
      <c r="AI1252" t="s">
        <v>17366</v>
      </c>
      <c r="AK1252" t="s">
        <v>11519</v>
      </c>
    </row>
    <row r="1253" spans="1:37" hidden="1" x14ac:dyDescent="0.25">
      <c r="A1253" t="s">
        <v>17365</v>
      </c>
      <c r="B1253" t="s">
        <v>11519</v>
      </c>
      <c r="C1253" s="1" t="s">
        <v>16513</v>
      </c>
      <c r="D1253" t="s">
        <v>11620</v>
      </c>
      <c r="E1253" t="s">
        <v>3231</v>
      </c>
      <c r="F1253">
        <v>2006</v>
      </c>
      <c r="G1253" t="s">
        <v>11621</v>
      </c>
      <c r="H1253" t="s">
        <v>39</v>
      </c>
      <c r="I1253" t="s">
        <v>167</v>
      </c>
      <c r="J1253" t="s">
        <v>41</v>
      </c>
      <c r="K1253" t="s">
        <v>42</v>
      </c>
      <c r="L1253" t="s">
        <v>11519</v>
      </c>
      <c r="M1253">
        <v>25498</v>
      </c>
      <c r="N1253">
        <v>109454</v>
      </c>
      <c r="O1253" t="s">
        <v>173</v>
      </c>
      <c r="P1253" t="s">
        <v>69</v>
      </c>
      <c r="Q1253" t="s">
        <v>45</v>
      </c>
      <c r="R1253" t="s">
        <v>46</v>
      </c>
      <c r="S1253" t="s">
        <v>47</v>
      </c>
      <c r="T1253" t="s">
        <v>11622</v>
      </c>
      <c r="U1253" t="s">
        <v>9</v>
      </c>
      <c r="V1253" t="s">
        <v>9</v>
      </c>
      <c r="W1253" t="s">
        <v>11623</v>
      </c>
      <c r="X1253" t="s">
        <v>11624</v>
      </c>
      <c r="Y1253" t="s">
        <v>97</v>
      </c>
      <c r="Z1253" t="s">
        <v>184</v>
      </c>
      <c r="AD1253" t="s">
        <v>11625</v>
      </c>
      <c r="AE1253" t="s">
        <v>11626</v>
      </c>
      <c r="AF1253" t="s">
        <v>8580</v>
      </c>
      <c r="AH1253" t="b">
        <v>0</v>
      </c>
      <c r="AI1253" t="s">
        <v>17366</v>
      </c>
      <c r="AK1253" t="s">
        <v>11519</v>
      </c>
    </row>
    <row r="1254" spans="1:37" hidden="1" x14ac:dyDescent="0.25">
      <c r="A1254" t="s">
        <v>17365</v>
      </c>
      <c r="B1254" t="s">
        <v>11519</v>
      </c>
      <c r="C1254" s="1" t="s">
        <v>16026</v>
      </c>
      <c r="D1254" t="s">
        <v>11627</v>
      </c>
      <c r="E1254" t="s">
        <v>470</v>
      </c>
      <c r="F1254">
        <v>2007</v>
      </c>
      <c r="G1254" t="s">
        <v>11628</v>
      </c>
      <c r="H1254" t="s">
        <v>39</v>
      </c>
      <c r="I1254" t="s">
        <v>167</v>
      </c>
      <c r="J1254" t="s">
        <v>41</v>
      </c>
      <c r="K1254" t="s">
        <v>42</v>
      </c>
      <c r="L1254" t="s">
        <v>11519</v>
      </c>
      <c r="M1254">
        <v>24647</v>
      </c>
      <c r="N1254">
        <v>103803</v>
      </c>
      <c r="O1254" t="s">
        <v>173</v>
      </c>
      <c r="P1254" t="s">
        <v>69</v>
      </c>
      <c r="Q1254" t="s">
        <v>45</v>
      </c>
      <c r="R1254" t="s">
        <v>46</v>
      </c>
      <c r="S1254" t="s">
        <v>47</v>
      </c>
      <c r="T1254" t="s">
        <v>11629</v>
      </c>
      <c r="U1254" t="s">
        <v>9</v>
      </c>
      <c r="V1254" t="s">
        <v>9</v>
      </c>
      <c r="W1254" t="s">
        <v>11630</v>
      </c>
      <c r="X1254" t="s">
        <v>11631</v>
      </c>
      <c r="Y1254" t="s">
        <v>281</v>
      </c>
      <c r="Z1254" t="s">
        <v>146</v>
      </c>
      <c r="AD1254" t="s">
        <v>11632</v>
      </c>
      <c r="AE1254" t="s">
        <v>11633</v>
      </c>
      <c r="AF1254" t="s">
        <v>11634</v>
      </c>
      <c r="AH1254" t="b">
        <v>0</v>
      </c>
      <c r="AI1254" t="s">
        <v>17366</v>
      </c>
      <c r="AK1254" t="s">
        <v>11519</v>
      </c>
    </row>
    <row r="1255" spans="1:37" hidden="1" x14ac:dyDescent="0.25">
      <c r="A1255" t="s">
        <v>17365</v>
      </c>
      <c r="B1255" t="s">
        <v>11519</v>
      </c>
      <c r="C1255" s="1" t="s">
        <v>17008</v>
      </c>
      <c r="D1255" t="s">
        <v>11593</v>
      </c>
      <c r="E1255" t="s">
        <v>470</v>
      </c>
      <c r="F1255">
        <v>1988</v>
      </c>
      <c r="G1255" t="s">
        <v>11594</v>
      </c>
      <c r="H1255" t="s">
        <v>39</v>
      </c>
      <c r="I1255" t="s">
        <v>167</v>
      </c>
      <c r="J1255" t="s">
        <v>41</v>
      </c>
      <c r="K1255" t="s">
        <v>42</v>
      </c>
      <c r="L1255" t="s">
        <v>11519</v>
      </c>
      <c r="M1255">
        <v>14106</v>
      </c>
      <c r="N1255">
        <v>65708</v>
      </c>
      <c r="O1255" t="s">
        <v>173</v>
      </c>
      <c r="P1255" t="s">
        <v>69</v>
      </c>
      <c r="Q1255" t="s">
        <v>45</v>
      </c>
      <c r="R1255" t="s">
        <v>46</v>
      </c>
      <c r="S1255" t="s">
        <v>47</v>
      </c>
      <c r="T1255" t="s">
        <v>11595</v>
      </c>
      <c r="U1255" t="s">
        <v>9</v>
      </c>
      <c r="V1255" t="s">
        <v>9</v>
      </c>
      <c r="W1255" t="s">
        <v>10292</v>
      </c>
      <c r="X1255" t="s">
        <v>11596</v>
      </c>
      <c r="Y1255" t="s">
        <v>97</v>
      </c>
      <c r="AD1255" t="s">
        <v>11597</v>
      </c>
      <c r="AE1255" t="s">
        <v>11598</v>
      </c>
      <c r="AF1255" t="s">
        <v>4193</v>
      </c>
      <c r="AH1255" t="b">
        <v>0</v>
      </c>
      <c r="AI1255" t="s">
        <v>17366</v>
      </c>
      <c r="AK1255" t="s">
        <v>11519</v>
      </c>
    </row>
    <row r="1256" spans="1:37" hidden="1" x14ac:dyDescent="0.25">
      <c r="A1256" t="s">
        <v>17365</v>
      </c>
      <c r="B1256" t="s">
        <v>11519</v>
      </c>
      <c r="C1256" s="1" t="s">
        <v>15942</v>
      </c>
      <c r="D1256" t="s">
        <v>11517</v>
      </c>
      <c r="E1256" t="s">
        <v>676</v>
      </c>
      <c r="F1256">
        <v>1923</v>
      </c>
      <c r="G1256" t="s">
        <v>11518</v>
      </c>
      <c r="H1256" t="s">
        <v>39</v>
      </c>
      <c r="I1256" t="s">
        <v>167</v>
      </c>
      <c r="J1256" t="s">
        <v>41</v>
      </c>
      <c r="K1256" t="s">
        <v>42</v>
      </c>
      <c r="L1256" t="s">
        <v>11519</v>
      </c>
      <c r="M1256">
        <v>9632</v>
      </c>
      <c r="N1256">
        <v>52831</v>
      </c>
      <c r="O1256" t="s">
        <v>44</v>
      </c>
      <c r="R1256" t="s">
        <v>46</v>
      </c>
      <c r="S1256" t="s">
        <v>47</v>
      </c>
      <c r="T1256" t="s">
        <v>11570</v>
      </c>
      <c r="U1256" t="s">
        <v>92</v>
      </c>
      <c r="V1256" t="s">
        <v>2</v>
      </c>
      <c r="W1256" t="s">
        <v>686</v>
      </c>
      <c r="X1256" t="s">
        <v>11571</v>
      </c>
      <c r="Y1256" t="s">
        <v>97</v>
      </c>
      <c r="AD1256" t="s">
        <v>365</v>
      </c>
      <c r="AE1256" t="s">
        <v>686</v>
      </c>
      <c r="AF1256" t="s">
        <v>2</v>
      </c>
      <c r="AH1256" t="b">
        <v>0</v>
      </c>
      <c r="AI1256" t="s">
        <v>17366</v>
      </c>
      <c r="AJ1256" t="s">
        <v>11573</v>
      </c>
      <c r="AK1256" t="s">
        <v>11519</v>
      </c>
    </row>
    <row r="1257" spans="1:37" hidden="1" x14ac:dyDescent="0.25">
      <c r="A1257" t="s">
        <v>17365</v>
      </c>
      <c r="B1257" t="s">
        <v>11519</v>
      </c>
      <c r="C1257" s="1" t="s">
        <v>17009</v>
      </c>
      <c r="D1257" t="s">
        <v>11606</v>
      </c>
      <c r="E1257" t="s">
        <v>11607</v>
      </c>
      <c r="F1257">
        <v>1996</v>
      </c>
      <c r="G1257" t="s">
        <v>11608</v>
      </c>
      <c r="H1257" t="s">
        <v>39</v>
      </c>
      <c r="I1257" t="s">
        <v>167</v>
      </c>
      <c r="J1257" t="s">
        <v>41</v>
      </c>
      <c r="K1257" t="s">
        <v>42</v>
      </c>
      <c r="L1257" t="s">
        <v>11519</v>
      </c>
      <c r="M1257">
        <v>12466</v>
      </c>
      <c r="N1257">
        <v>64142</v>
      </c>
      <c r="O1257" t="s">
        <v>173</v>
      </c>
      <c r="P1257" t="s">
        <v>69</v>
      </c>
      <c r="Q1257" t="s">
        <v>45</v>
      </c>
      <c r="R1257" t="s">
        <v>46</v>
      </c>
      <c r="S1257" t="s">
        <v>47</v>
      </c>
      <c r="T1257" t="s">
        <v>11609</v>
      </c>
      <c r="U1257" t="s">
        <v>9</v>
      </c>
      <c r="V1257" t="s">
        <v>9</v>
      </c>
      <c r="W1257" t="s">
        <v>943</v>
      </c>
      <c r="X1257" t="s">
        <v>11610</v>
      </c>
      <c r="Y1257" t="s">
        <v>97</v>
      </c>
      <c r="AD1257" t="s">
        <v>11611</v>
      </c>
      <c r="AE1257" t="s">
        <v>947</v>
      </c>
      <c r="AF1257" t="s">
        <v>948</v>
      </c>
      <c r="AH1257" t="b">
        <v>0</v>
      </c>
      <c r="AI1257" t="s">
        <v>17366</v>
      </c>
      <c r="AK1257" t="s">
        <v>11519</v>
      </c>
    </row>
    <row r="1258" spans="1:37" hidden="1" x14ac:dyDescent="0.25">
      <c r="A1258" t="s">
        <v>17365</v>
      </c>
      <c r="B1258" t="s">
        <v>11519</v>
      </c>
      <c r="C1258" s="1" t="s">
        <v>16360</v>
      </c>
      <c r="D1258" t="s">
        <v>11517</v>
      </c>
      <c r="E1258" t="s">
        <v>1237</v>
      </c>
      <c r="F1258">
        <v>1932</v>
      </c>
      <c r="G1258" t="s">
        <v>11574</v>
      </c>
      <c r="H1258" t="s">
        <v>39</v>
      </c>
      <c r="I1258" t="s">
        <v>167</v>
      </c>
      <c r="J1258" t="s">
        <v>41</v>
      </c>
      <c r="K1258" t="s">
        <v>42</v>
      </c>
      <c r="L1258" t="s">
        <v>11519</v>
      </c>
      <c r="M1258">
        <v>14779</v>
      </c>
      <c r="O1258" t="s">
        <v>316</v>
      </c>
      <c r="R1258" t="s">
        <v>46</v>
      </c>
      <c r="S1258" t="s">
        <v>694</v>
      </c>
      <c r="T1258" t="s">
        <v>11575</v>
      </c>
      <c r="U1258" t="s">
        <v>9</v>
      </c>
      <c r="V1258" t="s">
        <v>9</v>
      </c>
      <c r="W1258" t="s">
        <v>943</v>
      </c>
      <c r="X1258" t="s">
        <v>11576</v>
      </c>
      <c r="Y1258" t="s">
        <v>51</v>
      </c>
      <c r="AA1258" t="s">
        <v>4584</v>
      </c>
      <c r="AB1258" t="s">
        <v>2</v>
      </c>
      <c r="AC1258" t="s">
        <v>78</v>
      </c>
      <c r="AD1258" t="s">
        <v>11577</v>
      </c>
      <c r="AE1258" t="s">
        <v>6434</v>
      </c>
      <c r="AF1258" t="s">
        <v>9</v>
      </c>
      <c r="AH1258" t="b">
        <v>0</v>
      </c>
      <c r="AK1258" t="s">
        <v>11519</v>
      </c>
    </row>
    <row r="1259" spans="1:37" hidden="1" x14ac:dyDescent="0.25">
      <c r="A1259" t="s">
        <v>17365</v>
      </c>
      <c r="B1259" t="s">
        <v>11519</v>
      </c>
      <c r="C1259" s="1" t="s">
        <v>17010</v>
      </c>
      <c r="D1259" t="s">
        <v>11612</v>
      </c>
      <c r="E1259" t="s">
        <v>11613</v>
      </c>
      <c r="F1259">
        <v>2000</v>
      </c>
      <c r="G1259" t="s">
        <v>11614</v>
      </c>
      <c r="H1259" t="s">
        <v>39</v>
      </c>
      <c r="I1259" t="s">
        <v>167</v>
      </c>
      <c r="J1259" t="s">
        <v>41</v>
      </c>
      <c r="K1259" t="s">
        <v>42</v>
      </c>
      <c r="L1259" t="s">
        <v>11519</v>
      </c>
      <c r="M1259">
        <v>40059</v>
      </c>
      <c r="N1259">
        <v>89029</v>
      </c>
      <c r="O1259" t="s">
        <v>1768</v>
      </c>
      <c r="Q1259" t="s">
        <v>70</v>
      </c>
      <c r="R1259" t="s">
        <v>46</v>
      </c>
      <c r="S1259" t="s">
        <v>47</v>
      </c>
      <c r="T1259" t="s">
        <v>11615</v>
      </c>
      <c r="U1259" t="s">
        <v>5</v>
      </c>
      <c r="V1259" t="s">
        <v>5</v>
      </c>
      <c r="W1259" t="s">
        <v>11616</v>
      </c>
      <c r="X1259" t="s">
        <v>11617</v>
      </c>
      <c r="Y1259" t="s">
        <v>97</v>
      </c>
      <c r="AE1259" t="s">
        <v>11618</v>
      </c>
      <c r="AF1259" t="s">
        <v>1904</v>
      </c>
      <c r="AH1259" t="b">
        <v>1</v>
      </c>
      <c r="AI1259" t="s">
        <v>17366</v>
      </c>
      <c r="AJ1259" t="s">
        <v>11619</v>
      </c>
      <c r="AK1259" t="s">
        <v>11519</v>
      </c>
    </row>
    <row r="1260" spans="1:37" hidden="1" x14ac:dyDescent="0.25">
      <c r="A1260" t="s">
        <v>17365</v>
      </c>
      <c r="B1260" t="s">
        <v>11519</v>
      </c>
      <c r="C1260" s="1" t="s">
        <v>15985</v>
      </c>
      <c r="D1260" t="s">
        <v>11582</v>
      </c>
      <c r="E1260" t="s">
        <v>1237</v>
      </c>
      <c r="F1260">
        <v>1958</v>
      </c>
      <c r="G1260" t="s">
        <v>11583</v>
      </c>
      <c r="H1260" t="s">
        <v>39</v>
      </c>
      <c r="I1260" t="s">
        <v>167</v>
      </c>
      <c r="J1260" t="s">
        <v>41</v>
      </c>
      <c r="K1260" t="s">
        <v>42</v>
      </c>
      <c r="L1260" t="s">
        <v>11519</v>
      </c>
      <c r="M1260">
        <v>14891</v>
      </c>
      <c r="N1260">
        <v>65705</v>
      </c>
      <c r="O1260" t="s">
        <v>68</v>
      </c>
      <c r="R1260" t="s">
        <v>46</v>
      </c>
      <c r="S1260" t="s">
        <v>47</v>
      </c>
      <c r="T1260" t="s">
        <v>11584</v>
      </c>
      <c r="U1260" t="s">
        <v>9</v>
      </c>
      <c r="V1260" t="s">
        <v>9</v>
      </c>
      <c r="W1260" t="s">
        <v>943</v>
      </c>
      <c r="X1260" t="s">
        <v>11585</v>
      </c>
      <c r="Y1260" t="s">
        <v>97</v>
      </c>
      <c r="Z1260" t="s">
        <v>146</v>
      </c>
      <c r="AD1260" t="s">
        <v>11586</v>
      </c>
      <c r="AE1260" t="s">
        <v>3147</v>
      </c>
      <c r="AF1260" t="s">
        <v>9</v>
      </c>
      <c r="AH1260" t="b">
        <v>0</v>
      </c>
      <c r="AK1260" t="s">
        <v>11519</v>
      </c>
    </row>
    <row r="1261" spans="1:37" hidden="1" x14ac:dyDescent="0.25">
      <c r="A1261" t="s">
        <v>17365</v>
      </c>
      <c r="B1261" t="s">
        <v>11519</v>
      </c>
      <c r="C1261" s="1" t="s">
        <v>17006</v>
      </c>
      <c r="D1261" t="s">
        <v>11517</v>
      </c>
      <c r="E1261" t="s">
        <v>1237</v>
      </c>
      <c r="F1261">
        <v>1932</v>
      </c>
      <c r="G1261" t="s">
        <v>11574</v>
      </c>
      <c r="H1261" t="s">
        <v>39</v>
      </c>
      <c r="I1261" t="s">
        <v>167</v>
      </c>
      <c r="J1261" t="s">
        <v>41</v>
      </c>
      <c r="K1261" t="s">
        <v>42</v>
      </c>
      <c r="L1261" t="s">
        <v>11519</v>
      </c>
      <c r="M1261">
        <v>14779</v>
      </c>
      <c r="O1261" t="s">
        <v>316</v>
      </c>
      <c r="R1261" t="s">
        <v>46</v>
      </c>
      <c r="S1261" t="s">
        <v>694</v>
      </c>
      <c r="T1261" t="s">
        <v>11578</v>
      </c>
      <c r="U1261" t="s">
        <v>9</v>
      </c>
      <c r="V1261" t="s">
        <v>9</v>
      </c>
      <c r="W1261" t="s">
        <v>943</v>
      </c>
      <c r="X1261" t="s">
        <v>11579</v>
      </c>
      <c r="Y1261" t="s">
        <v>51</v>
      </c>
      <c r="AA1261" t="s">
        <v>11580</v>
      </c>
      <c r="AB1261" t="s">
        <v>9</v>
      </c>
      <c r="AC1261" t="s">
        <v>78</v>
      </c>
      <c r="AD1261" t="s">
        <v>11581</v>
      </c>
      <c r="AE1261" t="s">
        <v>6434</v>
      </c>
      <c r="AF1261" t="s">
        <v>9</v>
      </c>
      <c r="AH1261" t="b">
        <v>0</v>
      </c>
      <c r="AI1261" t="s">
        <v>17366</v>
      </c>
      <c r="AK1261" t="s">
        <v>11519</v>
      </c>
    </row>
    <row r="1262" spans="1:37" hidden="1" x14ac:dyDescent="0.25">
      <c r="A1262" t="s">
        <v>17365</v>
      </c>
      <c r="B1262" t="s">
        <v>11519</v>
      </c>
      <c r="C1262" s="1" t="s">
        <v>16538</v>
      </c>
      <c r="D1262" t="s">
        <v>11599</v>
      </c>
      <c r="E1262" t="s">
        <v>11600</v>
      </c>
      <c r="F1262">
        <v>1988</v>
      </c>
      <c r="G1262" t="s">
        <v>11601</v>
      </c>
      <c r="H1262" t="s">
        <v>39</v>
      </c>
      <c r="I1262" t="s">
        <v>167</v>
      </c>
      <c r="J1262" t="s">
        <v>41</v>
      </c>
      <c r="K1262" t="s">
        <v>42</v>
      </c>
      <c r="L1262" t="s">
        <v>11519</v>
      </c>
      <c r="M1262">
        <v>13584</v>
      </c>
      <c r="N1262">
        <v>65707</v>
      </c>
      <c r="O1262" t="s">
        <v>173</v>
      </c>
      <c r="P1262" t="s">
        <v>69</v>
      </c>
      <c r="Q1262" t="s">
        <v>45</v>
      </c>
      <c r="R1262" t="s">
        <v>46</v>
      </c>
      <c r="S1262" t="s">
        <v>47</v>
      </c>
      <c r="T1262" t="s">
        <v>11602</v>
      </c>
      <c r="U1262" t="s">
        <v>9</v>
      </c>
      <c r="V1262" t="s">
        <v>9</v>
      </c>
      <c r="W1262" t="s">
        <v>10292</v>
      </c>
      <c r="X1262" t="s">
        <v>11603</v>
      </c>
      <c r="Y1262" t="s">
        <v>97</v>
      </c>
      <c r="AD1262" t="s">
        <v>11597</v>
      </c>
      <c r="AE1262" t="s">
        <v>11604</v>
      </c>
      <c r="AF1262" t="s">
        <v>11605</v>
      </c>
      <c r="AH1262" t="b">
        <v>0</v>
      </c>
      <c r="AI1262" t="s">
        <v>17366</v>
      </c>
      <c r="AK1262" t="s">
        <v>11519</v>
      </c>
    </row>
    <row r="1263" spans="1:37" hidden="1" x14ac:dyDescent="0.25">
      <c r="A1263" t="s">
        <v>17365</v>
      </c>
      <c r="B1263" t="s">
        <v>11519</v>
      </c>
      <c r="C1263" s="1" t="s">
        <v>16538</v>
      </c>
      <c r="D1263" t="s">
        <v>11599</v>
      </c>
      <c r="E1263" t="s">
        <v>11600</v>
      </c>
      <c r="F1263">
        <v>1988</v>
      </c>
      <c r="G1263" t="s">
        <v>11601</v>
      </c>
      <c r="H1263" t="s">
        <v>39</v>
      </c>
      <c r="I1263" t="s">
        <v>167</v>
      </c>
      <c r="J1263" t="s">
        <v>41</v>
      </c>
      <c r="K1263" t="s">
        <v>42</v>
      </c>
      <c r="L1263" t="s">
        <v>11519</v>
      </c>
      <c r="M1263">
        <v>13584</v>
      </c>
      <c r="N1263">
        <v>65707</v>
      </c>
      <c r="O1263" t="s">
        <v>173</v>
      </c>
      <c r="P1263" t="s">
        <v>69</v>
      </c>
      <c r="Q1263" t="s">
        <v>45</v>
      </c>
      <c r="R1263" t="s">
        <v>46</v>
      </c>
      <c r="S1263" t="s">
        <v>47</v>
      </c>
      <c r="T1263" t="s">
        <v>11602</v>
      </c>
      <c r="U1263" t="s">
        <v>9</v>
      </c>
      <c r="V1263" t="s">
        <v>9</v>
      </c>
      <c r="W1263" t="s">
        <v>10292</v>
      </c>
      <c r="X1263" t="s">
        <v>11603</v>
      </c>
      <c r="Y1263" t="s">
        <v>97</v>
      </c>
      <c r="AD1263" t="s">
        <v>11597</v>
      </c>
      <c r="AE1263" t="s">
        <v>11604</v>
      </c>
      <c r="AF1263" t="s">
        <v>11605</v>
      </c>
      <c r="AH1263" t="b">
        <v>0</v>
      </c>
      <c r="AK1263" t="s">
        <v>11519</v>
      </c>
    </row>
    <row r="1264" spans="1:37" hidden="1" x14ac:dyDescent="0.25">
      <c r="A1264" t="s">
        <v>17365</v>
      </c>
      <c r="B1264" t="s">
        <v>11652</v>
      </c>
      <c r="C1264" s="1" t="s">
        <v>17012</v>
      </c>
      <c r="D1264" t="s">
        <v>11650</v>
      </c>
      <c r="E1264" t="s">
        <v>152</v>
      </c>
      <c r="F1264">
        <v>2014</v>
      </c>
      <c r="G1264" t="s">
        <v>11651</v>
      </c>
      <c r="H1264" t="s">
        <v>39</v>
      </c>
      <c r="I1264" t="s">
        <v>64</v>
      </c>
      <c r="J1264" t="s">
        <v>41</v>
      </c>
      <c r="K1264" t="s">
        <v>42</v>
      </c>
      <c r="L1264" t="s">
        <v>11652</v>
      </c>
      <c r="M1264">
        <v>66097</v>
      </c>
      <c r="N1264">
        <v>372278</v>
      </c>
      <c r="O1264" t="s">
        <v>173</v>
      </c>
      <c r="P1264" t="s">
        <v>11653</v>
      </c>
      <c r="R1264" t="s">
        <v>71</v>
      </c>
      <c r="S1264" t="s">
        <v>47</v>
      </c>
      <c r="T1264" t="s">
        <v>11654</v>
      </c>
      <c r="U1264" t="s">
        <v>9</v>
      </c>
      <c r="V1264" t="s">
        <v>9</v>
      </c>
      <c r="W1264" t="s">
        <v>157</v>
      </c>
      <c r="X1264" t="s">
        <v>11655</v>
      </c>
      <c r="Y1264" t="s">
        <v>97</v>
      </c>
      <c r="Z1264" t="s">
        <v>52</v>
      </c>
      <c r="AD1264" t="s">
        <v>11656</v>
      </c>
      <c r="AE1264" t="s">
        <v>11658</v>
      </c>
      <c r="AF1264" t="s">
        <v>5448</v>
      </c>
      <c r="AH1264" t="b">
        <v>0</v>
      </c>
      <c r="AI1264" t="s">
        <v>17366</v>
      </c>
      <c r="AK1264" t="s">
        <v>11652</v>
      </c>
    </row>
    <row r="1265" spans="1:37" hidden="1" x14ac:dyDescent="0.25">
      <c r="A1265" t="s">
        <v>17365</v>
      </c>
      <c r="B1265" t="s">
        <v>11661</v>
      </c>
      <c r="C1265" s="1" t="s">
        <v>17013</v>
      </c>
      <c r="D1265" t="s">
        <v>11659</v>
      </c>
      <c r="E1265" t="s">
        <v>2128</v>
      </c>
      <c r="F1265">
        <v>2005</v>
      </c>
      <c r="G1265" t="s">
        <v>11660</v>
      </c>
      <c r="H1265" t="s">
        <v>39</v>
      </c>
      <c r="I1265" t="s">
        <v>40</v>
      </c>
      <c r="J1265" t="s">
        <v>41</v>
      </c>
      <c r="K1265" t="s">
        <v>42</v>
      </c>
      <c r="L1265" t="s">
        <v>11661</v>
      </c>
      <c r="M1265">
        <v>18144</v>
      </c>
      <c r="N1265">
        <v>83420</v>
      </c>
      <c r="O1265" t="s">
        <v>173</v>
      </c>
      <c r="P1265" t="s">
        <v>69</v>
      </c>
      <c r="Q1265" t="s">
        <v>45</v>
      </c>
      <c r="R1265" t="s">
        <v>46</v>
      </c>
      <c r="S1265" t="s">
        <v>47</v>
      </c>
      <c r="T1265" t="s">
        <v>11662</v>
      </c>
      <c r="U1265" t="s">
        <v>6</v>
      </c>
      <c r="V1265" t="s">
        <v>6</v>
      </c>
      <c r="W1265" t="s">
        <v>11663</v>
      </c>
      <c r="X1265" t="s">
        <v>11664</v>
      </c>
      <c r="Y1265" t="s">
        <v>51</v>
      </c>
      <c r="Z1265" t="s">
        <v>52</v>
      </c>
      <c r="AA1265" t="s">
        <v>11665</v>
      </c>
      <c r="AB1265" t="s">
        <v>6</v>
      </c>
      <c r="AC1265" t="s">
        <v>255</v>
      </c>
      <c r="AD1265" t="s">
        <v>11666</v>
      </c>
      <c r="AE1265" t="s">
        <v>11668</v>
      </c>
      <c r="AF1265" t="s">
        <v>8340</v>
      </c>
      <c r="AH1265" t="b">
        <v>0</v>
      </c>
      <c r="AI1265" t="s">
        <v>17366</v>
      </c>
      <c r="AK1265" t="s">
        <v>11661</v>
      </c>
    </row>
    <row r="1266" spans="1:37" hidden="1" x14ac:dyDescent="0.25">
      <c r="A1266" t="s">
        <v>17365</v>
      </c>
      <c r="B1266" t="s">
        <v>11671</v>
      </c>
      <c r="C1266" s="1" t="s">
        <v>17014</v>
      </c>
      <c r="D1266" t="s">
        <v>11669</v>
      </c>
      <c r="E1266" t="s">
        <v>5459</v>
      </c>
      <c r="F1266">
        <v>2015</v>
      </c>
      <c r="G1266" t="s">
        <v>11670</v>
      </c>
      <c r="H1266" t="s">
        <v>39</v>
      </c>
      <c r="I1266" t="s">
        <v>40</v>
      </c>
      <c r="J1266" t="s">
        <v>41</v>
      </c>
      <c r="K1266" t="s">
        <v>42</v>
      </c>
      <c r="L1266" t="s">
        <v>11671</v>
      </c>
      <c r="M1266">
        <v>56189</v>
      </c>
      <c r="N1266">
        <v>327197</v>
      </c>
      <c r="O1266" t="s">
        <v>173</v>
      </c>
      <c r="P1266" t="s">
        <v>69</v>
      </c>
      <c r="R1266" t="s">
        <v>46</v>
      </c>
      <c r="S1266" t="s">
        <v>47</v>
      </c>
      <c r="T1266" t="s">
        <v>11672</v>
      </c>
      <c r="U1266" t="s">
        <v>19</v>
      </c>
      <c r="V1266" t="s">
        <v>19</v>
      </c>
      <c r="W1266" t="s">
        <v>5463</v>
      </c>
      <c r="X1266" t="s">
        <v>11673</v>
      </c>
      <c r="Y1266" t="s">
        <v>145</v>
      </c>
      <c r="Z1266" t="s">
        <v>257</v>
      </c>
      <c r="AD1266" t="s">
        <v>11674</v>
      </c>
      <c r="AE1266" t="s">
        <v>11677</v>
      </c>
      <c r="AF1266" t="s">
        <v>11678</v>
      </c>
      <c r="AH1266" t="b">
        <v>0</v>
      </c>
      <c r="AI1266" t="s">
        <v>17366</v>
      </c>
      <c r="AK1266" t="s">
        <v>11671</v>
      </c>
    </row>
    <row r="1267" spans="1:37" hidden="1" x14ac:dyDescent="0.25">
      <c r="A1267" t="s">
        <v>17365</v>
      </c>
      <c r="B1267" t="s">
        <v>11680</v>
      </c>
      <c r="C1267" s="1" t="s">
        <v>17015</v>
      </c>
      <c r="D1267" t="s">
        <v>11679</v>
      </c>
      <c r="E1267" t="s">
        <v>2850</v>
      </c>
      <c r="F1267">
        <v>2020</v>
      </c>
      <c r="G1267" t="s">
        <v>2851</v>
      </c>
      <c r="H1267" t="s">
        <v>39</v>
      </c>
      <c r="I1267" t="s">
        <v>40</v>
      </c>
      <c r="J1267" t="s">
        <v>87</v>
      </c>
      <c r="K1267" t="s">
        <v>2852</v>
      </c>
      <c r="L1267" t="s">
        <v>11680</v>
      </c>
      <c r="M1267">
        <v>74169</v>
      </c>
      <c r="N1267">
        <v>427962</v>
      </c>
      <c r="O1267" t="s">
        <v>316</v>
      </c>
      <c r="P1267" t="s">
        <v>11681</v>
      </c>
      <c r="R1267" t="s">
        <v>46</v>
      </c>
      <c r="S1267" t="s">
        <v>47</v>
      </c>
      <c r="T1267" t="s">
        <v>2855</v>
      </c>
      <c r="U1267" t="s">
        <v>6</v>
      </c>
      <c r="V1267" t="s">
        <v>6</v>
      </c>
      <c r="W1267" t="s">
        <v>2856</v>
      </c>
      <c r="X1267" t="s">
        <v>11682</v>
      </c>
      <c r="Y1267" t="s">
        <v>51</v>
      </c>
      <c r="Z1267" t="s">
        <v>52</v>
      </c>
      <c r="AA1267" t="s">
        <v>11683</v>
      </c>
      <c r="AB1267" t="s">
        <v>7</v>
      </c>
      <c r="AD1267" t="s">
        <v>11684</v>
      </c>
      <c r="AE1267" t="s">
        <v>2861</v>
      </c>
      <c r="AF1267" t="s">
        <v>6</v>
      </c>
      <c r="AG1267" t="s">
        <v>2269</v>
      </c>
      <c r="AH1267" t="b">
        <v>0</v>
      </c>
      <c r="AK1267" t="s">
        <v>11680</v>
      </c>
    </row>
    <row r="1268" spans="1:37" hidden="1" x14ac:dyDescent="0.25">
      <c r="A1268" t="s">
        <v>17365</v>
      </c>
      <c r="B1268" t="s">
        <v>12552</v>
      </c>
      <c r="C1268" s="1" t="s">
        <v>16748</v>
      </c>
      <c r="D1268" t="s">
        <v>12549</v>
      </c>
      <c r="E1268" t="s">
        <v>12550</v>
      </c>
      <c r="F1268">
        <v>1983</v>
      </c>
      <c r="G1268" t="s">
        <v>12551</v>
      </c>
      <c r="H1268" t="s">
        <v>39</v>
      </c>
      <c r="I1268" t="s">
        <v>167</v>
      </c>
      <c r="J1268" t="s">
        <v>41</v>
      </c>
      <c r="K1268" t="s">
        <v>555</v>
      </c>
      <c r="L1268" t="s">
        <v>12552</v>
      </c>
      <c r="M1268">
        <v>26795</v>
      </c>
      <c r="N1268">
        <v>52795</v>
      </c>
      <c r="O1268" t="s">
        <v>68</v>
      </c>
      <c r="R1268" t="s">
        <v>46</v>
      </c>
      <c r="S1268" t="s">
        <v>47</v>
      </c>
      <c r="T1268" t="s">
        <v>12553</v>
      </c>
      <c r="U1268" t="s">
        <v>92</v>
      </c>
      <c r="V1268" t="s">
        <v>5</v>
      </c>
      <c r="W1268" t="s">
        <v>1090</v>
      </c>
      <c r="X1268" t="s">
        <v>12554</v>
      </c>
      <c r="Y1268" t="s">
        <v>145</v>
      </c>
      <c r="Z1268" t="s">
        <v>146</v>
      </c>
      <c r="AD1268" t="s">
        <v>12555</v>
      </c>
      <c r="AF1268" t="s">
        <v>5</v>
      </c>
      <c r="AH1268" t="b">
        <v>1</v>
      </c>
      <c r="AI1268" t="s">
        <v>17366</v>
      </c>
      <c r="AJ1268" t="s">
        <v>133</v>
      </c>
      <c r="AK1268" t="s">
        <v>12552</v>
      </c>
    </row>
    <row r="1269" spans="1:37" hidden="1" x14ac:dyDescent="0.25">
      <c r="A1269" t="s">
        <v>17365</v>
      </c>
      <c r="B1269" t="s">
        <v>11698</v>
      </c>
      <c r="C1269" s="1" t="s">
        <v>17017</v>
      </c>
      <c r="D1269" t="s">
        <v>11695</v>
      </c>
      <c r="E1269" t="s">
        <v>11696</v>
      </c>
      <c r="F1269">
        <v>2000</v>
      </c>
      <c r="G1269" t="s">
        <v>11697</v>
      </c>
      <c r="H1269" t="s">
        <v>39</v>
      </c>
      <c r="I1269" t="s">
        <v>40</v>
      </c>
      <c r="J1269" t="s">
        <v>116</v>
      </c>
      <c r="K1269" t="s">
        <v>249</v>
      </c>
      <c r="L1269" t="s">
        <v>11698</v>
      </c>
      <c r="M1269">
        <v>13017</v>
      </c>
      <c r="N1269">
        <v>65134</v>
      </c>
      <c r="O1269" t="s">
        <v>44</v>
      </c>
      <c r="Q1269" t="s">
        <v>45</v>
      </c>
      <c r="R1269" t="s">
        <v>46</v>
      </c>
      <c r="S1269" t="s">
        <v>47</v>
      </c>
      <c r="T1269" t="s">
        <v>11699</v>
      </c>
      <c r="U1269" t="s">
        <v>16</v>
      </c>
      <c r="V1269" t="s">
        <v>16</v>
      </c>
      <c r="W1269" t="s">
        <v>9304</v>
      </c>
      <c r="X1269" t="s">
        <v>11700</v>
      </c>
      <c r="Y1269" t="s">
        <v>97</v>
      </c>
      <c r="AD1269" t="s">
        <v>11701</v>
      </c>
      <c r="AE1269" t="s">
        <v>11703</v>
      </c>
      <c r="AF1269" t="s">
        <v>3172</v>
      </c>
      <c r="AH1269" t="b">
        <v>0</v>
      </c>
      <c r="AI1269" t="s">
        <v>17366</v>
      </c>
      <c r="AK1269" t="s">
        <v>11698</v>
      </c>
    </row>
    <row r="1270" spans="1:37" hidden="1" x14ac:dyDescent="0.25">
      <c r="A1270" t="s">
        <v>17365</v>
      </c>
      <c r="B1270" t="s">
        <v>11706</v>
      </c>
      <c r="C1270" s="1" t="s">
        <v>16831</v>
      </c>
      <c r="D1270" t="s">
        <v>11704</v>
      </c>
      <c r="E1270" t="s">
        <v>1979</v>
      </c>
      <c r="F1270">
        <v>1999</v>
      </c>
      <c r="G1270" t="s">
        <v>11705</v>
      </c>
      <c r="H1270" t="s">
        <v>39</v>
      </c>
      <c r="I1270" t="s">
        <v>167</v>
      </c>
      <c r="J1270" t="s">
        <v>41</v>
      </c>
      <c r="K1270" t="s">
        <v>42</v>
      </c>
      <c r="L1270" t="s">
        <v>11706</v>
      </c>
      <c r="M1270">
        <v>13869</v>
      </c>
      <c r="N1270">
        <v>66576</v>
      </c>
      <c r="O1270" t="s">
        <v>44</v>
      </c>
      <c r="Q1270" t="s">
        <v>45</v>
      </c>
      <c r="R1270" t="s">
        <v>46</v>
      </c>
      <c r="S1270" t="s">
        <v>47</v>
      </c>
      <c r="T1270" t="s">
        <v>11707</v>
      </c>
      <c r="U1270" t="s">
        <v>7</v>
      </c>
      <c r="V1270" t="s">
        <v>7</v>
      </c>
      <c r="W1270" t="s">
        <v>11708</v>
      </c>
      <c r="X1270" t="s">
        <v>11709</v>
      </c>
      <c r="Y1270" t="s">
        <v>56</v>
      </c>
      <c r="AD1270" t="s">
        <v>11710</v>
      </c>
      <c r="AE1270" t="s">
        <v>1987</v>
      </c>
      <c r="AF1270" t="s">
        <v>1988</v>
      </c>
      <c r="AH1270" t="b">
        <v>0</v>
      </c>
      <c r="AI1270" t="s">
        <v>17366</v>
      </c>
      <c r="AK1270" t="s">
        <v>11706</v>
      </c>
    </row>
    <row r="1271" spans="1:37" hidden="1" x14ac:dyDescent="0.25">
      <c r="A1271" t="s">
        <v>17365</v>
      </c>
      <c r="B1271" t="s">
        <v>11717</v>
      </c>
      <c r="C1271" s="1" t="s">
        <v>17018</v>
      </c>
      <c r="D1271" t="s">
        <v>11715</v>
      </c>
      <c r="E1271" t="s">
        <v>7521</v>
      </c>
      <c r="F1271">
        <v>2009</v>
      </c>
      <c r="G1271" t="s">
        <v>11716</v>
      </c>
      <c r="H1271" t="s">
        <v>39</v>
      </c>
      <c r="I1271" t="s">
        <v>40</v>
      </c>
      <c r="J1271" t="s">
        <v>41</v>
      </c>
      <c r="K1271" t="s">
        <v>5400</v>
      </c>
      <c r="L1271" t="s">
        <v>11717</v>
      </c>
      <c r="M1271">
        <v>30670</v>
      </c>
      <c r="N1271">
        <v>153670</v>
      </c>
      <c r="O1271" t="s">
        <v>89</v>
      </c>
      <c r="Q1271" t="s">
        <v>45</v>
      </c>
      <c r="R1271" t="s">
        <v>46</v>
      </c>
      <c r="S1271" t="s">
        <v>47</v>
      </c>
      <c r="T1271" t="s">
        <v>11718</v>
      </c>
      <c r="U1271" t="s">
        <v>9</v>
      </c>
      <c r="V1271" t="s">
        <v>9</v>
      </c>
      <c r="W1271" t="s">
        <v>7525</v>
      </c>
      <c r="X1271" t="s">
        <v>11719</v>
      </c>
      <c r="Y1271" t="s">
        <v>51</v>
      </c>
      <c r="Z1271" t="s">
        <v>52</v>
      </c>
      <c r="AA1271" t="s">
        <v>11720</v>
      </c>
      <c r="AB1271" t="s">
        <v>11721</v>
      </c>
      <c r="AC1271" t="s">
        <v>54</v>
      </c>
      <c r="AD1271" t="s">
        <v>11722</v>
      </c>
      <c r="AE1271" t="s">
        <v>7529</v>
      </c>
      <c r="AF1271" t="s">
        <v>1726</v>
      </c>
      <c r="AH1271" t="b">
        <v>0</v>
      </c>
      <c r="AI1271" t="s">
        <v>17366</v>
      </c>
      <c r="AK1271" t="s">
        <v>11717</v>
      </c>
    </row>
    <row r="1272" spans="1:37" hidden="1" x14ac:dyDescent="0.25">
      <c r="A1272" t="s">
        <v>17365</v>
      </c>
      <c r="B1272" t="s">
        <v>11726</v>
      </c>
      <c r="C1272" s="1" t="s">
        <v>17019</v>
      </c>
      <c r="D1272" t="s">
        <v>11724</v>
      </c>
      <c r="E1272" t="s">
        <v>3194</v>
      </c>
      <c r="F1272">
        <v>2015</v>
      </c>
      <c r="G1272" t="s">
        <v>11725</v>
      </c>
      <c r="H1272" t="s">
        <v>39</v>
      </c>
      <c r="I1272" t="s">
        <v>40</v>
      </c>
      <c r="J1272" t="s">
        <v>41</v>
      </c>
      <c r="K1272" t="s">
        <v>1128</v>
      </c>
      <c r="L1272" t="s">
        <v>11726</v>
      </c>
      <c r="M1272">
        <v>54169</v>
      </c>
      <c r="N1272">
        <v>313710</v>
      </c>
      <c r="O1272" t="s">
        <v>173</v>
      </c>
      <c r="P1272" t="s">
        <v>11727</v>
      </c>
      <c r="R1272" t="s">
        <v>46</v>
      </c>
      <c r="S1272" t="s">
        <v>47</v>
      </c>
      <c r="T1272" t="s">
        <v>11728</v>
      </c>
      <c r="U1272" t="s">
        <v>9</v>
      </c>
      <c r="V1272" t="s">
        <v>9</v>
      </c>
      <c r="W1272" t="s">
        <v>11729</v>
      </c>
      <c r="X1272" t="s">
        <v>11730</v>
      </c>
      <c r="Y1272" t="s">
        <v>979</v>
      </c>
      <c r="Z1272" t="s">
        <v>52</v>
      </c>
      <c r="AA1272" t="s">
        <v>11731</v>
      </c>
      <c r="AD1272" t="s">
        <v>11732</v>
      </c>
      <c r="AE1272" t="s">
        <v>11734</v>
      </c>
      <c r="AF1272" t="s">
        <v>11735</v>
      </c>
      <c r="AH1272" t="b">
        <v>0</v>
      </c>
      <c r="AI1272" t="s">
        <v>17366</v>
      </c>
      <c r="AK1272" t="s">
        <v>11726</v>
      </c>
    </row>
    <row r="1273" spans="1:37" hidden="1" x14ac:dyDescent="0.25">
      <c r="A1273" t="s">
        <v>17365</v>
      </c>
      <c r="B1273" t="s">
        <v>11738</v>
      </c>
      <c r="C1273" s="1" t="s">
        <v>17020</v>
      </c>
      <c r="D1273" t="s">
        <v>11736</v>
      </c>
      <c r="E1273" t="s">
        <v>3246</v>
      </c>
      <c r="F1273">
        <v>2011</v>
      </c>
      <c r="G1273" t="s">
        <v>11737</v>
      </c>
      <c r="H1273" t="s">
        <v>39</v>
      </c>
      <c r="I1273" t="s">
        <v>64</v>
      </c>
      <c r="J1273" t="s">
        <v>41</v>
      </c>
      <c r="K1273" t="s">
        <v>42</v>
      </c>
      <c r="L1273" t="s">
        <v>11738</v>
      </c>
      <c r="M1273">
        <v>36365</v>
      </c>
      <c r="N1273">
        <v>186992</v>
      </c>
      <c r="O1273" t="s">
        <v>173</v>
      </c>
      <c r="P1273" t="s">
        <v>69</v>
      </c>
      <c r="Q1273" t="s">
        <v>45</v>
      </c>
      <c r="R1273" t="s">
        <v>71</v>
      </c>
      <c r="S1273" t="s">
        <v>47</v>
      </c>
      <c r="T1273" t="s">
        <v>11739</v>
      </c>
      <c r="U1273" t="s">
        <v>9</v>
      </c>
      <c r="V1273" t="s">
        <v>9</v>
      </c>
      <c r="W1273" t="s">
        <v>11740</v>
      </c>
      <c r="X1273" t="s">
        <v>11741</v>
      </c>
      <c r="Y1273" t="s">
        <v>51</v>
      </c>
      <c r="Z1273" t="s">
        <v>52</v>
      </c>
      <c r="AA1273" t="s">
        <v>11742</v>
      </c>
      <c r="AB1273" t="s">
        <v>2</v>
      </c>
      <c r="AC1273" t="s">
        <v>54</v>
      </c>
      <c r="AD1273" t="s">
        <v>11743</v>
      </c>
      <c r="AE1273" t="s">
        <v>11746</v>
      </c>
      <c r="AF1273" t="s">
        <v>11747</v>
      </c>
      <c r="AH1273" t="b">
        <v>0</v>
      </c>
      <c r="AI1273" t="s">
        <v>17366</v>
      </c>
      <c r="AK1273" t="s">
        <v>11738</v>
      </c>
    </row>
    <row r="1274" spans="1:37" hidden="1" x14ac:dyDescent="0.25">
      <c r="A1274" t="s">
        <v>17365</v>
      </c>
      <c r="B1274" t="s">
        <v>11750</v>
      </c>
      <c r="C1274" s="1" t="s">
        <v>17021</v>
      </c>
      <c r="D1274" t="s">
        <v>11748</v>
      </c>
      <c r="E1274" t="s">
        <v>4349</v>
      </c>
      <c r="F1274">
        <v>2008</v>
      </c>
      <c r="G1274" t="s">
        <v>11749</v>
      </c>
      <c r="H1274" t="s">
        <v>39</v>
      </c>
      <c r="I1274" t="s">
        <v>40</v>
      </c>
      <c r="J1274" t="s">
        <v>41</v>
      </c>
      <c r="K1274" t="s">
        <v>42</v>
      </c>
      <c r="L1274" t="s">
        <v>11750</v>
      </c>
      <c r="M1274">
        <v>28123</v>
      </c>
      <c r="N1274">
        <v>133089</v>
      </c>
      <c r="O1274" t="s">
        <v>89</v>
      </c>
      <c r="Q1274" t="s">
        <v>184</v>
      </c>
      <c r="R1274" t="s">
        <v>46</v>
      </c>
      <c r="S1274" t="s">
        <v>47</v>
      </c>
      <c r="T1274" t="s">
        <v>69</v>
      </c>
      <c r="U1274" t="s">
        <v>9</v>
      </c>
      <c r="V1274" t="s">
        <v>9</v>
      </c>
      <c r="W1274" t="s">
        <v>11751</v>
      </c>
      <c r="X1274" t="s">
        <v>11752</v>
      </c>
      <c r="Y1274" t="s">
        <v>97</v>
      </c>
      <c r="Z1274" t="s">
        <v>184</v>
      </c>
      <c r="AD1274" t="s">
        <v>11753</v>
      </c>
      <c r="AE1274" t="s">
        <v>11755</v>
      </c>
      <c r="AF1274" t="s">
        <v>767</v>
      </c>
      <c r="AG1274" t="s">
        <v>11756</v>
      </c>
      <c r="AH1274" t="b">
        <v>0</v>
      </c>
      <c r="AI1274" t="s">
        <v>17366</v>
      </c>
      <c r="AK1274" t="s">
        <v>11750</v>
      </c>
    </row>
    <row r="1275" spans="1:37" hidden="1" x14ac:dyDescent="0.25">
      <c r="A1275" t="s">
        <v>17365</v>
      </c>
      <c r="B1275" t="s">
        <v>11759</v>
      </c>
      <c r="C1275" s="1" t="s">
        <v>16139</v>
      </c>
      <c r="D1275" t="s">
        <v>11757</v>
      </c>
      <c r="E1275" t="s">
        <v>1200</v>
      </c>
      <c r="F1275">
        <v>2011</v>
      </c>
      <c r="G1275" t="s">
        <v>11758</v>
      </c>
      <c r="H1275" t="s">
        <v>39</v>
      </c>
      <c r="I1275" t="s">
        <v>40</v>
      </c>
      <c r="J1275" t="s">
        <v>116</v>
      </c>
      <c r="K1275" t="s">
        <v>459</v>
      </c>
      <c r="L1275" t="s">
        <v>11759</v>
      </c>
      <c r="M1275">
        <v>34984</v>
      </c>
      <c r="N1275">
        <v>176038</v>
      </c>
      <c r="O1275" t="s">
        <v>173</v>
      </c>
      <c r="P1275" t="s">
        <v>69</v>
      </c>
      <c r="Q1275" t="s">
        <v>45</v>
      </c>
      <c r="R1275" t="s">
        <v>46</v>
      </c>
      <c r="S1275" t="s">
        <v>47</v>
      </c>
      <c r="T1275" t="s">
        <v>11760</v>
      </c>
      <c r="U1275" t="s">
        <v>9</v>
      </c>
      <c r="V1275" t="s">
        <v>9</v>
      </c>
      <c r="W1275" t="s">
        <v>2375</v>
      </c>
      <c r="X1275" t="s">
        <v>11761</v>
      </c>
      <c r="Y1275" t="s">
        <v>97</v>
      </c>
      <c r="Z1275" t="s">
        <v>184</v>
      </c>
      <c r="AD1275" t="s">
        <v>11762</v>
      </c>
      <c r="AE1275" t="s">
        <v>11764</v>
      </c>
      <c r="AF1275" t="s">
        <v>11765</v>
      </c>
      <c r="AH1275" t="b">
        <v>0</v>
      </c>
      <c r="AI1275" t="s">
        <v>17366</v>
      </c>
      <c r="AK1275" t="s">
        <v>11759</v>
      </c>
    </row>
    <row r="1276" spans="1:37" hidden="1" x14ac:dyDescent="0.25">
      <c r="A1276" t="s">
        <v>17365</v>
      </c>
      <c r="B1276" t="s">
        <v>11768</v>
      </c>
      <c r="C1276" s="1" t="s">
        <v>16326</v>
      </c>
      <c r="D1276" t="s">
        <v>11766</v>
      </c>
      <c r="E1276" t="s">
        <v>809</v>
      </c>
      <c r="F1276">
        <v>2018</v>
      </c>
      <c r="G1276" t="s">
        <v>11767</v>
      </c>
      <c r="H1276" t="s">
        <v>39</v>
      </c>
      <c r="I1276" t="s">
        <v>40</v>
      </c>
      <c r="J1276" t="s">
        <v>116</v>
      </c>
      <c r="K1276" t="s">
        <v>264</v>
      </c>
      <c r="L1276" t="s">
        <v>11768</v>
      </c>
      <c r="M1276">
        <v>69695</v>
      </c>
      <c r="N1276">
        <v>391296</v>
      </c>
      <c r="O1276" t="s">
        <v>89</v>
      </c>
      <c r="R1276" t="s">
        <v>46</v>
      </c>
      <c r="S1276" t="s">
        <v>47</v>
      </c>
      <c r="T1276" t="s">
        <v>11769</v>
      </c>
      <c r="U1276" t="s">
        <v>9</v>
      </c>
      <c r="V1276" t="s">
        <v>9</v>
      </c>
      <c r="W1276" t="s">
        <v>2375</v>
      </c>
      <c r="X1276" t="s">
        <v>11770</v>
      </c>
      <c r="Y1276" t="s">
        <v>51</v>
      </c>
      <c r="Z1276" t="s">
        <v>52</v>
      </c>
      <c r="AA1276" t="s">
        <v>11771</v>
      </c>
      <c r="AB1276" t="s">
        <v>9</v>
      </c>
      <c r="AD1276" t="s">
        <v>11772</v>
      </c>
      <c r="AE1276" t="s">
        <v>11774</v>
      </c>
      <c r="AF1276" t="s">
        <v>2380</v>
      </c>
      <c r="AH1276" t="b">
        <v>0</v>
      </c>
      <c r="AI1276" t="s">
        <v>17366</v>
      </c>
      <c r="AK1276" t="s">
        <v>11768</v>
      </c>
    </row>
    <row r="1277" spans="1:37" hidden="1" x14ac:dyDescent="0.25">
      <c r="A1277" t="s">
        <v>17365</v>
      </c>
      <c r="B1277" t="s">
        <v>11778</v>
      </c>
      <c r="C1277" s="1" t="s">
        <v>16424</v>
      </c>
      <c r="D1277" t="s">
        <v>11775</v>
      </c>
      <c r="E1277" t="s">
        <v>11776</v>
      </c>
      <c r="F1277">
        <v>1983</v>
      </c>
      <c r="G1277" t="s">
        <v>11777</v>
      </c>
      <c r="H1277" t="s">
        <v>39</v>
      </c>
      <c r="I1277" t="s">
        <v>40</v>
      </c>
      <c r="J1277" t="s">
        <v>41</v>
      </c>
      <c r="K1277" t="s">
        <v>9910</v>
      </c>
      <c r="L1277" t="s">
        <v>11778</v>
      </c>
      <c r="M1277">
        <v>67916</v>
      </c>
      <c r="N1277">
        <v>66618</v>
      </c>
      <c r="O1277" t="s">
        <v>173</v>
      </c>
      <c r="P1277" t="s">
        <v>69</v>
      </c>
      <c r="Q1277" t="s">
        <v>70</v>
      </c>
      <c r="R1277" t="s">
        <v>46</v>
      </c>
      <c r="S1277" t="s">
        <v>47</v>
      </c>
      <c r="T1277" t="s">
        <v>11779</v>
      </c>
      <c r="U1277" t="s">
        <v>92</v>
      </c>
      <c r="V1277" t="s">
        <v>5</v>
      </c>
      <c r="W1277" t="s">
        <v>1090</v>
      </c>
      <c r="X1277" t="s">
        <v>11780</v>
      </c>
      <c r="Y1277" t="s">
        <v>97</v>
      </c>
      <c r="Z1277" t="s">
        <v>146</v>
      </c>
      <c r="AD1277" t="s">
        <v>11781</v>
      </c>
      <c r="AE1277" t="s">
        <v>11783</v>
      </c>
      <c r="AF1277" t="s">
        <v>100</v>
      </c>
      <c r="AH1277" t="b">
        <v>0</v>
      </c>
      <c r="AI1277" t="s">
        <v>17366</v>
      </c>
      <c r="AJ1277" t="s">
        <v>11784</v>
      </c>
      <c r="AK1277" t="s">
        <v>11778</v>
      </c>
    </row>
    <row r="1278" spans="1:37" hidden="1" x14ac:dyDescent="0.25">
      <c r="A1278" t="s">
        <v>17365</v>
      </c>
      <c r="B1278" t="s">
        <v>11788</v>
      </c>
      <c r="C1278" s="1" t="s">
        <v>17022</v>
      </c>
      <c r="D1278" t="s">
        <v>11785</v>
      </c>
      <c r="E1278" t="s">
        <v>11786</v>
      </c>
      <c r="F1278">
        <v>2014</v>
      </c>
      <c r="G1278" t="s">
        <v>11787</v>
      </c>
      <c r="H1278" t="s">
        <v>39</v>
      </c>
      <c r="I1278" t="s">
        <v>40</v>
      </c>
      <c r="J1278" t="s">
        <v>41</v>
      </c>
      <c r="K1278" t="s">
        <v>42</v>
      </c>
      <c r="L1278" t="s">
        <v>11788</v>
      </c>
      <c r="M1278">
        <v>49910</v>
      </c>
      <c r="N1278">
        <v>287943</v>
      </c>
      <c r="O1278" t="s">
        <v>173</v>
      </c>
      <c r="P1278" t="s">
        <v>69</v>
      </c>
      <c r="Q1278" t="s">
        <v>45</v>
      </c>
      <c r="R1278" t="s">
        <v>46</v>
      </c>
      <c r="S1278" t="s">
        <v>47</v>
      </c>
      <c r="T1278" t="s">
        <v>11789</v>
      </c>
      <c r="U1278" t="s">
        <v>6</v>
      </c>
      <c r="V1278" t="s">
        <v>6</v>
      </c>
      <c r="W1278" t="s">
        <v>11790</v>
      </c>
      <c r="X1278" t="s">
        <v>11791</v>
      </c>
      <c r="Y1278" t="s">
        <v>51</v>
      </c>
      <c r="Z1278" t="s">
        <v>52</v>
      </c>
      <c r="AA1278" t="s">
        <v>11792</v>
      </c>
      <c r="AB1278" t="s">
        <v>6</v>
      </c>
      <c r="AC1278" t="s">
        <v>255</v>
      </c>
      <c r="AD1278" t="s">
        <v>11793</v>
      </c>
      <c r="AE1278" t="s">
        <v>11796</v>
      </c>
      <c r="AF1278" t="s">
        <v>273</v>
      </c>
      <c r="AH1278" t="b">
        <v>0</v>
      </c>
      <c r="AI1278" t="s">
        <v>17366</v>
      </c>
      <c r="AK1278" t="s">
        <v>11788</v>
      </c>
    </row>
    <row r="1279" spans="1:37" hidden="1" x14ac:dyDescent="0.25">
      <c r="A1279" t="s">
        <v>17365</v>
      </c>
      <c r="B1279" t="s">
        <v>14812</v>
      </c>
      <c r="C1279" s="1" t="s">
        <v>17283</v>
      </c>
      <c r="D1279" t="s">
        <v>14810</v>
      </c>
      <c r="E1279" t="s">
        <v>4369</v>
      </c>
      <c r="F1279">
        <v>1983</v>
      </c>
      <c r="G1279" t="s">
        <v>14811</v>
      </c>
      <c r="H1279" t="s">
        <v>39</v>
      </c>
      <c r="I1279" t="s">
        <v>167</v>
      </c>
      <c r="J1279" t="s">
        <v>41</v>
      </c>
      <c r="K1279" t="s">
        <v>42</v>
      </c>
      <c r="L1279" t="s">
        <v>14812</v>
      </c>
      <c r="N1279">
        <v>53227</v>
      </c>
      <c r="O1279" t="s">
        <v>68</v>
      </c>
      <c r="R1279" t="s">
        <v>46</v>
      </c>
      <c r="S1279" t="s">
        <v>47</v>
      </c>
      <c r="T1279" t="s">
        <v>12731</v>
      </c>
      <c r="U1279" t="s">
        <v>9</v>
      </c>
      <c r="V1279" t="s">
        <v>9</v>
      </c>
      <c r="W1279" t="s">
        <v>943</v>
      </c>
      <c r="X1279" t="s">
        <v>14813</v>
      </c>
      <c r="Y1279" t="s">
        <v>97</v>
      </c>
      <c r="AD1279" t="s">
        <v>14814</v>
      </c>
      <c r="AF1279" t="s">
        <v>1726</v>
      </c>
      <c r="AH1279" t="b">
        <v>1</v>
      </c>
      <c r="AI1279" t="s">
        <v>17366</v>
      </c>
      <c r="AJ1279" t="s">
        <v>133</v>
      </c>
      <c r="AK1279" t="s">
        <v>14812</v>
      </c>
    </row>
    <row r="1280" spans="1:37" hidden="1" x14ac:dyDescent="0.25">
      <c r="A1280" t="s">
        <v>17620</v>
      </c>
      <c r="B1280" t="s">
        <v>11812</v>
      </c>
      <c r="C1280" s="1" t="s">
        <v>17023</v>
      </c>
      <c r="D1280" t="s">
        <v>10259</v>
      </c>
      <c r="E1280" t="s">
        <v>11808</v>
      </c>
      <c r="F1280">
        <v>1869</v>
      </c>
      <c r="G1280" t="s">
        <v>11809</v>
      </c>
      <c r="H1280" t="s">
        <v>39</v>
      </c>
      <c r="I1280" t="s">
        <v>167</v>
      </c>
      <c r="J1280" t="s">
        <v>41</v>
      </c>
      <c r="K1280" t="s">
        <v>3112</v>
      </c>
      <c r="L1280" t="s">
        <v>10260</v>
      </c>
      <c r="M1280">
        <v>56218</v>
      </c>
      <c r="O1280" t="s">
        <v>316</v>
      </c>
      <c r="S1280" t="s">
        <v>317</v>
      </c>
      <c r="AE1280" t="s">
        <v>11811</v>
      </c>
      <c r="AF1280" t="s">
        <v>16</v>
      </c>
      <c r="AH1280" t="b">
        <v>0</v>
      </c>
      <c r="AJ1280" t="s">
        <v>318</v>
      </c>
      <c r="AK1280" t="s">
        <v>11812</v>
      </c>
    </row>
    <row r="1281" spans="1:37" hidden="1" x14ac:dyDescent="0.25">
      <c r="A1281" t="s">
        <v>17365</v>
      </c>
      <c r="B1281" t="s">
        <v>11815</v>
      </c>
      <c r="C1281" s="1" t="s">
        <v>17024</v>
      </c>
      <c r="D1281" t="s">
        <v>11813</v>
      </c>
      <c r="E1281" t="s">
        <v>2128</v>
      </c>
      <c r="F1281">
        <v>2010</v>
      </c>
      <c r="G1281" t="s">
        <v>11814</v>
      </c>
      <c r="H1281" t="s">
        <v>39</v>
      </c>
      <c r="I1281" t="s">
        <v>40</v>
      </c>
      <c r="J1281" t="s">
        <v>41</v>
      </c>
      <c r="K1281" t="s">
        <v>123</v>
      </c>
      <c r="L1281" t="s">
        <v>11815</v>
      </c>
      <c r="M1281">
        <v>34249</v>
      </c>
      <c r="N1281">
        <v>172844</v>
      </c>
      <c r="O1281" t="s">
        <v>44</v>
      </c>
      <c r="Q1281" t="s">
        <v>45</v>
      </c>
      <c r="R1281" t="s">
        <v>46</v>
      </c>
      <c r="S1281" t="s">
        <v>47</v>
      </c>
      <c r="T1281" t="s">
        <v>11816</v>
      </c>
      <c r="U1281" t="s">
        <v>32</v>
      </c>
      <c r="V1281" t="s">
        <v>32</v>
      </c>
      <c r="W1281" t="s">
        <v>933</v>
      </c>
      <c r="X1281" t="s">
        <v>11817</v>
      </c>
      <c r="Y1281" t="s">
        <v>97</v>
      </c>
      <c r="Z1281" t="s">
        <v>11818</v>
      </c>
      <c r="AD1281" t="s">
        <v>11819</v>
      </c>
      <c r="AE1281" t="s">
        <v>11821</v>
      </c>
      <c r="AF1281" t="s">
        <v>11822</v>
      </c>
      <c r="AH1281" t="b">
        <v>0</v>
      </c>
      <c r="AI1281" t="s">
        <v>17366</v>
      </c>
      <c r="AK1281" t="s">
        <v>11815</v>
      </c>
    </row>
    <row r="1282" spans="1:37" hidden="1" x14ac:dyDescent="0.25">
      <c r="A1282" t="s">
        <v>17625</v>
      </c>
      <c r="B1282" t="s">
        <v>11826</v>
      </c>
      <c r="C1282" s="1" t="s">
        <v>16128</v>
      </c>
      <c r="D1282" t="s">
        <v>11823</v>
      </c>
      <c r="E1282" t="s">
        <v>11824</v>
      </c>
      <c r="F1282">
        <v>1998</v>
      </c>
      <c r="G1282" t="s">
        <v>11833</v>
      </c>
      <c r="H1282" t="s">
        <v>39</v>
      </c>
      <c r="I1282" t="s">
        <v>40</v>
      </c>
      <c r="J1282" t="s">
        <v>116</v>
      </c>
      <c r="K1282" t="s">
        <v>249</v>
      </c>
      <c r="L1282" t="s">
        <v>11826</v>
      </c>
      <c r="M1282">
        <v>12456</v>
      </c>
      <c r="N1282">
        <v>64133</v>
      </c>
      <c r="O1282" t="s">
        <v>173</v>
      </c>
      <c r="P1282" t="s">
        <v>69</v>
      </c>
      <c r="R1282" t="s">
        <v>46</v>
      </c>
      <c r="S1282" t="s">
        <v>47</v>
      </c>
      <c r="T1282" t="s">
        <v>11836</v>
      </c>
      <c r="U1282" t="s">
        <v>1662</v>
      </c>
      <c r="V1282" t="s">
        <v>1662</v>
      </c>
      <c r="W1282" t="s">
        <v>11837</v>
      </c>
      <c r="X1282" t="s">
        <v>11838</v>
      </c>
      <c r="Y1282" t="s">
        <v>51</v>
      </c>
      <c r="AA1282" t="s">
        <v>11839</v>
      </c>
      <c r="AB1282" t="s">
        <v>2</v>
      </c>
      <c r="AC1282" t="s">
        <v>255</v>
      </c>
      <c r="AD1282" t="s">
        <v>11840</v>
      </c>
      <c r="AE1282" t="s">
        <v>11835</v>
      </c>
      <c r="AF1282" t="s">
        <v>205</v>
      </c>
      <c r="AH1282" t="b">
        <v>0</v>
      </c>
      <c r="AK1282" t="s">
        <v>11826</v>
      </c>
    </row>
    <row r="1283" spans="1:37" hidden="1" x14ac:dyDescent="0.25">
      <c r="A1283" t="s">
        <v>17365</v>
      </c>
      <c r="B1283" t="s">
        <v>11844</v>
      </c>
      <c r="C1283" s="1" t="s">
        <v>17025</v>
      </c>
      <c r="D1283" t="s">
        <v>11841</v>
      </c>
      <c r="E1283" t="s">
        <v>11842</v>
      </c>
      <c r="F1283">
        <v>2003</v>
      </c>
      <c r="G1283" t="s">
        <v>11843</v>
      </c>
      <c r="H1283" t="s">
        <v>39</v>
      </c>
      <c r="I1283" t="s">
        <v>40</v>
      </c>
      <c r="J1283" t="s">
        <v>41</v>
      </c>
      <c r="K1283" t="s">
        <v>123</v>
      </c>
      <c r="L1283" t="s">
        <v>11844</v>
      </c>
      <c r="M1283">
        <v>9208</v>
      </c>
      <c r="N1283">
        <v>54433</v>
      </c>
      <c r="O1283" t="s">
        <v>3594</v>
      </c>
      <c r="P1283" t="s">
        <v>69</v>
      </c>
      <c r="R1283" t="s">
        <v>46</v>
      </c>
      <c r="T1283" t="s">
        <v>11845</v>
      </c>
      <c r="U1283" t="s">
        <v>32</v>
      </c>
      <c r="V1283" t="s">
        <v>32</v>
      </c>
      <c r="W1283" t="s">
        <v>11846</v>
      </c>
      <c r="X1283" t="s">
        <v>11847</v>
      </c>
      <c r="Y1283" t="s">
        <v>97</v>
      </c>
      <c r="AD1283" t="s">
        <v>11848</v>
      </c>
      <c r="AE1283" t="s">
        <v>11851</v>
      </c>
      <c r="AF1283" t="s">
        <v>11852</v>
      </c>
      <c r="AH1283" t="b">
        <v>0</v>
      </c>
      <c r="AI1283" t="s">
        <v>17366</v>
      </c>
      <c r="AJ1283" t="s">
        <v>11853</v>
      </c>
      <c r="AK1283" t="s">
        <v>11844</v>
      </c>
    </row>
    <row r="1284" spans="1:37" hidden="1" x14ac:dyDescent="0.25">
      <c r="A1284" t="s">
        <v>17365</v>
      </c>
      <c r="B1284" t="s">
        <v>11855</v>
      </c>
      <c r="C1284" s="1" t="s">
        <v>17026</v>
      </c>
      <c r="D1284" t="s">
        <v>11854</v>
      </c>
      <c r="E1284" t="s">
        <v>950</v>
      </c>
      <c r="F1284">
        <v>1932</v>
      </c>
      <c r="G1284" t="s">
        <v>5391</v>
      </c>
      <c r="H1284" t="s">
        <v>39</v>
      </c>
      <c r="I1284" t="s">
        <v>40</v>
      </c>
      <c r="J1284" t="s">
        <v>116</v>
      </c>
      <c r="K1284" t="s">
        <v>1457</v>
      </c>
      <c r="L1284" t="s">
        <v>11855</v>
      </c>
      <c r="M1284">
        <v>29483</v>
      </c>
      <c r="N1284">
        <v>67936</v>
      </c>
      <c r="O1284" t="s">
        <v>44</v>
      </c>
      <c r="R1284" t="s">
        <v>46</v>
      </c>
      <c r="S1284" t="s">
        <v>72</v>
      </c>
      <c r="T1284" t="s">
        <v>11856</v>
      </c>
      <c r="U1284" t="s">
        <v>7</v>
      </c>
      <c r="V1284" t="s">
        <v>1</v>
      </c>
      <c r="W1284" t="s">
        <v>1675</v>
      </c>
      <c r="X1284" t="s">
        <v>5033</v>
      </c>
      <c r="Y1284" t="s">
        <v>296</v>
      </c>
      <c r="AD1284" t="s">
        <v>11857</v>
      </c>
      <c r="AE1284" t="s">
        <v>961</v>
      </c>
      <c r="AF1284" t="s">
        <v>8</v>
      </c>
      <c r="AH1284" t="b">
        <v>0</v>
      </c>
      <c r="AI1284" t="s">
        <v>17366</v>
      </c>
      <c r="AK1284" t="s">
        <v>11855</v>
      </c>
    </row>
    <row r="1285" spans="1:37" hidden="1" x14ac:dyDescent="0.25">
      <c r="A1285" t="s">
        <v>17365</v>
      </c>
      <c r="B1285" t="s">
        <v>11863</v>
      </c>
      <c r="C1285" s="1" t="s">
        <v>17027</v>
      </c>
      <c r="D1285" t="s">
        <v>11860</v>
      </c>
      <c r="E1285" t="s">
        <v>11861</v>
      </c>
      <c r="F1285">
        <v>2009</v>
      </c>
      <c r="G1285" t="s">
        <v>11862</v>
      </c>
      <c r="H1285" t="s">
        <v>39</v>
      </c>
      <c r="I1285" t="s">
        <v>64</v>
      </c>
      <c r="J1285" t="s">
        <v>41</v>
      </c>
      <c r="K1285" t="s">
        <v>2695</v>
      </c>
      <c r="L1285" t="s">
        <v>11863</v>
      </c>
      <c r="M1285">
        <v>30177</v>
      </c>
      <c r="N1285">
        <v>148717</v>
      </c>
      <c r="O1285" t="s">
        <v>89</v>
      </c>
      <c r="Q1285" t="s">
        <v>45</v>
      </c>
      <c r="R1285" t="s">
        <v>71</v>
      </c>
      <c r="S1285" t="s">
        <v>47</v>
      </c>
      <c r="T1285" t="s">
        <v>11864</v>
      </c>
      <c r="U1285" t="s">
        <v>9</v>
      </c>
      <c r="V1285" t="s">
        <v>9</v>
      </c>
      <c r="W1285" t="s">
        <v>11865</v>
      </c>
      <c r="X1285" t="s">
        <v>11866</v>
      </c>
      <c r="Y1285" t="s">
        <v>51</v>
      </c>
      <c r="Z1285" t="s">
        <v>52</v>
      </c>
      <c r="AA1285" t="s">
        <v>11867</v>
      </c>
      <c r="AB1285" t="s">
        <v>9</v>
      </c>
      <c r="AC1285" t="s">
        <v>255</v>
      </c>
      <c r="AD1285" t="s">
        <v>11868</v>
      </c>
      <c r="AE1285" t="s">
        <v>11870</v>
      </c>
      <c r="AF1285" t="s">
        <v>11871</v>
      </c>
      <c r="AH1285" t="b">
        <v>0</v>
      </c>
      <c r="AI1285" t="s">
        <v>17366</v>
      </c>
      <c r="AK1285" t="s">
        <v>11863</v>
      </c>
    </row>
    <row r="1286" spans="1:37" hidden="1" x14ac:dyDescent="0.25">
      <c r="A1286" t="s">
        <v>17365</v>
      </c>
      <c r="B1286" t="s">
        <v>11875</v>
      </c>
      <c r="C1286" s="1" t="s">
        <v>17028</v>
      </c>
      <c r="D1286" t="s">
        <v>11872</v>
      </c>
      <c r="E1286" t="s">
        <v>11873</v>
      </c>
      <c r="F1286">
        <v>2001</v>
      </c>
      <c r="G1286" t="s">
        <v>11874</v>
      </c>
      <c r="H1286" t="s">
        <v>39</v>
      </c>
      <c r="I1286" t="s">
        <v>40</v>
      </c>
      <c r="J1286" t="s">
        <v>41</v>
      </c>
      <c r="K1286" t="s">
        <v>42</v>
      </c>
      <c r="L1286" t="s">
        <v>11875</v>
      </c>
      <c r="M1286">
        <v>24618</v>
      </c>
      <c r="N1286">
        <v>57533</v>
      </c>
      <c r="O1286" t="s">
        <v>173</v>
      </c>
      <c r="R1286" t="s">
        <v>46</v>
      </c>
      <c r="S1286" t="s">
        <v>47</v>
      </c>
      <c r="T1286" t="s">
        <v>11876</v>
      </c>
      <c r="U1286" t="s">
        <v>1662</v>
      </c>
      <c r="V1286" t="s">
        <v>1662</v>
      </c>
      <c r="W1286" t="s">
        <v>9195</v>
      </c>
      <c r="X1286" t="s">
        <v>11877</v>
      </c>
      <c r="Y1286" t="s">
        <v>51</v>
      </c>
      <c r="AA1286" t="s">
        <v>11878</v>
      </c>
      <c r="AB1286" t="s">
        <v>2</v>
      </c>
      <c r="AC1286" t="s">
        <v>255</v>
      </c>
      <c r="AD1286" t="s">
        <v>11879</v>
      </c>
      <c r="AE1286" t="s">
        <v>11881</v>
      </c>
      <c r="AF1286" t="s">
        <v>2</v>
      </c>
      <c r="AH1286" t="b">
        <v>0</v>
      </c>
      <c r="AI1286" t="s">
        <v>17366</v>
      </c>
      <c r="AK1286" t="s">
        <v>11875</v>
      </c>
    </row>
    <row r="1287" spans="1:37" hidden="1" x14ac:dyDescent="0.25">
      <c r="A1287" t="s">
        <v>17365</v>
      </c>
      <c r="B1287" t="s">
        <v>11884</v>
      </c>
      <c r="C1287" s="1" t="s">
        <v>17029</v>
      </c>
      <c r="D1287" t="s">
        <v>11882</v>
      </c>
      <c r="E1287" t="s">
        <v>470</v>
      </c>
      <c r="F1287">
        <v>2009</v>
      </c>
      <c r="G1287" t="s">
        <v>11883</v>
      </c>
      <c r="H1287" t="s">
        <v>39</v>
      </c>
      <c r="I1287" t="s">
        <v>40</v>
      </c>
      <c r="J1287" t="s">
        <v>116</v>
      </c>
      <c r="K1287" t="s">
        <v>42</v>
      </c>
      <c r="L1287" t="s">
        <v>11884</v>
      </c>
      <c r="M1287">
        <v>30768</v>
      </c>
      <c r="N1287">
        <v>154175</v>
      </c>
      <c r="O1287" t="s">
        <v>173</v>
      </c>
      <c r="P1287" t="s">
        <v>69</v>
      </c>
      <c r="R1287" t="s">
        <v>46</v>
      </c>
      <c r="S1287" t="s">
        <v>47</v>
      </c>
      <c r="T1287" t="s">
        <v>11885</v>
      </c>
      <c r="U1287" t="s">
        <v>9</v>
      </c>
      <c r="V1287" t="s">
        <v>9</v>
      </c>
      <c r="W1287" t="s">
        <v>6022</v>
      </c>
      <c r="X1287" t="s">
        <v>11886</v>
      </c>
      <c r="Y1287" t="s">
        <v>51</v>
      </c>
      <c r="Z1287" t="s">
        <v>52</v>
      </c>
      <c r="AA1287" t="s">
        <v>11887</v>
      </c>
      <c r="AB1287" t="s">
        <v>11888</v>
      </c>
      <c r="AC1287" t="s">
        <v>54</v>
      </c>
      <c r="AD1287" t="s">
        <v>11889</v>
      </c>
      <c r="AE1287" t="s">
        <v>11891</v>
      </c>
      <c r="AF1287" t="s">
        <v>11892</v>
      </c>
      <c r="AG1287" t="s">
        <v>11893</v>
      </c>
      <c r="AH1287" t="b">
        <v>0</v>
      </c>
      <c r="AI1287" t="s">
        <v>17366</v>
      </c>
      <c r="AK1287" t="s">
        <v>11884</v>
      </c>
    </row>
    <row r="1288" spans="1:37" hidden="1" x14ac:dyDescent="0.25">
      <c r="A1288" t="s">
        <v>17365</v>
      </c>
      <c r="B1288" t="s">
        <v>11897</v>
      </c>
      <c r="C1288" s="1" t="s">
        <v>17030</v>
      </c>
      <c r="D1288" t="s">
        <v>11894</v>
      </c>
      <c r="E1288" t="s">
        <v>11895</v>
      </c>
      <c r="F1288">
        <v>2011</v>
      </c>
      <c r="G1288" t="s">
        <v>11896</v>
      </c>
      <c r="H1288" t="s">
        <v>39</v>
      </c>
      <c r="I1288" t="s">
        <v>167</v>
      </c>
      <c r="J1288" t="s">
        <v>41</v>
      </c>
      <c r="K1288" t="s">
        <v>42</v>
      </c>
      <c r="L1288" t="s">
        <v>11897</v>
      </c>
      <c r="M1288">
        <v>42506</v>
      </c>
      <c r="N1288">
        <v>243349</v>
      </c>
      <c r="O1288" t="s">
        <v>173</v>
      </c>
      <c r="P1288" t="s">
        <v>69</v>
      </c>
      <c r="Q1288" t="s">
        <v>45</v>
      </c>
      <c r="R1288" t="s">
        <v>46</v>
      </c>
      <c r="S1288" t="s">
        <v>47</v>
      </c>
      <c r="T1288" t="s">
        <v>11898</v>
      </c>
      <c r="U1288" t="s">
        <v>7264</v>
      </c>
      <c r="V1288" t="s">
        <v>7264</v>
      </c>
      <c r="W1288" t="s">
        <v>11899</v>
      </c>
      <c r="X1288" t="s">
        <v>11900</v>
      </c>
      <c r="Y1288" t="s">
        <v>51</v>
      </c>
      <c r="Z1288" t="s">
        <v>52</v>
      </c>
      <c r="AA1288" t="s">
        <v>11901</v>
      </c>
      <c r="AB1288" t="s">
        <v>7264</v>
      </c>
      <c r="AC1288" t="s">
        <v>78</v>
      </c>
      <c r="AD1288" t="s">
        <v>11902</v>
      </c>
      <c r="AE1288" t="s">
        <v>11904</v>
      </c>
      <c r="AF1288" t="s">
        <v>11905</v>
      </c>
      <c r="AH1288" t="b">
        <v>0</v>
      </c>
      <c r="AI1288" t="s">
        <v>17532</v>
      </c>
      <c r="AK1288" t="s">
        <v>11897</v>
      </c>
    </row>
    <row r="1289" spans="1:37" hidden="1" x14ac:dyDescent="0.25">
      <c r="A1289" t="s">
        <v>17365</v>
      </c>
      <c r="B1289" t="s">
        <v>11909</v>
      </c>
      <c r="C1289" s="1" t="s">
        <v>17031</v>
      </c>
      <c r="D1289" t="s">
        <v>11906</v>
      </c>
      <c r="E1289" t="s">
        <v>11907</v>
      </c>
      <c r="F1289">
        <v>2016</v>
      </c>
      <c r="G1289" t="s">
        <v>11908</v>
      </c>
      <c r="H1289" t="s">
        <v>39</v>
      </c>
      <c r="I1289" t="s">
        <v>40</v>
      </c>
      <c r="J1289" t="s">
        <v>116</v>
      </c>
      <c r="K1289" t="s">
        <v>459</v>
      </c>
      <c r="L1289" t="s">
        <v>11909</v>
      </c>
      <c r="M1289">
        <v>67325</v>
      </c>
      <c r="N1289">
        <v>378715</v>
      </c>
      <c r="O1289" t="s">
        <v>173</v>
      </c>
      <c r="P1289" t="s">
        <v>11910</v>
      </c>
      <c r="R1289" t="s">
        <v>46</v>
      </c>
      <c r="S1289" t="s">
        <v>47</v>
      </c>
      <c r="T1289" t="s">
        <v>11911</v>
      </c>
      <c r="U1289" t="s">
        <v>14</v>
      </c>
      <c r="V1289" t="s">
        <v>14</v>
      </c>
      <c r="W1289" t="s">
        <v>11912</v>
      </c>
      <c r="X1289" t="s">
        <v>11913</v>
      </c>
      <c r="Y1289" t="s">
        <v>168</v>
      </c>
      <c r="Z1289" t="s">
        <v>146</v>
      </c>
      <c r="AD1289" t="s">
        <v>11914</v>
      </c>
      <c r="AE1289" t="s">
        <v>11916</v>
      </c>
      <c r="AF1289" t="s">
        <v>11917</v>
      </c>
      <c r="AG1289" t="s">
        <v>1218</v>
      </c>
      <c r="AH1289" t="b">
        <v>0</v>
      </c>
      <c r="AI1289" t="s">
        <v>17366</v>
      </c>
      <c r="AK1289" t="s">
        <v>11909</v>
      </c>
    </row>
    <row r="1290" spans="1:37" hidden="1" x14ac:dyDescent="0.25">
      <c r="A1290" t="s">
        <v>17365</v>
      </c>
      <c r="B1290" t="s">
        <v>11919</v>
      </c>
      <c r="C1290" s="1" t="s">
        <v>16708</v>
      </c>
      <c r="D1290" t="s">
        <v>11918</v>
      </c>
      <c r="E1290" t="s">
        <v>121</v>
      </c>
      <c r="F1290">
        <v>1996</v>
      </c>
      <c r="G1290" t="s">
        <v>8498</v>
      </c>
      <c r="H1290" t="s">
        <v>39</v>
      </c>
      <c r="I1290" t="s">
        <v>40</v>
      </c>
      <c r="J1290" t="s">
        <v>41</v>
      </c>
      <c r="K1290" t="s">
        <v>986</v>
      </c>
      <c r="L1290" t="s">
        <v>11919</v>
      </c>
      <c r="M1290">
        <v>16547</v>
      </c>
      <c r="N1290">
        <v>71351</v>
      </c>
      <c r="O1290" t="s">
        <v>68</v>
      </c>
      <c r="R1290" t="s">
        <v>46</v>
      </c>
      <c r="S1290" t="s">
        <v>47</v>
      </c>
      <c r="T1290" t="s">
        <v>11920</v>
      </c>
      <c r="U1290" t="s">
        <v>6</v>
      </c>
      <c r="V1290" t="s">
        <v>6</v>
      </c>
      <c r="W1290" t="s">
        <v>8501</v>
      </c>
      <c r="X1290" t="s">
        <v>11921</v>
      </c>
      <c r="Y1290" t="s">
        <v>97</v>
      </c>
      <c r="AD1290" t="s">
        <v>11922</v>
      </c>
      <c r="AE1290" t="s">
        <v>8506</v>
      </c>
      <c r="AF1290" t="s">
        <v>6</v>
      </c>
      <c r="AH1290" t="b">
        <v>1</v>
      </c>
      <c r="AI1290" t="s">
        <v>17366</v>
      </c>
      <c r="AJ1290" t="s">
        <v>133</v>
      </c>
      <c r="AK1290" t="s">
        <v>11919</v>
      </c>
    </row>
    <row r="1291" spans="1:37" hidden="1" x14ac:dyDescent="0.25">
      <c r="A1291" t="s">
        <v>17365</v>
      </c>
      <c r="B1291" t="s">
        <v>11927</v>
      </c>
      <c r="C1291" s="1" t="s">
        <v>17032</v>
      </c>
      <c r="D1291" t="s">
        <v>11924</v>
      </c>
      <c r="E1291" t="s">
        <v>11925</v>
      </c>
      <c r="F1291">
        <v>1954</v>
      </c>
      <c r="G1291" t="s">
        <v>11926</v>
      </c>
      <c r="H1291" t="s">
        <v>39</v>
      </c>
      <c r="I1291" t="s">
        <v>40</v>
      </c>
      <c r="J1291" t="s">
        <v>41</v>
      </c>
      <c r="K1291" t="s">
        <v>986</v>
      </c>
      <c r="L1291" t="s">
        <v>11927</v>
      </c>
      <c r="M1291">
        <v>29347</v>
      </c>
      <c r="N1291">
        <v>65368</v>
      </c>
      <c r="O1291" t="s">
        <v>44</v>
      </c>
      <c r="Q1291" t="s">
        <v>337</v>
      </c>
      <c r="R1291" t="s">
        <v>46</v>
      </c>
      <c r="S1291" t="s">
        <v>47</v>
      </c>
      <c r="T1291" t="s">
        <v>11928</v>
      </c>
      <c r="U1291" t="s">
        <v>399</v>
      </c>
      <c r="V1291" t="s">
        <v>16</v>
      </c>
      <c r="W1291" t="s">
        <v>5393</v>
      </c>
      <c r="X1291" t="s">
        <v>11929</v>
      </c>
      <c r="Y1291" t="s">
        <v>97</v>
      </c>
      <c r="Z1291" t="s">
        <v>426</v>
      </c>
      <c r="AD1291" t="s">
        <v>11930</v>
      </c>
      <c r="AE1291" t="s">
        <v>11934</v>
      </c>
      <c r="AF1291" t="s">
        <v>16</v>
      </c>
      <c r="AH1291" t="b">
        <v>0</v>
      </c>
      <c r="AI1291" t="s">
        <v>17366</v>
      </c>
      <c r="AK1291" t="s">
        <v>11927</v>
      </c>
    </row>
    <row r="1292" spans="1:37" hidden="1" x14ac:dyDescent="0.25">
      <c r="A1292" t="s">
        <v>17365</v>
      </c>
      <c r="B1292" t="s">
        <v>11937</v>
      </c>
      <c r="C1292" s="1" t="s">
        <v>17033</v>
      </c>
      <c r="D1292" t="s">
        <v>11935</v>
      </c>
      <c r="E1292" t="s">
        <v>11936</v>
      </c>
      <c r="F1292">
        <v>2015</v>
      </c>
      <c r="G1292" t="s">
        <v>11670</v>
      </c>
      <c r="H1292" t="s">
        <v>39</v>
      </c>
      <c r="I1292" t="s">
        <v>167</v>
      </c>
      <c r="J1292" t="s">
        <v>41</v>
      </c>
      <c r="K1292" t="s">
        <v>236</v>
      </c>
      <c r="L1292" t="s">
        <v>11937</v>
      </c>
      <c r="M1292">
        <v>64543</v>
      </c>
      <c r="N1292">
        <v>365326</v>
      </c>
      <c r="O1292" t="s">
        <v>173</v>
      </c>
      <c r="P1292" t="s">
        <v>11938</v>
      </c>
      <c r="R1292" t="s">
        <v>46</v>
      </c>
      <c r="S1292" t="s">
        <v>47</v>
      </c>
      <c r="T1292" t="s">
        <v>11939</v>
      </c>
      <c r="U1292" t="s">
        <v>14</v>
      </c>
      <c r="V1292" t="s">
        <v>14</v>
      </c>
      <c r="W1292" t="s">
        <v>11940</v>
      </c>
      <c r="X1292" t="s">
        <v>11941</v>
      </c>
      <c r="Y1292" t="s">
        <v>51</v>
      </c>
      <c r="Z1292" t="s">
        <v>52</v>
      </c>
      <c r="AA1292" t="s">
        <v>11942</v>
      </c>
      <c r="AB1292" t="s">
        <v>14</v>
      </c>
      <c r="AC1292" t="s">
        <v>255</v>
      </c>
      <c r="AD1292" t="s">
        <v>11943</v>
      </c>
      <c r="AE1292" t="s">
        <v>11945</v>
      </c>
      <c r="AF1292" t="s">
        <v>674</v>
      </c>
      <c r="AH1292" t="b">
        <v>0</v>
      </c>
      <c r="AI1292" t="s">
        <v>17366</v>
      </c>
      <c r="AK1292" t="s">
        <v>11937</v>
      </c>
    </row>
    <row r="1293" spans="1:37" hidden="1" x14ac:dyDescent="0.25">
      <c r="A1293" t="s">
        <v>17365</v>
      </c>
      <c r="B1293" t="s">
        <v>10260</v>
      </c>
      <c r="C1293" s="1" t="s">
        <v>17034</v>
      </c>
      <c r="D1293" t="s">
        <v>11955</v>
      </c>
      <c r="E1293" t="s">
        <v>5890</v>
      </c>
      <c r="F1293">
        <v>1991</v>
      </c>
      <c r="G1293" t="s">
        <v>11956</v>
      </c>
      <c r="H1293" t="s">
        <v>39</v>
      </c>
      <c r="I1293" t="s">
        <v>167</v>
      </c>
      <c r="J1293" t="s">
        <v>41</v>
      </c>
      <c r="K1293" t="s">
        <v>3112</v>
      </c>
      <c r="L1293" t="s">
        <v>10260</v>
      </c>
      <c r="M1293">
        <v>14445</v>
      </c>
      <c r="N1293">
        <v>67672</v>
      </c>
      <c r="O1293" t="s">
        <v>68</v>
      </c>
      <c r="R1293" t="s">
        <v>46</v>
      </c>
      <c r="S1293" t="s">
        <v>47</v>
      </c>
      <c r="T1293" t="s">
        <v>11957</v>
      </c>
      <c r="U1293" t="s">
        <v>16</v>
      </c>
      <c r="V1293" t="s">
        <v>16</v>
      </c>
      <c r="W1293" t="s">
        <v>11958</v>
      </c>
      <c r="X1293" t="s">
        <v>11959</v>
      </c>
      <c r="Y1293" t="s">
        <v>97</v>
      </c>
      <c r="AD1293" t="s">
        <v>11960</v>
      </c>
      <c r="AE1293" t="s">
        <v>11961</v>
      </c>
      <c r="AF1293" t="s">
        <v>3172</v>
      </c>
      <c r="AH1293" t="b">
        <v>1</v>
      </c>
      <c r="AI1293" t="s">
        <v>17366</v>
      </c>
      <c r="AJ1293" t="s">
        <v>133</v>
      </c>
      <c r="AK1293" t="s">
        <v>10260</v>
      </c>
    </row>
    <row r="1294" spans="1:37" hidden="1" x14ac:dyDescent="0.25">
      <c r="A1294" t="s">
        <v>17619</v>
      </c>
      <c r="B1294" t="s">
        <v>10260</v>
      </c>
      <c r="C1294" s="1" t="s">
        <v>16598</v>
      </c>
      <c r="D1294" t="s">
        <v>9496</v>
      </c>
      <c r="E1294" t="s">
        <v>4305</v>
      </c>
      <c r="F1294">
        <v>1871</v>
      </c>
      <c r="G1294" t="s">
        <v>11948</v>
      </c>
      <c r="H1294" t="s">
        <v>39</v>
      </c>
      <c r="I1294" t="s">
        <v>167</v>
      </c>
      <c r="J1294" t="s">
        <v>41</v>
      </c>
      <c r="K1294" t="s">
        <v>3112</v>
      </c>
      <c r="L1294" t="s">
        <v>7102</v>
      </c>
      <c r="M1294">
        <v>12997</v>
      </c>
      <c r="N1294">
        <v>82686</v>
      </c>
      <c r="O1294" t="s">
        <v>316</v>
      </c>
      <c r="R1294" t="s">
        <v>46</v>
      </c>
      <c r="S1294" t="s">
        <v>694</v>
      </c>
      <c r="T1294" t="s">
        <v>11949</v>
      </c>
      <c r="U1294" t="s">
        <v>24</v>
      </c>
      <c r="V1294" t="s">
        <v>24</v>
      </c>
      <c r="W1294" t="s">
        <v>3118</v>
      </c>
      <c r="X1294" t="s">
        <v>11950</v>
      </c>
      <c r="Y1294" t="s">
        <v>51</v>
      </c>
      <c r="AA1294" t="s">
        <v>11286</v>
      </c>
      <c r="AB1294" t="s">
        <v>24</v>
      </c>
      <c r="AC1294" t="s">
        <v>78</v>
      </c>
      <c r="AD1294" t="s">
        <v>11951</v>
      </c>
      <c r="AF1294" t="s">
        <v>24</v>
      </c>
      <c r="AH1294" t="b">
        <v>0</v>
      </c>
      <c r="AJ1294" t="s">
        <v>11952</v>
      </c>
      <c r="AK1294" t="s">
        <v>10260</v>
      </c>
    </row>
    <row r="1295" spans="1:37" hidden="1" x14ac:dyDescent="0.25">
      <c r="A1295" t="s">
        <v>17365</v>
      </c>
      <c r="B1295" t="s">
        <v>11965</v>
      </c>
      <c r="C1295" s="1" t="s">
        <v>17035</v>
      </c>
      <c r="D1295" t="s">
        <v>11962</v>
      </c>
      <c r="E1295" t="s">
        <v>11963</v>
      </c>
      <c r="F1295">
        <v>2014</v>
      </c>
      <c r="G1295" t="s">
        <v>11964</v>
      </c>
      <c r="H1295" t="s">
        <v>39</v>
      </c>
      <c r="I1295" t="s">
        <v>167</v>
      </c>
      <c r="J1295" t="s">
        <v>41</v>
      </c>
      <c r="K1295" t="s">
        <v>245</v>
      </c>
      <c r="L1295" t="s">
        <v>11965</v>
      </c>
      <c r="M1295">
        <v>52770</v>
      </c>
      <c r="N1295">
        <v>305973</v>
      </c>
      <c r="O1295" t="s">
        <v>173</v>
      </c>
      <c r="P1295" t="s">
        <v>11966</v>
      </c>
      <c r="R1295" t="s">
        <v>46</v>
      </c>
      <c r="S1295" t="s">
        <v>47</v>
      </c>
      <c r="T1295" t="s">
        <v>11967</v>
      </c>
      <c r="U1295" t="s">
        <v>2</v>
      </c>
      <c r="V1295" t="s">
        <v>2</v>
      </c>
      <c r="W1295" t="s">
        <v>11968</v>
      </c>
      <c r="X1295" t="s">
        <v>11969</v>
      </c>
      <c r="Y1295" t="s">
        <v>97</v>
      </c>
      <c r="Z1295" t="s">
        <v>146</v>
      </c>
      <c r="AD1295" t="s">
        <v>11970</v>
      </c>
      <c r="AE1295" t="s">
        <v>11972</v>
      </c>
      <c r="AF1295" t="s">
        <v>2434</v>
      </c>
      <c r="AH1295" t="b">
        <v>0</v>
      </c>
      <c r="AI1295" t="s">
        <v>17366</v>
      </c>
      <c r="AK1295" t="s">
        <v>11965</v>
      </c>
    </row>
    <row r="1296" spans="1:37" hidden="1" x14ac:dyDescent="0.25">
      <c r="A1296" t="s">
        <v>17365</v>
      </c>
      <c r="B1296" t="s">
        <v>11975</v>
      </c>
      <c r="C1296" s="1" t="s">
        <v>17036</v>
      </c>
      <c r="D1296" t="s">
        <v>11973</v>
      </c>
      <c r="E1296" t="s">
        <v>2140</v>
      </c>
      <c r="F1296">
        <v>1926</v>
      </c>
      <c r="G1296" t="s">
        <v>11974</v>
      </c>
      <c r="H1296" t="s">
        <v>39</v>
      </c>
      <c r="I1296" t="s">
        <v>40</v>
      </c>
      <c r="J1296" t="s">
        <v>41</v>
      </c>
      <c r="K1296" t="s">
        <v>42</v>
      </c>
      <c r="L1296" t="s">
        <v>11975</v>
      </c>
      <c r="M1296">
        <v>10599</v>
      </c>
      <c r="N1296">
        <v>57575</v>
      </c>
      <c r="O1296" t="s">
        <v>44</v>
      </c>
      <c r="R1296" t="s">
        <v>46</v>
      </c>
      <c r="S1296" t="s">
        <v>47</v>
      </c>
      <c r="T1296" t="s">
        <v>11976</v>
      </c>
      <c r="U1296" t="s">
        <v>7</v>
      </c>
      <c r="V1296" t="s">
        <v>7</v>
      </c>
      <c r="W1296" t="s">
        <v>2144</v>
      </c>
      <c r="X1296" t="s">
        <v>11977</v>
      </c>
      <c r="Y1296" t="s">
        <v>51</v>
      </c>
      <c r="AA1296" t="s">
        <v>11978</v>
      </c>
      <c r="AB1296" t="s">
        <v>7</v>
      </c>
      <c r="AC1296" t="s">
        <v>54</v>
      </c>
      <c r="AD1296" t="s">
        <v>11979</v>
      </c>
      <c r="AE1296" t="s">
        <v>2144</v>
      </c>
      <c r="AF1296" t="s">
        <v>7</v>
      </c>
      <c r="AH1296" t="b">
        <v>0</v>
      </c>
      <c r="AI1296" t="s">
        <v>17366</v>
      </c>
      <c r="AK1296" t="s">
        <v>11975</v>
      </c>
    </row>
    <row r="1297" spans="1:37" hidden="1" x14ac:dyDescent="0.25">
      <c r="A1297" t="s">
        <v>17365</v>
      </c>
      <c r="B1297" t="s">
        <v>11985</v>
      </c>
      <c r="C1297" s="1" t="s">
        <v>16910</v>
      </c>
      <c r="D1297" t="s">
        <v>11982</v>
      </c>
      <c r="E1297" t="s">
        <v>11983</v>
      </c>
      <c r="F1297">
        <v>2021</v>
      </c>
      <c r="G1297" t="s">
        <v>11984</v>
      </c>
      <c r="H1297" t="s">
        <v>39</v>
      </c>
      <c r="I1297" t="s">
        <v>40</v>
      </c>
      <c r="J1297" t="s">
        <v>41</v>
      </c>
      <c r="K1297" t="s">
        <v>1128</v>
      </c>
      <c r="L1297" t="s">
        <v>11985</v>
      </c>
      <c r="M1297">
        <v>78881</v>
      </c>
      <c r="N1297">
        <v>446269</v>
      </c>
      <c r="O1297" t="s">
        <v>316</v>
      </c>
      <c r="R1297" t="s">
        <v>46</v>
      </c>
      <c r="S1297" t="s">
        <v>47</v>
      </c>
      <c r="T1297" t="s">
        <v>11986</v>
      </c>
      <c r="U1297" t="s">
        <v>9</v>
      </c>
      <c r="V1297" t="s">
        <v>9</v>
      </c>
      <c r="W1297" t="s">
        <v>943</v>
      </c>
      <c r="X1297" t="s">
        <v>11987</v>
      </c>
      <c r="Y1297" t="s">
        <v>97</v>
      </c>
      <c r="AD1297" t="s">
        <v>11988</v>
      </c>
      <c r="AE1297" t="s">
        <v>11990</v>
      </c>
      <c r="AF1297" t="s">
        <v>11991</v>
      </c>
      <c r="AH1297" t="b">
        <v>0</v>
      </c>
      <c r="AI1297" t="s">
        <v>17366</v>
      </c>
      <c r="AK1297" t="s">
        <v>11985</v>
      </c>
    </row>
    <row r="1298" spans="1:37" hidden="1" x14ac:dyDescent="0.25">
      <c r="A1298" t="s">
        <v>17626</v>
      </c>
      <c r="B1298" t="s">
        <v>10480</v>
      </c>
      <c r="C1298" s="1" t="s">
        <v>17037</v>
      </c>
      <c r="D1298" t="s">
        <v>10478</v>
      </c>
      <c r="E1298" t="s">
        <v>705</v>
      </c>
      <c r="F1298">
        <v>1946</v>
      </c>
      <c r="G1298" t="s">
        <v>10479</v>
      </c>
      <c r="H1298" t="s">
        <v>39</v>
      </c>
      <c r="I1298" t="s">
        <v>167</v>
      </c>
      <c r="J1298" t="s">
        <v>41</v>
      </c>
      <c r="K1298" t="s">
        <v>42</v>
      </c>
      <c r="L1298" t="s">
        <v>10480</v>
      </c>
      <c r="M1298">
        <v>63088</v>
      </c>
      <c r="N1298">
        <v>389122</v>
      </c>
      <c r="O1298" t="s">
        <v>44</v>
      </c>
      <c r="R1298" t="s">
        <v>46</v>
      </c>
      <c r="S1298" t="s">
        <v>47</v>
      </c>
      <c r="T1298" t="s">
        <v>11994</v>
      </c>
      <c r="U1298" t="s">
        <v>11995</v>
      </c>
      <c r="V1298" t="s">
        <v>5</v>
      </c>
      <c r="W1298" t="s">
        <v>11996</v>
      </c>
      <c r="X1298" t="s">
        <v>11997</v>
      </c>
      <c r="Y1298" t="s">
        <v>51</v>
      </c>
      <c r="AA1298" t="s">
        <v>11998</v>
      </c>
      <c r="AB1298" t="s">
        <v>1714</v>
      </c>
      <c r="AD1298" t="s">
        <v>11999</v>
      </c>
      <c r="AE1298" t="s">
        <v>1090</v>
      </c>
      <c r="AF1298" t="s">
        <v>5</v>
      </c>
      <c r="AH1298" t="b">
        <v>0</v>
      </c>
      <c r="AK1298" t="s">
        <v>10480</v>
      </c>
    </row>
    <row r="1299" spans="1:37" hidden="1" x14ac:dyDescent="0.25">
      <c r="A1299" t="s">
        <v>17401</v>
      </c>
      <c r="B1299" t="s">
        <v>1918</v>
      </c>
      <c r="C1299" s="1" t="s">
        <v>16098</v>
      </c>
      <c r="D1299" t="s">
        <v>12007</v>
      </c>
      <c r="E1299" t="s">
        <v>1746</v>
      </c>
      <c r="F1299">
        <v>1995</v>
      </c>
      <c r="G1299" t="s">
        <v>17399</v>
      </c>
      <c r="H1299" t="s">
        <v>39</v>
      </c>
      <c r="I1299" t="s">
        <v>40</v>
      </c>
      <c r="J1299" t="s">
        <v>116</v>
      </c>
      <c r="K1299" t="s">
        <v>249</v>
      </c>
      <c r="L1299" t="s">
        <v>1918</v>
      </c>
      <c r="M1299">
        <v>46400</v>
      </c>
      <c r="N1299">
        <v>265663</v>
      </c>
      <c r="O1299" t="s">
        <v>44</v>
      </c>
      <c r="P1299" t="s">
        <v>69</v>
      </c>
      <c r="Q1299" t="s">
        <v>45</v>
      </c>
      <c r="R1299" t="s">
        <v>46</v>
      </c>
      <c r="S1299" t="s">
        <v>47</v>
      </c>
      <c r="T1299" t="s">
        <v>10880</v>
      </c>
      <c r="U1299" t="s">
        <v>74</v>
      </c>
      <c r="V1299" t="s">
        <v>5</v>
      </c>
      <c r="W1299" t="s">
        <v>10881</v>
      </c>
      <c r="X1299" t="s">
        <v>12008</v>
      </c>
      <c r="Y1299" t="s">
        <v>97</v>
      </c>
      <c r="Z1299" t="s">
        <v>146</v>
      </c>
      <c r="AD1299" t="s">
        <v>12009</v>
      </c>
      <c r="AE1299" t="s">
        <v>17400</v>
      </c>
      <c r="AF1299" t="s">
        <v>5</v>
      </c>
      <c r="AH1299" t="b">
        <v>0</v>
      </c>
      <c r="AI1299" t="s">
        <v>17366</v>
      </c>
      <c r="AK1299" t="s">
        <v>1918</v>
      </c>
    </row>
    <row r="1300" spans="1:37" hidden="1" x14ac:dyDescent="0.25">
      <c r="A1300" t="s">
        <v>17365</v>
      </c>
      <c r="B1300" t="s">
        <v>1918</v>
      </c>
      <c r="C1300" s="1" t="s">
        <v>17039</v>
      </c>
      <c r="D1300" t="s">
        <v>12000</v>
      </c>
      <c r="E1300" t="s">
        <v>12001</v>
      </c>
      <c r="F1300">
        <v>2001</v>
      </c>
      <c r="G1300" t="s">
        <v>12002</v>
      </c>
      <c r="H1300" t="s">
        <v>39</v>
      </c>
      <c r="I1300" t="s">
        <v>40</v>
      </c>
      <c r="J1300" t="s">
        <v>116</v>
      </c>
      <c r="K1300" t="s">
        <v>249</v>
      </c>
      <c r="L1300" t="s">
        <v>1918</v>
      </c>
      <c r="M1300">
        <v>11752</v>
      </c>
      <c r="N1300">
        <v>58875</v>
      </c>
      <c r="O1300" t="s">
        <v>173</v>
      </c>
      <c r="P1300" t="s">
        <v>69</v>
      </c>
      <c r="R1300" t="s">
        <v>46</v>
      </c>
      <c r="S1300" t="s">
        <v>47</v>
      </c>
      <c r="T1300" t="s">
        <v>6373</v>
      </c>
      <c r="U1300" t="s">
        <v>2</v>
      </c>
      <c r="V1300" t="s">
        <v>2</v>
      </c>
      <c r="W1300" t="s">
        <v>12003</v>
      </c>
      <c r="X1300" t="s">
        <v>12004</v>
      </c>
      <c r="Y1300" t="s">
        <v>145</v>
      </c>
      <c r="Z1300" t="s">
        <v>45</v>
      </c>
      <c r="AD1300" t="s">
        <v>12005</v>
      </c>
      <c r="AE1300" t="s">
        <v>12006</v>
      </c>
      <c r="AF1300" t="s">
        <v>14</v>
      </c>
      <c r="AH1300" t="b">
        <v>0</v>
      </c>
      <c r="AI1300" t="s">
        <v>17366</v>
      </c>
      <c r="AK1300" t="s">
        <v>1918</v>
      </c>
    </row>
    <row r="1301" spans="1:37" hidden="1" x14ac:dyDescent="0.25">
      <c r="A1301" t="s">
        <v>17869</v>
      </c>
      <c r="B1301" t="s">
        <v>10559</v>
      </c>
      <c r="C1301" s="1" t="s">
        <v>15942</v>
      </c>
      <c r="D1301" t="s">
        <v>10558</v>
      </c>
      <c r="E1301" t="s">
        <v>359</v>
      </c>
      <c r="F1301">
        <v>1986</v>
      </c>
      <c r="G1301" t="s">
        <v>17866</v>
      </c>
      <c r="H1301" t="s">
        <v>39</v>
      </c>
      <c r="I1301" t="s">
        <v>40</v>
      </c>
      <c r="J1301" t="s">
        <v>116</v>
      </c>
      <c r="K1301" t="s">
        <v>2353</v>
      </c>
      <c r="L1301" t="s">
        <v>10559</v>
      </c>
      <c r="M1301">
        <v>15010</v>
      </c>
      <c r="N1301">
        <v>68397</v>
      </c>
      <c r="O1301" t="s">
        <v>68</v>
      </c>
      <c r="R1301" t="s">
        <v>46</v>
      </c>
      <c r="S1301" t="s">
        <v>47</v>
      </c>
      <c r="T1301" t="s">
        <v>12011</v>
      </c>
      <c r="U1301" t="s">
        <v>92</v>
      </c>
      <c r="V1301" t="s">
        <v>92</v>
      </c>
      <c r="W1301" t="s">
        <v>6560</v>
      </c>
      <c r="X1301" t="s">
        <v>12012</v>
      </c>
      <c r="Y1301" t="s">
        <v>97</v>
      </c>
      <c r="AD1301" t="s">
        <v>12013</v>
      </c>
      <c r="AE1301" t="s">
        <v>12015</v>
      </c>
      <c r="AF1301" t="s">
        <v>92</v>
      </c>
      <c r="AH1301" t="b">
        <v>0</v>
      </c>
      <c r="AJ1301" t="s">
        <v>12016</v>
      </c>
      <c r="AK1301" t="s">
        <v>10559</v>
      </c>
    </row>
    <row r="1302" spans="1:37" hidden="1" x14ac:dyDescent="0.25">
      <c r="A1302" t="s">
        <v>17365</v>
      </c>
      <c r="B1302" t="s">
        <v>12020</v>
      </c>
      <c r="C1302" s="1" t="s">
        <v>17040</v>
      </c>
      <c r="D1302" t="s">
        <v>12017</v>
      </c>
      <c r="E1302" t="s">
        <v>12018</v>
      </c>
      <c r="F1302">
        <v>2003</v>
      </c>
      <c r="G1302" t="s">
        <v>12019</v>
      </c>
      <c r="H1302" t="s">
        <v>39</v>
      </c>
      <c r="I1302" t="s">
        <v>40</v>
      </c>
      <c r="J1302" t="s">
        <v>41</v>
      </c>
      <c r="K1302" t="s">
        <v>42</v>
      </c>
      <c r="L1302" t="s">
        <v>12020</v>
      </c>
      <c r="M1302">
        <v>15139</v>
      </c>
      <c r="N1302">
        <v>68592</v>
      </c>
      <c r="O1302" t="s">
        <v>173</v>
      </c>
      <c r="P1302" t="s">
        <v>69</v>
      </c>
      <c r="Q1302" t="s">
        <v>45</v>
      </c>
      <c r="R1302" t="s">
        <v>46</v>
      </c>
      <c r="S1302" t="s">
        <v>47</v>
      </c>
      <c r="T1302" t="s">
        <v>12021</v>
      </c>
      <c r="U1302" t="s">
        <v>6</v>
      </c>
      <c r="V1302" t="s">
        <v>6</v>
      </c>
      <c r="W1302" t="s">
        <v>12022</v>
      </c>
      <c r="X1302" t="s">
        <v>12023</v>
      </c>
      <c r="Y1302" t="s">
        <v>145</v>
      </c>
      <c r="Z1302" t="s">
        <v>146</v>
      </c>
      <c r="AD1302" t="s">
        <v>12024</v>
      </c>
      <c r="AE1302" t="s">
        <v>12026</v>
      </c>
      <c r="AF1302" t="s">
        <v>273</v>
      </c>
      <c r="AH1302" t="b">
        <v>0</v>
      </c>
      <c r="AI1302" t="s">
        <v>17366</v>
      </c>
      <c r="AK1302" t="s">
        <v>12020</v>
      </c>
    </row>
    <row r="1303" spans="1:37" hidden="1" x14ac:dyDescent="0.25">
      <c r="A1303" t="s">
        <v>17365</v>
      </c>
      <c r="B1303" t="s">
        <v>12029</v>
      </c>
      <c r="C1303" s="1" t="s">
        <v>17041</v>
      </c>
      <c r="D1303" t="s">
        <v>12027</v>
      </c>
      <c r="E1303" t="s">
        <v>121</v>
      </c>
      <c r="F1303">
        <v>1969</v>
      </c>
      <c r="G1303" t="s">
        <v>12028</v>
      </c>
      <c r="H1303" t="s">
        <v>39</v>
      </c>
      <c r="I1303" t="s">
        <v>40</v>
      </c>
      <c r="J1303" t="s">
        <v>41</v>
      </c>
      <c r="K1303" t="s">
        <v>823</v>
      </c>
      <c r="L1303" t="s">
        <v>12029</v>
      </c>
      <c r="M1303">
        <v>13920</v>
      </c>
      <c r="N1303">
        <v>56585</v>
      </c>
      <c r="O1303" t="s">
        <v>44</v>
      </c>
      <c r="Q1303" t="s">
        <v>117</v>
      </c>
      <c r="R1303" t="s">
        <v>46</v>
      </c>
      <c r="S1303" t="s">
        <v>47</v>
      </c>
      <c r="T1303" t="s">
        <v>12030</v>
      </c>
      <c r="U1303" t="s">
        <v>6</v>
      </c>
      <c r="V1303" t="s">
        <v>6</v>
      </c>
      <c r="W1303" t="s">
        <v>12031</v>
      </c>
      <c r="X1303" t="s">
        <v>12032</v>
      </c>
      <c r="Y1303" t="s">
        <v>56</v>
      </c>
      <c r="AD1303" t="s">
        <v>12033</v>
      </c>
      <c r="AE1303" t="s">
        <v>12035</v>
      </c>
      <c r="AF1303" t="s">
        <v>6</v>
      </c>
      <c r="AH1303" t="b">
        <v>0</v>
      </c>
      <c r="AI1303" t="s">
        <v>17366</v>
      </c>
      <c r="AK1303" t="s">
        <v>12029</v>
      </c>
    </row>
    <row r="1304" spans="1:37" hidden="1" x14ac:dyDescent="0.25">
      <c r="A1304" t="s">
        <v>17365</v>
      </c>
      <c r="B1304" t="s">
        <v>15695</v>
      </c>
      <c r="C1304" s="1" t="s">
        <v>16956</v>
      </c>
      <c r="D1304" t="s">
        <v>15694</v>
      </c>
      <c r="E1304" t="s">
        <v>15650</v>
      </c>
      <c r="F1304">
        <v>2021</v>
      </c>
      <c r="G1304" t="s">
        <v>15651</v>
      </c>
      <c r="H1304" t="s">
        <v>39</v>
      </c>
      <c r="I1304" t="s">
        <v>40</v>
      </c>
      <c r="J1304" t="s">
        <v>116</v>
      </c>
      <c r="K1304" t="s">
        <v>1252</v>
      </c>
      <c r="L1304" t="s">
        <v>15695</v>
      </c>
      <c r="O1304" t="s">
        <v>44</v>
      </c>
      <c r="P1304" t="s">
        <v>15696</v>
      </c>
      <c r="Q1304" t="s">
        <v>45</v>
      </c>
      <c r="R1304" t="s">
        <v>46</v>
      </c>
      <c r="S1304" t="s">
        <v>47</v>
      </c>
      <c r="T1304" t="s">
        <v>15697</v>
      </c>
      <c r="U1304" t="s">
        <v>1</v>
      </c>
      <c r="V1304" t="s">
        <v>1</v>
      </c>
      <c r="W1304" t="s">
        <v>15655</v>
      </c>
      <c r="X1304" t="s">
        <v>15698</v>
      </c>
      <c r="Y1304" t="s">
        <v>51</v>
      </c>
      <c r="AA1304" t="s">
        <v>1</v>
      </c>
      <c r="AD1304" t="s">
        <v>15699</v>
      </c>
      <c r="AE1304" t="s">
        <v>15659</v>
      </c>
      <c r="AF1304" t="s">
        <v>15660</v>
      </c>
      <c r="AH1304" t="b">
        <v>0</v>
      </c>
      <c r="AI1304" t="s">
        <v>17366</v>
      </c>
    </row>
    <row r="1305" spans="1:37" hidden="1" x14ac:dyDescent="0.25">
      <c r="A1305" t="s">
        <v>17365</v>
      </c>
      <c r="B1305" t="s">
        <v>12036</v>
      </c>
      <c r="C1305" s="1" t="s">
        <v>17042</v>
      </c>
      <c r="D1305" t="s">
        <v>12044</v>
      </c>
      <c r="E1305" t="s">
        <v>12037</v>
      </c>
      <c r="F1305">
        <v>2000</v>
      </c>
      <c r="G1305" t="s">
        <v>12045</v>
      </c>
      <c r="H1305" t="s">
        <v>39</v>
      </c>
      <c r="I1305" t="s">
        <v>40</v>
      </c>
      <c r="J1305" t="s">
        <v>41</v>
      </c>
      <c r="K1305" t="s">
        <v>104</v>
      </c>
      <c r="L1305" t="s">
        <v>12036</v>
      </c>
      <c r="M1305">
        <v>13885</v>
      </c>
      <c r="N1305">
        <v>66613</v>
      </c>
      <c r="O1305" t="s">
        <v>1819</v>
      </c>
      <c r="Q1305" t="s">
        <v>117</v>
      </c>
      <c r="R1305" t="s">
        <v>46</v>
      </c>
      <c r="S1305" t="s">
        <v>47</v>
      </c>
      <c r="T1305" t="s">
        <v>12039</v>
      </c>
      <c r="U1305" t="s">
        <v>6</v>
      </c>
      <c r="V1305" t="s">
        <v>6</v>
      </c>
      <c r="W1305" t="s">
        <v>12046</v>
      </c>
      <c r="X1305" t="s">
        <v>12040</v>
      </c>
      <c r="Y1305" t="s">
        <v>51</v>
      </c>
      <c r="Z1305" t="s">
        <v>146</v>
      </c>
      <c r="AA1305" t="s">
        <v>12047</v>
      </c>
      <c r="AB1305" t="s">
        <v>6</v>
      </c>
      <c r="AC1305" t="s">
        <v>255</v>
      </c>
      <c r="AD1305" t="s">
        <v>12048</v>
      </c>
      <c r="AE1305" t="s">
        <v>12042</v>
      </c>
      <c r="AF1305" t="s">
        <v>6</v>
      </c>
      <c r="AH1305" t="b">
        <v>0</v>
      </c>
      <c r="AI1305" t="s">
        <v>17366</v>
      </c>
      <c r="AK1305" t="s">
        <v>12036</v>
      </c>
    </row>
    <row r="1306" spans="1:37" hidden="1" x14ac:dyDescent="0.25">
      <c r="A1306" t="s">
        <v>17627</v>
      </c>
      <c r="B1306" t="s">
        <v>12049</v>
      </c>
      <c r="C1306" s="1" t="s">
        <v>17043</v>
      </c>
      <c r="D1306" t="s">
        <v>12051</v>
      </c>
      <c r="E1306" t="s">
        <v>612</v>
      </c>
      <c r="F1306">
        <v>1930</v>
      </c>
      <c r="G1306" t="s">
        <v>4937</v>
      </c>
      <c r="H1306" t="s">
        <v>39</v>
      </c>
      <c r="I1306" t="s">
        <v>167</v>
      </c>
      <c r="J1306" t="s">
        <v>41</v>
      </c>
      <c r="K1306" t="s">
        <v>236</v>
      </c>
      <c r="L1306" t="s">
        <v>12049</v>
      </c>
      <c r="M1306">
        <v>12057</v>
      </c>
      <c r="N1306">
        <v>170628</v>
      </c>
      <c r="O1306" t="s">
        <v>44</v>
      </c>
      <c r="Q1306" t="s">
        <v>45</v>
      </c>
      <c r="R1306" t="s">
        <v>46</v>
      </c>
      <c r="S1306" t="s">
        <v>72</v>
      </c>
      <c r="T1306" t="s">
        <v>12052</v>
      </c>
      <c r="U1306" t="s">
        <v>2</v>
      </c>
      <c r="V1306" t="s">
        <v>2</v>
      </c>
      <c r="W1306" t="s">
        <v>617</v>
      </c>
      <c r="X1306" t="s">
        <v>12053</v>
      </c>
      <c r="Y1306" t="s">
        <v>145</v>
      </c>
      <c r="AD1306" t="s">
        <v>12054</v>
      </c>
      <c r="AE1306" t="s">
        <v>621</v>
      </c>
      <c r="AF1306" t="s">
        <v>2</v>
      </c>
      <c r="AH1306" t="b">
        <v>0</v>
      </c>
      <c r="AJ1306" t="s">
        <v>12055</v>
      </c>
      <c r="AK1306" t="s">
        <v>12049</v>
      </c>
    </row>
    <row r="1307" spans="1:37" hidden="1" x14ac:dyDescent="0.25">
      <c r="A1307" t="s">
        <v>17365</v>
      </c>
      <c r="B1307" t="s">
        <v>12058</v>
      </c>
      <c r="C1307" s="1" t="s">
        <v>17044</v>
      </c>
      <c r="D1307" t="s">
        <v>12056</v>
      </c>
      <c r="E1307" t="s">
        <v>821</v>
      </c>
      <c r="F1307">
        <v>2001</v>
      </c>
      <c r="G1307" t="s">
        <v>12057</v>
      </c>
      <c r="H1307" t="s">
        <v>39</v>
      </c>
      <c r="I1307" t="s">
        <v>40</v>
      </c>
      <c r="J1307" t="s">
        <v>41</v>
      </c>
      <c r="K1307" t="s">
        <v>7315</v>
      </c>
      <c r="L1307" t="s">
        <v>12058</v>
      </c>
      <c r="N1307">
        <v>65100</v>
      </c>
      <c r="O1307" t="s">
        <v>1768</v>
      </c>
      <c r="P1307" t="s">
        <v>69</v>
      </c>
      <c r="Q1307" t="s">
        <v>45</v>
      </c>
      <c r="R1307" t="s">
        <v>46</v>
      </c>
      <c r="S1307" t="s">
        <v>47</v>
      </c>
      <c r="T1307" t="s">
        <v>12059</v>
      </c>
      <c r="U1307" t="s">
        <v>8</v>
      </c>
      <c r="V1307" t="s">
        <v>8</v>
      </c>
      <c r="W1307" t="s">
        <v>12060</v>
      </c>
      <c r="X1307" t="s">
        <v>12061</v>
      </c>
      <c r="Y1307" t="s">
        <v>51</v>
      </c>
      <c r="AA1307" t="s">
        <v>12062</v>
      </c>
      <c r="AB1307" t="s">
        <v>1673</v>
      </c>
      <c r="AC1307" t="s">
        <v>78</v>
      </c>
      <c r="AD1307" t="s">
        <v>12063</v>
      </c>
      <c r="AE1307" t="s">
        <v>12066</v>
      </c>
      <c r="AF1307" t="s">
        <v>2</v>
      </c>
      <c r="AH1307" t="b">
        <v>1</v>
      </c>
      <c r="AI1307" t="s">
        <v>17366</v>
      </c>
      <c r="AJ1307" t="s">
        <v>12067</v>
      </c>
      <c r="AK1307" t="s">
        <v>12058</v>
      </c>
    </row>
    <row r="1308" spans="1:37" hidden="1" x14ac:dyDescent="0.25">
      <c r="A1308" t="s">
        <v>17365</v>
      </c>
      <c r="B1308" t="s">
        <v>12070</v>
      </c>
      <c r="C1308" s="1" t="s">
        <v>17045</v>
      </c>
      <c r="D1308" t="s">
        <v>12068</v>
      </c>
      <c r="E1308" t="s">
        <v>470</v>
      </c>
      <c r="F1308">
        <v>2004</v>
      </c>
      <c r="G1308" t="s">
        <v>12069</v>
      </c>
      <c r="H1308" t="s">
        <v>39</v>
      </c>
      <c r="I1308" t="s">
        <v>40</v>
      </c>
      <c r="J1308" t="s">
        <v>41</v>
      </c>
      <c r="K1308" t="s">
        <v>123</v>
      </c>
      <c r="L1308" t="s">
        <v>12070</v>
      </c>
      <c r="M1308">
        <v>16632</v>
      </c>
      <c r="N1308">
        <v>71395</v>
      </c>
      <c r="O1308" t="s">
        <v>173</v>
      </c>
      <c r="P1308" t="s">
        <v>69</v>
      </c>
      <c r="Q1308" t="s">
        <v>45</v>
      </c>
      <c r="R1308" t="s">
        <v>46</v>
      </c>
      <c r="S1308" t="s">
        <v>47</v>
      </c>
      <c r="T1308" t="s">
        <v>12071</v>
      </c>
      <c r="U1308" t="s">
        <v>488</v>
      </c>
      <c r="V1308" t="s">
        <v>488</v>
      </c>
      <c r="W1308" t="s">
        <v>12072</v>
      </c>
      <c r="X1308" t="s">
        <v>12073</v>
      </c>
      <c r="Y1308" t="s">
        <v>80</v>
      </c>
      <c r="Z1308" t="s">
        <v>146</v>
      </c>
      <c r="AD1308" t="s">
        <v>12074</v>
      </c>
      <c r="AE1308" t="s">
        <v>12076</v>
      </c>
      <c r="AF1308" t="s">
        <v>2434</v>
      </c>
      <c r="AH1308" t="b">
        <v>0</v>
      </c>
      <c r="AI1308" t="s">
        <v>17366</v>
      </c>
      <c r="AJ1308" t="s">
        <v>12077</v>
      </c>
      <c r="AK1308" t="s">
        <v>12070</v>
      </c>
    </row>
    <row r="1309" spans="1:37" hidden="1" x14ac:dyDescent="0.25">
      <c r="A1309" t="s">
        <v>17365</v>
      </c>
      <c r="B1309" t="s">
        <v>12081</v>
      </c>
      <c r="C1309" s="1" t="s">
        <v>17046</v>
      </c>
      <c r="D1309" t="s">
        <v>12078</v>
      </c>
      <c r="E1309" t="s">
        <v>12079</v>
      </c>
      <c r="F1309">
        <v>2014</v>
      </c>
      <c r="G1309" t="s">
        <v>12080</v>
      </c>
      <c r="H1309" t="s">
        <v>39</v>
      </c>
      <c r="I1309" t="s">
        <v>40</v>
      </c>
      <c r="J1309" t="s">
        <v>41</v>
      </c>
      <c r="K1309" t="s">
        <v>42</v>
      </c>
      <c r="L1309" t="s">
        <v>12081</v>
      </c>
      <c r="M1309">
        <v>55378</v>
      </c>
      <c r="N1309">
        <v>320811</v>
      </c>
      <c r="O1309" t="s">
        <v>173</v>
      </c>
      <c r="P1309" t="s">
        <v>12082</v>
      </c>
      <c r="Q1309" t="s">
        <v>45</v>
      </c>
      <c r="R1309" t="s">
        <v>46</v>
      </c>
      <c r="S1309" t="s">
        <v>47</v>
      </c>
      <c r="T1309" t="s">
        <v>12083</v>
      </c>
      <c r="U1309" t="s">
        <v>2073</v>
      </c>
      <c r="V1309" t="s">
        <v>2073</v>
      </c>
      <c r="W1309" t="s">
        <v>12084</v>
      </c>
      <c r="X1309" t="s">
        <v>12085</v>
      </c>
      <c r="Y1309" t="s">
        <v>848</v>
      </c>
      <c r="Z1309" t="s">
        <v>146</v>
      </c>
      <c r="AD1309" t="s">
        <v>12086</v>
      </c>
      <c r="AE1309" t="s">
        <v>12088</v>
      </c>
      <c r="AF1309" t="s">
        <v>12089</v>
      </c>
      <c r="AH1309" t="b">
        <v>0</v>
      </c>
      <c r="AI1309" t="s">
        <v>17366</v>
      </c>
      <c r="AK1309" t="s">
        <v>12081</v>
      </c>
    </row>
    <row r="1310" spans="1:37" hidden="1" x14ac:dyDescent="0.25">
      <c r="A1310" t="s">
        <v>17365</v>
      </c>
      <c r="B1310" t="s">
        <v>12092</v>
      </c>
      <c r="C1310" s="1" t="s">
        <v>16045</v>
      </c>
      <c r="D1310" t="s">
        <v>12090</v>
      </c>
      <c r="E1310" t="s">
        <v>4036</v>
      </c>
      <c r="F1310">
        <v>2009</v>
      </c>
      <c r="G1310" t="s">
        <v>12091</v>
      </c>
      <c r="H1310" t="s">
        <v>39</v>
      </c>
      <c r="I1310" t="s">
        <v>40</v>
      </c>
      <c r="J1310" t="s">
        <v>41</v>
      </c>
      <c r="K1310" t="s">
        <v>5400</v>
      </c>
      <c r="L1310" t="s">
        <v>12092</v>
      </c>
      <c r="M1310">
        <v>32538</v>
      </c>
      <c r="N1310">
        <v>166381</v>
      </c>
      <c r="O1310" t="s">
        <v>173</v>
      </c>
      <c r="P1310" t="s">
        <v>69</v>
      </c>
      <c r="Q1310" t="s">
        <v>45</v>
      </c>
      <c r="R1310" t="s">
        <v>46</v>
      </c>
      <c r="S1310" t="s">
        <v>47</v>
      </c>
      <c r="T1310" t="s">
        <v>12093</v>
      </c>
      <c r="U1310" t="s">
        <v>9</v>
      </c>
      <c r="V1310" t="s">
        <v>9</v>
      </c>
      <c r="W1310" t="s">
        <v>2375</v>
      </c>
      <c r="X1310" t="s">
        <v>12094</v>
      </c>
      <c r="Y1310" t="s">
        <v>281</v>
      </c>
      <c r="Z1310" t="s">
        <v>169</v>
      </c>
      <c r="AD1310" t="s">
        <v>12095</v>
      </c>
      <c r="AE1310" t="s">
        <v>12097</v>
      </c>
      <c r="AF1310" t="s">
        <v>12098</v>
      </c>
      <c r="AH1310" t="b">
        <v>0</v>
      </c>
      <c r="AI1310" t="s">
        <v>17366</v>
      </c>
      <c r="AK1310" t="s">
        <v>12092</v>
      </c>
    </row>
    <row r="1311" spans="1:37" hidden="1" x14ac:dyDescent="0.25">
      <c r="A1311" t="s">
        <v>17365</v>
      </c>
      <c r="B1311" t="s">
        <v>12101</v>
      </c>
      <c r="C1311" s="1" t="s">
        <v>17047</v>
      </c>
      <c r="D1311" t="s">
        <v>12099</v>
      </c>
      <c r="E1311" t="s">
        <v>2056</v>
      </c>
      <c r="F1311">
        <v>2008</v>
      </c>
      <c r="G1311" t="s">
        <v>12100</v>
      </c>
      <c r="H1311" t="s">
        <v>39</v>
      </c>
      <c r="I1311" t="s">
        <v>167</v>
      </c>
      <c r="J1311" t="s">
        <v>41</v>
      </c>
      <c r="K1311" t="s">
        <v>245</v>
      </c>
      <c r="L1311" t="s">
        <v>12101</v>
      </c>
      <c r="M1311">
        <v>26542</v>
      </c>
      <c r="N1311">
        <v>118311</v>
      </c>
      <c r="O1311" t="s">
        <v>89</v>
      </c>
      <c r="P1311" t="s">
        <v>69</v>
      </c>
      <c r="R1311" t="s">
        <v>46</v>
      </c>
      <c r="S1311" t="s">
        <v>47</v>
      </c>
      <c r="T1311" t="s">
        <v>12102</v>
      </c>
      <c r="U1311" t="s">
        <v>9</v>
      </c>
      <c r="V1311" t="s">
        <v>9</v>
      </c>
      <c r="W1311" t="s">
        <v>12103</v>
      </c>
      <c r="X1311" t="s">
        <v>12104</v>
      </c>
      <c r="Y1311" t="s">
        <v>217</v>
      </c>
      <c r="Z1311" t="s">
        <v>184</v>
      </c>
      <c r="AD1311" t="s">
        <v>12105</v>
      </c>
      <c r="AE1311" t="s">
        <v>12107</v>
      </c>
      <c r="AF1311" t="s">
        <v>12108</v>
      </c>
      <c r="AH1311" t="b">
        <v>0</v>
      </c>
      <c r="AI1311" t="s">
        <v>17504</v>
      </c>
      <c r="AK1311" t="s">
        <v>12101</v>
      </c>
    </row>
    <row r="1312" spans="1:37" hidden="1" x14ac:dyDescent="0.25">
      <c r="A1312" t="s">
        <v>17365</v>
      </c>
      <c r="B1312" t="s">
        <v>12112</v>
      </c>
      <c r="C1312" s="1" t="s">
        <v>17048</v>
      </c>
      <c r="D1312" t="s">
        <v>12109</v>
      </c>
      <c r="E1312" t="s">
        <v>12110</v>
      </c>
      <c r="F1312">
        <v>1977</v>
      </c>
      <c r="G1312" t="s">
        <v>12111</v>
      </c>
      <c r="H1312" t="s">
        <v>39</v>
      </c>
      <c r="I1312" t="s">
        <v>167</v>
      </c>
      <c r="J1312" t="s">
        <v>41</v>
      </c>
      <c r="K1312" t="s">
        <v>555</v>
      </c>
      <c r="L1312" t="s">
        <v>12112</v>
      </c>
      <c r="M1312">
        <v>9909</v>
      </c>
      <c r="N1312">
        <v>52910</v>
      </c>
      <c r="O1312" t="s">
        <v>44</v>
      </c>
      <c r="Q1312" t="s">
        <v>45</v>
      </c>
      <c r="R1312" t="s">
        <v>46</v>
      </c>
      <c r="S1312" t="s">
        <v>47</v>
      </c>
      <c r="T1312" t="s">
        <v>12113</v>
      </c>
      <c r="U1312" t="s">
        <v>92</v>
      </c>
      <c r="V1312" t="s">
        <v>92</v>
      </c>
      <c r="W1312" t="s">
        <v>3952</v>
      </c>
      <c r="X1312" t="s">
        <v>12114</v>
      </c>
      <c r="Y1312" t="s">
        <v>97</v>
      </c>
      <c r="AD1312" t="s">
        <v>12115</v>
      </c>
      <c r="AE1312" t="s">
        <v>10356</v>
      </c>
      <c r="AF1312" t="s">
        <v>10</v>
      </c>
      <c r="AH1312" t="b">
        <v>0</v>
      </c>
      <c r="AI1312" t="s">
        <v>17366</v>
      </c>
      <c r="AK1312" t="s">
        <v>12112</v>
      </c>
    </row>
    <row r="1313" spans="1:37" hidden="1" x14ac:dyDescent="0.25">
      <c r="A1313" t="s">
        <v>17365</v>
      </c>
      <c r="B1313" t="s">
        <v>6907</v>
      </c>
      <c r="C1313" s="1" t="s">
        <v>16577</v>
      </c>
      <c r="D1313" t="s">
        <v>6905</v>
      </c>
      <c r="E1313" t="s">
        <v>3730</v>
      </c>
      <c r="F1313">
        <v>1982</v>
      </c>
      <c r="G1313" t="s">
        <v>6906</v>
      </c>
      <c r="H1313" t="s">
        <v>39</v>
      </c>
      <c r="I1313" t="s">
        <v>167</v>
      </c>
      <c r="J1313" t="s">
        <v>41</v>
      </c>
      <c r="K1313" t="s">
        <v>42</v>
      </c>
      <c r="L1313" t="s">
        <v>6907</v>
      </c>
      <c r="M1313">
        <v>9262</v>
      </c>
      <c r="N1313">
        <v>54858</v>
      </c>
      <c r="O1313" t="s">
        <v>68</v>
      </c>
      <c r="R1313" t="s">
        <v>46</v>
      </c>
      <c r="S1313" t="s">
        <v>47</v>
      </c>
      <c r="T1313" t="s">
        <v>6908</v>
      </c>
      <c r="U1313" t="s">
        <v>9</v>
      </c>
      <c r="V1313" t="s">
        <v>9</v>
      </c>
      <c r="W1313" t="s">
        <v>943</v>
      </c>
      <c r="X1313" t="s">
        <v>6909</v>
      </c>
      <c r="Y1313" t="s">
        <v>51</v>
      </c>
      <c r="AA1313" t="s">
        <v>6910</v>
      </c>
      <c r="AB1313" t="s">
        <v>9</v>
      </c>
      <c r="AC1313" t="s">
        <v>78</v>
      </c>
      <c r="AD1313" t="s">
        <v>6911</v>
      </c>
      <c r="AF1313" t="s">
        <v>149</v>
      </c>
      <c r="AH1313" t="b">
        <v>1</v>
      </c>
      <c r="AI1313" t="s">
        <v>17366</v>
      </c>
      <c r="AJ1313" t="s">
        <v>133</v>
      </c>
      <c r="AK1313" t="s">
        <v>6907</v>
      </c>
    </row>
    <row r="1314" spans="1:37" hidden="1" x14ac:dyDescent="0.25">
      <c r="A1314" t="s">
        <v>17365</v>
      </c>
      <c r="B1314" t="s">
        <v>12125</v>
      </c>
      <c r="C1314" s="1" t="s">
        <v>17050</v>
      </c>
      <c r="D1314" t="s">
        <v>12122</v>
      </c>
      <c r="E1314" t="s">
        <v>12123</v>
      </c>
      <c r="F1314">
        <v>2018</v>
      </c>
      <c r="G1314" t="s">
        <v>12124</v>
      </c>
      <c r="H1314" t="s">
        <v>39</v>
      </c>
      <c r="I1314" t="s">
        <v>40</v>
      </c>
      <c r="J1314" t="s">
        <v>41</v>
      </c>
      <c r="K1314" t="s">
        <v>42</v>
      </c>
      <c r="L1314" t="s">
        <v>12125</v>
      </c>
      <c r="M1314">
        <v>69631</v>
      </c>
      <c r="N1314">
        <v>390563</v>
      </c>
      <c r="O1314" t="s">
        <v>173</v>
      </c>
      <c r="P1314" t="s">
        <v>12126</v>
      </c>
      <c r="R1314" t="s">
        <v>46</v>
      </c>
      <c r="S1314" t="s">
        <v>47</v>
      </c>
      <c r="T1314" t="s">
        <v>12127</v>
      </c>
      <c r="U1314" t="s">
        <v>11</v>
      </c>
      <c r="V1314" t="s">
        <v>11</v>
      </c>
      <c r="W1314" t="s">
        <v>12128</v>
      </c>
      <c r="X1314" t="s">
        <v>12129</v>
      </c>
      <c r="Y1314" t="s">
        <v>51</v>
      </c>
      <c r="Z1314" t="s">
        <v>52</v>
      </c>
      <c r="AA1314" t="s">
        <v>12130</v>
      </c>
      <c r="AB1314" t="s">
        <v>11</v>
      </c>
      <c r="AC1314" t="s">
        <v>255</v>
      </c>
      <c r="AD1314" t="s">
        <v>12131</v>
      </c>
      <c r="AE1314" t="s">
        <v>12133</v>
      </c>
      <c r="AF1314" t="s">
        <v>8287</v>
      </c>
      <c r="AH1314" t="b">
        <v>0</v>
      </c>
      <c r="AK1314" t="s">
        <v>12125</v>
      </c>
    </row>
    <row r="1315" spans="1:37" hidden="1" x14ac:dyDescent="0.25">
      <c r="A1315" t="s">
        <v>17365</v>
      </c>
      <c r="B1315" t="s">
        <v>12137</v>
      </c>
      <c r="C1315" s="1" t="s">
        <v>17051</v>
      </c>
      <c r="D1315" t="s">
        <v>12134</v>
      </c>
      <c r="E1315" t="s">
        <v>12135</v>
      </c>
      <c r="F1315">
        <v>2010</v>
      </c>
      <c r="G1315" t="s">
        <v>12136</v>
      </c>
      <c r="H1315" t="s">
        <v>39</v>
      </c>
      <c r="I1315" t="s">
        <v>40</v>
      </c>
      <c r="J1315" t="s">
        <v>41</v>
      </c>
      <c r="K1315" t="s">
        <v>3205</v>
      </c>
      <c r="L1315" t="s">
        <v>12137</v>
      </c>
      <c r="M1315">
        <v>34067</v>
      </c>
      <c r="N1315">
        <v>172073</v>
      </c>
      <c r="O1315" t="s">
        <v>106</v>
      </c>
      <c r="P1315" t="s">
        <v>12138</v>
      </c>
      <c r="Q1315" t="s">
        <v>45</v>
      </c>
      <c r="R1315" t="s">
        <v>46</v>
      </c>
      <c r="S1315" t="s">
        <v>47</v>
      </c>
      <c r="T1315" t="s">
        <v>12139</v>
      </c>
      <c r="U1315" t="s">
        <v>6</v>
      </c>
      <c r="V1315" t="s">
        <v>6</v>
      </c>
      <c r="W1315" t="s">
        <v>8783</v>
      </c>
      <c r="X1315" t="s">
        <v>12140</v>
      </c>
      <c r="Y1315" t="s">
        <v>51</v>
      </c>
      <c r="Z1315" t="s">
        <v>52</v>
      </c>
      <c r="AA1315" t="s">
        <v>12141</v>
      </c>
      <c r="AB1315" t="s">
        <v>6</v>
      </c>
      <c r="AC1315" t="s">
        <v>255</v>
      </c>
      <c r="AD1315" t="s">
        <v>12142</v>
      </c>
      <c r="AE1315" t="s">
        <v>12144</v>
      </c>
      <c r="AF1315" t="s">
        <v>6</v>
      </c>
      <c r="AH1315" t="b">
        <v>0</v>
      </c>
      <c r="AI1315" t="s">
        <v>17366</v>
      </c>
      <c r="AK1315" t="s">
        <v>12137</v>
      </c>
    </row>
    <row r="1316" spans="1:37" hidden="1" x14ac:dyDescent="0.25">
      <c r="A1316" t="s">
        <v>17365</v>
      </c>
      <c r="B1316" t="s">
        <v>12147</v>
      </c>
      <c r="C1316" s="1" t="s">
        <v>17052</v>
      </c>
      <c r="D1316" t="s">
        <v>12145</v>
      </c>
      <c r="E1316" t="s">
        <v>1237</v>
      </c>
      <c r="F1316">
        <v>1944</v>
      </c>
      <c r="G1316" t="s">
        <v>12146</v>
      </c>
      <c r="H1316" t="s">
        <v>39</v>
      </c>
      <c r="I1316" t="s">
        <v>40</v>
      </c>
      <c r="J1316" t="s">
        <v>41</v>
      </c>
      <c r="K1316" t="s">
        <v>42</v>
      </c>
      <c r="L1316" t="s">
        <v>12147</v>
      </c>
      <c r="M1316">
        <v>45328</v>
      </c>
      <c r="N1316">
        <v>65644</v>
      </c>
      <c r="O1316" t="s">
        <v>44</v>
      </c>
      <c r="R1316" t="s">
        <v>46</v>
      </c>
      <c r="S1316" t="s">
        <v>47</v>
      </c>
      <c r="T1316" t="s">
        <v>12148</v>
      </c>
      <c r="U1316" t="s">
        <v>9</v>
      </c>
      <c r="V1316" t="s">
        <v>9</v>
      </c>
      <c r="W1316" t="s">
        <v>943</v>
      </c>
      <c r="X1316" t="s">
        <v>12149</v>
      </c>
      <c r="Y1316" t="s">
        <v>51</v>
      </c>
      <c r="AA1316" t="s">
        <v>12150</v>
      </c>
      <c r="AB1316" t="s">
        <v>9</v>
      </c>
      <c r="AC1316" t="s">
        <v>78</v>
      </c>
      <c r="AD1316" t="s">
        <v>12151</v>
      </c>
      <c r="AE1316" t="s">
        <v>12153</v>
      </c>
      <c r="AF1316" t="s">
        <v>9</v>
      </c>
      <c r="AH1316" t="b">
        <v>0</v>
      </c>
      <c r="AI1316" t="s">
        <v>17366</v>
      </c>
      <c r="AK1316" t="s">
        <v>12147</v>
      </c>
    </row>
    <row r="1317" spans="1:37" hidden="1" x14ac:dyDescent="0.25">
      <c r="A1317" t="s">
        <v>17365</v>
      </c>
      <c r="B1317" t="s">
        <v>12157</v>
      </c>
      <c r="C1317" s="1" t="s">
        <v>17053</v>
      </c>
      <c r="D1317" t="s">
        <v>12154</v>
      </c>
      <c r="E1317" t="s">
        <v>12155</v>
      </c>
      <c r="F1317">
        <v>1999</v>
      </c>
      <c r="G1317" t="s">
        <v>12156</v>
      </c>
      <c r="H1317" t="s">
        <v>39</v>
      </c>
      <c r="I1317" t="s">
        <v>40</v>
      </c>
      <c r="J1317" t="s">
        <v>116</v>
      </c>
      <c r="K1317" t="s">
        <v>42</v>
      </c>
      <c r="L1317" t="s">
        <v>12157</v>
      </c>
      <c r="M1317">
        <v>8715</v>
      </c>
      <c r="N1317">
        <v>53938</v>
      </c>
      <c r="O1317" t="s">
        <v>68</v>
      </c>
      <c r="R1317" t="s">
        <v>46</v>
      </c>
      <c r="S1317" t="s">
        <v>47</v>
      </c>
      <c r="T1317" t="s">
        <v>12158</v>
      </c>
      <c r="U1317" t="s">
        <v>21</v>
      </c>
      <c r="V1317" t="s">
        <v>21</v>
      </c>
      <c r="W1317" t="s">
        <v>12159</v>
      </c>
      <c r="X1317" t="s">
        <v>12160</v>
      </c>
      <c r="Y1317" t="s">
        <v>51</v>
      </c>
      <c r="AA1317" t="s">
        <v>12161</v>
      </c>
      <c r="AB1317" t="s">
        <v>21</v>
      </c>
      <c r="AC1317" t="s">
        <v>78</v>
      </c>
      <c r="AD1317" t="s">
        <v>12162</v>
      </c>
      <c r="AE1317" t="s">
        <v>12164</v>
      </c>
      <c r="AF1317" t="s">
        <v>21</v>
      </c>
      <c r="AH1317" t="b">
        <v>1</v>
      </c>
      <c r="AI1317" t="s">
        <v>17366</v>
      </c>
      <c r="AJ1317" t="s">
        <v>133</v>
      </c>
      <c r="AK1317" t="s">
        <v>12157</v>
      </c>
    </row>
    <row r="1318" spans="1:37" hidden="1" x14ac:dyDescent="0.25">
      <c r="A1318" t="s">
        <v>17365</v>
      </c>
      <c r="B1318" t="s">
        <v>12168</v>
      </c>
      <c r="C1318" s="1" t="s">
        <v>17054</v>
      </c>
      <c r="D1318" t="s">
        <v>12165</v>
      </c>
      <c r="E1318" t="s">
        <v>12166</v>
      </c>
      <c r="F1318">
        <v>2019</v>
      </c>
      <c r="G1318" t="s">
        <v>12167</v>
      </c>
      <c r="H1318" t="s">
        <v>39</v>
      </c>
      <c r="I1318" t="s">
        <v>167</v>
      </c>
      <c r="J1318" t="s">
        <v>41</v>
      </c>
      <c r="K1318" t="s">
        <v>42</v>
      </c>
      <c r="L1318" t="s">
        <v>12168</v>
      </c>
      <c r="M1318">
        <v>73369</v>
      </c>
      <c r="N1318">
        <v>424323</v>
      </c>
      <c r="O1318" t="s">
        <v>89</v>
      </c>
      <c r="R1318" t="s">
        <v>46</v>
      </c>
      <c r="S1318" t="s">
        <v>47</v>
      </c>
      <c r="T1318" t="s">
        <v>12169</v>
      </c>
      <c r="U1318" t="s">
        <v>9</v>
      </c>
      <c r="V1318" t="s">
        <v>9</v>
      </c>
      <c r="W1318" t="s">
        <v>10314</v>
      </c>
      <c r="X1318" t="s">
        <v>12170</v>
      </c>
      <c r="Y1318" t="s">
        <v>97</v>
      </c>
      <c r="Z1318" t="s">
        <v>184</v>
      </c>
      <c r="AD1318" t="s">
        <v>12171</v>
      </c>
      <c r="AE1318" t="s">
        <v>12173</v>
      </c>
      <c r="AF1318" t="s">
        <v>12174</v>
      </c>
      <c r="AH1318" t="b">
        <v>0</v>
      </c>
      <c r="AI1318" t="s">
        <v>17366</v>
      </c>
      <c r="AK1318" t="s">
        <v>12168</v>
      </c>
    </row>
    <row r="1319" spans="1:37" hidden="1" x14ac:dyDescent="0.25">
      <c r="A1319" t="s">
        <v>17365</v>
      </c>
      <c r="B1319" t="s">
        <v>4507</v>
      </c>
      <c r="C1319" s="1" t="s">
        <v>17055</v>
      </c>
      <c r="D1319" t="s">
        <v>4504</v>
      </c>
      <c r="E1319" t="s">
        <v>12182</v>
      </c>
      <c r="F1319">
        <v>2009</v>
      </c>
      <c r="G1319" t="s">
        <v>12183</v>
      </c>
      <c r="H1319" t="s">
        <v>39</v>
      </c>
      <c r="I1319" t="s">
        <v>64</v>
      </c>
      <c r="J1319" t="s">
        <v>41</v>
      </c>
      <c r="K1319" t="s">
        <v>42</v>
      </c>
      <c r="L1319" t="s">
        <v>4507</v>
      </c>
      <c r="M1319">
        <v>33404</v>
      </c>
      <c r="O1319" t="s">
        <v>173</v>
      </c>
      <c r="P1319" t="s">
        <v>69</v>
      </c>
      <c r="Q1319" t="s">
        <v>45</v>
      </c>
      <c r="R1319" t="s">
        <v>71</v>
      </c>
      <c r="S1319" t="s">
        <v>694</v>
      </c>
      <c r="T1319" t="s">
        <v>12184</v>
      </c>
      <c r="U1319" t="s">
        <v>9</v>
      </c>
      <c r="V1319" t="s">
        <v>9</v>
      </c>
      <c r="W1319" t="s">
        <v>12185</v>
      </c>
      <c r="X1319" t="s">
        <v>12186</v>
      </c>
      <c r="Y1319" t="s">
        <v>145</v>
      </c>
      <c r="Z1319" t="s">
        <v>146</v>
      </c>
      <c r="AD1319" t="s">
        <v>12187</v>
      </c>
      <c r="AE1319" t="s">
        <v>12188</v>
      </c>
      <c r="AF1319" t="s">
        <v>12189</v>
      </c>
      <c r="AH1319" t="b">
        <v>0</v>
      </c>
      <c r="AI1319" t="s">
        <v>17366</v>
      </c>
      <c r="AK1319" t="s">
        <v>4507</v>
      </c>
    </row>
    <row r="1320" spans="1:37" hidden="1" x14ac:dyDescent="0.25">
      <c r="A1320" t="s">
        <v>17365</v>
      </c>
      <c r="B1320" t="s">
        <v>4507</v>
      </c>
      <c r="C1320" s="1" t="s">
        <v>16271</v>
      </c>
      <c r="D1320" t="s">
        <v>4504</v>
      </c>
      <c r="E1320" t="s">
        <v>1717</v>
      </c>
      <c r="F1320">
        <v>2002</v>
      </c>
      <c r="G1320" t="s">
        <v>12175</v>
      </c>
      <c r="H1320" t="s">
        <v>39</v>
      </c>
      <c r="I1320" t="s">
        <v>64</v>
      </c>
      <c r="J1320" t="s">
        <v>41</v>
      </c>
      <c r="K1320" t="s">
        <v>42</v>
      </c>
      <c r="L1320" t="s">
        <v>4507</v>
      </c>
      <c r="M1320">
        <v>26672</v>
      </c>
      <c r="N1320">
        <v>119249</v>
      </c>
      <c r="O1320" t="s">
        <v>173</v>
      </c>
      <c r="P1320" t="s">
        <v>69</v>
      </c>
      <c r="Q1320" t="s">
        <v>45</v>
      </c>
      <c r="R1320" t="s">
        <v>71</v>
      </c>
      <c r="S1320" t="s">
        <v>47</v>
      </c>
      <c r="T1320" t="s">
        <v>12176</v>
      </c>
      <c r="U1320" t="s">
        <v>9</v>
      </c>
      <c r="V1320" t="s">
        <v>9</v>
      </c>
      <c r="W1320" t="s">
        <v>12177</v>
      </c>
      <c r="X1320" t="s">
        <v>12178</v>
      </c>
      <c r="Y1320" t="s">
        <v>97</v>
      </c>
      <c r="AD1320" t="s">
        <v>12179</v>
      </c>
      <c r="AE1320" t="s">
        <v>1725</v>
      </c>
      <c r="AF1320" t="s">
        <v>1726</v>
      </c>
      <c r="AH1320" t="b">
        <v>0</v>
      </c>
      <c r="AK1320" t="s">
        <v>4507</v>
      </c>
    </row>
    <row r="1321" spans="1:37" hidden="1" x14ac:dyDescent="0.25">
      <c r="A1321" t="s">
        <v>17365</v>
      </c>
      <c r="B1321" t="s">
        <v>12193</v>
      </c>
      <c r="C1321" s="1" t="s">
        <v>17056</v>
      </c>
      <c r="D1321" t="s">
        <v>12190</v>
      </c>
      <c r="E1321" t="s">
        <v>12191</v>
      </c>
      <c r="F1321">
        <v>2011</v>
      </c>
      <c r="G1321" t="s">
        <v>12192</v>
      </c>
      <c r="H1321" t="s">
        <v>39</v>
      </c>
      <c r="I1321" t="s">
        <v>40</v>
      </c>
      <c r="J1321" t="s">
        <v>41</v>
      </c>
      <c r="K1321" t="s">
        <v>385</v>
      </c>
      <c r="L1321" t="s">
        <v>12193</v>
      </c>
      <c r="M1321">
        <v>34012</v>
      </c>
      <c r="N1321">
        <v>171911</v>
      </c>
      <c r="O1321" t="s">
        <v>89</v>
      </c>
      <c r="P1321" t="s">
        <v>69</v>
      </c>
      <c r="R1321" t="s">
        <v>46</v>
      </c>
      <c r="S1321" t="s">
        <v>47</v>
      </c>
      <c r="T1321" t="s">
        <v>12194</v>
      </c>
      <c r="U1321" t="s">
        <v>2</v>
      </c>
      <c r="V1321" t="s">
        <v>2</v>
      </c>
      <c r="W1321" t="s">
        <v>1282</v>
      </c>
      <c r="X1321" t="s">
        <v>12195</v>
      </c>
      <c r="Y1321" t="s">
        <v>97</v>
      </c>
      <c r="Z1321" t="s">
        <v>146</v>
      </c>
      <c r="AD1321" t="s">
        <v>12196</v>
      </c>
      <c r="AE1321" t="s">
        <v>12199</v>
      </c>
      <c r="AF1321" t="s">
        <v>4882</v>
      </c>
      <c r="AH1321" t="b">
        <v>0</v>
      </c>
      <c r="AI1321" t="s">
        <v>17366</v>
      </c>
      <c r="AK1321" t="s">
        <v>12193</v>
      </c>
    </row>
    <row r="1322" spans="1:37" hidden="1" x14ac:dyDescent="0.25">
      <c r="A1322" t="s">
        <v>17365</v>
      </c>
      <c r="B1322" t="s">
        <v>12201</v>
      </c>
      <c r="C1322" s="1" t="s">
        <v>17057</v>
      </c>
      <c r="D1322" t="s">
        <v>12200</v>
      </c>
      <c r="E1322" t="s">
        <v>2326</v>
      </c>
      <c r="F1322">
        <v>2014</v>
      </c>
      <c r="G1322" t="s">
        <v>6381</v>
      </c>
      <c r="H1322" t="s">
        <v>39</v>
      </c>
      <c r="I1322" t="s">
        <v>40</v>
      </c>
      <c r="J1322" t="s">
        <v>41</v>
      </c>
      <c r="K1322" t="s">
        <v>6382</v>
      </c>
      <c r="L1322" t="s">
        <v>12201</v>
      </c>
      <c r="M1322">
        <v>76850</v>
      </c>
      <c r="N1322">
        <v>437526</v>
      </c>
      <c r="O1322" t="s">
        <v>316</v>
      </c>
      <c r="R1322" t="s">
        <v>46</v>
      </c>
      <c r="T1322" t="s">
        <v>6384</v>
      </c>
      <c r="U1322" t="s">
        <v>33</v>
      </c>
      <c r="V1322" t="s">
        <v>6385</v>
      </c>
      <c r="W1322" t="s">
        <v>33</v>
      </c>
      <c r="X1322" t="s">
        <v>12202</v>
      </c>
      <c r="Y1322" t="s">
        <v>97</v>
      </c>
      <c r="AD1322" t="s">
        <v>12203</v>
      </c>
      <c r="AE1322" t="s">
        <v>2336</v>
      </c>
      <c r="AF1322" t="s">
        <v>33</v>
      </c>
      <c r="AH1322" t="b">
        <v>0</v>
      </c>
      <c r="AI1322" t="s">
        <v>17366</v>
      </c>
      <c r="AK1322" t="s">
        <v>12201</v>
      </c>
    </row>
    <row r="1323" spans="1:37" hidden="1" x14ac:dyDescent="0.25">
      <c r="A1323" t="s">
        <v>17365</v>
      </c>
      <c r="B1323" t="s">
        <v>12208</v>
      </c>
      <c r="C1323" s="1" t="s">
        <v>16196</v>
      </c>
      <c r="D1323" t="s">
        <v>12206</v>
      </c>
      <c r="E1323" t="s">
        <v>1830</v>
      </c>
      <c r="F1323">
        <v>1893</v>
      </c>
      <c r="G1323" t="s">
        <v>12207</v>
      </c>
      <c r="H1323" t="s">
        <v>39</v>
      </c>
      <c r="I1323" t="s">
        <v>167</v>
      </c>
      <c r="J1323" t="s">
        <v>41</v>
      </c>
      <c r="K1323" t="s">
        <v>42</v>
      </c>
      <c r="L1323" t="s">
        <v>12208</v>
      </c>
      <c r="M1323">
        <v>14154</v>
      </c>
      <c r="N1323">
        <v>64524</v>
      </c>
      <c r="O1323" t="s">
        <v>44</v>
      </c>
      <c r="R1323" t="s">
        <v>46</v>
      </c>
      <c r="S1323" t="s">
        <v>47</v>
      </c>
      <c r="T1323" t="s">
        <v>12209</v>
      </c>
      <c r="U1323" t="s">
        <v>1</v>
      </c>
      <c r="V1323" t="s">
        <v>1</v>
      </c>
      <c r="W1323" t="s">
        <v>1675</v>
      </c>
      <c r="X1323" t="s">
        <v>12210</v>
      </c>
      <c r="Y1323" t="s">
        <v>51</v>
      </c>
      <c r="AA1323" t="s">
        <v>3023</v>
      </c>
      <c r="AB1323" t="s">
        <v>1</v>
      </c>
      <c r="AC1323" t="s">
        <v>78</v>
      </c>
      <c r="AD1323" t="s">
        <v>960</v>
      </c>
      <c r="AE1323" t="s">
        <v>1777</v>
      </c>
      <c r="AF1323" t="s">
        <v>1</v>
      </c>
      <c r="AH1323" t="b">
        <v>0</v>
      </c>
      <c r="AK1323" t="s">
        <v>12208</v>
      </c>
    </row>
    <row r="1324" spans="1:37" hidden="1" x14ac:dyDescent="0.25">
      <c r="A1324" t="s">
        <v>17365</v>
      </c>
      <c r="B1324" t="s">
        <v>8944</v>
      </c>
      <c r="C1324" s="1" t="s">
        <v>17058</v>
      </c>
      <c r="D1324" t="s">
        <v>8943</v>
      </c>
      <c r="E1324" t="s">
        <v>5035</v>
      </c>
      <c r="F1324">
        <v>1921</v>
      </c>
      <c r="G1324" t="s">
        <v>12212</v>
      </c>
      <c r="H1324" t="s">
        <v>39</v>
      </c>
      <c r="I1324" t="s">
        <v>40</v>
      </c>
      <c r="J1324" t="s">
        <v>41</v>
      </c>
      <c r="K1324" t="s">
        <v>42</v>
      </c>
      <c r="L1324" t="s">
        <v>8944</v>
      </c>
      <c r="M1324">
        <v>10404</v>
      </c>
      <c r="N1324">
        <v>57252</v>
      </c>
      <c r="O1324" t="s">
        <v>44</v>
      </c>
      <c r="R1324" t="s">
        <v>46</v>
      </c>
      <c r="S1324" t="s">
        <v>47</v>
      </c>
      <c r="T1324" t="s">
        <v>12213</v>
      </c>
      <c r="U1324" t="s">
        <v>1</v>
      </c>
      <c r="V1324" t="s">
        <v>1</v>
      </c>
      <c r="W1324" t="s">
        <v>1675</v>
      </c>
      <c r="X1324" t="s">
        <v>12214</v>
      </c>
      <c r="Y1324" t="s">
        <v>51</v>
      </c>
      <c r="AA1324" t="s">
        <v>12215</v>
      </c>
      <c r="AB1324" t="s">
        <v>1</v>
      </c>
      <c r="AC1324" t="s">
        <v>255</v>
      </c>
      <c r="AD1324" t="s">
        <v>960</v>
      </c>
      <c r="AE1324" t="s">
        <v>1777</v>
      </c>
      <c r="AF1324" t="s">
        <v>1</v>
      </c>
      <c r="AH1324" t="b">
        <v>0</v>
      </c>
      <c r="AI1324" t="s">
        <v>17366</v>
      </c>
      <c r="AK1324" t="s">
        <v>8944</v>
      </c>
    </row>
    <row r="1325" spans="1:37" hidden="1" x14ac:dyDescent="0.25">
      <c r="A1325" t="s">
        <v>17365</v>
      </c>
      <c r="B1325" t="s">
        <v>12220</v>
      </c>
      <c r="C1325" s="1" t="s">
        <v>17059</v>
      </c>
      <c r="D1325" t="s">
        <v>12217</v>
      </c>
      <c r="E1325" t="s">
        <v>12218</v>
      </c>
      <c r="F1325">
        <v>2016</v>
      </c>
      <c r="G1325" t="s">
        <v>12219</v>
      </c>
      <c r="H1325" t="s">
        <v>39</v>
      </c>
      <c r="I1325" t="s">
        <v>40</v>
      </c>
      <c r="J1325" t="s">
        <v>41</v>
      </c>
      <c r="K1325" t="s">
        <v>42</v>
      </c>
      <c r="L1325" t="s">
        <v>12220</v>
      </c>
      <c r="M1325">
        <v>58994</v>
      </c>
      <c r="N1325">
        <v>340069</v>
      </c>
      <c r="O1325" t="s">
        <v>173</v>
      </c>
      <c r="P1325" t="s">
        <v>12221</v>
      </c>
      <c r="R1325" t="s">
        <v>46</v>
      </c>
      <c r="S1325" t="s">
        <v>47</v>
      </c>
      <c r="T1325" t="s">
        <v>12222</v>
      </c>
      <c r="U1325" t="s">
        <v>6</v>
      </c>
      <c r="V1325" t="s">
        <v>6</v>
      </c>
      <c r="W1325" t="s">
        <v>12223</v>
      </c>
      <c r="X1325" t="s">
        <v>12224</v>
      </c>
      <c r="Y1325" t="s">
        <v>51</v>
      </c>
      <c r="Z1325" t="s">
        <v>52</v>
      </c>
      <c r="AA1325" t="s">
        <v>12225</v>
      </c>
      <c r="AB1325" t="s">
        <v>6</v>
      </c>
      <c r="AC1325" t="s">
        <v>255</v>
      </c>
      <c r="AD1325" t="s">
        <v>12226</v>
      </c>
      <c r="AE1325" t="s">
        <v>12228</v>
      </c>
      <c r="AF1325" t="s">
        <v>12229</v>
      </c>
      <c r="AH1325" t="b">
        <v>0</v>
      </c>
      <c r="AI1325" t="s">
        <v>17366</v>
      </c>
      <c r="AK1325" t="s">
        <v>12220</v>
      </c>
    </row>
    <row r="1326" spans="1:37" hidden="1" x14ac:dyDescent="0.25">
      <c r="A1326" t="s">
        <v>17365</v>
      </c>
      <c r="B1326" t="s">
        <v>12233</v>
      </c>
      <c r="C1326" s="1" t="s">
        <v>17060</v>
      </c>
      <c r="D1326" t="s">
        <v>12230</v>
      </c>
      <c r="E1326" t="s">
        <v>12231</v>
      </c>
      <c r="F1326">
        <v>1999</v>
      </c>
      <c r="G1326" t="s">
        <v>12232</v>
      </c>
      <c r="H1326" t="s">
        <v>39</v>
      </c>
      <c r="I1326" t="s">
        <v>40</v>
      </c>
      <c r="J1326" t="s">
        <v>41</v>
      </c>
      <c r="K1326" t="s">
        <v>42</v>
      </c>
      <c r="L1326" t="s">
        <v>12233</v>
      </c>
      <c r="M1326">
        <v>7097</v>
      </c>
      <c r="N1326">
        <v>68124</v>
      </c>
      <c r="O1326" t="s">
        <v>44</v>
      </c>
      <c r="Q1326" t="s">
        <v>1970</v>
      </c>
      <c r="R1326" t="s">
        <v>46</v>
      </c>
      <c r="S1326" t="s">
        <v>47</v>
      </c>
      <c r="T1326" t="s">
        <v>12234</v>
      </c>
      <c r="U1326" t="s">
        <v>21</v>
      </c>
      <c r="V1326" t="s">
        <v>21</v>
      </c>
      <c r="W1326" t="s">
        <v>12235</v>
      </c>
      <c r="X1326" t="s">
        <v>12236</v>
      </c>
      <c r="Y1326" t="s">
        <v>97</v>
      </c>
      <c r="Z1326" t="s">
        <v>2279</v>
      </c>
      <c r="AD1326" t="s">
        <v>12237</v>
      </c>
      <c r="AE1326" t="s">
        <v>12239</v>
      </c>
      <c r="AF1326" t="s">
        <v>12240</v>
      </c>
      <c r="AH1326" t="b">
        <v>0</v>
      </c>
      <c r="AI1326" t="s">
        <v>17366</v>
      </c>
      <c r="AK1326" t="s">
        <v>12233</v>
      </c>
    </row>
    <row r="1327" spans="1:37" hidden="1" x14ac:dyDescent="0.25">
      <c r="A1327" t="s">
        <v>17365</v>
      </c>
      <c r="B1327" t="s">
        <v>12243</v>
      </c>
      <c r="C1327" s="1" t="s">
        <v>17061</v>
      </c>
      <c r="D1327" t="s">
        <v>12248</v>
      </c>
      <c r="E1327" t="s">
        <v>1616</v>
      </c>
      <c r="F1327">
        <v>1952</v>
      </c>
      <c r="G1327" t="s">
        <v>12249</v>
      </c>
      <c r="H1327" t="s">
        <v>39</v>
      </c>
      <c r="I1327" t="s">
        <v>167</v>
      </c>
      <c r="J1327" t="s">
        <v>41</v>
      </c>
      <c r="K1327" t="s">
        <v>245</v>
      </c>
      <c r="L1327" t="s">
        <v>12243</v>
      </c>
      <c r="M1327">
        <v>24890</v>
      </c>
      <c r="N1327">
        <v>64295</v>
      </c>
      <c r="O1327" t="s">
        <v>68</v>
      </c>
      <c r="Q1327" t="s">
        <v>70</v>
      </c>
      <c r="R1327" t="s">
        <v>46</v>
      </c>
      <c r="S1327" t="s">
        <v>47</v>
      </c>
      <c r="T1327" t="s">
        <v>12250</v>
      </c>
      <c r="U1327" t="s">
        <v>92</v>
      </c>
      <c r="V1327" t="s">
        <v>5</v>
      </c>
      <c r="W1327" t="s">
        <v>794</v>
      </c>
      <c r="X1327" t="s">
        <v>12251</v>
      </c>
      <c r="Y1327" t="s">
        <v>145</v>
      </c>
      <c r="AD1327" t="s">
        <v>12252</v>
      </c>
      <c r="AE1327" t="s">
        <v>1090</v>
      </c>
      <c r="AF1327" t="s">
        <v>5</v>
      </c>
      <c r="AH1327" t="b">
        <v>0</v>
      </c>
      <c r="AI1327" t="s">
        <v>17366</v>
      </c>
      <c r="AK1327" t="s">
        <v>12243</v>
      </c>
    </row>
    <row r="1328" spans="1:37" hidden="1" x14ac:dyDescent="0.25">
      <c r="A1328" t="s">
        <v>17365</v>
      </c>
      <c r="B1328" t="s">
        <v>12243</v>
      </c>
      <c r="C1328" s="1" t="s">
        <v>16360</v>
      </c>
      <c r="D1328" t="s">
        <v>12241</v>
      </c>
      <c r="E1328" t="s">
        <v>1186</v>
      </c>
      <c r="F1328">
        <v>1912</v>
      </c>
      <c r="G1328" t="s">
        <v>12242</v>
      </c>
      <c r="H1328" t="s">
        <v>39</v>
      </c>
      <c r="I1328" t="s">
        <v>167</v>
      </c>
      <c r="J1328" t="s">
        <v>41</v>
      </c>
      <c r="K1328" t="s">
        <v>245</v>
      </c>
      <c r="L1328" t="s">
        <v>12243</v>
      </c>
      <c r="M1328">
        <v>9645</v>
      </c>
      <c r="N1328">
        <v>53386</v>
      </c>
      <c r="O1328" t="s">
        <v>44</v>
      </c>
      <c r="R1328" t="s">
        <v>46</v>
      </c>
      <c r="S1328" t="s">
        <v>47</v>
      </c>
      <c r="T1328" t="s">
        <v>12244</v>
      </c>
      <c r="U1328" t="s">
        <v>14</v>
      </c>
      <c r="V1328" t="s">
        <v>2</v>
      </c>
      <c r="W1328" t="s">
        <v>686</v>
      </c>
      <c r="X1328" t="s">
        <v>12245</v>
      </c>
      <c r="Y1328" t="s">
        <v>51</v>
      </c>
      <c r="AA1328" t="s">
        <v>4584</v>
      </c>
      <c r="AB1328" t="s">
        <v>2</v>
      </c>
      <c r="AC1328" t="s">
        <v>78</v>
      </c>
      <c r="AD1328" t="s">
        <v>12246</v>
      </c>
      <c r="AE1328" t="s">
        <v>686</v>
      </c>
      <c r="AF1328" t="s">
        <v>2</v>
      </c>
      <c r="AH1328" t="b">
        <v>0</v>
      </c>
      <c r="AI1328" t="s">
        <v>17366</v>
      </c>
      <c r="AK1328" t="s">
        <v>12243</v>
      </c>
    </row>
    <row r="1329" spans="1:37" hidden="1" x14ac:dyDescent="0.25">
      <c r="A1329" t="s">
        <v>17365</v>
      </c>
      <c r="B1329" t="s">
        <v>12255</v>
      </c>
      <c r="C1329" s="1" t="s">
        <v>17062</v>
      </c>
      <c r="D1329" t="s">
        <v>12253</v>
      </c>
      <c r="E1329" t="s">
        <v>6482</v>
      </c>
      <c r="F1329">
        <v>2013</v>
      </c>
      <c r="G1329" t="s">
        <v>12254</v>
      </c>
      <c r="H1329" t="s">
        <v>39</v>
      </c>
      <c r="I1329" t="s">
        <v>40</v>
      </c>
      <c r="J1329" t="s">
        <v>116</v>
      </c>
      <c r="K1329" t="s">
        <v>302</v>
      </c>
      <c r="L1329" t="s">
        <v>12255</v>
      </c>
      <c r="M1329">
        <v>43380</v>
      </c>
      <c r="N1329">
        <v>249376</v>
      </c>
      <c r="O1329" t="s">
        <v>173</v>
      </c>
      <c r="P1329" t="s">
        <v>12256</v>
      </c>
      <c r="Q1329" t="s">
        <v>45</v>
      </c>
      <c r="R1329" t="s">
        <v>46</v>
      </c>
      <c r="S1329" t="s">
        <v>47</v>
      </c>
      <c r="T1329" t="s">
        <v>12257</v>
      </c>
      <c r="U1329" t="s">
        <v>399</v>
      </c>
      <c r="V1329" t="s">
        <v>11</v>
      </c>
      <c r="W1329" t="s">
        <v>12258</v>
      </c>
      <c r="X1329" t="s">
        <v>12259</v>
      </c>
      <c r="Y1329" t="s">
        <v>145</v>
      </c>
      <c r="Z1329" t="s">
        <v>169</v>
      </c>
      <c r="AD1329" t="s">
        <v>12260</v>
      </c>
      <c r="AE1329" t="s">
        <v>12262</v>
      </c>
      <c r="AF1329" t="s">
        <v>12263</v>
      </c>
      <c r="AH1329" t="b">
        <v>0</v>
      </c>
      <c r="AI1329" t="s">
        <v>17366</v>
      </c>
      <c r="AK1329" t="s">
        <v>12255</v>
      </c>
    </row>
    <row r="1330" spans="1:37" hidden="1" x14ac:dyDescent="0.25">
      <c r="A1330" t="s">
        <v>17485</v>
      </c>
      <c r="B1330" t="s">
        <v>12265</v>
      </c>
      <c r="C1330" s="1" t="s">
        <v>17063</v>
      </c>
      <c r="D1330" t="s">
        <v>12264</v>
      </c>
      <c r="E1330" t="s">
        <v>4409</v>
      </c>
      <c r="F1330">
        <v>1970</v>
      </c>
      <c r="G1330" t="s">
        <v>9415</v>
      </c>
      <c r="H1330" t="s">
        <v>39</v>
      </c>
      <c r="I1330" t="s">
        <v>167</v>
      </c>
      <c r="J1330" t="s">
        <v>41</v>
      </c>
      <c r="K1330" t="s">
        <v>209</v>
      </c>
      <c r="L1330" t="s">
        <v>12265</v>
      </c>
      <c r="M1330">
        <v>13525</v>
      </c>
      <c r="N1330">
        <v>81248</v>
      </c>
      <c r="O1330" t="s">
        <v>44</v>
      </c>
      <c r="Q1330" t="s">
        <v>45</v>
      </c>
      <c r="R1330" t="s">
        <v>46</v>
      </c>
      <c r="S1330" t="s">
        <v>47</v>
      </c>
      <c r="T1330" t="s">
        <v>12267</v>
      </c>
      <c r="U1330" t="s">
        <v>2</v>
      </c>
      <c r="V1330" t="s">
        <v>2</v>
      </c>
      <c r="W1330" t="s">
        <v>686</v>
      </c>
      <c r="X1330" t="s">
        <v>12268</v>
      </c>
      <c r="Y1330" t="s">
        <v>217</v>
      </c>
      <c r="AA1330" t="s">
        <v>12269</v>
      </c>
      <c r="AD1330" t="s">
        <v>12270</v>
      </c>
      <c r="AE1330" t="s">
        <v>9420</v>
      </c>
      <c r="AF1330" t="s">
        <v>2</v>
      </c>
      <c r="AH1330" t="b">
        <v>0</v>
      </c>
      <c r="AI1330" t="s">
        <v>17366</v>
      </c>
      <c r="AJ1330" t="s">
        <v>12271</v>
      </c>
      <c r="AK1330" t="s">
        <v>12265</v>
      </c>
    </row>
    <row r="1331" spans="1:37" hidden="1" x14ac:dyDescent="0.25">
      <c r="A1331" t="s">
        <v>17561</v>
      </c>
      <c r="B1331" t="s">
        <v>12275</v>
      </c>
      <c r="C1331" s="1" t="s">
        <v>15950</v>
      </c>
      <c r="D1331" t="s">
        <v>12272</v>
      </c>
      <c r="E1331" t="s">
        <v>12273</v>
      </c>
      <c r="F1331">
        <v>1995</v>
      </c>
      <c r="G1331" t="s">
        <v>12274</v>
      </c>
      <c r="H1331" t="s">
        <v>39</v>
      </c>
      <c r="I1331" t="s">
        <v>40</v>
      </c>
      <c r="J1331" t="s">
        <v>116</v>
      </c>
      <c r="K1331" t="s">
        <v>836</v>
      </c>
      <c r="L1331" t="s">
        <v>12275</v>
      </c>
      <c r="M1331">
        <v>13171</v>
      </c>
      <c r="N1331">
        <v>65371</v>
      </c>
      <c r="O1331" t="s">
        <v>173</v>
      </c>
      <c r="P1331" t="s">
        <v>69</v>
      </c>
      <c r="Q1331" t="s">
        <v>45</v>
      </c>
      <c r="R1331" t="s">
        <v>46</v>
      </c>
      <c r="S1331" t="s">
        <v>47</v>
      </c>
      <c r="T1331" t="s">
        <v>12276</v>
      </c>
      <c r="U1331" t="s">
        <v>2</v>
      </c>
      <c r="V1331" t="s">
        <v>2</v>
      </c>
      <c r="W1331" t="s">
        <v>12277</v>
      </c>
      <c r="X1331" t="s">
        <v>12278</v>
      </c>
      <c r="Y1331" t="s">
        <v>281</v>
      </c>
      <c r="Z1331" t="s">
        <v>146</v>
      </c>
      <c r="AD1331" t="s">
        <v>12279</v>
      </c>
      <c r="AE1331" t="s">
        <v>12281</v>
      </c>
      <c r="AF1331" t="s">
        <v>2</v>
      </c>
      <c r="AH1331" t="b">
        <v>0</v>
      </c>
      <c r="AK1331" t="s">
        <v>12275</v>
      </c>
    </row>
    <row r="1332" spans="1:37" hidden="1" x14ac:dyDescent="0.25">
      <c r="A1332" t="s">
        <v>17560</v>
      </c>
      <c r="B1332" t="s">
        <v>12289</v>
      </c>
      <c r="C1332" s="1" t="s">
        <v>15950</v>
      </c>
      <c r="D1332" t="s">
        <v>833</v>
      </c>
      <c r="E1332" t="s">
        <v>12282</v>
      </c>
      <c r="F1332">
        <v>1941</v>
      </c>
      <c r="G1332" t="s">
        <v>12283</v>
      </c>
      <c r="H1332" t="s">
        <v>39</v>
      </c>
      <c r="I1332" t="s">
        <v>40</v>
      </c>
      <c r="J1332" t="s">
        <v>116</v>
      </c>
      <c r="K1332" t="s">
        <v>836</v>
      </c>
      <c r="L1332" t="s">
        <v>837</v>
      </c>
      <c r="M1332">
        <v>10389</v>
      </c>
      <c r="O1332" t="s">
        <v>316</v>
      </c>
      <c r="R1332" t="s">
        <v>46</v>
      </c>
      <c r="S1332" t="s">
        <v>510</v>
      </c>
      <c r="T1332" t="s">
        <v>12284</v>
      </c>
      <c r="U1332" t="s">
        <v>2</v>
      </c>
      <c r="V1332" t="s">
        <v>2</v>
      </c>
      <c r="W1332" t="s">
        <v>12285</v>
      </c>
      <c r="X1332" t="s">
        <v>12278</v>
      </c>
      <c r="Y1332" t="s">
        <v>281</v>
      </c>
      <c r="Z1332" t="s">
        <v>146</v>
      </c>
      <c r="AD1332" t="s">
        <v>12286</v>
      </c>
      <c r="AF1332" t="s">
        <v>2</v>
      </c>
      <c r="AH1332" t="b">
        <v>0</v>
      </c>
      <c r="AJ1332" t="s">
        <v>12288</v>
      </c>
      <c r="AK1332" t="s">
        <v>12289</v>
      </c>
    </row>
    <row r="1333" spans="1:37" hidden="1" x14ac:dyDescent="0.25">
      <c r="A1333" t="s">
        <v>17365</v>
      </c>
      <c r="B1333" t="s">
        <v>12293</v>
      </c>
      <c r="C1333" s="1" t="s">
        <v>17064</v>
      </c>
      <c r="D1333" t="s">
        <v>12290</v>
      </c>
      <c r="E1333" t="s">
        <v>12291</v>
      </c>
      <c r="F1333">
        <v>1953</v>
      </c>
      <c r="G1333" t="s">
        <v>12292</v>
      </c>
      <c r="H1333" t="s">
        <v>39</v>
      </c>
      <c r="I1333" t="s">
        <v>167</v>
      </c>
      <c r="J1333" t="s">
        <v>41</v>
      </c>
      <c r="K1333" t="s">
        <v>209</v>
      </c>
      <c r="L1333" t="s">
        <v>12293</v>
      </c>
      <c r="M1333">
        <v>13553</v>
      </c>
      <c r="N1333">
        <v>65699</v>
      </c>
      <c r="O1333" t="s">
        <v>44</v>
      </c>
      <c r="R1333" t="s">
        <v>46</v>
      </c>
      <c r="S1333" t="s">
        <v>47</v>
      </c>
      <c r="T1333" t="s">
        <v>12294</v>
      </c>
      <c r="U1333" t="s">
        <v>9</v>
      </c>
      <c r="V1333" t="s">
        <v>9</v>
      </c>
      <c r="W1333" t="s">
        <v>943</v>
      </c>
      <c r="X1333" t="s">
        <v>12295</v>
      </c>
      <c r="Y1333" t="s">
        <v>145</v>
      </c>
      <c r="AD1333" t="s">
        <v>12296</v>
      </c>
      <c r="AF1333" t="s">
        <v>3</v>
      </c>
      <c r="AH1333" t="b">
        <v>1</v>
      </c>
      <c r="AI1333" t="s">
        <v>17366</v>
      </c>
      <c r="AJ1333" t="s">
        <v>4461</v>
      </c>
      <c r="AK1333" t="s">
        <v>12293</v>
      </c>
    </row>
    <row r="1334" spans="1:37" hidden="1" x14ac:dyDescent="0.25">
      <c r="A1334" t="s">
        <v>17365</v>
      </c>
      <c r="B1334" t="s">
        <v>12301</v>
      </c>
      <c r="C1334" s="1" t="s">
        <v>17065</v>
      </c>
      <c r="D1334" t="s">
        <v>12298</v>
      </c>
      <c r="E1334" t="s">
        <v>12299</v>
      </c>
      <c r="F1334">
        <v>2000</v>
      </c>
      <c r="G1334" t="s">
        <v>12300</v>
      </c>
      <c r="H1334" t="s">
        <v>39</v>
      </c>
      <c r="I1334" t="s">
        <v>40</v>
      </c>
      <c r="J1334" t="s">
        <v>41</v>
      </c>
      <c r="K1334" t="s">
        <v>42</v>
      </c>
      <c r="L1334" t="s">
        <v>12301</v>
      </c>
      <c r="M1334">
        <v>6837</v>
      </c>
      <c r="N1334">
        <v>66617</v>
      </c>
      <c r="O1334" t="s">
        <v>44</v>
      </c>
      <c r="P1334" t="s">
        <v>12302</v>
      </c>
      <c r="Q1334" t="s">
        <v>45</v>
      </c>
      <c r="R1334" t="s">
        <v>46</v>
      </c>
      <c r="S1334" t="s">
        <v>47</v>
      </c>
      <c r="T1334" t="s">
        <v>12303</v>
      </c>
      <c r="U1334" t="s">
        <v>2</v>
      </c>
      <c r="V1334" t="s">
        <v>2</v>
      </c>
      <c r="W1334" t="s">
        <v>306</v>
      </c>
      <c r="X1334" t="s">
        <v>12304</v>
      </c>
      <c r="Y1334" t="s">
        <v>56</v>
      </c>
      <c r="Z1334" t="s">
        <v>169</v>
      </c>
      <c r="AD1334" t="s">
        <v>12305</v>
      </c>
      <c r="AE1334" t="s">
        <v>12307</v>
      </c>
      <c r="AF1334" t="s">
        <v>2434</v>
      </c>
      <c r="AH1334" t="b">
        <v>0</v>
      </c>
      <c r="AI1334" t="s">
        <v>17366</v>
      </c>
      <c r="AK1334" t="s">
        <v>12301</v>
      </c>
    </row>
    <row r="1335" spans="1:37" hidden="1" x14ac:dyDescent="0.25">
      <c r="A1335" t="s">
        <v>17365</v>
      </c>
      <c r="B1335" t="s">
        <v>12309</v>
      </c>
      <c r="C1335" s="1" t="s">
        <v>15942</v>
      </c>
      <c r="D1335" t="s">
        <v>12308</v>
      </c>
      <c r="E1335" t="s">
        <v>676</v>
      </c>
      <c r="F1335">
        <v>1924</v>
      </c>
      <c r="G1335" t="s">
        <v>10553</v>
      </c>
      <c r="H1335" t="s">
        <v>39</v>
      </c>
      <c r="I1335" t="s">
        <v>40</v>
      </c>
      <c r="J1335" t="s">
        <v>116</v>
      </c>
      <c r="K1335" t="s">
        <v>884</v>
      </c>
      <c r="L1335" t="s">
        <v>12309</v>
      </c>
      <c r="M1335">
        <v>13096</v>
      </c>
      <c r="N1335">
        <v>54470</v>
      </c>
      <c r="O1335" t="s">
        <v>44</v>
      </c>
      <c r="P1335" t="s">
        <v>12310</v>
      </c>
      <c r="R1335" t="s">
        <v>46</v>
      </c>
      <c r="S1335" t="s">
        <v>47</v>
      </c>
      <c r="T1335" t="s">
        <v>5584</v>
      </c>
      <c r="U1335" t="s">
        <v>92</v>
      </c>
      <c r="V1335" t="s">
        <v>2</v>
      </c>
      <c r="W1335" t="s">
        <v>686</v>
      </c>
      <c r="X1335" t="s">
        <v>10409</v>
      </c>
      <c r="Y1335" t="s">
        <v>97</v>
      </c>
      <c r="AD1335" t="s">
        <v>12311</v>
      </c>
      <c r="AE1335" t="s">
        <v>686</v>
      </c>
      <c r="AF1335" t="s">
        <v>2</v>
      </c>
      <c r="AH1335" t="b">
        <v>0</v>
      </c>
      <c r="AI1335" t="s">
        <v>17366</v>
      </c>
      <c r="AK1335" t="s">
        <v>12309</v>
      </c>
    </row>
    <row r="1336" spans="1:37" hidden="1" x14ac:dyDescent="0.25">
      <c r="A1336" t="s">
        <v>17365</v>
      </c>
      <c r="B1336" t="s">
        <v>12322</v>
      </c>
      <c r="C1336" s="1" t="s">
        <v>16533</v>
      </c>
      <c r="D1336" t="s">
        <v>12319</v>
      </c>
      <c r="E1336" t="s">
        <v>12320</v>
      </c>
      <c r="F1336">
        <v>1978</v>
      </c>
      <c r="G1336" t="s">
        <v>12321</v>
      </c>
      <c r="H1336" t="s">
        <v>39</v>
      </c>
      <c r="I1336" t="s">
        <v>40</v>
      </c>
      <c r="J1336" t="s">
        <v>116</v>
      </c>
      <c r="K1336" t="s">
        <v>249</v>
      </c>
      <c r="L1336" t="s">
        <v>12322</v>
      </c>
      <c r="M1336">
        <v>17733</v>
      </c>
      <c r="N1336">
        <v>54556</v>
      </c>
      <c r="O1336" t="s">
        <v>173</v>
      </c>
      <c r="P1336" t="s">
        <v>69</v>
      </c>
      <c r="Q1336" t="s">
        <v>45</v>
      </c>
      <c r="R1336" t="s">
        <v>46</v>
      </c>
      <c r="S1336" t="s">
        <v>47</v>
      </c>
      <c r="T1336" t="s">
        <v>12323</v>
      </c>
      <c r="U1336" t="s">
        <v>14</v>
      </c>
      <c r="V1336" t="s">
        <v>14</v>
      </c>
      <c r="W1336" t="s">
        <v>12324</v>
      </c>
      <c r="X1336" t="s">
        <v>12325</v>
      </c>
      <c r="Y1336" t="s">
        <v>51</v>
      </c>
      <c r="AA1336" t="s">
        <v>12326</v>
      </c>
      <c r="AB1336" t="s">
        <v>2</v>
      </c>
      <c r="AC1336" t="s">
        <v>78</v>
      </c>
      <c r="AD1336" t="s">
        <v>12327</v>
      </c>
      <c r="AE1336" t="s">
        <v>4058</v>
      </c>
      <c r="AF1336" t="s">
        <v>14</v>
      </c>
      <c r="AH1336" t="b">
        <v>0</v>
      </c>
      <c r="AI1336" t="s">
        <v>17366</v>
      </c>
      <c r="AK1336" t="s">
        <v>12322</v>
      </c>
    </row>
    <row r="1337" spans="1:37" hidden="1" x14ac:dyDescent="0.25">
      <c r="A1337" t="s">
        <v>17365</v>
      </c>
      <c r="B1337" t="s">
        <v>12322</v>
      </c>
      <c r="C1337" s="1" t="s">
        <v>16099</v>
      </c>
      <c r="D1337" s="2" t="s">
        <v>12329</v>
      </c>
      <c r="E1337" t="s">
        <v>623</v>
      </c>
      <c r="F1337">
        <v>2006</v>
      </c>
      <c r="G1337" t="s">
        <v>12330</v>
      </c>
      <c r="H1337" t="s">
        <v>39</v>
      </c>
      <c r="I1337" t="s">
        <v>40</v>
      </c>
      <c r="J1337" t="s">
        <v>116</v>
      </c>
      <c r="K1337" t="s">
        <v>249</v>
      </c>
      <c r="L1337" t="s">
        <v>12322</v>
      </c>
      <c r="M1337">
        <v>25803</v>
      </c>
      <c r="N1337">
        <v>111092</v>
      </c>
      <c r="O1337" t="s">
        <v>173</v>
      </c>
      <c r="P1337" t="s">
        <v>69</v>
      </c>
      <c r="Q1337" t="s">
        <v>45</v>
      </c>
      <c r="R1337" t="s">
        <v>46</v>
      </c>
      <c r="S1337" t="s">
        <v>47</v>
      </c>
      <c r="T1337" t="s">
        <v>12331</v>
      </c>
      <c r="U1337" t="s">
        <v>2</v>
      </c>
      <c r="V1337" t="s">
        <v>2</v>
      </c>
      <c r="W1337" t="s">
        <v>12332</v>
      </c>
      <c r="X1337" t="s">
        <v>12333</v>
      </c>
      <c r="Y1337" t="s">
        <v>145</v>
      </c>
      <c r="Z1337" t="s">
        <v>146</v>
      </c>
      <c r="AD1337" t="s">
        <v>9626</v>
      </c>
      <c r="AE1337" t="s">
        <v>631</v>
      </c>
      <c r="AF1337" t="s">
        <v>2</v>
      </c>
      <c r="AH1337" t="b">
        <v>0</v>
      </c>
      <c r="AI1337" t="s">
        <v>17366</v>
      </c>
      <c r="AK1337" t="s">
        <v>12322</v>
      </c>
    </row>
    <row r="1338" spans="1:37" hidden="1" x14ac:dyDescent="0.25">
      <c r="A1338" t="s">
        <v>17365</v>
      </c>
      <c r="B1338" t="s">
        <v>12322</v>
      </c>
      <c r="C1338" s="1" t="s">
        <v>16851</v>
      </c>
      <c r="D1338" t="s">
        <v>12334</v>
      </c>
      <c r="E1338" t="s">
        <v>12335</v>
      </c>
      <c r="F1338">
        <v>2015</v>
      </c>
      <c r="G1338" t="s">
        <v>12336</v>
      </c>
      <c r="H1338" t="s">
        <v>39</v>
      </c>
      <c r="I1338" t="s">
        <v>40</v>
      </c>
      <c r="J1338" t="s">
        <v>116</v>
      </c>
      <c r="K1338" t="s">
        <v>249</v>
      </c>
      <c r="L1338" t="s">
        <v>12322</v>
      </c>
      <c r="M1338">
        <v>55247</v>
      </c>
      <c r="N1338">
        <v>320177</v>
      </c>
      <c r="O1338" t="s">
        <v>173</v>
      </c>
      <c r="P1338" t="s">
        <v>69</v>
      </c>
      <c r="R1338" t="s">
        <v>46</v>
      </c>
      <c r="S1338" t="s">
        <v>47</v>
      </c>
      <c r="T1338" t="s">
        <v>12337</v>
      </c>
      <c r="U1338" t="s">
        <v>2</v>
      </c>
      <c r="V1338" t="s">
        <v>2</v>
      </c>
      <c r="W1338" t="s">
        <v>12338</v>
      </c>
      <c r="X1338" t="s">
        <v>12339</v>
      </c>
      <c r="Y1338" t="s">
        <v>51</v>
      </c>
      <c r="Z1338" t="s">
        <v>52</v>
      </c>
      <c r="AA1338" t="s">
        <v>12340</v>
      </c>
      <c r="AB1338" t="s">
        <v>2</v>
      </c>
      <c r="AC1338" t="s">
        <v>255</v>
      </c>
      <c r="AD1338" t="s">
        <v>12341</v>
      </c>
      <c r="AE1338" t="s">
        <v>12342</v>
      </c>
      <c r="AF1338" t="s">
        <v>2</v>
      </c>
      <c r="AH1338" t="b">
        <v>0</v>
      </c>
      <c r="AI1338" t="s">
        <v>17366</v>
      </c>
      <c r="AK1338" t="s">
        <v>12322</v>
      </c>
    </row>
    <row r="1339" spans="1:37" hidden="1" x14ac:dyDescent="0.25">
      <c r="A1339" t="s">
        <v>17365</v>
      </c>
      <c r="B1339" t="s">
        <v>12346</v>
      </c>
      <c r="C1339" s="1" t="s">
        <v>17067</v>
      </c>
      <c r="D1339" t="s">
        <v>12343</v>
      </c>
      <c r="E1339" t="s">
        <v>12344</v>
      </c>
      <c r="F1339">
        <v>2016</v>
      </c>
      <c r="G1339" t="s">
        <v>12345</v>
      </c>
      <c r="H1339" t="s">
        <v>39</v>
      </c>
      <c r="I1339" t="s">
        <v>40</v>
      </c>
      <c r="J1339" t="s">
        <v>41</v>
      </c>
      <c r="K1339" t="s">
        <v>42</v>
      </c>
      <c r="L1339" t="s">
        <v>12346</v>
      </c>
      <c r="M1339">
        <v>60643</v>
      </c>
      <c r="N1339">
        <v>347242</v>
      </c>
      <c r="O1339" t="s">
        <v>173</v>
      </c>
      <c r="P1339" t="s">
        <v>69</v>
      </c>
      <c r="R1339" t="s">
        <v>46</v>
      </c>
      <c r="S1339" t="s">
        <v>47</v>
      </c>
      <c r="T1339" t="s">
        <v>12347</v>
      </c>
      <c r="U1339" t="s">
        <v>7</v>
      </c>
      <c r="V1339" t="s">
        <v>7</v>
      </c>
      <c r="W1339" t="s">
        <v>12348</v>
      </c>
      <c r="X1339" t="s">
        <v>12349</v>
      </c>
      <c r="Y1339" t="s">
        <v>217</v>
      </c>
      <c r="Z1339" t="s">
        <v>52</v>
      </c>
      <c r="AA1339" t="s">
        <v>12350</v>
      </c>
      <c r="AB1339" t="s">
        <v>7</v>
      </c>
      <c r="AC1339" t="s">
        <v>255</v>
      </c>
      <c r="AD1339" t="s">
        <v>12351</v>
      </c>
      <c r="AE1339" t="s">
        <v>12353</v>
      </c>
      <c r="AF1339" t="s">
        <v>12354</v>
      </c>
      <c r="AH1339" t="b">
        <v>0</v>
      </c>
      <c r="AI1339" t="s">
        <v>17366</v>
      </c>
      <c r="AK1339" t="s">
        <v>12346</v>
      </c>
    </row>
    <row r="1340" spans="1:37" hidden="1" x14ac:dyDescent="0.25">
      <c r="A1340" t="s">
        <v>17365</v>
      </c>
      <c r="B1340" t="s">
        <v>12357</v>
      </c>
      <c r="C1340" s="1" t="s">
        <v>17068</v>
      </c>
      <c r="D1340" t="s">
        <v>12355</v>
      </c>
      <c r="E1340" t="s">
        <v>6627</v>
      </c>
      <c r="F1340">
        <v>1989</v>
      </c>
      <c r="G1340" t="s">
        <v>12356</v>
      </c>
      <c r="H1340" t="s">
        <v>39</v>
      </c>
      <c r="I1340" t="s">
        <v>64</v>
      </c>
      <c r="J1340" t="s">
        <v>65</v>
      </c>
      <c r="K1340" t="s">
        <v>66</v>
      </c>
      <c r="L1340" t="s">
        <v>12357</v>
      </c>
      <c r="M1340">
        <v>38130</v>
      </c>
      <c r="N1340">
        <v>137281</v>
      </c>
      <c r="O1340" t="s">
        <v>68</v>
      </c>
      <c r="R1340" t="s">
        <v>71</v>
      </c>
      <c r="S1340" t="s">
        <v>47</v>
      </c>
      <c r="T1340" t="s">
        <v>12358</v>
      </c>
      <c r="U1340" t="s">
        <v>74</v>
      </c>
      <c r="V1340" t="s">
        <v>5</v>
      </c>
      <c r="W1340" t="s">
        <v>3216</v>
      </c>
      <c r="X1340" t="s">
        <v>12359</v>
      </c>
      <c r="Y1340" t="s">
        <v>80</v>
      </c>
      <c r="Z1340" t="s">
        <v>146</v>
      </c>
      <c r="AD1340" t="s">
        <v>12360</v>
      </c>
      <c r="AE1340" t="s">
        <v>12363</v>
      </c>
      <c r="AF1340" t="s">
        <v>1099</v>
      </c>
      <c r="AH1340" t="b">
        <v>1</v>
      </c>
      <c r="AI1340" t="s">
        <v>17366</v>
      </c>
      <c r="AJ1340" t="s">
        <v>133</v>
      </c>
      <c r="AK1340" t="s">
        <v>12357</v>
      </c>
    </row>
    <row r="1341" spans="1:37" hidden="1" x14ac:dyDescent="0.25">
      <c r="A1341" t="s">
        <v>17365</v>
      </c>
      <c r="B1341" t="s">
        <v>6949</v>
      </c>
      <c r="C1341" s="1" t="s">
        <v>16581</v>
      </c>
      <c r="D1341" t="s">
        <v>6947</v>
      </c>
      <c r="E1341" t="s">
        <v>2777</v>
      </c>
      <c r="F1341">
        <v>1982</v>
      </c>
      <c r="G1341" t="s">
        <v>6948</v>
      </c>
      <c r="H1341" t="s">
        <v>39</v>
      </c>
      <c r="I1341" t="s">
        <v>40</v>
      </c>
      <c r="J1341" t="s">
        <v>116</v>
      </c>
      <c r="K1341" t="s">
        <v>249</v>
      </c>
      <c r="L1341" t="s">
        <v>6949</v>
      </c>
      <c r="M1341">
        <v>10138</v>
      </c>
      <c r="N1341">
        <v>67680</v>
      </c>
      <c r="O1341" t="s">
        <v>68</v>
      </c>
      <c r="R1341" t="s">
        <v>46</v>
      </c>
      <c r="S1341" t="s">
        <v>47</v>
      </c>
      <c r="T1341" t="s">
        <v>6950</v>
      </c>
      <c r="U1341" t="s">
        <v>92</v>
      </c>
      <c r="V1341" t="s">
        <v>10</v>
      </c>
      <c r="W1341" t="s">
        <v>2781</v>
      </c>
      <c r="X1341" t="s">
        <v>6951</v>
      </c>
      <c r="Y1341" t="s">
        <v>51</v>
      </c>
      <c r="AA1341" t="s">
        <v>6952</v>
      </c>
      <c r="AB1341" t="s">
        <v>92</v>
      </c>
      <c r="AC1341" t="s">
        <v>78</v>
      </c>
      <c r="AD1341" t="s">
        <v>6953</v>
      </c>
      <c r="AF1341" t="s">
        <v>10</v>
      </c>
      <c r="AH1341" t="b">
        <v>1</v>
      </c>
      <c r="AI1341" t="s">
        <v>17366</v>
      </c>
      <c r="AJ1341" t="s">
        <v>133</v>
      </c>
      <c r="AK1341" t="s">
        <v>6949</v>
      </c>
    </row>
    <row r="1342" spans="1:37" hidden="1" x14ac:dyDescent="0.25">
      <c r="A1342" t="s">
        <v>17365</v>
      </c>
      <c r="B1342" t="s">
        <v>12375</v>
      </c>
      <c r="C1342" s="1" t="s">
        <v>17070</v>
      </c>
      <c r="D1342" t="s">
        <v>12373</v>
      </c>
      <c r="E1342" t="s">
        <v>1774</v>
      </c>
      <c r="F1342">
        <v>1861</v>
      </c>
      <c r="G1342" t="s">
        <v>12374</v>
      </c>
      <c r="H1342" t="s">
        <v>39</v>
      </c>
      <c r="I1342" t="s">
        <v>167</v>
      </c>
      <c r="J1342" t="s">
        <v>41</v>
      </c>
      <c r="K1342" t="s">
        <v>42</v>
      </c>
      <c r="L1342" t="s">
        <v>12375</v>
      </c>
      <c r="M1342">
        <v>12214</v>
      </c>
      <c r="N1342">
        <v>53042</v>
      </c>
      <c r="O1342" t="s">
        <v>44</v>
      </c>
      <c r="Q1342" t="s">
        <v>45</v>
      </c>
      <c r="R1342" t="s">
        <v>46</v>
      </c>
      <c r="S1342" t="s">
        <v>47</v>
      </c>
      <c r="T1342" t="s">
        <v>12376</v>
      </c>
      <c r="U1342" t="s">
        <v>1</v>
      </c>
      <c r="V1342" t="s">
        <v>1</v>
      </c>
      <c r="W1342" t="s">
        <v>1675</v>
      </c>
      <c r="X1342" t="s">
        <v>12377</v>
      </c>
      <c r="Y1342" t="s">
        <v>51</v>
      </c>
      <c r="AA1342" t="s">
        <v>12378</v>
      </c>
      <c r="AB1342" t="s">
        <v>1</v>
      </c>
      <c r="AC1342" t="s">
        <v>54</v>
      </c>
      <c r="AD1342" t="s">
        <v>12379</v>
      </c>
      <c r="AE1342" t="s">
        <v>1777</v>
      </c>
      <c r="AF1342" t="s">
        <v>1</v>
      </c>
      <c r="AH1342" t="b">
        <v>0</v>
      </c>
      <c r="AI1342" t="s">
        <v>17366</v>
      </c>
      <c r="AK1342" t="s">
        <v>12375</v>
      </c>
    </row>
    <row r="1343" spans="1:37" hidden="1" x14ac:dyDescent="0.25">
      <c r="A1343" t="s">
        <v>17365</v>
      </c>
      <c r="B1343" t="s">
        <v>12383</v>
      </c>
      <c r="C1343" s="1" t="s">
        <v>15925</v>
      </c>
      <c r="D1343" t="s">
        <v>12381</v>
      </c>
      <c r="E1343" t="s">
        <v>3231</v>
      </c>
      <c r="F1343">
        <v>2012</v>
      </c>
      <c r="G1343" t="s">
        <v>12382</v>
      </c>
      <c r="H1343" t="s">
        <v>39</v>
      </c>
      <c r="I1343" t="s">
        <v>64</v>
      </c>
      <c r="J1343" t="s">
        <v>41</v>
      </c>
      <c r="K1343" t="s">
        <v>42</v>
      </c>
      <c r="L1343" t="s">
        <v>12383</v>
      </c>
      <c r="M1343">
        <v>40093</v>
      </c>
      <c r="N1343">
        <v>219826</v>
      </c>
      <c r="O1343" t="s">
        <v>44</v>
      </c>
      <c r="Q1343" t="s">
        <v>45</v>
      </c>
      <c r="R1343" t="s">
        <v>71</v>
      </c>
      <c r="S1343" t="s">
        <v>47</v>
      </c>
      <c r="T1343" t="s">
        <v>12384</v>
      </c>
      <c r="U1343" t="s">
        <v>9</v>
      </c>
      <c r="V1343" t="s">
        <v>9</v>
      </c>
      <c r="W1343" t="s">
        <v>943</v>
      </c>
      <c r="X1343" t="s">
        <v>12385</v>
      </c>
      <c r="Y1343" t="s">
        <v>51</v>
      </c>
      <c r="Z1343" t="s">
        <v>52</v>
      </c>
      <c r="AA1343" t="s">
        <v>11164</v>
      </c>
      <c r="AB1343" t="s">
        <v>9</v>
      </c>
      <c r="AC1343" t="s">
        <v>255</v>
      </c>
      <c r="AD1343" t="s">
        <v>12386</v>
      </c>
      <c r="AE1343" t="s">
        <v>12388</v>
      </c>
      <c r="AF1343" t="s">
        <v>149</v>
      </c>
      <c r="AH1343" t="b">
        <v>0</v>
      </c>
      <c r="AK1343" t="s">
        <v>12383</v>
      </c>
    </row>
    <row r="1344" spans="1:37" hidden="1" x14ac:dyDescent="0.25">
      <c r="A1344" t="s">
        <v>17365</v>
      </c>
      <c r="B1344" t="s">
        <v>12391</v>
      </c>
      <c r="C1344" s="1" t="s">
        <v>17071</v>
      </c>
      <c r="D1344" t="s">
        <v>12389</v>
      </c>
      <c r="E1344" t="s">
        <v>723</v>
      </c>
      <c r="F1344">
        <v>2020</v>
      </c>
      <c r="G1344" t="s">
        <v>12390</v>
      </c>
      <c r="H1344" t="s">
        <v>39</v>
      </c>
      <c r="I1344" t="s">
        <v>40</v>
      </c>
      <c r="J1344" t="s">
        <v>7226</v>
      </c>
      <c r="K1344" t="s">
        <v>7227</v>
      </c>
      <c r="L1344" t="s">
        <v>12391</v>
      </c>
      <c r="M1344">
        <v>72985</v>
      </c>
      <c r="N1344">
        <v>423028</v>
      </c>
      <c r="O1344" t="s">
        <v>2269</v>
      </c>
      <c r="R1344" t="s">
        <v>46</v>
      </c>
      <c r="S1344" t="s">
        <v>47</v>
      </c>
      <c r="T1344" t="s">
        <v>12392</v>
      </c>
      <c r="U1344" t="s">
        <v>17</v>
      </c>
      <c r="V1344" t="s">
        <v>17</v>
      </c>
      <c r="W1344" t="s">
        <v>12393</v>
      </c>
      <c r="X1344" t="s">
        <v>12394</v>
      </c>
      <c r="Y1344" t="s">
        <v>51</v>
      </c>
      <c r="Z1344" t="s">
        <v>52</v>
      </c>
      <c r="AA1344" t="s">
        <v>12395</v>
      </c>
      <c r="AB1344" t="s">
        <v>17</v>
      </c>
      <c r="AD1344" t="s">
        <v>12396</v>
      </c>
      <c r="AE1344" t="s">
        <v>12398</v>
      </c>
      <c r="AF1344" t="s">
        <v>12399</v>
      </c>
      <c r="AH1344" t="b">
        <v>0</v>
      </c>
      <c r="AI1344" t="s">
        <v>17366</v>
      </c>
      <c r="AK1344" t="s">
        <v>12391</v>
      </c>
    </row>
    <row r="1345" spans="1:37" hidden="1" x14ac:dyDescent="0.25">
      <c r="A1345" t="s">
        <v>17365</v>
      </c>
      <c r="B1345" t="s">
        <v>12403</v>
      </c>
      <c r="C1345" s="1" t="s">
        <v>17072</v>
      </c>
      <c r="D1345" t="s">
        <v>12400</v>
      </c>
      <c r="E1345" t="s">
        <v>12401</v>
      </c>
      <c r="F1345">
        <v>1996</v>
      </c>
      <c r="G1345" t="s">
        <v>12402</v>
      </c>
      <c r="H1345" t="s">
        <v>39</v>
      </c>
      <c r="I1345" t="s">
        <v>40</v>
      </c>
      <c r="J1345" t="s">
        <v>116</v>
      </c>
      <c r="K1345" t="s">
        <v>1302</v>
      </c>
      <c r="L1345" t="s">
        <v>12403</v>
      </c>
      <c r="M1345">
        <v>10513</v>
      </c>
      <c r="N1345">
        <v>57428</v>
      </c>
      <c r="O1345" t="s">
        <v>173</v>
      </c>
      <c r="R1345" t="s">
        <v>46</v>
      </c>
      <c r="S1345" t="s">
        <v>47</v>
      </c>
      <c r="T1345" t="s">
        <v>12404</v>
      </c>
      <c r="U1345" t="s">
        <v>11</v>
      </c>
      <c r="V1345" t="s">
        <v>11</v>
      </c>
      <c r="W1345" t="s">
        <v>12405</v>
      </c>
      <c r="X1345" t="s">
        <v>12406</v>
      </c>
      <c r="Y1345" t="s">
        <v>97</v>
      </c>
      <c r="Z1345" t="s">
        <v>146</v>
      </c>
      <c r="AD1345" t="s">
        <v>12407</v>
      </c>
      <c r="AE1345" t="s">
        <v>12411</v>
      </c>
      <c r="AF1345" t="s">
        <v>12412</v>
      </c>
      <c r="AH1345" t="b">
        <v>0</v>
      </c>
      <c r="AI1345" t="s">
        <v>17366</v>
      </c>
      <c r="AK1345" t="s">
        <v>12403</v>
      </c>
    </row>
    <row r="1346" spans="1:37" hidden="1" x14ac:dyDescent="0.25">
      <c r="A1346" t="s">
        <v>17365</v>
      </c>
      <c r="B1346" t="s">
        <v>12415</v>
      </c>
      <c r="C1346" s="1" t="s">
        <v>16076</v>
      </c>
      <c r="D1346" t="s">
        <v>12413</v>
      </c>
      <c r="E1346" t="s">
        <v>723</v>
      </c>
      <c r="F1346">
        <v>2012</v>
      </c>
      <c r="G1346" t="s">
        <v>12414</v>
      </c>
      <c r="H1346" t="s">
        <v>39</v>
      </c>
      <c r="I1346" t="s">
        <v>40</v>
      </c>
      <c r="J1346" t="s">
        <v>41</v>
      </c>
      <c r="K1346" t="s">
        <v>42</v>
      </c>
      <c r="L1346" t="s">
        <v>12415</v>
      </c>
      <c r="M1346">
        <v>42198</v>
      </c>
      <c r="N1346">
        <v>240621</v>
      </c>
      <c r="O1346" t="s">
        <v>173</v>
      </c>
      <c r="P1346" t="s">
        <v>69</v>
      </c>
      <c r="Q1346" t="s">
        <v>45</v>
      </c>
      <c r="R1346" t="s">
        <v>46</v>
      </c>
      <c r="S1346" t="s">
        <v>47</v>
      </c>
      <c r="T1346" t="s">
        <v>12416</v>
      </c>
      <c r="U1346" t="s">
        <v>8</v>
      </c>
      <c r="V1346" t="s">
        <v>8</v>
      </c>
      <c r="W1346" t="s">
        <v>12417</v>
      </c>
      <c r="X1346" t="s">
        <v>12418</v>
      </c>
      <c r="Y1346" t="s">
        <v>51</v>
      </c>
      <c r="Z1346" t="s">
        <v>52</v>
      </c>
      <c r="AA1346" t="s">
        <v>1700</v>
      </c>
      <c r="AB1346" t="s">
        <v>8</v>
      </c>
      <c r="AC1346" t="s">
        <v>255</v>
      </c>
      <c r="AD1346" t="s">
        <v>12419</v>
      </c>
      <c r="AE1346" t="s">
        <v>12421</v>
      </c>
      <c r="AF1346" t="s">
        <v>12422</v>
      </c>
      <c r="AH1346" t="b">
        <v>0</v>
      </c>
      <c r="AI1346" t="s">
        <v>17490</v>
      </c>
      <c r="AK1346" t="s">
        <v>12415</v>
      </c>
    </row>
    <row r="1347" spans="1:37" hidden="1" x14ac:dyDescent="0.25">
      <c r="A1347" t="s">
        <v>17365</v>
      </c>
      <c r="B1347" t="s">
        <v>12425</v>
      </c>
      <c r="C1347" s="1" t="s">
        <v>16825</v>
      </c>
      <c r="D1347" t="s">
        <v>12423</v>
      </c>
      <c r="E1347" t="s">
        <v>8725</v>
      </c>
      <c r="F1347">
        <v>1928</v>
      </c>
      <c r="G1347" t="s">
        <v>12424</v>
      </c>
      <c r="H1347" t="s">
        <v>39</v>
      </c>
      <c r="I1347" t="s">
        <v>167</v>
      </c>
      <c r="J1347" t="s">
        <v>41</v>
      </c>
      <c r="K1347" t="s">
        <v>555</v>
      </c>
      <c r="L1347" t="s">
        <v>12425</v>
      </c>
      <c r="M1347">
        <v>62853</v>
      </c>
      <c r="N1347">
        <v>66259</v>
      </c>
      <c r="O1347" t="s">
        <v>44</v>
      </c>
      <c r="R1347" t="s">
        <v>46</v>
      </c>
      <c r="S1347" t="s">
        <v>47</v>
      </c>
      <c r="T1347" t="s">
        <v>3300</v>
      </c>
      <c r="U1347" t="s">
        <v>14</v>
      </c>
      <c r="V1347" t="s">
        <v>1</v>
      </c>
      <c r="W1347" t="s">
        <v>1675</v>
      </c>
      <c r="X1347" t="s">
        <v>12426</v>
      </c>
      <c r="Y1347" t="s">
        <v>51</v>
      </c>
      <c r="AA1347" t="s">
        <v>12427</v>
      </c>
      <c r="AB1347" t="s">
        <v>12428</v>
      </c>
      <c r="AC1347" t="s">
        <v>78</v>
      </c>
      <c r="AD1347" t="s">
        <v>12429</v>
      </c>
      <c r="AE1347" t="s">
        <v>12431</v>
      </c>
      <c r="AF1347" t="s">
        <v>20</v>
      </c>
      <c r="AH1347" t="b">
        <v>0</v>
      </c>
      <c r="AK1347" t="s">
        <v>12425</v>
      </c>
    </row>
    <row r="1348" spans="1:37" hidden="1" x14ac:dyDescent="0.25">
      <c r="A1348" t="s">
        <v>17365</v>
      </c>
      <c r="B1348" t="s">
        <v>12425</v>
      </c>
      <c r="C1348" s="1" t="s">
        <v>17073</v>
      </c>
      <c r="D1348" t="s">
        <v>12432</v>
      </c>
      <c r="E1348" t="s">
        <v>1339</v>
      </c>
      <c r="F1348">
        <v>2018</v>
      </c>
      <c r="G1348" t="s">
        <v>1340</v>
      </c>
      <c r="H1348" t="s">
        <v>39</v>
      </c>
      <c r="I1348" t="s">
        <v>167</v>
      </c>
      <c r="J1348" t="s">
        <v>41</v>
      </c>
      <c r="K1348" t="s">
        <v>555</v>
      </c>
      <c r="L1348" t="s">
        <v>12425</v>
      </c>
      <c r="M1348">
        <v>66472</v>
      </c>
      <c r="N1348">
        <v>374252</v>
      </c>
      <c r="O1348" t="s">
        <v>173</v>
      </c>
      <c r="Q1348" t="s">
        <v>45</v>
      </c>
      <c r="R1348" t="s">
        <v>46</v>
      </c>
      <c r="S1348" t="s">
        <v>47</v>
      </c>
      <c r="T1348" t="s">
        <v>12433</v>
      </c>
      <c r="U1348" t="s">
        <v>14</v>
      </c>
      <c r="V1348" t="s">
        <v>14</v>
      </c>
      <c r="W1348" t="s">
        <v>5344</v>
      </c>
      <c r="X1348" t="s">
        <v>12434</v>
      </c>
      <c r="Y1348" t="s">
        <v>97</v>
      </c>
      <c r="Z1348" t="s">
        <v>146</v>
      </c>
      <c r="AD1348" t="s">
        <v>12435</v>
      </c>
      <c r="AE1348" t="s">
        <v>1345</v>
      </c>
      <c r="AF1348" t="s">
        <v>2</v>
      </c>
      <c r="AH1348" t="b">
        <v>0</v>
      </c>
      <c r="AI1348" t="s">
        <v>17366</v>
      </c>
      <c r="AK1348" t="s">
        <v>12425</v>
      </c>
    </row>
    <row r="1349" spans="1:37" hidden="1" x14ac:dyDescent="0.25">
      <c r="A1349" t="s">
        <v>17365</v>
      </c>
      <c r="B1349" t="s">
        <v>12439</v>
      </c>
      <c r="C1349" s="1" t="s">
        <v>17074</v>
      </c>
      <c r="D1349" t="s">
        <v>12436</v>
      </c>
      <c r="E1349" t="s">
        <v>12437</v>
      </c>
      <c r="F1349">
        <v>1981</v>
      </c>
      <c r="G1349" t="s">
        <v>12438</v>
      </c>
      <c r="H1349" t="s">
        <v>39</v>
      </c>
      <c r="I1349" t="s">
        <v>167</v>
      </c>
      <c r="J1349" t="s">
        <v>41</v>
      </c>
      <c r="K1349" t="s">
        <v>42</v>
      </c>
      <c r="L1349" t="s">
        <v>12439</v>
      </c>
      <c r="M1349">
        <v>4405</v>
      </c>
      <c r="N1349">
        <v>67088</v>
      </c>
      <c r="O1349" t="s">
        <v>68</v>
      </c>
      <c r="R1349" t="s">
        <v>46</v>
      </c>
      <c r="S1349" t="s">
        <v>47</v>
      </c>
      <c r="T1349" t="s">
        <v>12440</v>
      </c>
      <c r="U1349" t="s">
        <v>2</v>
      </c>
      <c r="V1349" t="s">
        <v>2</v>
      </c>
      <c r="W1349" t="s">
        <v>3847</v>
      </c>
      <c r="X1349" t="s">
        <v>12441</v>
      </c>
      <c r="Y1349" t="s">
        <v>51</v>
      </c>
      <c r="AA1349" t="s">
        <v>12442</v>
      </c>
      <c r="AB1349" t="s">
        <v>2</v>
      </c>
      <c r="AC1349" t="s">
        <v>78</v>
      </c>
      <c r="AD1349" t="s">
        <v>12443</v>
      </c>
      <c r="AF1349" t="s">
        <v>2</v>
      </c>
      <c r="AH1349" t="b">
        <v>1</v>
      </c>
      <c r="AI1349" t="s">
        <v>17366</v>
      </c>
      <c r="AJ1349" t="s">
        <v>133</v>
      </c>
      <c r="AK1349" t="s">
        <v>12439</v>
      </c>
    </row>
    <row r="1350" spans="1:37" hidden="1" x14ac:dyDescent="0.25">
      <c r="A1350" t="s">
        <v>17365</v>
      </c>
      <c r="B1350" t="s">
        <v>7977</v>
      </c>
      <c r="C1350" s="1" t="s">
        <v>17075</v>
      </c>
      <c r="D1350" t="s">
        <v>7975</v>
      </c>
      <c r="E1350" t="s">
        <v>12445</v>
      </c>
      <c r="F1350">
        <v>1979</v>
      </c>
      <c r="G1350" t="s">
        <v>12446</v>
      </c>
      <c r="H1350" t="s">
        <v>39</v>
      </c>
      <c r="I1350" t="s">
        <v>167</v>
      </c>
      <c r="J1350" t="s">
        <v>41</v>
      </c>
      <c r="K1350" t="s">
        <v>245</v>
      </c>
      <c r="L1350" t="s">
        <v>7977</v>
      </c>
      <c r="M1350">
        <v>12425</v>
      </c>
      <c r="N1350">
        <v>64065</v>
      </c>
      <c r="O1350" t="s">
        <v>173</v>
      </c>
      <c r="P1350" t="s">
        <v>69</v>
      </c>
      <c r="Q1350" t="s">
        <v>45</v>
      </c>
      <c r="R1350" t="s">
        <v>46</v>
      </c>
      <c r="S1350" t="s">
        <v>47</v>
      </c>
      <c r="T1350" t="s">
        <v>12447</v>
      </c>
      <c r="U1350" t="s">
        <v>6</v>
      </c>
      <c r="V1350" t="s">
        <v>2</v>
      </c>
      <c r="W1350" t="s">
        <v>12448</v>
      </c>
      <c r="X1350" t="s">
        <v>12449</v>
      </c>
      <c r="Y1350" t="s">
        <v>51</v>
      </c>
      <c r="AA1350" t="s">
        <v>12450</v>
      </c>
      <c r="AB1350" t="s">
        <v>2</v>
      </c>
      <c r="AC1350" t="s">
        <v>54</v>
      </c>
      <c r="AD1350" t="s">
        <v>12451</v>
      </c>
      <c r="AE1350" t="s">
        <v>12453</v>
      </c>
      <c r="AF1350" t="s">
        <v>2</v>
      </c>
      <c r="AH1350" t="b">
        <v>0</v>
      </c>
      <c r="AI1350" t="s">
        <v>17366</v>
      </c>
      <c r="AJ1350" t="s">
        <v>12454</v>
      </c>
      <c r="AK1350" t="s">
        <v>7977</v>
      </c>
    </row>
    <row r="1351" spans="1:37" hidden="1" x14ac:dyDescent="0.25">
      <c r="A1351" t="s">
        <v>17365</v>
      </c>
      <c r="B1351" t="s">
        <v>12458</v>
      </c>
      <c r="C1351" s="1" t="s">
        <v>17076</v>
      </c>
      <c r="D1351" t="s">
        <v>12455</v>
      </c>
      <c r="E1351" t="s">
        <v>12456</v>
      </c>
      <c r="F1351">
        <v>2015</v>
      </c>
      <c r="G1351" t="s">
        <v>12457</v>
      </c>
      <c r="H1351" t="s">
        <v>39</v>
      </c>
      <c r="I1351" t="s">
        <v>40</v>
      </c>
      <c r="J1351" t="s">
        <v>41</v>
      </c>
      <c r="K1351" t="s">
        <v>42</v>
      </c>
      <c r="L1351" t="s">
        <v>12458</v>
      </c>
      <c r="M1351">
        <v>55582</v>
      </c>
      <c r="N1351">
        <v>322708</v>
      </c>
      <c r="O1351" t="s">
        <v>173</v>
      </c>
      <c r="P1351" t="s">
        <v>69</v>
      </c>
      <c r="R1351" t="s">
        <v>46</v>
      </c>
      <c r="S1351" t="s">
        <v>47</v>
      </c>
      <c r="T1351" t="s">
        <v>12459</v>
      </c>
      <c r="U1351" t="s">
        <v>19</v>
      </c>
      <c r="V1351" t="s">
        <v>19</v>
      </c>
      <c r="W1351" t="s">
        <v>12460</v>
      </c>
      <c r="X1351" t="s">
        <v>12461</v>
      </c>
      <c r="Y1351" t="s">
        <v>97</v>
      </c>
      <c r="Z1351" t="s">
        <v>52</v>
      </c>
      <c r="AD1351" t="s">
        <v>12462</v>
      </c>
      <c r="AE1351" t="s">
        <v>12465</v>
      </c>
      <c r="AF1351" t="s">
        <v>12466</v>
      </c>
      <c r="AH1351" t="b">
        <v>0</v>
      </c>
      <c r="AI1351" t="s">
        <v>17366</v>
      </c>
      <c r="AJ1351" t="s">
        <v>12467</v>
      </c>
      <c r="AK1351" t="s">
        <v>12458</v>
      </c>
    </row>
    <row r="1352" spans="1:37" hidden="1" x14ac:dyDescent="0.25">
      <c r="A1352" t="s">
        <v>17365</v>
      </c>
      <c r="B1352" t="s">
        <v>12471</v>
      </c>
      <c r="C1352" s="1" t="s">
        <v>17077</v>
      </c>
      <c r="D1352" t="s">
        <v>12468</v>
      </c>
      <c r="E1352" t="s">
        <v>12469</v>
      </c>
      <c r="F1352">
        <v>1936</v>
      </c>
      <c r="G1352" t="s">
        <v>12470</v>
      </c>
      <c r="H1352" t="s">
        <v>39</v>
      </c>
      <c r="I1352" t="s">
        <v>40</v>
      </c>
      <c r="J1352" t="s">
        <v>41</v>
      </c>
      <c r="K1352" t="s">
        <v>42</v>
      </c>
      <c r="L1352" t="s">
        <v>12471</v>
      </c>
      <c r="M1352">
        <v>7096</v>
      </c>
      <c r="N1352">
        <v>55543</v>
      </c>
      <c r="O1352" t="s">
        <v>44</v>
      </c>
      <c r="Q1352" t="s">
        <v>45</v>
      </c>
      <c r="R1352" t="s">
        <v>46</v>
      </c>
      <c r="S1352" t="s">
        <v>47</v>
      </c>
      <c r="T1352" t="s">
        <v>12472</v>
      </c>
      <c r="U1352" t="s">
        <v>2</v>
      </c>
      <c r="V1352" t="s">
        <v>2</v>
      </c>
      <c r="W1352" t="s">
        <v>2200</v>
      </c>
      <c r="X1352" t="s">
        <v>12473</v>
      </c>
      <c r="Y1352" t="s">
        <v>51</v>
      </c>
      <c r="AA1352" t="s">
        <v>12474</v>
      </c>
      <c r="AB1352" t="s">
        <v>2</v>
      </c>
      <c r="AC1352" t="s">
        <v>78</v>
      </c>
      <c r="AD1352" t="s">
        <v>12475</v>
      </c>
      <c r="AE1352" t="s">
        <v>2200</v>
      </c>
      <c r="AF1352" t="s">
        <v>2</v>
      </c>
      <c r="AH1352" t="b">
        <v>0</v>
      </c>
      <c r="AI1352" t="s">
        <v>17366</v>
      </c>
      <c r="AJ1352" t="s">
        <v>12477</v>
      </c>
      <c r="AK1352" t="s">
        <v>12471</v>
      </c>
    </row>
    <row r="1353" spans="1:37" hidden="1" x14ac:dyDescent="0.25">
      <c r="A1353" t="s">
        <v>17365</v>
      </c>
      <c r="B1353" t="s">
        <v>12481</v>
      </c>
      <c r="C1353" s="1" t="s">
        <v>17078</v>
      </c>
      <c r="D1353" t="s">
        <v>12478</v>
      </c>
      <c r="E1353" t="s">
        <v>12479</v>
      </c>
      <c r="F1353">
        <v>1979</v>
      </c>
      <c r="G1353" t="s">
        <v>12480</v>
      </c>
      <c r="H1353" t="s">
        <v>39</v>
      </c>
      <c r="I1353" t="s">
        <v>40</v>
      </c>
      <c r="J1353" t="s">
        <v>116</v>
      </c>
      <c r="K1353" t="s">
        <v>5131</v>
      </c>
      <c r="L1353" t="s">
        <v>12481</v>
      </c>
      <c r="M1353">
        <v>13910</v>
      </c>
      <c r="N1353">
        <v>66664</v>
      </c>
      <c r="O1353" t="s">
        <v>68</v>
      </c>
      <c r="R1353" t="s">
        <v>46</v>
      </c>
      <c r="S1353" t="s">
        <v>47</v>
      </c>
      <c r="T1353" t="s">
        <v>12482</v>
      </c>
      <c r="U1353" t="s">
        <v>92</v>
      </c>
      <c r="V1353" t="s">
        <v>92</v>
      </c>
      <c r="W1353" t="s">
        <v>3952</v>
      </c>
      <c r="X1353" t="s">
        <v>12483</v>
      </c>
      <c r="Y1353" t="s">
        <v>97</v>
      </c>
      <c r="AD1353" t="s">
        <v>12484</v>
      </c>
      <c r="AE1353" t="s">
        <v>12486</v>
      </c>
      <c r="AF1353" t="s">
        <v>92</v>
      </c>
      <c r="AH1353" t="b">
        <v>1</v>
      </c>
      <c r="AI1353" t="s">
        <v>17366</v>
      </c>
      <c r="AJ1353" t="s">
        <v>133</v>
      </c>
      <c r="AK1353" t="s">
        <v>12481</v>
      </c>
    </row>
    <row r="1354" spans="1:37" hidden="1" x14ac:dyDescent="0.25">
      <c r="A1354" t="s">
        <v>17578</v>
      </c>
      <c r="B1354" t="s">
        <v>12488</v>
      </c>
      <c r="C1354" s="1" t="s">
        <v>17077</v>
      </c>
      <c r="D1354" t="s">
        <v>4605</v>
      </c>
      <c r="E1354" t="s">
        <v>4602</v>
      </c>
      <c r="F1354">
        <v>1991</v>
      </c>
      <c r="G1354" t="s">
        <v>4603</v>
      </c>
      <c r="H1354" t="s">
        <v>39</v>
      </c>
      <c r="I1354" t="s">
        <v>40</v>
      </c>
      <c r="J1354" t="s">
        <v>41</v>
      </c>
      <c r="K1354" t="s">
        <v>1502</v>
      </c>
      <c r="L1354" t="s">
        <v>4587</v>
      </c>
      <c r="M1354">
        <v>13886</v>
      </c>
      <c r="O1354" t="s">
        <v>316</v>
      </c>
      <c r="S1354" t="s">
        <v>317</v>
      </c>
      <c r="AE1354" t="s">
        <v>4604</v>
      </c>
      <c r="AF1354" t="s">
        <v>2</v>
      </c>
      <c r="AH1354" t="b">
        <v>0</v>
      </c>
      <c r="AJ1354" t="s">
        <v>318</v>
      </c>
      <c r="AK1354" t="s">
        <v>12488</v>
      </c>
    </row>
    <row r="1355" spans="1:37" hidden="1" x14ac:dyDescent="0.25">
      <c r="A1355" t="s">
        <v>17365</v>
      </c>
      <c r="B1355" t="s">
        <v>12492</v>
      </c>
      <c r="C1355" s="1" t="s">
        <v>17079</v>
      </c>
      <c r="D1355" t="s">
        <v>12489</v>
      </c>
      <c r="E1355" t="s">
        <v>12490</v>
      </c>
      <c r="F1355">
        <v>2010</v>
      </c>
      <c r="G1355" t="s">
        <v>12491</v>
      </c>
      <c r="H1355" t="s">
        <v>39</v>
      </c>
      <c r="I1355" t="s">
        <v>40</v>
      </c>
      <c r="J1355" t="s">
        <v>41</v>
      </c>
      <c r="K1355" t="s">
        <v>42</v>
      </c>
      <c r="L1355" t="s">
        <v>12492</v>
      </c>
      <c r="M1355">
        <v>32331</v>
      </c>
      <c r="N1355">
        <v>165045</v>
      </c>
      <c r="O1355" t="s">
        <v>173</v>
      </c>
      <c r="P1355" t="s">
        <v>12493</v>
      </c>
      <c r="R1355" t="s">
        <v>46</v>
      </c>
      <c r="S1355" t="s">
        <v>47</v>
      </c>
      <c r="T1355" t="s">
        <v>12494</v>
      </c>
      <c r="U1355" t="s">
        <v>2</v>
      </c>
      <c r="V1355" t="s">
        <v>2</v>
      </c>
      <c r="W1355" t="s">
        <v>4468</v>
      </c>
      <c r="X1355" t="s">
        <v>12495</v>
      </c>
      <c r="Y1355" t="s">
        <v>51</v>
      </c>
      <c r="Z1355" t="s">
        <v>52</v>
      </c>
      <c r="AA1355" t="s">
        <v>12496</v>
      </c>
      <c r="AB1355" t="s">
        <v>2</v>
      </c>
      <c r="AC1355" t="s">
        <v>78</v>
      </c>
      <c r="AD1355" t="s">
        <v>12497</v>
      </c>
      <c r="AE1355" t="s">
        <v>12500</v>
      </c>
      <c r="AF1355" t="s">
        <v>311</v>
      </c>
      <c r="AH1355" t="b">
        <v>0</v>
      </c>
      <c r="AI1355" t="s">
        <v>17366</v>
      </c>
      <c r="AK1355" t="s">
        <v>12492</v>
      </c>
    </row>
    <row r="1356" spans="1:37" hidden="1" x14ac:dyDescent="0.25">
      <c r="A1356" t="s">
        <v>17365</v>
      </c>
      <c r="B1356" t="s">
        <v>12503</v>
      </c>
      <c r="C1356" s="1" t="s">
        <v>17080</v>
      </c>
      <c r="D1356" t="s">
        <v>12501</v>
      </c>
      <c r="E1356" t="s">
        <v>7730</v>
      </c>
      <c r="F1356">
        <v>2019</v>
      </c>
      <c r="G1356" t="s">
        <v>12502</v>
      </c>
      <c r="H1356" t="s">
        <v>39</v>
      </c>
      <c r="I1356" t="s">
        <v>167</v>
      </c>
      <c r="J1356" t="s">
        <v>41</v>
      </c>
      <c r="K1356" t="s">
        <v>42</v>
      </c>
      <c r="L1356" t="s">
        <v>12503</v>
      </c>
      <c r="M1356">
        <v>73448</v>
      </c>
      <c r="N1356">
        <v>424527</v>
      </c>
      <c r="O1356" t="s">
        <v>89</v>
      </c>
      <c r="R1356" t="s">
        <v>46</v>
      </c>
      <c r="S1356" t="s">
        <v>47</v>
      </c>
      <c r="T1356" t="s">
        <v>12504</v>
      </c>
      <c r="U1356" t="s">
        <v>6</v>
      </c>
      <c r="V1356" t="s">
        <v>6</v>
      </c>
      <c r="W1356" t="s">
        <v>12505</v>
      </c>
      <c r="X1356" t="s">
        <v>12506</v>
      </c>
      <c r="Y1356" t="s">
        <v>979</v>
      </c>
      <c r="Z1356" t="s">
        <v>52</v>
      </c>
      <c r="AD1356" t="s">
        <v>12507</v>
      </c>
      <c r="AE1356" t="s">
        <v>12509</v>
      </c>
      <c r="AF1356" t="s">
        <v>1466</v>
      </c>
      <c r="AH1356" t="b">
        <v>0</v>
      </c>
      <c r="AI1356" t="s">
        <v>17366</v>
      </c>
      <c r="AK1356" t="s">
        <v>12503</v>
      </c>
    </row>
    <row r="1357" spans="1:37" hidden="1" x14ac:dyDescent="0.25">
      <c r="A1357" t="s">
        <v>17365</v>
      </c>
      <c r="B1357" t="s">
        <v>12519</v>
      </c>
      <c r="C1357" s="1" t="s">
        <v>16324</v>
      </c>
      <c r="D1357" t="s">
        <v>2413</v>
      </c>
      <c r="E1357" t="s">
        <v>12510</v>
      </c>
      <c r="F1357">
        <v>2010</v>
      </c>
      <c r="G1357" t="s">
        <v>12511</v>
      </c>
      <c r="H1357" t="s">
        <v>39</v>
      </c>
      <c r="I1357" t="s">
        <v>167</v>
      </c>
      <c r="J1357" t="s">
        <v>41</v>
      </c>
      <c r="K1357" t="s">
        <v>1005</v>
      </c>
      <c r="L1357" t="s">
        <v>2410</v>
      </c>
      <c r="M1357">
        <v>50540</v>
      </c>
      <c r="O1357" t="s">
        <v>44</v>
      </c>
      <c r="Q1357" t="s">
        <v>45</v>
      </c>
      <c r="R1357" t="s">
        <v>46</v>
      </c>
      <c r="S1357" t="s">
        <v>694</v>
      </c>
      <c r="T1357" t="s">
        <v>12512</v>
      </c>
      <c r="U1357" t="s">
        <v>1</v>
      </c>
      <c r="V1357" t="s">
        <v>1</v>
      </c>
      <c r="W1357" t="s">
        <v>1675</v>
      </c>
      <c r="X1357" t="s">
        <v>12513</v>
      </c>
      <c r="Y1357" t="s">
        <v>51</v>
      </c>
      <c r="AA1357" t="s">
        <v>12514</v>
      </c>
      <c r="AB1357" t="s">
        <v>2</v>
      </c>
      <c r="AC1357" t="s">
        <v>78</v>
      </c>
      <c r="AD1357" t="s">
        <v>12515</v>
      </c>
      <c r="AE1357" t="s">
        <v>12517</v>
      </c>
      <c r="AF1357" t="s">
        <v>12518</v>
      </c>
      <c r="AH1357" t="b">
        <v>0</v>
      </c>
      <c r="AK1357" t="s">
        <v>12519</v>
      </c>
    </row>
    <row r="1358" spans="1:37" hidden="1" x14ac:dyDescent="0.25">
      <c r="A1358" t="s">
        <v>17365</v>
      </c>
      <c r="B1358" t="s">
        <v>12521</v>
      </c>
      <c r="C1358" s="1" t="s">
        <v>16176</v>
      </c>
      <c r="D1358" t="s">
        <v>4955</v>
      </c>
      <c r="E1358" t="s">
        <v>950</v>
      </c>
      <c r="F1358">
        <v>1908</v>
      </c>
      <c r="G1358" t="s">
        <v>12522</v>
      </c>
      <c r="H1358" t="s">
        <v>39</v>
      </c>
      <c r="I1358" t="s">
        <v>40</v>
      </c>
      <c r="J1358" t="s">
        <v>41</v>
      </c>
      <c r="K1358" t="s">
        <v>42</v>
      </c>
      <c r="L1358" t="s">
        <v>4956</v>
      </c>
      <c r="M1358">
        <v>10510</v>
      </c>
      <c r="O1358" t="s">
        <v>316</v>
      </c>
      <c r="R1358" t="s">
        <v>46</v>
      </c>
      <c r="S1358" t="s">
        <v>694</v>
      </c>
      <c r="T1358" t="s">
        <v>12523</v>
      </c>
      <c r="U1358" t="s">
        <v>8</v>
      </c>
      <c r="V1358" t="s">
        <v>8</v>
      </c>
      <c r="W1358" t="s">
        <v>11242</v>
      </c>
      <c r="X1358" t="s">
        <v>12524</v>
      </c>
      <c r="Y1358" t="s">
        <v>51</v>
      </c>
      <c r="AA1358" t="s">
        <v>2801</v>
      </c>
      <c r="AB1358" t="s">
        <v>8</v>
      </c>
      <c r="AC1358" t="s">
        <v>78</v>
      </c>
      <c r="AD1358" t="s">
        <v>12525</v>
      </c>
      <c r="AE1358" t="s">
        <v>961</v>
      </c>
      <c r="AF1358" t="s">
        <v>8</v>
      </c>
      <c r="AH1358" t="b">
        <v>0</v>
      </c>
      <c r="AI1358" t="s">
        <v>17366</v>
      </c>
      <c r="AK1358" t="s">
        <v>12521</v>
      </c>
    </row>
    <row r="1359" spans="1:37" hidden="1" x14ac:dyDescent="0.25">
      <c r="A1359" t="s">
        <v>17365</v>
      </c>
      <c r="B1359" t="s">
        <v>12528</v>
      </c>
      <c r="C1359" s="1" t="s">
        <v>17081</v>
      </c>
      <c r="D1359" t="s">
        <v>12526</v>
      </c>
      <c r="E1359" t="s">
        <v>1979</v>
      </c>
      <c r="F1359">
        <v>2003</v>
      </c>
      <c r="G1359" t="s">
        <v>12527</v>
      </c>
      <c r="H1359" t="s">
        <v>39</v>
      </c>
      <c r="I1359" t="s">
        <v>167</v>
      </c>
      <c r="J1359" t="s">
        <v>41</v>
      </c>
      <c r="K1359" t="s">
        <v>42</v>
      </c>
      <c r="L1359" t="s">
        <v>12528</v>
      </c>
      <c r="M1359">
        <v>10340</v>
      </c>
      <c r="N1359">
        <v>57098</v>
      </c>
      <c r="O1359" t="s">
        <v>44</v>
      </c>
      <c r="Q1359" t="s">
        <v>45</v>
      </c>
      <c r="R1359" t="s">
        <v>46</v>
      </c>
      <c r="S1359" t="s">
        <v>47</v>
      </c>
      <c r="T1359" t="s">
        <v>12529</v>
      </c>
      <c r="U1359" t="s">
        <v>7</v>
      </c>
      <c r="V1359" t="s">
        <v>7</v>
      </c>
      <c r="W1359" t="s">
        <v>11708</v>
      </c>
      <c r="X1359" t="s">
        <v>12530</v>
      </c>
      <c r="Y1359" t="s">
        <v>51</v>
      </c>
      <c r="AA1359" t="s">
        <v>12531</v>
      </c>
      <c r="AB1359" t="s">
        <v>1</v>
      </c>
      <c r="AC1359" t="s">
        <v>78</v>
      </c>
      <c r="AD1359" t="s">
        <v>12532</v>
      </c>
      <c r="AE1359" t="s">
        <v>12535</v>
      </c>
      <c r="AF1359" t="s">
        <v>1988</v>
      </c>
      <c r="AH1359" t="b">
        <v>0</v>
      </c>
      <c r="AK1359" t="s">
        <v>12528</v>
      </c>
    </row>
    <row r="1360" spans="1:37" hidden="1" x14ac:dyDescent="0.25">
      <c r="A1360" t="s">
        <v>17365</v>
      </c>
      <c r="B1360" t="s">
        <v>12539</v>
      </c>
      <c r="C1360" s="1" t="s">
        <v>17082</v>
      </c>
      <c r="D1360" t="s">
        <v>12536</v>
      </c>
      <c r="E1360" t="s">
        <v>12537</v>
      </c>
      <c r="F1360">
        <v>2017</v>
      </c>
      <c r="G1360" t="s">
        <v>12538</v>
      </c>
      <c r="H1360" t="s">
        <v>39</v>
      </c>
      <c r="I1360" t="s">
        <v>40</v>
      </c>
      <c r="J1360" t="s">
        <v>116</v>
      </c>
      <c r="K1360" t="s">
        <v>42</v>
      </c>
      <c r="L1360" t="s">
        <v>12539</v>
      </c>
      <c r="M1360">
        <v>66127</v>
      </c>
      <c r="N1360">
        <v>372485</v>
      </c>
      <c r="O1360" t="s">
        <v>89</v>
      </c>
      <c r="P1360" t="s">
        <v>12540</v>
      </c>
      <c r="R1360" t="s">
        <v>46</v>
      </c>
      <c r="S1360" t="s">
        <v>47</v>
      </c>
      <c r="T1360" t="s">
        <v>12541</v>
      </c>
      <c r="U1360" t="s">
        <v>9</v>
      </c>
      <c r="V1360" t="s">
        <v>9</v>
      </c>
      <c r="W1360" t="s">
        <v>12542</v>
      </c>
      <c r="X1360" t="s">
        <v>12543</v>
      </c>
      <c r="Y1360" t="s">
        <v>51</v>
      </c>
      <c r="Z1360" t="s">
        <v>52</v>
      </c>
      <c r="AA1360" t="s">
        <v>12544</v>
      </c>
      <c r="AB1360" t="s">
        <v>9</v>
      </c>
      <c r="AD1360" t="s">
        <v>12545</v>
      </c>
      <c r="AE1360" t="s">
        <v>12547</v>
      </c>
      <c r="AF1360" t="s">
        <v>12548</v>
      </c>
      <c r="AH1360" t="b">
        <v>0</v>
      </c>
      <c r="AI1360" t="s">
        <v>17366</v>
      </c>
      <c r="AK1360" t="s">
        <v>12539</v>
      </c>
    </row>
    <row r="1361" spans="1:37" hidden="1" x14ac:dyDescent="0.25">
      <c r="A1361" t="s">
        <v>17365</v>
      </c>
      <c r="B1361" t="s">
        <v>10055</v>
      </c>
      <c r="C1361" s="1" t="s">
        <v>16412</v>
      </c>
      <c r="D1361" t="s">
        <v>10052</v>
      </c>
      <c r="E1361" t="s">
        <v>10053</v>
      </c>
      <c r="F1361">
        <v>1980</v>
      </c>
      <c r="G1361" t="s">
        <v>10054</v>
      </c>
      <c r="H1361" t="s">
        <v>39</v>
      </c>
      <c r="I1361" t="s">
        <v>40</v>
      </c>
      <c r="J1361" t="s">
        <v>41</v>
      </c>
      <c r="K1361" t="s">
        <v>2106</v>
      </c>
      <c r="L1361" t="s">
        <v>10055</v>
      </c>
      <c r="M1361">
        <v>11730</v>
      </c>
      <c r="N1361">
        <v>54534</v>
      </c>
      <c r="O1361" t="s">
        <v>68</v>
      </c>
      <c r="R1361" t="s">
        <v>46</v>
      </c>
      <c r="S1361" t="s">
        <v>47</v>
      </c>
      <c r="T1361" t="s">
        <v>10056</v>
      </c>
      <c r="U1361" t="s">
        <v>6</v>
      </c>
      <c r="V1361" t="s">
        <v>6</v>
      </c>
      <c r="W1361" t="s">
        <v>10057</v>
      </c>
      <c r="X1361" t="s">
        <v>10058</v>
      </c>
      <c r="Y1361" t="s">
        <v>51</v>
      </c>
      <c r="AA1361" t="s">
        <v>10059</v>
      </c>
      <c r="AB1361" t="s">
        <v>6</v>
      </c>
      <c r="AC1361" t="s">
        <v>78</v>
      </c>
      <c r="AD1361" t="s">
        <v>10060</v>
      </c>
      <c r="AF1361" t="s">
        <v>1714</v>
      </c>
      <c r="AH1361" t="b">
        <v>1</v>
      </c>
      <c r="AI1361" t="s">
        <v>17366</v>
      </c>
      <c r="AJ1361" t="s">
        <v>133</v>
      </c>
      <c r="AK1361" t="s">
        <v>10055</v>
      </c>
    </row>
    <row r="1362" spans="1:37" hidden="1" x14ac:dyDescent="0.25">
      <c r="A1362" t="s">
        <v>17365</v>
      </c>
      <c r="B1362" t="s">
        <v>12559</v>
      </c>
      <c r="C1362" s="1" t="s">
        <v>17083</v>
      </c>
      <c r="D1362" t="s">
        <v>12557</v>
      </c>
      <c r="E1362" t="s">
        <v>7867</v>
      </c>
      <c r="F1362">
        <v>2007</v>
      </c>
      <c r="G1362" t="s">
        <v>12558</v>
      </c>
      <c r="H1362" t="s">
        <v>39</v>
      </c>
      <c r="I1362" t="s">
        <v>40</v>
      </c>
      <c r="J1362" t="s">
        <v>116</v>
      </c>
      <c r="K1362" t="s">
        <v>249</v>
      </c>
      <c r="L1362" t="s">
        <v>12559</v>
      </c>
      <c r="M1362">
        <v>23562</v>
      </c>
      <c r="N1362">
        <v>96500</v>
      </c>
      <c r="O1362" t="s">
        <v>173</v>
      </c>
      <c r="P1362" t="s">
        <v>69</v>
      </c>
      <c r="Q1362" t="s">
        <v>45</v>
      </c>
      <c r="R1362" t="s">
        <v>46</v>
      </c>
      <c r="S1362" t="s">
        <v>47</v>
      </c>
      <c r="T1362" t="s">
        <v>12560</v>
      </c>
      <c r="U1362" t="s">
        <v>92</v>
      </c>
      <c r="V1362" t="s">
        <v>92</v>
      </c>
      <c r="W1362" t="s">
        <v>8965</v>
      </c>
      <c r="X1362" t="s">
        <v>12561</v>
      </c>
      <c r="Y1362" t="s">
        <v>97</v>
      </c>
      <c r="AD1362" t="s">
        <v>12562</v>
      </c>
      <c r="AE1362" t="s">
        <v>12565</v>
      </c>
      <c r="AF1362" t="s">
        <v>2434</v>
      </c>
      <c r="AH1362" t="b">
        <v>0</v>
      </c>
      <c r="AI1362" t="s">
        <v>17366</v>
      </c>
      <c r="AK1362" t="s">
        <v>12559</v>
      </c>
    </row>
    <row r="1363" spans="1:37" hidden="1" x14ac:dyDescent="0.25">
      <c r="A1363" t="s">
        <v>17365</v>
      </c>
      <c r="B1363" t="s">
        <v>12568</v>
      </c>
      <c r="C1363" s="1" t="s">
        <v>17084</v>
      </c>
      <c r="D1363" t="s">
        <v>12566</v>
      </c>
      <c r="E1363" t="s">
        <v>11169</v>
      </c>
      <c r="F1363">
        <v>2019</v>
      </c>
      <c r="G1363" t="s">
        <v>12567</v>
      </c>
      <c r="H1363" t="s">
        <v>39</v>
      </c>
      <c r="I1363" t="s">
        <v>64</v>
      </c>
      <c r="J1363" t="s">
        <v>41</v>
      </c>
      <c r="K1363" t="s">
        <v>42</v>
      </c>
      <c r="L1363" t="s">
        <v>12568</v>
      </c>
      <c r="M1363">
        <v>71250</v>
      </c>
      <c r="N1363">
        <v>401266</v>
      </c>
      <c r="O1363" t="s">
        <v>89</v>
      </c>
      <c r="P1363" t="s">
        <v>12569</v>
      </c>
      <c r="R1363" t="s">
        <v>71</v>
      </c>
      <c r="S1363" t="s">
        <v>47</v>
      </c>
      <c r="T1363" t="s">
        <v>12570</v>
      </c>
      <c r="U1363" t="s">
        <v>9</v>
      </c>
      <c r="V1363" t="s">
        <v>9</v>
      </c>
      <c r="W1363" t="s">
        <v>943</v>
      </c>
      <c r="X1363" t="s">
        <v>12571</v>
      </c>
      <c r="Y1363" t="s">
        <v>145</v>
      </c>
      <c r="Z1363" t="s">
        <v>146</v>
      </c>
      <c r="AD1363" t="s">
        <v>12572</v>
      </c>
      <c r="AE1363" t="s">
        <v>12574</v>
      </c>
      <c r="AF1363" t="s">
        <v>12575</v>
      </c>
      <c r="AH1363" t="b">
        <v>0</v>
      </c>
      <c r="AI1363" t="s">
        <v>17366</v>
      </c>
      <c r="AK1363" t="s">
        <v>12568</v>
      </c>
    </row>
    <row r="1364" spans="1:37" hidden="1" x14ac:dyDescent="0.25">
      <c r="A1364" t="s">
        <v>17461</v>
      </c>
      <c r="B1364" t="s">
        <v>12581</v>
      </c>
      <c r="C1364" s="1" t="s">
        <v>17085</v>
      </c>
      <c r="D1364" t="s">
        <v>704</v>
      </c>
      <c r="E1364" t="s">
        <v>2582</v>
      </c>
      <c r="F1364">
        <v>1977</v>
      </c>
      <c r="G1364" t="s">
        <v>12576</v>
      </c>
      <c r="H1364" t="s">
        <v>39</v>
      </c>
      <c r="I1364" t="s">
        <v>40</v>
      </c>
      <c r="J1364" t="s">
        <v>116</v>
      </c>
      <c r="K1364" t="s">
        <v>678</v>
      </c>
      <c r="L1364" t="s">
        <v>707</v>
      </c>
      <c r="M1364">
        <v>9258</v>
      </c>
      <c r="O1364" t="s">
        <v>316</v>
      </c>
      <c r="R1364" t="s">
        <v>46</v>
      </c>
      <c r="S1364" t="s">
        <v>694</v>
      </c>
      <c r="T1364" t="s">
        <v>12577</v>
      </c>
      <c r="U1364" t="s">
        <v>9</v>
      </c>
      <c r="V1364" t="s">
        <v>9</v>
      </c>
      <c r="W1364" t="s">
        <v>12185</v>
      </c>
      <c r="X1364" t="s">
        <v>12578</v>
      </c>
      <c r="Y1364" t="s">
        <v>97</v>
      </c>
      <c r="AD1364" t="s">
        <v>12579</v>
      </c>
      <c r="AE1364" t="s">
        <v>2586</v>
      </c>
      <c r="AF1364" t="s">
        <v>9</v>
      </c>
      <c r="AH1364" t="b">
        <v>1</v>
      </c>
      <c r="AI1364" t="s">
        <v>17366</v>
      </c>
      <c r="AJ1364" t="s">
        <v>4461</v>
      </c>
      <c r="AK1364" t="s">
        <v>12581</v>
      </c>
    </row>
    <row r="1365" spans="1:37" hidden="1" x14ac:dyDescent="0.25">
      <c r="A1365" t="s">
        <v>17365</v>
      </c>
      <c r="B1365" t="s">
        <v>12584</v>
      </c>
      <c r="C1365" s="1" t="s">
        <v>16045</v>
      </c>
      <c r="D1365" t="s">
        <v>12582</v>
      </c>
      <c r="E1365" t="s">
        <v>3604</v>
      </c>
      <c r="F1365">
        <v>1973</v>
      </c>
      <c r="G1365" t="s">
        <v>12583</v>
      </c>
      <c r="H1365" t="s">
        <v>39</v>
      </c>
      <c r="I1365" t="s">
        <v>167</v>
      </c>
      <c r="J1365" t="s">
        <v>41</v>
      </c>
      <c r="K1365" t="s">
        <v>245</v>
      </c>
      <c r="L1365" t="s">
        <v>12584</v>
      </c>
      <c r="M1365">
        <v>15491</v>
      </c>
      <c r="N1365">
        <v>69513</v>
      </c>
      <c r="O1365" t="s">
        <v>173</v>
      </c>
      <c r="P1365" t="s">
        <v>69</v>
      </c>
      <c r="Q1365" t="s">
        <v>184</v>
      </c>
      <c r="R1365" t="s">
        <v>46</v>
      </c>
      <c r="S1365" t="s">
        <v>47</v>
      </c>
      <c r="T1365" t="s">
        <v>12585</v>
      </c>
      <c r="U1365" t="s">
        <v>9</v>
      </c>
      <c r="V1365" t="s">
        <v>9</v>
      </c>
      <c r="W1365" t="s">
        <v>12586</v>
      </c>
      <c r="X1365" t="s">
        <v>12587</v>
      </c>
      <c r="Y1365" t="s">
        <v>281</v>
      </c>
      <c r="AD1365" t="s">
        <v>12588</v>
      </c>
      <c r="AE1365" t="s">
        <v>12590</v>
      </c>
      <c r="AF1365" t="s">
        <v>9</v>
      </c>
      <c r="AH1365" t="b">
        <v>0</v>
      </c>
      <c r="AI1365" t="s">
        <v>17366</v>
      </c>
      <c r="AJ1365" t="s">
        <v>12591</v>
      </c>
      <c r="AK1365" t="s">
        <v>12584</v>
      </c>
    </row>
    <row r="1366" spans="1:37" hidden="1" x14ac:dyDescent="0.25">
      <c r="A1366" t="s">
        <v>17365</v>
      </c>
      <c r="B1366" t="s">
        <v>12594</v>
      </c>
      <c r="C1366" s="1" t="s">
        <v>17086</v>
      </c>
      <c r="D1366" t="s">
        <v>12592</v>
      </c>
      <c r="E1366" t="s">
        <v>3590</v>
      </c>
      <c r="F1366">
        <v>2009</v>
      </c>
      <c r="G1366" t="s">
        <v>12593</v>
      </c>
      <c r="H1366" t="s">
        <v>39</v>
      </c>
      <c r="I1366" t="s">
        <v>64</v>
      </c>
      <c r="J1366" t="s">
        <v>41</v>
      </c>
      <c r="K1366" t="s">
        <v>2695</v>
      </c>
      <c r="L1366" t="s">
        <v>12594</v>
      </c>
      <c r="M1366">
        <v>29822</v>
      </c>
      <c r="N1366">
        <v>146357</v>
      </c>
      <c r="O1366" t="s">
        <v>3594</v>
      </c>
      <c r="P1366" t="s">
        <v>69</v>
      </c>
      <c r="R1366" t="s">
        <v>71</v>
      </c>
      <c r="S1366" t="s">
        <v>47</v>
      </c>
      <c r="T1366" t="s">
        <v>12595</v>
      </c>
      <c r="U1366" t="s">
        <v>9</v>
      </c>
      <c r="V1366" t="s">
        <v>9</v>
      </c>
      <c r="W1366" t="s">
        <v>4284</v>
      </c>
      <c r="X1366" t="s">
        <v>12596</v>
      </c>
      <c r="Y1366" t="s">
        <v>217</v>
      </c>
      <c r="Z1366" t="s">
        <v>52</v>
      </c>
      <c r="AA1366" t="s">
        <v>12597</v>
      </c>
      <c r="AD1366" t="s">
        <v>12598</v>
      </c>
      <c r="AE1366" t="s">
        <v>12600</v>
      </c>
      <c r="AF1366" t="s">
        <v>11605</v>
      </c>
      <c r="AH1366" t="b">
        <v>0</v>
      </c>
      <c r="AI1366" t="s">
        <v>17366</v>
      </c>
      <c r="AK1366" t="s">
        <v>12594</v>
      </c>
    </row>
    <row r="1367" spans="1:37" hidden="1" x14ac:dyDescent="0.25">
      <c r="A1367" t="s">
        <v>17365</v>
      </c>
      <c r="B1367" t="s">
        <v>12118</v>
      </c>
      <c r="C1367" s="1" t="s">
        <v>17049</v>
      </c>
      <c r="D1367" t="s">
        <v>12117</v>
      </c>
      <c r="E1367" t="s">
        <v>10053</v>
      </c>
      <c r="F1367">
        <v>1980</v>
      </c>
      <c r="G1367" t="s">
        <v>10054</v>
      </c>
      <c r="H1367" t="s">
        <v>39</v>
      </c>
      <c r="I1367" t="s">
        <v>40</v>
      </c>
      <c r="J1367" t="s">
        <v>41</v>
      </c>
      <c r="K1367" t="s">
        <v>104</v>
      </c>
      <c r="L1367" t="s">
        <v>12118</v>
      </c>
      <c r="M1367">
        <v>11730</v>
      </c>
      <c r="N1367">
        <v>58838</v>
      </c>
      <c r="O1367" t="s">
        <v>68</v>
      </c>
      <c r="R1367" t="s">
        <v>46</v>
      </c>
      <c r="S1367" t="s">
        <v>47</v>
      </c>
      <c r="T1367" t="s">
        <v>10056</v>
      </c>
      <c r="U1367" t="s">
        <v>6</v>
      </c>
      <c r="V1367" t="s">
        <v>6</v>
      </c>
      <c r="W1367" t="s">
        <v>10057</v>
      </c>
      <c r="X1367" t="s">
        <v>12119</v>
      </c>
      <c r="Y1367" t="s">
        <v>145</v>
      </c>
      <c r="AD1367" t="s">
        <v>12120</v>
      </c>
      <c r="AF1367" t="s">
        <v>1714</v>
      </c>
      <c r="AH1367" t="b">
        <v>1</v>
      </c>
      <c r="AI1367" t="s">
        <v>17366</v>
      </c>
      <c r="AJ1367" t="s">
        <v>133</v>
      </c>
      <c r="AK1367" t="s">
        <v>12118</v>
      </c>
    </row>
    <row r="1368" spans="1:37" hidden="1" x14ac:dyDescent="0.25">
      <c r="A1368" t="s">
        <v>17628</v>
      </c>
      <c r="B1368" t="s">
        <v>3606</v>
      </c>
      <c r="C1368" s="1" t="s">
        <v>16260</v>
      </c>
      <c r="D1368" t="s">
        <v>3603</v>
      </c>
      <c r="E1368" t="s">
        <v>3604</v>
      </c>
      <c r="F1368">
        <v>1964</v>
      </c>
      <c r="G1368" t="s">
        <v>3605</v>
      </c>
      <c r="H1368" t="s">
        <v>39</v>
      </c>
      <c r="I1368" t="s">
        <v>40</v>
      </c>
      <c r="J1368" t="s">
        <v>116</v>
      </c>
      <c r="K1368" t="s">
        <v>302</v>
      </c>
      <c r="L1368" t="s">
        <v>3606</v>
      </c>
      <c r="M1368">
        <v>19051</v>
      </c>
      <c r="N1368">
        <v>161117</v>
      </c>
      <c r="O1368" t="s">
        <v>173</v>
      </c>
      <c r="P1368" t="s">
        <v>69</v>
      </c>
      <c r="Q1368" t="s">
        <v>760</v>
      </c>
      <c r="R1368" t="s">
        <v>46</v>
      </c>
      <c r="S1368" t="s">
        <v>47</v>
      </c>
      <c r="T1368" t="s">
        <v>3610</v>
      </c>
      <c r="U1368" t="s">
        <v>9</v>
      </c>
      <c r="V1368" t="s">
        <v>9</v>
      </c>
      <c r="W1368" t="s">
        <v>1360</v>
      </c>
      <c r="X1368" t="s">
        <v>12611</v>
      </c>
      <c r="Y1368" t="s">
        <v>97</v>
      </c>
      <c r="AE1368" t="s">
        <v>1360</v>
      </c>
      <c r="AF1368" t="s">
        <v>9</v>
      </c>
      <c r="AH1368" t="b">
        <v>0</v>
      </c>
      <c r="AJ1368" t="s">
        <v>12612</v>
      </c>
      <c r="AK1368" t="s">
        <v>3606</v>
      </c>
    </row>
    <row r="1369" spans="1:37" hidden="1" x14ac:dyDescent="0.25">
      <c r="A1369" t="s">
        <v>17365</v>
      </c>
      <c r="B1369" t="s">
        <v>12615</v>
      </c>
      <c r="C1369" s="1" t="s">
        <v>16203</v>
      </c>
      <c r="D1369" t="s">
        <v>12613</v>
      </c>
      <c r="E1369" t="s">
        <v>755</v>
      </c>
      <c r="F1369">
        <v>2012</v>
      </c>
      <c r="G1369" t="s">
        <v>12614</v>
      </c>
      <c r="H1369" t="s">
        <v>39</v>
      </c>
      <c r="I1369" t="s">
        <v>64</v>
      </c>
      <c r="J1369" t="s">
        <v>41</v>
      </c>
      <c r="K1369" t="s">
        <v>2695</v>
      </c>
      <c r="L1369" t="s">
        <v>12615</v>
      </c>
      <c r="M1369">
        <v>43329</v>
      </c>
      <c r="N1369">
        <v>249031</v>
      </c>
      <c r="O1369" t="s">
        <v>173</v>
      </c>
      <c r="P1369" t="s">
        <v>69</v>
      </c>
      <c r="Q1369" t="s">
        <v>45</v>
      </c>
      <c r="R1369" t="s">
        <v>71</v>
      </c>
      <c r="S1369" t="s">
        <v>47</v>
      </c>
      <c r="T1369" t="s">
        <v>12616</v>
      </c>
      <c r="U1369" t="s">
        <v>9</v>
      </c>
      <c r="V1369" t="s">
        <v>9</v>
      </c>
      <c r="W1369" t="s">
        <v>762</v>
      </c>
      <c r="X1369" t="s">
        <v>12617</v>
      </c>
      <c r="Y1369" t="s">
        <v>51</v>
      </c>
      <c r="Z1369" t="s">
        <v>52</v>
      </c>
      <c r="AA1369" t="s">
        <v>12618</v>
      </c>
      <c r="AB1369" t="s">
        <v>9</v>
      </c>
      <c r="AC1369" t="s">
        <v>255</v>
      </c>
      <c r="AD1369" t="s">
        <v>12619</v>
      </c>
      <c r="AE1369" t="s">
        <v>12621</v>
      </c>
      <c r="AF1369" t="s">
        <v>149</v>
      </c>
      <c r="AH1369" t="b">
        <v>0</v>
      </c>
      <c r="AI1369" t="s">
        <v>17366</v>
      </c>
      <c r="AK1369" t="s">
        <v>12615</v>
      </c>
    </row>
    <row r="1370" spans="1:37" hidden="1" x14ac:dyDescent="0.25">
      <c r="A1370" t="s">
        <v>17365</v>
      </c>
      <c r="B1370" t="s">
        <v>12624</v>
      </c>
      <c r="C1370" s="1" t="s">
        <v>16687</v>
      </c>
      <c r="D1370" t="s">
        <v>12622</v>
      </c>
      <c r="E1370" t="s">
        <v>152</v>
      </c>
      <c r="F1370">
        <v>2010</v>
      </c>
      <c r="G1370" t="s">
        <v>12623</v>
      </c>
      <c r="H1370" t="s">
        <v>39</v>
      </c>
      <c r="I1370" t="s">
        <v>64</v>
      </c>
      <c r="J1370" t="s">
        <v>41</v>
      </c>
      <c r="K1370" t="s">
        <v>2667</v>
      </c>
      <c r="L1370" t="s">
        <v>12624</v>
      </c>
      <c r="M1370">
        <v>32635</v>
      </c>
      <c r="N1370">
        <v>166960</v>
      </c>
      <c r="O1370" t="s">
        <v>3594</v>
      </c>
      <c r="P1370" t="s">
        <v>69</v>
      </c>
      <c r="R1370" t="s">
        <v>71</v>
      </c>
      <c r="T1370" t="s">
        <v>12625</v>
      </c>
      <c r="U1370" t="s">
        <v>9</v>
      </c>
      <c r="V1370" t="s">
        <v>9</v>
      </c>
      <c r="W1370" t="s">
        <v>4284</v>
      </c>
      <c r="X1370" t="s">
        <v>12626</v>
      </c>
      <c r="Y1370" t="s">
        <v>51</v>
      </c>
      <c r="Z1370" t="s">
        <v>52</v>
      </c>
      <c r="AA1370" t="s">
        <v>12627</v>
      </c>
      <c r="AB1370" t="s">
        <v>9</v>
      </c>
      <c r="AC1370" t="s">
        <v>255</v>
      </c>
      <c r="AD1370" t="s">
        <v>12628</v>
      </c>
      <c r="AE1370" t="s">
        <v>12630</v>
      </c>
      <c r="AF1370" t="s">
        <v>12631</v>
      </c>
      <c r="AH1370" t="b">
        <v>0</v>
      </c>
      <c r="AI1370" t="s">
        <v>17366</v>
      </c>
      <c r="AK1370" t="s">
        <v>12624</v>
      </c>
    </row>
    <row r="1371" spans="1:37" hidden="1" x14ac:dyDescent="0.25">
      <c r="A1371" t="s">
        <v>17365</v>
      </c>
      <c r="B1371" t="s">
        <v>12638</v>
      </c>
      <c r="C1371" s="1" t="s">
        <v>17088</v>
      </c>
      <c r="D1371" t="s">
        <v>4504</v>
      </c>
      <c r="E1371" t="s">
        <v>2541</v>
      </c>
      <c r="F1371">
        <v>2010</v>
      </c>
      <c r="G1371" t="s">
        <v>12632</v>
      </c>
      <c r="H1371" t="s">
        <v>39</v>
      </c>
      <c r="I1371" t="s">
        <v>64</v>
      </c>
      <c r="J1371" t="s">
        <v>41</v>
      </c>
      <c r="K1371" t="s">
        <v>42</v>
      </c>
      <c r="L1371" t="s">
        <v>4507</v>
      </c>
      <c r="M1371">
        <v>32928</v>
      </c>
      <c r="O1371" t="s">
        <v>316</v>
      </c>
      <c r="R1371" t="s">
        <v>71</v>
      </c>
      <c r="S1371" t="s">
        <v>694</v>
      </c>
      <c r="T1371" t="s">
        <v>12184</v>
      </c>
      <c r="U1371" t="s">
        <v>9</v>
      </c>
      <c r="V1371" t="s">
        <v>9</v>
      </c>
      <c r="W1371" t="s">
        <v>12633</v>
      </c>
      <c r="X1371" t="s">
        <v>12634</v>
      </c>
      <c r="Y1371" t="s">
        <v>80</v>
      </c>
      <c r="AD1371" t="s">
        <v>12635</v>
      </c>
      <c r="AE1371" t="s">
        <v>12637</v>
      </c>
      <c r="AF1371" t="s">
        <v>9</v>
      </c>
      <c r="AH1371" t="b">
        <v>1</v>
      </c>
      <c r="AI1371" t="s">
        <v>17366</v>
      </c>
      <c r="AJ1371" t="s">
        <v>171</v>
      </c>
      <c r="AK1371" t="s">
        <v>12638</v>
      </c>
    </row>
    <row r="1372" spans="1:37" hidden="1" x14ac:dyDescent="0.25">
      <c r="A1372" t="s">
        <v>17365</v>
      </c>
      <c r="B1372" t="s">
        <v>12641</v>
      </c>
      <c r="C1372" s="1" t="s">
        <v>15985</v>
      </c>
      <c r="D1372" t="s">
        <v>12639</v>
      </c>
      <c r="E1372" t="s">
        <v>3246</v>
      </c>
      <c r="F1372">
        <v>2002</v>
      </c>
      <c r="G1372" t="s">
        <v>12640</v>
      </c>
      <c r="H1372" t="s">
        <v>39</v>
      </c>
      <c r="I1372" t="s">
        <v>64</v>
      </c>
      <c r="J1372" t="s">
        <v>41</v>
      </c>
      <c r="K1372" t="s">
        <v>42</v>
      </c>
      <c r="L1372" t="s">
        <v>12641</v>
      </c>
      <c r="M1372">
        <v>30691</v>
      </c>
      <c r="N1372">
        <v>153854</v>
      </c>
      <c r="O1372" t="s">
        <v>173</v>
      </c>
      <c r="P1372" t="s">
        <v>69</v>
      </c>
      <c r="Q1372" t="s">
        <v>184</v>
      </c>
      <c r="R1372" t="s">
        <v>71</v>
      </c>
      <c r="S1372" t="s">
        <v>47</v>
      </c>
      <c r="T1372" t="s">
        <v>12642</v>
      </c>
      <c r="U1372" t="s">
        <v>9</v>
      </c>
      <c r="V1372" t="s">
        <v>9</v>
      </c>
      <c r="W1372" t="s">
        <v>12643</v>
      </c>
      <c r="X1372" t="s">
        <v>12644</v>
      </c>
      <c r="Y1372" t="s">
        <v>97</v>
      </c>
      <c r="Z1372" t="s">
        <v>146</v>
      </c>
      <c r="AE1372" t="s">
        <v>12646</v>
      </c>
      <c r="AF1372" t="s">
        <v>12098</v>
      </c>
      <c r="AH1372" t="b">
        <v>0</v>
      </c>
      <c r="AI1372" t="s">
        <v>17366</v>
      </c>
      <c r="AK1372" t="s">
        <v>12641</v>
      </c>
    </row>
    <row r="1373" spans="1:37" hidden="1" x14ac:dyDescent="0.25">
      <c r="A1373" t="s">
        <v>17365</v>
      </c>
      <c r="B1373" t="s">
        <v>12649</v>
      </c>
      <c r="C1373" s="1" t="s">
        <v>16424</v>
      </c>
      <c r="D1373" t="s">
        <v>12647</v>
      </c>
      <c r="E1373" t="s">
        <v>3246</v>
      </c>
      <c r="F1373">
        <v>2003</v>
      </c>
      <c r="G1373" t="s">
        <v>12648</v>
      </c>
      <c r="H1373" t="s">
        <v>39</v>
      </c>
      <c r="I1373" t="s">
        <v>40</v>
      </c>
      <c r="J1373" t="s">
        <v>116</v>
      </c>
      <c r="K1373" t="s">
        <v>42</v>
      </c>
      <c r="L1373" t="s">
        <v>12649</v>
      </c>
      <c r="M1373">
        <v>14983</v>
      </c>
      <c r="N1373">
        <v>68334</v>
      </c>
      <c r="O1373" t="s">
        <v>44</v>
      </c>
      <c r="Q1373" t="s">
        <v>45</v>
      </c>
      <c r="R1373" t="s">
        <v>46</v>
      </c>
      <c r="S1373" t="s">
        <v>47</v>
      </c>
      <c r="T1373" t="s">
        <v>12650</v>
      </c>
      <c r="U1373" t="s">
        <v>9</v>
      </c>
      <c r="V1373" t="s">
        <v>9</v>
      </c>
      <c r="W1373" t="s">
        <v>3250</v>
      </c>
      <c r="X1373" t="s">
        <v>12651</v>
      </c>
      <c r="Y1373" t="s">
        <v>97</v>
      </c>
      <c r="AD1373" t="s">
        <v>12652</v>
      </c>
      <c r="AE1373" t="s">
        <v>12654</v>
      </c>
      <c r="AF1373" t="s">
        <v>12655</v>
      </c>
      <c r="AH1373" t="b">
        <v>0</v>
      </c>
      <c r="AI1373" t="s">
        <v>17366</v>
      </c>
      <c r="AK1373" t="s">
        <v>12649</v>
      </c>
    </row>
    <row r="1374" spans="1:37" hidden="1" x14ac:dyDescent="0.25">
      <c r="A1374" t="s">
        <v>17365</v>
      </c>
      <c r="B1374" t="s">
        <v>12658</v>
      </c>
      <c r="C1374" s="1" t="s">
        <v>17089</v>
      </c>
      <c r="D1374" t="s">
        <v>12656</v>
      </c>
      <c r="E1374" t="s">
        <v>2678</v>
      </c>
      <c r="F1374">
        <v>2009</v>
      </c>
      <c r="G1374" t="s">
        <v>12657</v>
      </c>
      <c r="H1374" t="s">
        <v>39</v>
      </c>
      <c r="I1374" t="s">
        <v>40</v>
      </c>
      <c r="J1374" t="s">
        <v>116</v>
      </c>
      <c r="K1374" t="s">
        <v>5381</v>
      </c>
      <c r="L1374" t="s">
        <v>12658</v>
      </c>
      <c r="M1374">
        <v>29514</v>
      </c>
      <c r="N1374">
        <v>143654</v>
      </c>
      <c r="O1374" t="s">
        <v>173</v>
      </c>
      <c r="P1374" t="s">
        <v>69</v>
      </c>
      <c r="Q1374" t="s">
        <v>45</v>
      </c>
      <c r="R1374" t="s">
        <v>46</v>
      </c>
      <c r="S1374" t="s">
        <v>47</v>
      </c>
      <c r="T1374" t="s">
        <v>12659</v>
      </c>
      <c r="U1374" t="s">
        <v>9</v>
      </c>
      <c r="V1374" t="s">
        <v>9</v>
      </c>
      <c r="W1374" t="s">
        <v>12660</v>
      </c>
      <c r="X1374" t="s">
        <v>12661</v>
      </c>
      <c r="Y1374" t="s">
        <v>979</v>
      </c>
      <c r="Z1374" t="s">
        <v>184</v>
      </c>
      <c r="AA1374" t="s">
        <v>12662</v>
      </c>
      <c r="AD1374" t="s">
        <v>12663</v>
      </c>
      <c r="AE1374" t="s">
        <v>12665</v>
      </c>
      <c r="AF1374" t="s">
        <v>12666</v>
      </c>
      <c r="AH1374" t="b">
        <v>0</v>
      </c>
      <c r="AK1374" t="s">
        <v>12658</v>
      </c>
    </row>
    <row r="1375" spans="1:37" hidden="1" x14ac:dyDescent="0.25">
      <c r="A1375" t="s">
        <v>17365</v>
      </c>
      <c r="B1375" t="s">
        <v>12669</v>
      </c>
      <c r="C1375" s="1" t="s">
        <v>17090</v>
      </c>
      <c r="D1375" t="s">
        <v>12667</v>
      </c>
      <c r="E1375" t="s">
        <v>12079</v>
      </c>
      <c r="F1375">
        <v>2017</v>
      </c>
      <c r="G1375" t="s">
        <v>12668</v>
      </c>
      <c r="H1375" t="s">
        <v>39</v>
      </c>
      <c r="I1375" t="s">
        <v>40</v>
      </c>
      <c r="J1375" t="s">
        <v>41</v>
      </c>
      <c r="K1375" t="s">
        <v>42</v>
      </c>
      <c r="L1375" t="s">
        <v>12669</v>
      </c>
      <c r="M1375">
        <v>63147</v>
      </c>
      <c r="N1375">
        <v>359111</v>
      </c>
      <c r="O1375" t="s">
        <v>89</v>
      </c>
      <c r="P1375" t="s">
        <v>12670</v>
      </c>
      <c r="R1375" t="s">
        <v>46</v>
      </c>
      <c r="S1375" t="s">
        <v>47</v>
      </c>
      <c r="T1375" t="s">
        <v>12671</v>
      </c>
      <c r="U1375" t="s">
        <v>2073</v>
      </c>
      <c r="V1375" t="s">
        <v>2073</v>
      </c>
      <c r="W1375" t="s">
        <v>12672</v>
      </c>
      <c r="X1375" t="s">
        <v>12673</v>
      </c>
      <c r="Y1375" t="s">
        <v>97</v>
      </c>
      <c r="Z1375" t="s">
        <v>146</v>
      </c>
      <c r="AD1375" t="s">
        <v>12674</v>
      </c>
      <c r="AE1375" t="s">
        <v>12676</v>
      </c>
      <c r="AF1375" t="s">
        <v>12677</v>
      </c>
      <c r="AH1375" t="b">
        <v>0</v>
      </c>
      <c r="AI1375" t="s">
        <v>17366</v>
      </c>
      <c r="AK1375" t="s">
        <v>12669</v>
      </c>
    </row>
    <row r="1376" spans="1:37" hidden="1" x14ac:dyDescent="0.25">
      <c r="A1376" t="s">
        <v>17365</v>
      </c>
      <c r="B1376" t="s">
        <v>12681</v>
      </c>
      <c r="C1376" s="1" t="s">
        <v>16154</v>
      </c>
      <c r="D1376" t="s">
        <v>12678</v>
      </c>
      <c r="E1376" t="s">
        <v>12679</v>
      </c>
      <c r="F1376">
        <v>2019</v>
      </c>
      <c r="G1376" t="s">
        <v>12680</v>
      </c>
      <c r="H1376" t="s">
        <v>39</v>
      </c>
      <c r="I1376" t="s">
        <v>40</v>
      </c>
      <c r="J1376" t="s">
        <v>116</v>
      </c>
      <c r="K1376" t="s">
        <v>42</v>
      </c>
      <c r="L1376" t="s">
        <v>12681</v>
      </c>
      <c r="M1376">
        <v>73370</v>
      </c>
      <c r="N1376">
        <v>424326</v>
      </c>
      <c r="O1376" t="s">
        <v>173</v>
      </c>
      <c r="P1376" t="s">
        <v>12682</v>
      </c>
      <c r="R1376" t="s">
        <v>46</v>
      </c>
      <c r="S1376" t="s">
        <v>47</v>
      </c>
      <c r="T1376" t="s">
        <v>12683</v>
      </c>
      <c r="U1376" t="s">
        <v>9</v>
      </c>
      <c r="V1376" t="s">
        <v>9</v>
      </c>
      <c r="W1376" t="s">
        <v>12684</v>
      </c>
      <c r="X1376" t="s">
        <v>12685</v>
      </c>
      <c r="Y1376" t="s">
        <v>56</v>
      </c>
      <c r="Z1376" t="s">
        <v>146</v>
      </c>
      <c r="AD1376" t="s">
        <v>12686</v>
      </c>
      <c r="AE1376" t="s">
        <v>12688</v>
      </c>
      <c r="AF1376" t="s">
        <v>12689</v>
      </c>
      <c r="AH1376" t="b">
        <v>0</v>
      </c>
      <c r="AK1376" t="s">
        <v>12681</v>
      </c>
    </row>
    <row r="1377" spans="1:37" hidden="1" x14ac:dyDescent="0.25">
      <c r="A1377" t="s">
        <v>17365</v>
      </c>
      <c r="B1377" t="s">
        <v>12693</v>
      </c>
      <c r="C1377" s="1" t="s">
        <v>17091</v>
      </c>
      <c r="D1377" t="s">
        <v>12690</v>
      </c>
      <c r="E1377" t="s">
        <v>12691</v>
      </c>
      <c r="F1377">
        <v>2005</v>
      </c>
      <c r="G1377" t="s">
        <v>12692</v>
      </c>
      <c r="H1377" t="s">
        <v>39</v>
      </c>
      <c r="I1377" t="s">
        <v>40</v>
      </c>
      <c r="J1377" t="s">
        <v>116</v>
      </c>
      <c r="K1377" t="s">
        <v>2353</v>
      </c>
      <c r="L1377" t="s">
        <v>12693</v>
      </c>
      <c r="M1377">
        <v>19021</v>
      </c>
      <c r="N1377">
        <v>87638</v>
      </c>
      <c r="O1377" t="s">
        <v>173</v>
      </c>
      <c r="P1377" t="s">
        <v>69</v>
      </c>
      <c r="Q1377" t="s">
        <v>760</v>
      </c>
      <c r="R1377" t="s">
        <v>46</v>
      </c>
      <c r="S1377" t="s">
        <v>47</v>
      </c>
      <c r="T1377" t="s">
        <v>12694</v>
      </c>
      <c r="U1377" t="s">
        <v>9</v>
      </c>
      <c r="V1377" t="s">
        <v>9</v>
      </c>
      <c r="W1377" t="s">
        <v>12695</v>
      </c>
      <c r="X1377" t="s">
        <v>12696</v>
      </c>
      <c r="Y1377" t="s">
        <v>56</v>
      </c>
      <c r="Z1377" t="s">
        <v>146</v>
      </c>
      <c r="AD1377" t="s">
        <v>12697</v>
      </c>
      <c r="AE1377" t="s">
        <v>12699</v>
      </c>
      <c r="AF1377" t="s">
        <v>1726</v>
      </c>
      <c r="AH1377" t="b">
        <v>0</v>
      </c>
      <c r="AI1377" t="s">
        <v>17366</v>
      </c>
      <c r="AK1377" t="s">
        <v>12693</v>
      </c>
    </row>
    <row r="1378" spans="1:37" hidden="1" x14ac:dyDescent="0.25">
      <c r="A1378" t="s">
        <v>17365</v>
      </c>
      <c r="B1378" t="s">
        <v>12702</v>
      </c>
      <c r="C1378" s="1" t="s">
        <v>17092</v>
      </c>
      <c r="D1378" t="s">
        <v>12700</v>
      </c>
      <c r="E1378" t="s">
        <v>7867</v>
      </c>
      <c r="F1378">
        <v>2021</v>
      </c>
      <c r="G1378" t="s">
        <v>12701</v>
      </c>
      <c r="H1378" t="s">
        <v>39</v>
      </c>
      <c r="I1378" t="s">
        <v>40</v>
      </c>
      <c r="J1378" t="s">
        <v>116</v>
      </c>
      <c r="K1378" t="s">
        <v>249</v>
      </c>
      <c r="L1378" t="s">
        <v>12702</v>
      </c>
      <c r="M1378">
        <v>75171</v>
      </c>
      <c r="N1378">
        <v>431994</v>
      </c>
      <c r="O1378" t="s">
        <v>316</v>
      </c>
      <c r="R1378" t="s">
        <v>46</v>
      </c>
      <c r="S1378" t="s">
        <v>47</v>
      </c>
      <c r="T1378" t="s">
        <v>12703</v>
      </c>
      <c r="U1378" t="s">
        <v>92</v>
      </c>
      <c r="V1378" t="s">
        <v>92</v>
      </c>
      <c r="W1378" t="s">
        <v>12704</v>
      </c>
      <c r="X1378" t="s">
        <v>12705</v>
      </c>
      <c r="Y1378" t="s">
        <v>202</v>
      </c>
      <c r="Z1378" t="s">
        <v>1562</v>
      </c>
      <c r="AA1378" t="s">
        <v>12700</v>
      </c>
      <c r="AB1378" t="s">
        <v>12706</v>
      </c>
      <c r="AD1378" t="s">
        <v>12707</v>
      </c>
      <c r="AE1378" t="s">
        <v>12708</v>
      </c>
      <c r="AF1378" t="s">
        <v>2</v>
      </c>
      <c r="AH1378" t="b">
        <v>0</v>
      </c>
      <c r="AI1378" t="s">
        <v>17499</v>
      </c>
      <c r="AJ1378" t="s">
        <v>12709</v>
      </c>
      <c r="AK1378" t="s">
        <v>12702</v>
      </c>
    </row>
    <row r="1379" spans="1:37" hidden="1" x14ac:dyDescent="0.25">
      <c r="A1379" t="s">
        <v>17365</v>
      </c>
      <c r="B1379" t="s">
        <v>12712</v>
      </c>
      <c r="C1379" s="1" t="s">
        <v>17093</v>
      </c>
      <c r="D1379" t="s">
        <v>12710</v>
      </c>
      <c r="E1379" t="s">
        <v>152</v>
      </c>
      <c r="F1379">
        <v>2017</v>
      </c>
      <c r="G1379" t="s">
        <v>12711</v>
      </c>
      <c r="H1379" t="s">
        <v>39</v>
      </c>
      <c r="I1379" t="s">
        <v>40</v>
      </c>
      <c r="J1379" t="s">
        <v>41</v>
      </c>
      <c r="K1379" t="s">
        <v>42</v>
      </c>
      <c r="L1379" t="s">
        <v>12712</v>
      </c>
      <c r="M1379">
        <v>65742</v>
      </c>
      <c r="N1379">
        <v>370736</v>
      </c>
      <c r="O1379" t="s">
        <v>89</v>
      </c>
      <c r="R1379" t="s">
        <v>46</v>
      </c>
      <c r="S1379" t="s">
        <v>47</v>
      </c>
      <c r="T1379" t="s">
        <v>12713</v>
      </c>
      <c r="U1379" t="s">
        <v>9</v>
      </c>
      <c r="V1379" t="s">
        <v>9</v>
      </c>
      <c r="W1379" t="s">
        <v>12714</v>
      </c>
      <c r="X1379" t="s">
        <v>12715</v>
      </c>
      <c r="Y1379" t="s">
        <v>97</v>
      </c>
      <c r="Z1379" t="s">
        <v>184</v>
      </c>
      <c r="AD1379" t="s">
        <v>12716</v>
      </c>
      <c r="AE1379" t="s">
        <v>12718</v>
      </c>
      <c r="AF1379" t="s">
        <v>12719</v>
      </c>
      <c r="AH1379" t="b">
        <v>0</v>
      </c>
      <c r="AI1379" t="s">
        <v>17366</v>
      </c>
      <c r="AK1379" t="s">
        <v>12712</v>
      </c>
    </row>
    <row r="1380" spans="1:37" hidden="1" x14ac:dyDescent="0.25">
      <c r="A1380" t="s">
        <v>17365</v>
      </c>
      <c r="B1380" t="s">
        <v>12722</v>
      </c>
      <c r="C1380" s="1" t="s">
        <v>17038</v>
      </c>
      <c r="D1380" t="s">
        <v>12720</v>
      </c>
      <c r="E1380" t="s">
        <v>1649</v>
      </c>
      <c r="F1380">
        <v>2003</v>
      </c>
      <c r="G1380" t="s">
        <v>12721</v>
      </c>
      <c r="H1380" t="s">
        <v>39</v>
      </c>
      <c r="I1380" t="s">
        <v>167</v>
      </c>
      <c r="J1380" t="s">
        <v>41</v>
      </c>
      <c r="K1380" t="s">
        <v>42</v>
      </c>
      <c r="L1380" t="s">
        <v>12722</v>
      </c>
      <c r="M1380">
        <v>18460</v>
      </c>
      <c r="N1380">
        <v>84662</v>
      </c>
      <c r="O1380" t="s">
        <v>173</v>
      </c>
      <c r="P1380" t="s">
        <v>69</v>
      </c>
      <c r="Q1380" t="s">
        <v>45</v>
      </c>
      <c r="R1380" t="s">
        <v>46</v>
      </c>
      <c r="S1380" t="s">
        <v>47</v>
      </c>
      <c r="T1380" t="s">
        <v>12723</v>
      </c>
      <c r="U1380" t="s">
        <v>9</v>
      </c>
      <c r="V1380" t="s">
        <v>9</v>
      </c>
      <c r="W1380" t="s">
        <v>762</v>
      </c>
      <c r="X1380" t="s">
        <v>12724</v>
      </c>
      <c r="Y1380" t="s">
        <v>51</v>
      </c>
      <c r="AA1380" t="s">
        <v>12725</v>
      </c>
      <c r="AB1380" t="s">
        <v>2</v>
      </c>
      <c r="AC1380" t="s">
        <v>78</v>
      </c>
      <c r="AD1380" t="s">
        <v>12726</v>
      </c>
      <c r="AE1380" t="s">
        <v>12728</v>
      </c>
      <c r="AF1380" t="s">
        <v>163</v>
      </c>
      <c r="AH1380" t="b">
        <v>0</v>
      </c>
      <c r="AI1380" t="s">
        <v>17366</v>
      </c>
      <c r="AK1380" t="s">
        <v>12722</v>
      </c>
    </row>
    <row r="1381" spans="1:37" hidden="1" x14ac:dyDescent="0.25">
      <c r="A1381" t="s">
        <v>17365</v>
      </c>
      <c r="B1381" t="s">
        <v>12730</v>
      </c>
      <c r="C1381" s="1" t="s">
        <v>15925</v>
      </c>
      <c r="D1381" t="s">
        <v>12729</v>
      </c>
      <c r="E1381" t="s">
        <v>3730</v>
      </c>
      <c r="F1381">
        <v>1983</v>
      </c>
      <c r="G1381" t="s">
        <v>3731</v>
      </c>
      <c r="H1381" t="s">
        <v>39</v>
      </c>
      <c r="I1381" t="s">
        <v>40</v>
      </c>
      <c r="J1381" t="s">
        <v>41</v>
      </c>
      <c r="K1381" t="s">
        <v>42</v>
      </c>
      <c r="L1381" t="s">
        <v>12730</v>
      </c>
      <c r="M1381">
        <v>17258</v>
      </c>
      <c r="N1381">
        <v>56457</v>
      </c>
      <c r="O1381" t="s">
        <v>173</v>
      </c>
      <c r="P1381" t="s">
        <v>69</v>
      </c>
      <c r="Q1381" t="s">
        <v>184</v>
      </c>
      <c r="R1381" t="s">
        <v>46</v>
      </c>
      <c r="S1381" t="s">
        <v>47</v>
      </c>
      <c r="T1381" t="s">
        <v>12731</v>
      </c>
      <c r="U1381" t="s">
        <v>9</v>
      </c>
      <c r="V1381" t="s">
        <v>9</v>
      </c>
      <c r="W1381" t="s">
        <v>943</v>
      </c>
      <c r="X1381" t="s">
        <v>12732</v>
      </c>
      <c r="Y1381" t="s">
        <v>51</v>
      </c>
      <c r="Z1381" t="s">
        <v>184</v>
      </c>
      <c r="AA1381" t="s">
        <v>12733</v>
      </c>
      <c r="AB1381" t="s">
        <v>9</v>
      </c>
      <c r="AC1381" t="s">
        <v>54</v>
      </c>
      <c r="AD1381" t="s">
        <v>12734</v>
      </c>
      <c r="AE1381" t="s">
        <v>3738</v>
      </c>
      <c r="AF1381" t="s">
        <v>149</v>
      </c>
      <c r="AH1381" t="b">
        <v>0</v>
      </c>
      <c r="AJ1381" t="s">
        <v>12736</v>
      </c>
      <c r="AK1381" t="s">
        <v>12730</v>
      </c>
    </row>
    <row r="1382" spans="1:37" hidden="1" x14ac:dyDescent="0.25">
      <c r="A1382" t="s">
        <v>17365</v>
      </c>
      <c r="B1382" t="s">
        <v>12739</v>
      </c>
      <c r="C1382" s="1" t="s">
        <v>17094</v>
      </c>
      <c r="D1382" t="s">
        <v>12737</v>
      </c>
      <c r="E1382" t="s">
        <v>5061</v>
      </c>
      <c r="F1382">
        <v>1998</v>
      </c>
      <c r="G1382" t="s">
        <v>12738</v>
      </c>
      <c r="H1382" t="s">
        <v>39</v>
      </c>
      <c r="I1382" t="s">
        <v>40</v>
      </c>
      <c r="J1382" t="s">
        <v>116</v>
      </c>
      <c r="K1382" t="s">
        <v>42</v>
      </c>
      <c r="L1382" t="s">
        <v>12739</v>
      </c>
      <c r="M1382">
        <v>13618</v>
      </c>
      <c r="N1382">
        <v>66044</v>
      </c>
      <c r="O1382" t="s">
        <v>173</v>
      </c>
      <c r="R1382" t="s">
        <v>71</v>
      </c>
      <c r="S1382" t="s">
        <v>47</v>
      </c>
      <c r="T1382" t="s">
        <v>12740</v>
      </c>
      <c r="U1382" t="s">
        <v>92</v>
      </c>
      <c r="V1382" t="s">
        <v>92</v>
      </c>
      <c r="W1382" t="s">
        <v>12741</v>
      </c>
      <c r="X1382" t="s">
        <v>12742</v>
      </c>
      <c r="Y1382" t="s">
        <v>848</v>
      </c>
      <c r="Z1382" t="s">
        <v>45</v>
      </c>
      <c r="AD1382" t="s">
        <v>12743</v>
      </c>
      <c r="AE1382" t="s">
        <v>12745</v>
      </c>
      <c r="AF1382" t="s">
        <v>2434</v>
      </c>
      <c r="AH1382" t="b">
        <v>0</v>
      </c>
      <c r="AI1382" t="s">
        <v>17366</v>
      </c>
      <c r="AK1382" t="s">
        <v>12739</v>
      </c>
    </row>
    <row r="1383" spans="1:37" hidden="1" x14ac:dyDescent="0.25">
      <c r="A1383" t="s">
        <v>17365</v>
      </c>
      <c r="B1383" t="s">
        <v>12749</v>
      </c>
      <c r="C1383" s="1" t="s">
        <v>17095</v>
      </c>
      <c r="D1383" t="s">
        <v>12746</v>
      </c>
      <c r="E1383" t="s">
        <v>12747</v>
      </c>
      <c r="F1383">
        <v>2011</v>
      </c>
      <c r="G1383" t="s">
        <v>12748</v>
      </c>
      <c r="H1383" t="s">
        <v>39</v>
      </c>
      <c r="I1383" t="s">
        <v>167</v>
      </c>
      <c r="J1383" t="s">
        <v>41</v>
      </c>
      <c r="K1383" t="s">
        <v>42</v>
      </c>
      <c r="L1383" t="s">
        <v>12749</v>
      </c>
      <c r="M1383">
        <v>51268</v>
      </c>
      <c r="N1383">
        <v>295550</v>
      </c>
      <c r="O1383" t="s">
        <v>44</v>
      </c>
      <c r="Q1383" t="s">
        <v>45</v>
      </c>
      <c r="R1383" t="s">
        <v>46</v>
      </c>
      <c r="S1383" t="s">
        <v>47</v>
      </c>
      <c r="T1383" t="s">
        <v>12750</v>
      </c>
      <c r="U1383" t="s">
        <v>7264</v>
      </c>
      <c r="V1383" t="s">
        <v>7264</v>
      </c>
      <c r="W1383" t="s">
        <v>12751</v>
      </c>
      <c r="X1383" t="s">
        <v>12752</v>
      </c>
      <c r="Y1383" t="s">
        <v>51</v>
      </c>
      <c r="Z1383" t="s">
        <v>52</v>
      </c>
      <c r="AA1383" t="s">
        <v>12753</v>
      </c>
      <c r="AB1383" t="s">
        <v>7264</v>
      </c>
      <c r="AC1383" t="s">
        <v>255</v>
      </c>
      <c r="AD1383" t="s">
        <v>12754</v>
      </c>
      <c r="AE1383" t="s">
        <v>12757</v>
      </c>
      <c r="AF1383" t="s">
        <v>7848</v>
      </c>
      <c r="AH1383" t="b">
        <v>0</v>
      </c>
      <c r="AI1383" t="s">
        <v>17366</v>
      </c>
      <c r="AK1383" t="s">
        <v>12749</v>
      </c>
    </row>
    <row r="1384" spans="1:37" hidden="1" x14ac:dyDescent="0.25">
      <c r="A1384" t="s">
        <v>17365</v>
      </c>
      <c r="B1384" t="s">
        <v>12760</v>
      </c>
      <c r="C1384" s="1" t="s">
        <v>17096</v>
      </c>
      <c r="D1384" t="s">
        <v>12758</v>
      </c>
      <c r="E1384" t="s">
        <v>7260</v>
      </c>
      <c r="F1384">
        <v>1996</v>
      </c>
      <c r="G1384" t="s">
        <v>12759</v>
      </c>
      <c r="H1384" t="s">
        <v>39</v>
      </c>
      <c r="I1384" t="s">
        <v>40</v>
      </c>
      <c r="J1384" t="s">
        <v>116</v>
      </c>
      <c r="K1384" t="s">
        <v>5381</v>
      </c>
      <c r="L1384" t="s">
        <v>12760</v>
      </c>
      <c r="M1384">
        <v>25804</v>
      </c>
      <c r="N1384">
        <v>56421</v>
      </c>
      <c r="O1384" t="s">
        <v>173</v>
      </c>
      <c r="R1384" t="s">
        <v>46</v>
      </c>
      <c r="S1384" t="s">
        <v>47</v>
      </c>
      <c r="T1384" t="s">
        <v>12761</v>
      </c>
      <c r="U1384" t="s">
        <v>7264</v>
      </c>
      <c r="V1384" t="s">
        <v>7264</v>
      </c>
      <c r="W1384" t="s">
        <v>12762</v>
      </c>
      <c r="X1384" t="s">
        <v>12763</v>
      </c>
      <c r="Y1384" t="s">
        <v>97</v>
      </c>
      <c r="Z1384" t="s">
        <v>7269</v>
      </c>
      <c r="AD1384" t="s">
        <v>12764</v>
      </c>
      <c r="AE1384" t="s">
        <v>12766</v>
      </c>
      <c r="AF1384" t="s">
        <v>10116</v>
      </c>
      <c r="AH1384" t="b">
        <v>0</v>
      </c>
      <c r="AI1384" t="s">
        <v>17366</v>
      </c>
      <c r="AK1384" t="s">
        <v>12760</v>
      </c>
    </row>
    <row r="1385" spans="1:37" hidden="1" x14ac:dyDescent="0.25">
      <c r="A1385" t="s">
        <v>17365</v>
      </c>
      <c r="B1385" t="s">
        <v>12770</v>
      </c>
      <c r="C1385" s="1" t="s">
        <v>17097</v>
      </c>
      <c r="D1385" t="s">
        <v>12767</v>
      </c>
      <c r="E1385" t="s">
        <v>12768</v>
      </c>
      <c r="F1385">
        <v>2019</v>
      </c>
      <c r="G1385" t="s">
        <v>12769</v>
      </c>
      <c r="H1385" t="s">
        <v>39</v>
      </c>
      <c r="I1385" t="s">
        <v>40</v>
      </c>
      <c r="J1385" t="s">
        <v>116</v>
      </c>
      <c r="K1385" t="s">
        <v>42</v>
      </c>
      <c r="L1385" t="s">
        <v>12770</v>
      </c>
      <c r="M1385">
        <v>70916</v>
      </c>
      <c r="N1385">
        <v>399172</v>
      </c>
      <c r="O1385" t="s">
        <v>173</v>
      </c>
      <c r="P1385" t="s">
        <v>12771</v>
      </c>
      <c r="R1385" t="s">
        <v>46</v>
      </c>
      <c r="S1385" t="s">
        <v>47</v>
      </c>
      <c r="T1385" t="s">
        <v>12772</v>
      </c>
      <c r="U1385" t="s">
        <v>7264</v>
      </c>
      <c r="V1385" t="s">
        <v>7264</v>
      </c>
      <c r="W1385" t="s">
        <v>12773</v>
      </c>
      <c r="X1385" t="s">
        <v>12774</v>
      </c>
      <c r="Y1385" t="s">
        <v>51</v>
      </c>
      <c r="Z1385" t="s">
        <v>52</v>
      </c>
      <c r="AA1385" t="s">
        <v>12775</v>
      </c>
      <c r="AB1385" t="s">
        <v>7264</v>
      </c>
      <c r="AC1385" t="s">
        <v>255</v>
      </c>
      <c r="AD1385" t="s">
        <v>12776</v>
      </c>
      <c r="AE1385" t="s">
        <v>12778</v>
      </c>
      <c r="AF1385" t="s">
        <v>12779</v>
      </c>
      <c r="AH1385" t="b">
        <v>0</v>
      </c>
      <c r="AI1385" t="s">
        <v>17366</v>
      </c>
      <c r="AK1385" t="s">
        <v>12770</v>
      </c>
    </row>
    <row r="1386" spans="1:37" hidden="1" x14ac:dyDescent="0.25">
      <c r="A1386" t="s">
        <v>17365</v>
      </c>
      <c r="B1386" t="s">
        <v>12783</v>
      </c>
      <c r="C1386" s="1" t="s">
        <v>17098</v>
      </c>
      <c r="D1386" t="s">
        <v>12780</v>
      </c>
      <c r="E1386" t="s">
        <v>12781</v>
      </c>
      <c r="F1386">
        <v>2013</v>
      </c>
      <c r="G1386" t="s">
        <v>12782</v>
      </c>
      <c r="H1386" t="s">
        <v>39</v>
      </c>
      <c r="I1386" t="s">
        <v>40</v>
      </c>
      <c r="J1386" t="s">
        <v>116</v>
      </c>
      <c r="K1386" t="s">
        <v>1457</v>
      </c>
      <c r="L1386" t="s">
        <v>12783</v>
      </c>
      <c r="M1386">
        <v>49074</v>
      </c>
      <c r="N1386">
        <v>283701</v>
      </c>
      <c r="O1386" t="s">
        <v>173</v>
      </c>
      <c r="P1386" t="s">
        <v>12784</v>
      </c>
      <c r="R1386" t="s">
        <v>46</v>
      </c>
      <c r="S1386" t="s">
        <v>47</v>
      </c>
      <c r="T1386" t="s">
        <v>12785</v>
      </c>
      <c r="U1386" t="s">
        <v>2</v>
      </c>
      <c r="V1386" t="s">
        <v>2</v>
      </c>
      <c r="W1386" t="s">
        <v>12786</v>
      </c>
      <c r="X1386" t="s">
        <v>12787</v>
      </c>
      <c r="Y1386" t="s">
        <v>51</v>
      </c>
      <c r="Z1386" t="s">
        <v>52</v>
      </c>
      <c r="AA1386" t="s">
        <v>12788</v>
      </c>
      <c r="AB1386" t="s">
        <v>2</v>
      </c>
      <c r="AC1386" t="s">
        <v>255</v>
      </c>
      <c r="AD1386" t="s">
        <v>12789</v>
      </c>
      <c r="AE1386" t="s">
        <v>12792</v>
      </c>
      <c r="AF1386" t="s">
        <v>311</v>
      </c>
      <c r="AH1386" t="b">
        <v>0</v>
      </c>
      <c r="AI1386" t="s">
        <v>17366</v>
      </c>
      <c r="AJ1386" t="s">
        <v>12793</v>
      </c>
      <c r="AK1386" t="s">
        <v>12783</v>
      </c>
    </row>
    <row r="1387" spans="1:37" hidden="1" x14ac:dyDescent="0.25">
      <c r="A1387" t="s">
        <v>17365</v>
      </c>
      <c r="B1387" t="s">
        <v>12796</v>
      </c>
      <c r="C1387" s="1" t="s">
        <v>17099</v>
      </c>
      <c r="D1387" t="s">
        <v>12794</v>
      </c>
      <c r="E1387" t="s">
        <v>5601</v>
      </c>
      <c r="F1387">
        <v>2018</v>
      </c>
      <c r="G1387" t="s">
        <v>12795</v>
      </c>
      <c r="H1387" t="s">
        <v>39</v>
      </c>
      <c r="I1387" t="s">
        <v>40</v>
      </c>
      <c r="J1387" t="s">
        <v>41</v>
      </c>
      <c r="K1387" t="s">
        <v>42</v>
      </c>
      <c r="L1387" t="s">
        <v>12796</v>
      </c>
      <c r="M1387">
        <v>65771</v>
      </c>
      <c r="N1387">
        <v>371006</v>
      </c>
      <c r="O1387" t="s">
        <v>89</v>
      </c>
      <c r="R1387" t="s">
        <v>46</v>
      </c>
      <c r="S1387" t="s">
        <v>47</v>
      </c>
      <c r="T1387" t="s">
        <v>12797</v>
      </c>
      <c r="U1387" t="s">
        <v>5</v>
      </c>
      <c r="V1387" t="s">
        <v>5</v>
      </c>
      <c r="W1387" t="s">
        <v>12798</v>
      </c>
      <c r="X1387" t="s">
        <v>12799</v>
      </c>
      <c r="Y1387" t="s">
        <v>145</v>
      </c>
      <c r="Z1387" t="s">
        <v>169</v>
      </c>
      <c r="AD1387" t="s">
        <v>12800</v>
      </c>
      <c r="AE1387" t="s">
        <v>12802</v>
      </c>
      <c r="AF1387" t="s">
        <v>12803</v>
      </c>
      <c r="AH1387" t="b">
        <v>0</v>
      </c>
      <c r="AI1387" t="s">
        <v>17366</v>
      </c>
      <c r="AJ1387" t="s">
        <v>12804</v>
      </c>
      <c r="AK1387" t="s">
        <v>12796</v>
      </c>
    </row>
    <row r="1388" spans="1:37" hidden="1" x14ac:dyDescent="0.25">
      <c r="A1388" t="s">
        <v>17365</v>
      </c>
      <c r="B1388" t="s">
        <v>13393</v>
      </c>
      <c r="C1388" s="1" t="s">
        <v>17151</v>
      </c>
      <c r="D1388" t="s">
        <v>13394</v>
      </c>
      <c r="E1388" t="s">
        <v>13391</v>
      </c>
      <c r="F1388">
        <v>1980</v>
      </c>
      <c r="G1388" t="s">
        <v>13392</v>
      </c>
      <c r="H1388" t="s">
        <v>39</v>
      </c>
      <c r="I1388" t="s">
        <v>167</v>
      </c>
      <c r="J1388" t="s">
        <v>41</v>
      </c>
      <c r="K1388" t="s">
        <v>42</v>
      </c>
      <c r="L1388" t="s">
        <v>13393</v>
      </c>
      <c r="M1388">
        <v>18838</v>
      </c>
      <c r="N1388">
        <v>86588</v>
      </c>
      <c r="AE1388" t="s">
        <v>17899</v>
      </c>
      <c r="AF1388" t="s">
        <v>17898</v>
      </c>
      <c r="AH1388" t="b">
        <v>0</v>
      </c>
      <c r="AK1388" t="s">
        <v>13393</v>
      </c>
    </row>
    <row r="1389" spans="1:37" hidden="1" x14ac:dyDescent="0.25">
      <c r="A1389" t="s">
        <v>17365</v>
      </c>
      <c r="B1389" t="s">
        <v>12815</v>
      </c>
      <c r="C1389" s="1" t="s">
        <v>17101</v>
      </c>
      <c r="D1389" t="s">
        <v>12808</v>
      </c>
      <c r="E1389" t="s">
        <v>4333</v>
      </c>
      <c r="F1389">
        <v>1996</v>
      </c>
      <c r="G1389" t="s">
        <v>12809</v>
      </c>
      <c r="H1389" t="s">
        <v>39</v>
      </c>
      <c r="I1389" t="s">
        <v>40</v>
      </c>
      <c r="J1389" t="s">
        <v>41</v>
      </c>
      <c r="K1389" t="s">
        <v>1252</v>
      </c>
      <c r="L1389" t="s">
        <v>12810</v>
      </c>
      <c r="M1389">
        <v>13037</v>
      </c>
      <c r="O1389" t="s">
        <v>316</v>
      </c>
      <c r="R1389" t="s">
        <v>46</v>
      </c>
      <c r="S1389" t="s">
        <v>694</v>
      </c>
      <c r="T1389" t="s">
        <v>12811</v>
      </c>
      <c r="U1389" t="s">
        <v>399</v>
      </c>
      <c r="V1389" t="s">
        <v>14</v>
      </c>
      <c r="W1389" t="s">
        <v>1161</v>
      </c>
      <c r="X1389" t="s">
        <v>12812</v>
      </c>
      <c r="Y1389" t="s">
        <v>145</v>
      </c>
      <c r="AD1389" t="s">
        <v>12813</v>
      </c>
      <c r="AE1389" t="s">
        <v>1161</v>
      </c>
      <c r="AF1389" t="s">
        <v>14</v>
      </c>
      <c r="AH1389" t="b">
        <v>1</v>
      </c>
      <c r="AI1389" t="s">
        <v>17366</v>
      </c>
      <c r="AJ1389" t="s">
        <v>171</v>
      </c>
      <c r="AK1389" t="s">
        <v>12815</v>
      </c>
    </row>
    <row r="1390" spans="1:37" hidden="1" x14ac:dyDescent="0.25">
      <c r="A1390" t="s">
        <v>17365</v>
      </c>
      <c r="B1390" t="s">
        <v>12817</v>
      </c>
      <c r="C1390" s="1" t="s">
        <v>15985</v>
      </c>
      <c r="D1390" t="s">
        <v>12816</v>
      </c>
      <c r="E1390" t="s">
        <v>152</v>
      </c>
      <c r="F1390">
        <v>2021</v>
      </c>
      <c r="G1390" t="s">
        <v>6502</v>
      </c>
      <c r="H1390" t="s">
        <v>39</v>
      </c>
      <c r="I1390" t="s">
        <v>40</v>
      </c>
      <c r="J1390" t="s">
        <v>41</v>
      </c>
      <c r="K1390" t="s">
        <v>5400</v>
      </c>
      <c r="L1390" t="s">
        <v>12817</v>
      </c>
      <c r="M1390">
        <v>77626</v>
      </c>
      <c r="N1390">
        <v>440881</v>
      </c>
      <c r="O1390" t="s">
        <v>44</v>
      </c>
      <c r="P1390" t="s">
        <v>12818</v>
      </c>
      <c r="Q1390" t="s">
        <v>45</v>
      </c>
      <c r="R1390" t="s">
        <v>46</v>
      </c>
      <c r="S1390" t="s">
        <v>47</v>
      </c>
      <c r="T1390" t="s">
        <v>6505</v>
      </c>
      <c r="U1390" t="s">
        <v>9</v>
      </c>
      <c r="V1390" t="s">
        <v>9</v>
      </c>
      <c r="W1390" t="s">
        <v>943</v>
      </c>
      <c r="X1390" t="s">
        <v>12819</v>
      </c>
      <c r="Y1390" t="s">
        <v>97</v>
      </c>
      <c r="AD1390" t="s">
        <v>12820</v>
      </c>
      <c r="AE1390" t="s">
        <v>6510</v>
      </c>
      <c r="AF1390" t="s">
        <v>6511</v>
      </c>
      <c r="AH1390" t="b">
        <v>0</v>
      </c>
      <c r="AK1390" t="s">
        <v>12817</v>
      </c>
    </row>
    <row r="1391" spans="1:37" hidden="1" x14ac:dyDescent="0.25">
      <c r="A1391" t="s">
        <v>17365</v>
      </c>
      <c r="B1391" t="s">
        <v>12825</v>
      </c>
      <c r="C1391" s="1" t="s">
        <v>17102</v>
      </c>
      <c r="D1391" t="s">
        <v>12822</v>
      </c>
      <c r="E1391" t="s">
        <v>12823</v>
      </c>
      <c r="F1391">
        <v>1960</v>
      </c>
      <c r="G1391" t="s">
        <v>12824</v>
      </c>
      <c r="H1391" t="s">
        <v>39</v>
      </c>
      <c r="I1391" t="s">
        <v>167</v>
      </c>
      <c r="J1391" t="s">
        <v>41</v>
      </c>
      <c r="K1391" t="s">
        <v>209</v>
      </c>
      <c r="L1391" t="s">
        <v>12825</v>
      </c>
      <c r="M1391">
        <v>9210</v>
      </c>
      <c r="N1391">
        <v>52791</v>
      </c>
      <c r="O1391" t="s">
        <v>44</v>
      </c>
      <c r="Q1391" t="s">
        <v>45</v>
      </c>
      <c r="R1391" t="s">
        <v>46</v>
      </c>
      <c r="S1391" t="s">
        <v>47</v>
      </c>
      <c r="T1391" t="s">
        <v>12826</v>
      </c>
      <c r="U1391" t="s">
        <v>2</v>
      </c>
      <c r="V1391" t="s">
        <v>2</v>
      </c>
      <c r="W1391" t="s">
        <v>12827</v>
      </c>
      <c r="X1391" t="s">
        <v>12828</v>
      </c>
      <c r="Y1391" t="s">
        <v>51</v>
      </c>
      <c r="AA1391" t="s">
        <v>12829</v>
      </c>
      <c r="AB1391" t="s">
        <v>2</v>
      </c>
      <c r="AC1391" t="s">
        <v>255</v>
      </c>
      <c r="AD1391" t="s">
        <v>12830</v>
      </c>
      <c r="AE1391" t="s">
        <v>9628</v>
      </c>
      <c r="AF1391" t="s">
        <v>2</v>
      </c>
      <c r="AH1391" t="b">
        <v>0</v>
      </c>
      <c r="AI1391" t="s">
        <v>17366</v>
      </c>
      <c r="AK1391" t="s">
        <v>12825</v>
      </c>
    </row>
    <row r="1392" spans="1:37" hidden="1" x14ac:dyDescent="0.25">
      <c r="A1392" t="s">
        <v>17365</v>
      </c>
      <c r="B1392" t="s">
        <v>12835</v>
      </c>
      <c r="C1392" s="1" t="s">
        <v>16164</v>
      </c>
      <c r="D1392" t="s">
        <v>12832</v>
      </c>
      <c r="E1392" t="s">
        <v>6215</v>
      </c>
      <c r="F1392">
        <v>2008</v>
      </c>
      <c r="G1392" t="s">
        <v>12833</v>
      </c>
      <c r="H1392" t="s">
        <v>39</v>
      </c>
      <c r="I1392" t="s">
        <v>40</v>
      </c>
      <c r="J1392" t="s">
        <v>116</v>
      </c>
      <c r="K1392" t="s">
        <v>12834</v>
      </c>
      <c r="L1392" t="s">
        <v>12835</v>
      </c>
      <c r="M1392">
        <v>29880</v>
      </c>
      <c r="N1392">
        <v>146462</v>
      </c>
      <c r="O1392" t="s">
        <v>155</v>
      </c>
      <c r="P1392" t="s">
        <v>69</v>
      </c>
      <c r="R1392" t="s">
        <v>46</v>
      </c>
      <c r="S1392" t="s">
        <v>47</v>
      </c>
      <c r="T1392" t="s">
        <v>12836</v>
      </c>
      <c r="U1392" t="s">
        <v>9</v>
      </c>
      <c r="V1392" t="s">
        <v>9</v>
      </c>
      <c r="W1392" t="s">
        <v>943</v>
      </c>
      <c r="X1392" t="s">
        <v>12837</v>
      </c>
      <c r="Y1392" t="s">
        <v>97</v>
      </c>
      <c r="Z1392" t="s">
        <v>184</v>
      </c>
      <c r="AD1392" t="s">
        <v>12838</v>
      </c>
      <c r="AE1392" t="s">
        <v>12840</v>
      </c>
      <c r="AF1392" t="s">
        <v>149</v>
      </c>
      <c r="AH1392" t="b">
        <v>0</v>
      </c>
      <c r="AI1392" t="s">
        <v>17366</v>
      </c>
      <c r="AK1392" t="s">
        <v>12835</v>
      </c>
    </row>
    <row r="1393" spans="1:37" hidden="1" x14ac:dyDescent="0.25">
      <c r="A1393" t="s">
        <v>17365</v>
      </c>
      <c r="B1393" t="s">
        <v>12842</v>
      </c>
      <c r="C1393" s="1" t="s">
        <v>17103</v>
      </c>
      <c r="D1393" t="s">
        <v>12841</v>
      </c>
      <c r="E1393" t="s">
        <v>152</v>
      </c>
      <c r="F1393">
        <v>2020</v>
      </c>
      <c r="G1393" t="s">
        <v>153</v>
      </c>
      <c r="H1393" t="s">
        <v>39</v>
      </c>
      <c r="I1393" t="s">
        <v>64</v>
      </c>
      <c r="J1393" t="s">
        <v>137</v>
      </c>
      <c r="K1393" t="s">
        <v>138</v>
      </c>
      <c r="L1393" t="s">
        <v>12842</v>
      </c>
      <c r="M1393">
        <v>75470</v>
      </c>
      <c r="N1393">
        <v>432955</v>
      </c>
      <c r="O1393" t="s">
        <v>155</v>
      </c>
      <c r="R1393" t="s">
        <v>71</v>
      </c>
      <c r="S1393" t="s">
        <v>47</v>
      </c>
      <c r="T1393" t="s">
        <v>12843</v>
      </c>
      <c r="U1393" t="s">
        <v>9</v>
      </c>
      <c r="V1393" t="s">
        <v>9</v>
      </c>
      <c r="W1393" t="s">
        <v>157</v>
      </c>
      <c r="X1393" t="s">
        <v>12844</v>
      </c>
      <c r="Y1393" t="s">
        <v>145</v>
      </c>
      <c r="Z1393" t="s">
        <v>146</v>
      </c>
      <c r="AD1393" t="s">
        <v>12845</v>
      </c>
      <c r="AE1393" t="s">
        <v>162</v>
      </c>
      <c r="AF1393" t="s">
        <v>163</v>
      </c>
      <c r="AH1393" t="b">
        <v>0</v>
      </c>
      <c r="AI1393" t="s">
        <v>17366</v>
      </c>
      <c r="AK1393" t="s">
        <v>12842</v>
      </c>
    </row>
    <row r="1394" spans="1:37" hidden="1" x14ac:dyDescent="0.25">
      <c r="A1394" t="s">
        <v>17365</v>
      </c>
      <c r="B1394" t="s">
        <v>12849</v>
      </c>
      <c r="C1394" s="1" t="s">
        <v>16617</v>
      </c>
      <c r="D1394" t="s">
        <v>12847</v>
      </c>
      <c r="E1394" t="s">
        <v>152</v>
      </c>
      <c r="F1394">
        <v>2020</v>
      </c>
      <c r="G1394" t="s">
        <v>12848</v>
      </c>
      <c r="H1394" t="s">
        <v>39</v>
      </c>
      <c r="I1394" t="s">
        <v>167</v>
      </c>
      <c r="J1394" t="s">
        <v>41</v>
      </c>
      <c r="K1394" t="s">
        <v>42</v>
      </c>
      <c r="L1394" t="s">
        <v>12849</v>
      </c>
      <c r="M1394">
        <v>73441</v>
      </c>
      <c r="N1394">
        <v>424514</v>
      </c>
      <c r="O1394" t="s">
        <v>155</v>
      </c>
      <c r="R1394" t="s">
        <v>46</v>
      </c>
      <c r="S1394" t="s">
        <v>47</v>
      </c>
      <c r="T1394" t="s">
        <v>12850</v>
      </c>
      <c r="U1394" t="s">
        <v>9</v>
      </c>
      <c r="V1394" t="s">
        <v>9</v>
      </c>
      <c r="W1394" t="s">
        <v>12851</v>
      </c>
      <c r="X1394" t="s">
        <v>12852</v>
      </c>
      <c r="Y1394" t="s">
        <v>97</v>
      </c>
      <c r="Z1394" t="s">
        <v>184</v>
      </c>
      <c r="AE1394" t="s">
        <v>12854</v>
      </c>
      <c r="AF1394" t="s">
        <v>767</v>
      </c>
      <c r="AH1394" t="b">
        <v>0</v>
      </c>
      <c r="AI1394" t="s">
        <v>17366</v>
      </c>
      <c r="AJ1394" t="s">
        <v>12855</v>
      </c>
      <c r="AK1394" t="s">
        <v>12849</v>
      </c>
    </row>
    <row r="1395" spans="1:37" hidden="1" x14ac:dyDescent="0.25">
      <c r="A1395" t="s">
        <v>17365</v>
      </c>
      <c r="B1395" t="s">
        <v>12858</v>
      </c>
      <c r="C1395" s="1" t="s">
        <v>16986</v>
      </c>
      <c r="D1395" t="s">
        <v>12856</v>
      </c>
      <c r="E1395" t="s">
        <v>3246</v>
      </c>
      <c r="F1395">
        <v>2007</v>
      </c>
      <c r="G1395" t="s">
        <v>12857</v>
      </c>
      <c r="H1395" t="s">
        <v>39</v>
      </c>
      <c r="I1395" t="s">
        <v>40</v>
      </c>
      <c r="J1395" t="s">
        <v>116</v>
      </c>
      <c r="K1395" t="s">
        <v>1302</v>
      </c>
      <c r="L1395" t="s">
        <v>12858</v>
      </c>
      <c r="M1395">
        <v>26657</v>
      </c>
      <c r="N1395">
        <v>119227</v>
      </c>
      <c r="O1395" t="s">
        <v>6302</v>
      </c>
      <c r="R1395" t="s">
        <v>46</v>
      </c>
      <c r="S1395" t="s">
        <v>47</v>
      </c>
      <c r="T1395" t="s">
        <v>12859</v>
      </c>
      <c r="U1395" t="s">
        <v>9</v>
      </c>
      <c r="V1395" t="s">
        <v>9</v>
      </c>
      <c r="W1395" t="s">
        <v>12860</v>
      </c>
      <c r="X1395" t="s">
        <v>12861</v>
      </c>
      <c r="Y1395" t="s">
        <v>281</v>
      </c>
      <c r="Z1395" t="s">
        <v>169</v>
      </c>
      <c r="AD1395" t="s">
        <v>12862</v>
      </c>
      <c r="AE1395" t="s">
        <v>12864</v>
      </c>
      <c r="AF1395" t="s">
        <v>163</v>
      </c>
      <c r="AG1395" t="s">
        <v>44</v>
      </c>
      <c r="AH1395" t="b">
        <v>1</v>
      </c>
      <c r="AI1395" t="s">
        <v>17366</v>
      </c>
      <c r="AJ1395" t="s">
        <v>12865</v>
      </c>
      <c r="AK1395" t="s">
        <v>12858</v>
      </c>
    </row>
    <row r="1396" spans="1:37" hidden="1" x14ac:dyDescent="0.25">
      <c r="A1396" t="s">
        <v>17458</v>
      </c>
      <c r="B1396" t="s">
        <v>15703</v>
      </c>
      <c r="C1396" s="1" t="s">
        <v>17347</v>
      </c>
      <c r="D1396" t="s">
        <v>15701</v>
      </c>
      <c r="E1396" t="s">
        <v>12291</v>
      </c>
      <c r="F1396">
        <v>1953</v>
      </c>
      <c r="G1396" t="s">
        <v>12292</v>
      </c>
      <c r="H1396" t="s">
        <v>39</v>
      </c>
      <c r="I1396" t="s">
        <v>167</v>
      </c>
      <c r="J1396" t="s">
        <v>15664</v>
      </c>
      <c r="K1396" t="s">
        <v>321</v>
      </c>
      <c r="L1396" t="s">
        <v>15703</v>
      </c>
      <c r="O1396" t="s">
        <v>44</v>
      </c>
      <c r="P1396" t="s">
        <v>15704</v>
      </c>
      <c r="Q1396" t="s">
        <v>45</v>
      </c>
      <c r="R1396" t="s">
        <v>46</v>
      </c>
      <c r="S1396" t="s">
        <v>47</v>
      </c>
      <c r="T1396" t="s">
        <v>15705</v>
      </c>
      <c r="U1396" t="s">
        <v>9</v>
      </c>
      <c r="V1396" t="s">
        <v>15706</v>
      </c>
      <c r="W1396" t="s">
        <v>15707</v>
      </c>
      <c r="X1396" t="s">
        <v>15708</v>
      </c>
      <c r="Y1396" t="s">
        <v>51</v>
      </c>
      <c r="AA1396" t="s">
        <v>15709</v>
      </c>
      <c r="AB1396" t="s">
        <v>3</v>
      </c>
      <c r="AC1396" t="s">
        <v>78</v>
      </c>
      <c r="AD1396" t="s">
        <v>15710</v>
      </c>
      <c r="AE1396" t="s">
        <v>5472</v>
      </c>
      <c r="AF1396" t="s">
        <v>3</v>
      </c>
      <c r="AG1396" t="s">
        <v>44</v>
      </c>
      <c r="AH1396" t="b">
        <v>0</v>
      </c>
      <c r="AI1396" t="s">
        <v>17366</v>
      </c>
      <c r="AJ1396" t="s">
        <v>15714</v>
      </c>
    </row>
    <row r="1397" spans="1:37" hidden="1" x14ac:dyDescent="0.25">
      <c r="A1397" t="s">
        <v>17365</v>
      </c>
      <c r="B1397" t="s">
        <v>12868</v>
      </c>
      <c r="C1397" s="1" t="s">
        <v>16617</v>
      </c>
      <c r="D1397" t="s">
        <v>12866</v>
      </c>
      <c r="E1397" t="s">
        <v>1200</v>
      </c>
      <c r="F1397">
        <v>2010</v>
      </c>
      <c r="G1397" t="s">
        <v>12867</v>
      </c>
      <c r="H1397" t="s">
        <v>39</v>
      </c>
      <c r="I1397" t="s">
        <v>167</v>
      </c>
      <c r="J1397" t="s">
        <v>41</v>
      </c>
      <c r="K1397" t="s">
        <v>236</v>
      </c>
      <c r="L1397" t="s">
        <v>12868</v>
      </c>
      <c r="M1397">
        <v>32999</v>
      </c>
      <c r="N1397">
        <v>168665</v>
      </c>
      <c r="O1397" t="s">
        <v>316</v>
      </c>
      <c r="Q1397" t="s">
        <v>45</v>
      </c>
      <c r="R1397" t="s">
        <v>46</v>
      </c>
      <c r="S1397" t="s">
        <v>47</v>
      </c>
      <c r="T1397" t="s">
        <v>12869</v>
      </c>
      <c r="U1397" t="s">
        <v>9</v>
      </c>
      <c r="V1397" t="s">
        <v>9</v>
      </c>
      <c r="W1397" t="s">
        <v>6900</v>
      </c>
      <c r="X1397" t="s">
        <v>12870</v>
      </c>
      <c r="Y1397" t="s">
        <v>97</v>
      </c>
      <c r="Z1397" t="s">
        <v>184</v>
      </c>
      <c r="AB1397" t="s">
        <v>9</v>
      </c>
      <c r="AC1397" t="s">
        <v>54</v>
      </c>
      <c r="AD1397" t="s">
        <v>12871</v>
      </c>
      <c r="AE1397" t="s">
        <v>12873</v>
      </c>
      <c r="AF1397" t="s">
        <v>163</v>
      </c>
      <c r="AH1397" t="b">
        <v>0</v>
      </c>
      <c r="AI1397" t="s">
        <v>17366</v>
      </c>
      <c r="AK1397" t="s">
        <v>12868</v>
      </c>
    </row>
    <row r="1398" spans="1:37" hidden="1" x14ac:dyDescent="0.25">
      <c r="A1398" t="s">
        <v>17365</v>
      </c>
      <c r="B1398" t="s">
        <v>12877</v>
      </c>
      <c r="C1398" s="1" t="s">
        <v>17104</v>
      </c>
      <c r="D1398" t="s">
        <v>12874</v>
      </c>
      <c r="E1398" t="s">
        <v>12875</v>
      </c>
      <c r="F1398">
        <v>1992</v>
      </c>
      <c r="G1398" t="s">
        <v>12876</v>
      </c>
      <c r="H1398" t="s">
        <v>39</v>
      </c>
      <c r="I1398" t="s">
        <v>64</v>
      </c>
      <c r="J1398" t="s">
        <v>41</v>
      </c>
      <c r="K1398" t="s">
        <v>42</v>
      </c>
      <c r="L1398" t="s">
        <v>12877</v>
      </c>
      <c r="M1398">
        <v>28732</v>
      </c>
      <c r="N1398">
        <v>137389</v>
      </c>
      <c r="O1398" t="s">
        <v>173</v>
      </c>
      <c r="P1398" t="s">
        <v>69</v>
      </c>
      <c r="R1398" t="s">
        <v>46</v>
      </c>
      <c r="S1398" t="s">
        <v>47</v>
      </c>
      <c r="T1398" t="s">
        <v>12878</v>
      </c>
      <c r="U1398" t="s">
        <v>9</v>
      </c>
      <c r="V1398" t="s">
        <v>9</v>
      </c>
      <c r="W1398" t="s">
        <v>12695</v>
      </c>
      <c r="X1398" t="s">
        <v>12879</v>
      </c>
      <c r="Y1398" t="s">
        <v>97</v>
      </c>
      <c r="Z1398" t="s">
        <v>12880</v>
      </c>
      <c r="AD1398" t="s">
        <v>12881</v>
      </c>
      <c r="AE1398" t="s">
        <v>12883</v>
      </c>
      <c r="AF1398" t="s">
        <v>311</v>
      </c>
      <c r="AH1398" t="b">
        <v>0</v>
      </c>
      <c r="AI1398" t="s">
        <v>17366</v>
      </c>
      <c r="AK1398" t="s">
        <v>12877</v>
      </c>
    </row>
    <row r="1399" spans="1:37" hidden="1" x14ac:dyDescent="0.25">
      <c r="A1399" t="s">
        <v>17365</v>
      </c>
      <c r="B1399" t="s">
        <v>12886</v>
      </c>
      <c r="C1399" s="1" t="s">
        <v>16249</v>
      </c>
      <c r="D1399" t="s">
        <v>12884</v>
      </c>
      <c r="E1399" t="s">
        <v>939</v>
      </c>
      <c r="F1399">
        <v>1994</v>
      </c>
      <c r="G1399" t="s">
        <v>12885</v>
      </c>
      <c r="H1399" t="s">
        <v>39</v>
      </c>
      <c r="I1399" t="s">
        <v>40</v>
      </c>
      <c r="J1399" t="s">
        <v>116</v>
      </c>
      <c r="K1399" t="s">
        <v>884</v>
      </c>
      <c r="L1399" t="s">
        <v>12886</v>
      </c>
      <c r="M1399">
        <v>12469</v>
      </c>
      <c r="N1399">
        <v>64145</v>
      </c>
      <c r="O1399" t="s">
        <v>173</v>
      </c>
      <c r="P1399" t="s">
        <v>69</v>
      </c>
      <c r="Q1399" t="s">
        <v>45</v>
      </c>
      <c r="R1399" t="s">
        <v>46</v>
      </c>
      <c r="S1399" t="s">
        <v>47</v>
      </c>
      <c r="T1399" t="s">
        <v>12887</v>
      </c>
      <c r="U1399" t="s">
        <v>9</v>
      </c>
      <c r="V1399" t="s">
        <v>9</v>
      </c>
      <c r="W1399" t="s">
        <v>943</v>
      </c>
      <c r="X1399" t="s">
        <v>12888</v>
      </c>
      <c r="Y1399" t="s">
        <v>51</v>
      </c>
      <c r="AA1399" t="s">
        <v>12889</v>
      </c>
      <c r="AB1399" t="s">
        <v>9</v>
      </c>
      <c r="AC1399" t="s">
        <v>255</v>
      </c>
      <c r="AD1399" t="s">
        <v>12890</v>
      </c>
      <c r="AE1399" t="s">
        <v>947</v>
      </c>
      <c r="AF1399" t="s">
        <v>948</v>
      </c>
      <c r="AH1399" t="b">
        <v>0</v>
      </c>
      <c r="AI1399" t="s">
        <v>17366</v>
      </c>
      <c r="AK1399" t="s">
        <v>12886</v>
      </c>
    </row>
    <row r="1400" spans="1:37" hidden="1" x14ac:dyDescent="0.25">
      <c r="A1400" t="s">
        <v>17365</v>
      </c>
      <c r="B1400" t="s">
        <v>12895</v>
      </c>
      <c r="C1400" s="1" t="s">
        <v>16225</v>
      </c>
      <c r="D1400" t="s">
        <v>12892</v>
      </c>
      <c r="E1400" t="s">
        <v>12893</v>
      </c>
      <c r="F1400">
        <v>2003</v>
      </c>
      <c r="G1400" t="s">
        <v>12894</v>
      </c>
      <c r="H1400" t="s">
        <v>39</v>
      </c>
      <c r="I1400" t="s">
        <v>40</v>
      </c>
      <c r="J1400" t="s">
        <v>116</v>
      </c>
      <c r="K1400" t="s">
        <v>459</v>
      </c>
      <c r="L1400" t="s">
        <v>12895</v>
      </c>
      <c r="M1400">
        <v>14984</v>
      </c>
      <c r="N1400">
        <v>68342</v>
      </c>
      <c r="O1400" t="s">
        <v>173</v>
      </c>
      <c r="P1400" t="s">
        <v>69</v>
      </c>
      <c r="Q1400" t="s">
        <v>45</v>
      </c>
      <c r="R1400" t="s">
        <v>46</v>
      </c>
      <c r="S1400" t="s">
        <v>47</v>
      </c>
      <c r="T1400" t="s">
        <v>12896</v>
      </c>
      <c r="U1400" t="s">
        <v>9</v>
      </c>
      <c r="V1400" t="s">
        <v>9</v>
      </c>
      <c r="W1400" t="s">
        <v>1204</v>
      </c>
      <c r="X1400" t="s">
        <v>12897</v>
      </c>
      <c r="Y1400" t="s">
        <v>51</v>
      </c>
      <c r="AA1400" t="s">
        <v>12898</v>
      </c>
      <c r="AB1400" t="s">
        <v>9</v>
      </c>
      <c r="AC1400" t="s">
        <v>255</v>
      </c>
      <c r="AD1400" t="s">
        <v>12899</v>
      </c>
      <c r="AE1400" t="s">
        <v>12901</v>
      </c>
      <c r="AF1400" t="s">
        <v>12902</v>
      </c>
      <c r="AH1400" t="b">
        <v>0</v>
      </c>
      <c r="AK1400" t="s">
        <v>12895</v>
      </c>
    </row>
    <row r="1401" spans="1:37" hidden="1" x14ac:dyDescent="0.25">
      <c r="A1401" t="s">
        <v>17365</v>
      </c>
      <c r="B1401" t="s">
        <v>12905</v>
      </c>
      <c r="C1401" s="1" t="s">
        <v>17106</v>
      </c>
      <c r="D1401" t="s">
        <v>12903</v>
      </c>
      <c r="E1401" t="s">
        <v>5869</v>
      </c>
      <c r="F1401">
        <v>2004</v>
      </c>
      <c r="G1401" t="s">
        <v>12912</v>
      </c>
      <c r="H1401" t="s">
        <v>39</v>
      </c>
      <c r="I1401" t="s">
        <v>40</v>
      </c>
      <c r="J1401" t="s">
        <v>116</v>
      </c>
      <c r="K1401" t="s">
        <v>249</v>
      </c>
      <c r="L1401" t="s">
        <v>12905</v>
      </c>
      <c r="M1401">
        <v>30569</v>
      </c>
      <c r="N1401">
        <v>152532</v>
      </c>
      <c r="O1401" t="s">
        <v>1768</v>
      </c>
      <c r="R1401" t="s">
        <v>46</v>
      </c>
      <c r="S1401" t="s">
        <v>873</v>
      </c>
      <c r="T1401" t="s">
        <v>12913</v>
      </c>
      <c r="U1401" t="s">
        <v>9</v>
      </c>
      <c r="V1401" t="s">
        <v>9</v>
      </c>
      <c r="W1401" t="s">
        <v>4284</v>
      </c>
      <c r="X1401" t="s">
        <v>12914</v>
      </c>
      <c r="Y1401" t="s">
        <v>51</v>
      </c>
      <c r="AA1401" t="s">
        <v>12915</v>
      </c>
      <c r="AB1401" t="s">
        <v>9</v>
      </c>
      <c r="AC1401" t="s">
        <v>78</v>
      </c>
      <c r="AD1401" t="s">
        <v>12916</v>
      </c>
      <c r="AE1401" t="s">
        <v>12917</v>
      </c>
      <c r="AF1401" t="s">
        <v>9</v>
      </c>
      <c r="AH1401" t="b">
        <v>1</v>
      </c>
      <c r="AI1401" t="s">
        <v>17366</v>
      </c>
      <c r="AJ1401" t="s">
        <v>12918</v>
      </c>
      <c r="AK1401" t="s">
        <v>12905</v>
      </c>
    </row>
    <row r="1402" spans="1:37" hidden="1" x14ac:dyDescent="0.25">
      <c r="A1402" t="s">
        <v>17365</v>
      </c>
      <c r="B1402" t="s">
        <v>12905</v>
      </c>
      <c r="C1402" s="1" t="s">
        <v>17105</v>
      </c>
      <c r="D1402" t="s">
        <v>12903</v>
      </c>
      <c r="E1402" t="s">
        <v>1200</v>
      </c>
      <c r="F1402">
        <v>1999</v>
      </c>
      <c r="G1402" t="s">
        <v>12904</v>
      </c>
      <c r="H1402" t="s">
        <v>39</v>
      </c>
      <c r="I1402" t="s">
        <v>40</v>
      </c>
      <c r="J1402" t="s">
        <v>116</v>
      </c>
      <c r="K1402" t="s">
        <v>249</v>
      </c>
      <c r="L1402" t="s">
        <v>12905</v>
      </c>
      <c r="M1402">
        <v>14889</v>
      </c>
      <c r="N1402">
        <v>68205</v>
      </c>
      <c r="O1402" t="s">
        <v>173</v>
      </c>
      <c r="R1402" t="s">
        <v>46</v>
      </c>
      <c r="S1402" t="s">
        <v>47</v>
      </c>
      <c r="T1402" t="s">
        <v>12906</v>
      </c>
      <c r="U1402" t="s">
        <v>9</v>
      </c>
      <c r="V1402" t="s">
        <v>9</v>
      </c>
      <c r="W1402" t="s">
        <v>943</v>
      </c>
      <c r="X1402" t="s">
        <v>12907</v>
      </c>
      <c r="Y1402" t="s">
        <v>56</v>
      </c>
      <c r="Z1402" t="s">
        <v>146</v>
      </c>
      <c r="AD1402" t="s">
        <v>12908</v>
      </c>
      <c r="AE1402" t="s">
        <v>12910</v>
      </c>
      <c r="AF1402" t="s">
        <v>12911</v>
      </c>
      <c r="AH1402" t="b">
        <v>0</v>
      </c>
      <c r="AI1402" t="s">
        <v>17366</v>
      </c>
      <c r="AK1402" t="s">
        <v>12905</v>
      </c>
    </row>
    <row r="1403" spans="1:37" hidden="1" x14ac:dyDescent="0.25">
      <c r="A1403" t="s">
        <v>17365</v>
      </c>
      <c r="B1403" t="s">
        <v>12921</v>
      </c>
      <c r="C1403" s="1" t="s">
        <v>16461</v>
      </c>
      <c r="D1403" t="s">
        <v>12919</v>
      </c>
      <c r="E1403" t="s">
        <v>11508</v>
      </c>
      <c r="F1403">
        <v>1996</v>
      </c>
      <c r="G1403" t="s">
        <v>12920</v>
      </c>
      <c r="H1403" t="s">
        <v>39</v>
      </c>
      <c r="I1403" t="s">
        <v>40</v>
      </c>
      <c r="J1403" t="s">
        <v>116</v>
      </c>
      <c r="K1403" t="s">
        <v>42</v>
      </c>
      <c r="L1403" t="s">
        <v>12921</v>
      </c>
      <c r="M1403">
        <v>19389</v>
      </c>
      <c r="N1403">
        <v>54549</v>
      </c>
      <c r="O1403" t="s">
        <v>173</v>
      </c>
      <c r="R1403" t="s">
        <v>46</v>
      </c>
      <c r="S1403" t="s">
        <v>47</v>
      </c>
      <c r="T1403" t="s">
        <v>12922</v>
      </c>
      <c r="U1403" t="s">
        <v>9</v>
      </c>
      <c r="V1403" t="s">
        <v>9</v>
      </c>
      <c r="W1403" t="s">
        <v>3250</v>
      </c>
      <c r="X1403" t="s">
        <v>12923</v>
      </c>
      <c r="Y1403" t="s">
        <v>80</v>
      </c>
      <c r="Z1403" t="s">
        <v>146</v>
      </c>
      <c r="AD1403" t="s">
        <v>12924</v>
      </c>
      <c r="AE1403" t="s">
        <v>12926</v>
      </c>
      <c r="AF1403" t="s">
        <v>9</v>
      </c>
      <c r="AH1403" t="b">
        <v>1</v>
      </c>
      <c r="AI1403" t="s">
        <v>17366</v>
      </c>
      <c r="AJ1403" t="s">
        <v>133</v>
      </c>
      <c r="AK1403" t="s">
        <v>12921</v>
      </c>
    </row>
    <row r="1404" spans="1:37" hidden="1" x14ac:dyDescent="0.25">
      <c r="A1404" t="s">
        <v>17629</v>
      </c>
      <c r="B1404" t="s">
        <v>4538</v>
      </c>
      <c r="C1404" s="1" t="s">
        <v>15985</v>
      </c>
      <c r="D1404" t="s">
        <v>4536</v>
      </c>
      <c r="E1404" t="s">
        <v>3604</v>
      </c>
      <c r="F1404">
        <v>1993</v>
      </c>
      <c r="G1404" t="s">
        <v>4537</v>
      </c>
      <c r="H1404" t="s">
        <v>39</v>
      </c>
      <c r="I1404" t="s">
        <v>40</v>
      </c>
      <c r="J1404" t="s">
        <v>41</v>
      </c>
      <c r="K1404" t="s">
        <v>42</v>
      </c>
      <c r="L1404" t="s">
        <v>4538</v>
      </c>
      <c r="M1404">
        <v>7052</v>
      </c>
      <c r="N1404">
        <v>395934</v>
      </c>
      <c r="O1404" t="s">
        <v>173</v>
      </c>
      <c r="P1404" t="s">
        <v>69</v>
      </c>
      <c r="Q1404" t="s">
        <v>184</v>
      </c>
      <c r="R1404" t="s">
        <v>46</v>
      </c>
      <c r="S1404" t="s">
        <v>47</v>
      </c>
      <c r="T1404" t="s">
        <v>12932</v>
      </c>
      <c r="U1404" t="s">
        <v>9</v>
      </c>
      <c r="V1404" t="s">
        <v>9</v>
      </c>
      <c r="W1404" t="s">
        <v>4539</v>
      </c>
      <c r="X1404" t="s">
        <v>12933</v>
      </c>
      <c r="Y1404" t="s">
        <v>97</v>
      </c>
      <c r="AD1404" t="s">
        <v>12934</v>
      </c>
      <c r="AE1404" t="s">
        <v>12935</v>
      </c>
      <c r="AF1404" t="s">
        <v>9</v>
      </c>
      <c r="AH1404" t="b">
        <v>0</v>
      </c>
      <c r="AK1404" t="s">
        <v>4538</v>
      </c>
    </row>
    <row r="1405" spans="1:37" hidden="1" x14ac:dyDescent="0.25">
      <c r="A1405" t="s">
        <v>17365</v>
      </c>
      <c r="B1405" t="s">
        <v>4538</v>
      </c>
      <c r="C1405" s="1" t="s">
        <v>16348</v>
      </c>
      <c r="D1405" t="s">
        <v>12927</v>
      </c>
      <c r="E1405" t="s">
        <v>1237</v>
      </c>
      <c r="F1405">
        <v>1940</v>
      </c>
      <c r="G1405" t="s">
        <v>6429</v>
      </c>
      <c r="H1405" t="s">
        <v>39</v>
      </c>
      <c r="I1405" t="s">
        <v>40</v>
      </c>
      <c r="J1405" t="s">
        <v>41</v>
      </c>
      <c r="K1405" t="s">
        <v>42</v>
      </c>
      <c r="L1405" t="s">
        <v>4538</v>
      </c>
      <c r="M1405">
        <v>12539</v>
      </c>
      <c r="N1405">
        <v>64287</v>
      </c>
      <c r="O1405" t="s">
        <v>44</v>
      </c>
      <c r="Q1405" t="s">
        <v>45</v>
      </c>
      <c r="R1405" t="s">
        <v>46</v>
      </c>
      <c r="S1405" t="s">
        <v>47</v>
      </c>
      <c r="T1405" t="s">
        <v>12928</v>
      </c>
      <c r="U1405" t="s">
        <v>9</v>
      </c>
      <c r="V1405" t="s">
        <v>9</v>
      </c>
      <c r="W1405" t="s">
        <v>943</v>
      </c>
      <c r="X1405" t="s">
        <v>12929</v>
      </c>
      <c r="Y1405" t="s">
        <v>56</v>
      </c>
      <c r="AD1405" t="s">
        <v>12930</v>
      </c>
      <c r="AE1405" t="s">
        <v>6434</v>
      </c>
      <c r="AF1405" t="s">
        <v>9</v>
      </c>
      <c r="AH1405" t="b">
        <v>0</v>
      </c>
      <c r="AK1405" t="s">
        <v>4538</v>
      </c>
    </row>
    <row r="1406" spans="1:37" hidden="1" x14ac:dyDescent="0.25">
      <c r="A1406" t="s">
        <v>17365</v>
      </c>
      <c r="B1406" t="s">
        <v>12938</v>
      </c>
      <c r="C1406" s="1" t="s">
        <v>17107</v>
      </c>
      <c r="D1406" t="s">
        <v>12936</v>
      </c>
      <c r="E1406" t="s">
        <v>3246</v>
      </c>
      <c r="F1406">
        <v>2009</v>
      </c>
      <c r="G1406" t="s">
        <v>12937</v>
      </c>
      <c r="H1406" t="s">
        <v>39</v>
      </c>
      <c r="I1406" t="s">
        <v>40</v>
      </c>
      <c r="J1406" t="s">
        <v>116</v>
      </c>
      <c r="K1406" t="s">
        <v>6412</v>
      </c>
      <c r="L1406" t="s">
        <v>12938</v>
      </c>
      <c r="M1406">
        <v>37505</v>
      </c>
      <c r="N1406">
        <v>198892</v>
      </c>
      <c r="O1406" t="s">
        <v>44</v>
      </c>
      <c r="Q1406" t="s">
        <v>12939</v>
      </c>
      <c r="R1406" t="s">
        <v>46</v>
      </c>
      <c r="S1406" t="s">
        <v>47</v>
      </c>
      <c r="T1406" t="s">
        <v>12940</v>
      </c>
      <c r="U1406" t="s">
        <v>9</v>
      </c>
      <c r="V1406" t="s">
        <v>9</v>
      </c>
      <c r="W1406" t="s">
        <v>12941</v>
      </c>
      <c r="X1406" t="s">
        <v>12942</v>
      </c>
      <c r="Y1406" t="s">
        <v>97</v>
      </c>
      <c r="Z1406" t="s">
        <v>184</v>
      </c>
      <c r="AD1406" t="s">
        <v>12943</v>
      </c>
      <c r="AE1406" t="s">
        <v>12945</v>
      </c>
      <c r="AF1406" t="s">
        <v>149</v>
      </c>
      <c r="AH1406" t="b">
        <v>0</v>
      </c>
      <c r="AI1406" t="s">
        <v>17366</v>
      </c>
      <c r="AK1406" t="s">
        <v>12938</v>
      </c>
    </row>
    <row r="1407" spans="1:37" hidden="1" x14ac:dyDescent="0.25">
      <c r="A1407" t="s">
        <v>17365</v>
      </c>
      <c r="B1407" t="s">
        <v>12948</v>
      </c>
      <c r="C1407" s="1" t="s">
        <v>17108</v>
      </c>
      <c r="D1407" t="s">
        <v>12946</v>
      </c>
      <c r="E1407" t="s">
        <v>1200</v>
      </c>
      <c r="F1407">
        <v>2002</v>
      </c>
      <c r="G1407" t="s">
        <v>12947</v>
      </c>
      <c r="H1407" t="s">
        <v>39</v>
      </c>
      <c r="I1407" t="s">
        <v>40</v>
      </c>
      <c r="J1407" t="s">
        <v>116</v>
      </c>
      <c r="K1407" t="s">
        <v>884</v>
      </c>
      <c r="L1407" t="s">
        <v>12948</v>
      </c>
      <c r="M1407">
        <v>12906</v>
      </c>
      <c r="N1407">
        <v>64889</v>
      </c>
      <c r="O1407" t="s">
        <v>173</v>
      </c>
      <c r="R1407" t="s">
        <v>46</v>
      </c>
      <c r="S1407" t="s">
        <v>47</v>
      </c>
      <c r="T1407" t="s">
        <v>12949</v>
      </c>
      <c r="U1407" t="s">
        <v>9</v>
      </c>
      <c r="V1407" t="s">
        <v>9</v>
      </c>
      <c r="W1407" t="s">
        <v>1204</v>
      </c>
      <c r="X1407" t="s">
        <v>12950</v>
      </c>
      <c r="Y1407" t="s">
        <v>51</v>
      </c>
      <c r="Z1407" t="s">
        <v>184</v>
      </c>
      <c r="AA1407" t="s">
        <v>12951</v>
      </c>
      <c r="AB1407" t="s">
        <v>9</v>
      </c>
      <c r="AC1407" t="s">
        <v>255</v>
      </c>
      <c r="AD1407" t="s">
        <v>12952</v>
      </c>
      <c r="AE1407" t="s">
        <v>12954</v>
      </c>
      <c r="AF1407" t="s">
        <v>12955</v>
      </c>
      <c r="AH1407" t="b">
        <v>0</v>
      </c>
      <c r="AI1407" t="s">
        <v>17366</v>
      </c>
      <c r="AJ1407" t="s">
        <v>12956</v>
      </c>
      <c r="AK1407" t="s">
        <v>12948</v>
      </c>
    </row>
    <row r="1408" spans="1:37" hidden="1" x14ac:dyDescent="0.25">
      <c r="A1408" t="s">
        <v>17365</v>
      </c>
      <c r="B1408" t="s">
        <v>12957</v>
      </c>
      <c r="C1408" s="1" t="s">
        <v>16225</v>
      </c>
      <c r="D1408" t="s">
        <v>12964</v>
      </c>
      <c r="E1408" t="s">
        <v>12965</v>
      </c>
      <c r="F1408">
        <v>1994</v>
      </c>
      <c r="G1408" t="s">
        <v>12966</v>
      </c>
      <c r="H1408" t="s">
        <v>39</v>
      </c>
      <c r="I1408" t="s">
        <v>40</v>
      </c>
      <c r="J1408" t="s">
        <v>116</v>
      </c>
      <c r="K1408" t="s">
        <v>5381</v>
      </c>
      <c r="L1408" t="s">
        <v>12957</v>
      </c>
      <c r="M1408">
        <v>9255</v>
      </c>
      <c r="N1408">
        <v>54821</v>
      </c>
      <c r="O1408" t="s">
        <v>155</v>
      </c>
      <c r="P1408" t="s">
        <v>69</v>
      </c>
      <c r="R1408" t="s">
        <v>46</v>
      </c>
      <c r="S1408" t="s">
        <v>47</v>
      </c>
      <c r="T1408" t="s">
        <v>69</v>
      </c>
      <c r="U1408" t="s">
        <v>9</v>
      </c>
      <c r="V1408" t="s">
        <v>9</v>
      </c>
      <c r="W1408" t="s">
        <v>943</v>
      </c>
      <c r="X1408" t="s">
        <v>12967</v>
      </c>
      <c r="Y1408" t="s">
        <v>51</v>
      </c>
      <c r="AA1408" t="s">
        <v>4328</v>
      </c>
      <c r="AB1408" t="s">
        <v>9</v>
      </c>
      <c r="AC1408" t="s">
        <v>78</v>
      </c>
      <c r="AD1408" t="s">
        <v>12968</v>
      </c>
      <c r="AE1408" t="s">
        <v>12969</v>
      </c>
      <c r="AF1408" t="s">
        <v>948</v>
      </c>
      <c r="AH1408" t="b">
        <v>0</v>
      </c>
      <c r="AK1408" t="s">
        <v>12957</v>
      </c>
    </row>
    <row r="1409" spans="1:37" hidden="1" x14ac:dyDescent="0.25">
      <c r="A1409" t="s">
        <v>17630</v>
      </c>
      <c r="B1409" t="s">
        <v>12957</v>
      </c>
      <c r="C1409" s="1" t="s">
        <v>17109</v>
      </c>
      <c r="D1409" t="s">
        <v>12960</v>
      </c>
      <c r="E1409" t="s">
        <v>5450</v>
      </c>
      <c r="F1409">
        <v>1992</v>
      </c>
      <c r="G1409" t="s">
        <v>12961</v>
      </c>
      <c r="H1409" t="s">
        <v>39</v>
      </c>
      <c r="I1409" t="s">
        <v>40</v>
      </c>
      <c r="J1409" t="s">
        <v>116</v>
      </c>
      <c r="K1409" t="s">
        <v>5381</v>
      </c>
      <c r="L1409" t="s">
        <v>12957</v>
      </c>
      <c r="M1409">
        <v>10371</v>
      </c>
      <c r="N1409">
        <v>54824</v>
      </c>
      <c r="O1409" t="s">
        <v>173</v>
      </c>
      <c r="P1409" t="s">
        <v>69</v>
      </c>
      <c r="Q1409" t="s">
        <v>760</v>
      </c>
      <c r="R1409" t="s">
        <v>46</v>
      </c>
      <c r="S1409" t="s">
        <v>47</v>
      </c>
      <c r="T1409" t="s">
        <v>12962</v>
      </c>
      <c r="U1409" t="s">
        <v>9</v>
      </c>
      <c r="V1409" t="s">
        <v>9</v>
      </c>
      <c r="W1409" t="s">
        <v>12959</v>
      </c>
      <c r="X1409" t="s">
        <v>12963</v>
      </c>
      <c r="Y1409" t="s">
        <v>97</v>
      </c>
      <c r="AE1409" t="s">
        <v>12959</v>
      </c>
      <c r="AF1409" t="s">
        <v>9</v>
      </c>
      <c r="AH1409" t="b">
        <v>0</v>
      </c>
      <c r="AK1409" t="s">
        <v>12957</v>
      </c>
    </row>
    <row r="1410" spans="1:37" hidden="1" x14ac:dyDescent="0.25">
      <c r="A1410" t="s">
        <v>17365</v>
      </c>
      <c r="B1410" t="s">
        <v>12972</v>
      </c>
      <c r="C1410" s="1" t="s">
        <v>17110</v>
      </c>
      <c r="D1410" t="s">
        <v>12970</v>
      </c>
      <c r="E1410" t="s">
        <v>6268</v>
      </c>
      <c r="F1410">
        <v>2004</v>
      </c>
      <c r="G1410" t="s">
        <v>12971</v>
      </c>
      <c r="H1410" t="s">
        <v>39</v>
      </c>
      <c r="I1410" t="s">
        <v>40</v>
      </c>
      <c r="J1410" t="s">
        <v>116</v>
      </c>
      <c r="K1410" t="s">
        <v>884</v>
      </c>
      <c r="L1410" t="s">
        <v>12972</v>
      </c>
      <c r="M1410">
        <v>18463</v>
      </c>
      <c r="N1410">
        <v>84668</v>
      </c>
      <c r="O1410" t="s">
        <v>173</v>
      </c>
      <c r="P1410" t="s">
        <v>69</v>
      </c>
      <c r="Q1410" t="s">
        <v>45</v>
      </c>
      <c r="R1410" t="s">
        <v>46</v>
      </c>
      <c r="S1410" t="s">
        <v>47</v>
      </c>
      <c r="T1410" t="s">
        <v>12973</v>
      </c>
      <c r="U1410" t="s">
        <v>9</v>
      </c>
      <c r="V1410" t="s">
        <v>9</v>
      </c>
      <c r="W1410" t="s">
        <v>1204</v>
      </c>
      <c r="X1410" t="s">
        <v>12974</v>
      </c>
      <c r="Y1410" t="s">
        <v>145</v>
      </c>
      <c r="AD1410" t="s">
        <v>12975</v>
      </c>
      <c r="AE1410" t="s">
        <v>6276</v>
      </c>
      <c r="AF1410" t="s">
        <v>1726</v>
      </c>
      <c r="AH1410" t="b">
        <v>0</v>
      </c>
      <c r="AI1410" t="s">
        <v>17366</v>
      </c>
      <c r="AK1410" t="s">
        <v>12972</v>
      </c>
    </row>
    <row r="1411" spans="1:37" hidden="1" x14ac:dyDescent="0.25">
      <c r="A1411" t="s">
        <v>17365</v>
      </c>
      <c r="B1411" t="s">
        <v>12979</v>
      </c>
      <c r="C1411" s="1" t="s">
        <v>17111</v>
      </c>
      <c r="D1411" t="s">
        <v>12977</v>
      </c>
      <c r="E1411" t="s">
        <v>11895</v>
      </c>
      <c r="F1411">
        <v>2015</v>
      </c>
      <c r="G1411" t="s">
        <v>12978</v>
      </c>
      <c r="H1411" t="s">
        <v>39</v>
      </c>
      <c r="I1411" t="s">
        <v>167</v>
      </c>
      <c r="J1411" t="s">
        <v>41</v>
      </c>
      <c r="K1411" t="s">
        <v>42</v>
      </c>
      <c r="L1411" t="s">
        <v>12979</v>
      </c>
      <c r="M1411">
        <v>66091</v>
      </c>
      <c r="N1411">
        <v>372269</v>
      </c>
      <c r="O1411" t="s">
        <v>173</v>
      </c>
      <c r="P1411" t="s">
        <v>12980</v>
      </c>
      <c r="R1411" t="s">
        <v>46</v>
      </c>
      <c r="S1411" t="s">
        <v>47</v>
      </c>
      <c r="T1411" t="s">
        <v>12981</v>
      </c>
      <c r="U1411" t="s">
        <v>7264</v>
      </c>
      <c r="V1411" t="s">
        <v>7264</v>
      </c>
      <c r="W1411" t="s">
        <v>12982</v>
      </c>
      <c r="X1411" t="s">
        <v>12983</v>
      </c>
      <c r="Y1411" t="s">
        <v>97</v>
      </c>
      <c r="Z1411" t="s">
        <v>7844</v>
      </c>
      <c r="AD1411" t="s">
        <v>12984</v>
      </c>
      <c r="AE1411" t="s">
        <v>12987</v>
      </c>
      <c r="AF1411" t="s">
        <v>12988</v>
      </c>
      <c r="AH1411" t="b">
        <v>0</v>
      </c>
      <c r="AI1411" t="s">
        <v>17366</v>
      </c>
      <c r="AK1411" t="s">
        <v>12979</v>
      </c>
    </row>
    <row r="1412" spans="1:37" hidden="1" x14ac:dyDescent="0.25">
      <c r="A1412" t="s">
        <v>17365</v>
      </c>
      <c r="B1412" t="s">
        <v>12992</v>
      </c>
      <c r="C1412" s="1" t="s">
        <v>17112</v>
      </c>
      <c r="D1412" t="s">
        <v>12989</v>
      </c>
      <c r="E1412" t="s">
        <v>12990</v>
      </c>
      <c r="F1412">
        <v>2008</v>
      </c>
      <c r="G1412" t="s">
        <v>12991</v>
      </c>
      <c r="H1412" t="s">
        <v>39</v>
      </c>
      <c r="I1412" t="s">
        <v>40</v>
      </c>
      <c r="J1412" t="s">
        <v>41</v>
      </c>
      <c r="K1412" t="s">
        <v>123</v>
      </c>
      <c r="L1412" t="s">
        <v>12992</v>
      </c>
      <c r="M1412">
        <v>28889</v>
      </c>
      <c r="N1412">
        <v>138557</v>
      </c>
      <c r="O1412" t="s">
        <v>89</v>
      </c>
      <c r="Q1412" t="s">
        <v>45</v>
      </c>
      <c r="R1412" t="s">
        <v>46</v>
      </c>
      <c r="S1412" t="s">
        <v>47</v>
      </c>
      <c r="T1412" t="s">
        <v>12993</v>
      </c>
      <c r="U1412" t="s">
        <v>6</v>
      </c>
      <c r="V1412" t="s">
        <v>6</v>
      </c>
      <c r="W1412" t="s">
        <v>12994</v>
      </c>
      <c r="X1412" t="s">
        <v>12995</v>
      </c>
      <c r="Y1412" t="s">
        <v>51</v>
      </c>
      <c r="Z1412" t="s">
        <v>52</v>
      </c>
      <c r="AA1412" t="s">
        <v>12996</v>
      </c>
      <c r="AB1412" t="s">
        <v>6</v>
      </c>
      <c r="AC1412" t="s">
        <v>255</v>
      </c>
      <c r="AD1412" t="s">
        <v>12997</v>
      </c>
      <c r="AE1412" t="s">
        <v>12999</v>
      </c>
      <c r="AF1412" t="s">
        <v>13000</v>
      </c>
      <c r="AH1412" t="b">
        <v>0</v>
      </c>
      <c r="AI1412" t="s">
        <v>17366</v>
      </c>
      <c r="AK1412" t="s">
        <v>12992</v>
      </c>
    </row>
    <row r="1413" spans="1:37" hidden="1" x14ac:dyDescent="0.25">
      <c r="A1413" t="s">
        <v>17370</v>
      </c>
      <c r="B1413" t="s">
        <v>9636</v>
      </c>
      <c r="C1413" s="1" t="s">
        <v>16282</v>
      </c>
      <c r="D1413" t="s">
        <v>9635</v>
      </c>
      <c r="E1413" t="s">
        <v>834</v>
      </c>
      <c r="F1413">
        <v>1889</v>
      </c>
      <c r="G1413" t="s">
        <v>1224</v>
      </c>
      <c r="H1413" t="s">
        <v>39</v>
      </c>
      <c r="I1413" t="s">
        <v>40</v>
      </c>
      <c r="J1413" t="s">
        <v>41</v>
      </c>
      <c r="K1413" t="s">
        <v>965</v>
      </c>
      <c r="L1413" t="s">
        <v>9636</v>
      </c>
      <c r="M1413">
        <v>10620</v>
      </c>
      <c r="N1413">
        <v>431633</v>
      </c>
      <c r="O1413" t="s">
        <v>44</v>
      </c>
      <c r="R1413" t="s">
        <v>46</v>
      </c>
      <c r="S1413" t="s">
        <v>47</v>
      </c>
      <c r="T1413" t="s">
        <v>3355</v>
      </c>
      <c r="U1413" t="s">
        <v>2</v>
      </c>
      <c r="V1413" t="s">
        <v>2</v>
      </c>
      <c r="W1413" t="s">
        <v>617</v>
      </c>
      <c r="X1413" t="s">
        <v>13001</v>
      </c>
      <c r="Y1413" t="s">
        <v>168</v>
      </c>
      <c r="AD1413" t="s">
        <v>3813</v>
      </c>
      <c r="AE1413" t="s">
        <v>1229</v>
      </c>
      <c r="AF1413" t="s">
        <v>2</v>
      </c>
      <c r="AH1413" t="b">
        <v>0</v>
      </c>
      <c r="AI1413" t="s">
        <v>17366</v>
      </c>
      <c r="AK1413" t="s">
        <v>9636</v>
      </c>
    </row>
    <row r="1414" spans="1:37" hidden="1" x14ac:dyDescent="0.25">
      <c r="A1414" t="s">
        <v>17365</v>
      </c>
      <c r="B1414" t="s">
        <v>13006</v>
      </c>
      <c r="C1414" s="1" t="s">
        <v>17113</v>
      </c>
      <c r="D1414" t="s">
        <v>13005</v>
      </c>
      <c r="E1414" t="s">
        <v>3139</v>
      </c>
      <c r="F1414">
        <v>1997</v>
      </c>
      <c r="G1414" t="s">
        <v>3241</v>
      </c>
      <c r="H1414" t="s">
        <v>39</v>
      </c>
      <c r="I1414" t="s">
        <v>64</v>
      </c>
      <c r="J1414" t="s">
        <v>41</v>
      </c>
      <c r="K1414" t="s">
        <v>1754</v>
      </c>
      <c r="L1414" t="s">
        <v>13006</v>
      </c>
      <c r="M1414">
        <v>37441</v>
      </c>
      <c r="N1414">
        <v>197838</v>
      </c>
      <c r="O1414" t="s">
        <v>44</v>
      </c>
      <c r="Q1414" t="s">
        <v>184</v>
      </c>
      <c r="R1414" t="s">
        <v>71</v>
      </c>
      <c r="S1414" t="s">
        <v>47</v>
      </c>
      <c r="T1414" t="s">
        <v>6832</v>
      </c>
      <c r="U1414" t="s">
        <v>9</v>
      </c>
      <c r="V1414" t="s">
        <v>9</v>
      </c>
      <c r="W1414" t="s">
        <v>943</v>
      </c>
      <c r="X1414" t="s">
        <v>13007</v>
      </c>
      <c r="Y1414" t="s">
        <v>97</v>
      </c>
      <c r="Z1414" t="s">
        <v>184</v>
      </c>
      <c r="AD1414" t="s">
        <v>13008</v>
      </c>
      <c r="AE1414" t="s">
        <v>943</v>
      </c>
      <c r="AF1414" t="s">
        <v>9</v>
      </c>
      <c r="AH1414" t="b">
        <v>0</v>
      </c>
      <c r="AI1414" t="s">
        <v>17366</v>
      </c>
      <c r="AK1414" t="s">
        <v>13006</v>
      </c>
    </row>
    <row r="1415" spans="1:37" hidden="1" x14ac:dyDescent="0.25">
      <c r="A1415" t="s">
        <v>17365</v>
      </c>
      <c r="B1415" t="s">
        <v>13012</v>
      </c>
      <c r="C1415" s="1" t="s">
        <v>17114</v>
      </c>
      <c r="D1415" t="s">
        <v>13010</v>
      </c>
      <c r="E1415" t="s">
        <v>1200</v>
      </c>
      <c r="F1415">
        <v>2006</v>
      </c>
      <c r="G1415" t="s">
        <v>13011</v>
      </c>
      <c r="H1415" t="s">
        <v>39</v>
      </c>
      <c r="I1415" t="s">
        <v>40</v>
      </c>
      <c r="J1415" t="s">
        <v>41</v>
      </c>
      <c r="K1415" t="s">
        <v>42</v>
      </c>
      <c r="L1415" t="s">
        <v>13012</v>
      </c>
      <c r="M1415">
        <v>18458</v>
      </c>
      <c r="N1415">
        <v>84658</v>
      </c>
      <c r="O1415" t="s">
        <v>173</v>
      </c>
      <c r="P1415" t="s">
        <v>69</v>
      </c>
      <c r="Q1415" t="s">
        <v>45</v>
      </c>
      <c r="R1415" t="s">
        <v>46</v>
      </c>
      <c r="S1415" t="s">
        <v>47</v>
      </c>
      <c r="T1415" t="s">
        <v>13013</v>
      </c>
      <c r="U1415" t="s">
        <v>9</v>
      </c>
      <c r="V1415" t="s">
        <v>9</v>
      </c>
      <c r="W1415" t="s">
        <v>13014</v>
      </c>
      <c r="X1415" t="s">
        <v>13015</v>
      </c>
      <c r="Y1415" t="s">
        <v>97</v>
      </c>
      <c r="AD1415" t="s">
        <v>13016</v>
      </c>
      <c r="AE1415" t="s">
        <v>13018</v>
      </c>
      <c r="AF1415" t="s">
        <v>767</v>
      </c>
      <c r="AH1415" t="b">
        <v>0</v>
      </c>
      <c r="AI1415" t="s">
        <v>17366</v>
      </c>
      <c r="AK1415" t="s">
        <v>13012</v>
      </c>
    </row>
    <row r="1416" spans="1:37" hidden="1" x14ac:dyDescent="0.25">
      <c r="A1416" t="s">
        <v>17365</v>
      </c>
      <c r="B1416" t="s">
        <v>13022</v>
      </c>
      <c r="C1416" s="1" t="s">
        <v>16535</v>
      </c>
      <c r="D1416" t="s">
        <v>13019</v>
      </c>
      <c r="E1416" t="s">
        <v>13020</v>
      </c>
      <c r="F1416">
        <v>1998</v>
      </c>
      <c r="G1416" t="s">
        <v>13021</v>
      </c>
      <c r="H1416" t="s">
        <v>39</v>
      </c>
      <c r="I1416" t="s">
        <v>40</v>
      </c>
      <c r="J1416" t="s">
        <v>41</v>
      </c>
      <c r="K1416" t="s">
        <v>195</v>
      </c>
      <c r="L1416" t="s">
        <v>13022</v>
      </c>
      <c r="M1416">
        <v>14864</v>
      </c>
      <c r="N1416">
        <v>68170</v>
      </c>
      <c r="O1416" t="s">
        <v>173</v>
      </c>
      <c r="P1416" t="s">
        <v>69</v>
      </c>
      <c r="Q1416" t="s">
        <v>45</v>
      </c>
      <c r="R1416" t="s">
        <v>46</v>
      </c>
      <c r="S1416" t="s">
        <v>47</v>
      </c>
      <c r="T1416" t="s">
        <v>13023</v>
      </c>
      <c r="U1416" t="s">
        <v>2</v>
      </c>
      <c r="V1416" t="s">
        <v>2</v>
      </c>
      <c r="W1416" t="s">
        <v>13024</v>
      </c>
      <c r="X1416" t="s">
        <v>13025</v>
      </c>
      <c r="Y1416" t="s">
        <v>51</v>
      </c>
      <c r="AA1416" t="s">
        <v>13026</v>
      </c>
      <c r="AB1416" t="s">
        <v>2</v>
      </c>
      <c r="AC1416" t="s">
        <v>255</v>
      </c>
      <c r="AD1416" t="s">
        <v>13027</v>
      </c>
      <c r="AE1416" t="s">
        <v>13030</v>
      </c>
      <c r="AF1416" t="s">
        <v>2</v>
      </c>
      <c r="AH1416" t="b">
        <v>0</v>
      </c>
      <c r="AI1416" t="s">
        <v>17366</v>
      </c>
      <c r="AK1416" t="s">
        <v>13022</v>
      </c>
    </row>
    <row r="1417" spans="1:37" hidden="1" x14ac:dyDescent="0.25">
      <c r="A1417" t="s">
        <v>17365</v>
      </c>
      <c r="B1417" t="s">
        <v>13033</v>
      </c>
      <c r="C1417" s="1" t="s">
        <v>17115</v>
      </c>
      <c r="D1417" t="s">
        <v>13031</v>
      </c>
      <c r="E1417" t="s">
        <v>9422</v>
      </c>
      <c r="F1417">
        <v>2017</v>
      </c>
      <c r="G1417" t="s">
        <v>13032</v>
      </c>
      <c r="H1417" t="s">
        <v>39</v>
      </c>
      <c r="I1417" t="s">
        <v>40</v>
      </c>
      <c r="J1417" t="s">
        <v>41</v>
      </c>
      <c r="K1417" t="s">
        <v>195</v>
      </c>
      <c r="L1417" t="s">
        <v>13033</v>
      </c>
      <c r="M1417">
        <v>63208</v>
      </c>
      <c r="N1417">
        <v>359458</v>
      </c>
      <c r="O1417" t="s">
        <v>44</v>
      </c>
      <c r="P1417" t="s">
        <v>13034</v>
      </c>
      <c r="R1417" t="s">
        <v>46</v>
      </c>
      <c r="S1417" t="s">
        <v>47</v>
      </c>
      <c r="T1417" t="s">
        <v>13035</v>
      </c>
      <c r="U1417" t="s">
        <v>0</v>
      </c>
      <c r="V1417" t="s">
        <v>0</v>
      </c>
      <c r="W1417" t="s">
        <v>8913</v>
      </c>
      <c r="X1417" t="s">
        <v>13036</v>
      </c>
      <c r="Y1417" t="s">
        <v>97</v>
      </c>
      <c r="Z1417" t="s">
        <v>117</v>
      </c>
      <c r="AD1417" t="s">
        <v>13037</v>
      </c>
      <c r="AE1417" t="s">
        <v>13039</v>
      </c>
      <c r="AF1417" t="s">
        <v>4439</v>
      </c>
      <c r="AH1417" t="b">
        <v>0</v>
      </c>
      <c r="AI1417" t="s">
        <v>17366</v>
      </c>
      <c r="AJ1417" t="s">
        <v>13040</v>
      </c>
      <c r="AK1417" t="s">
        <v>13033</v>
      </c>
    </row>
    <row r="1418" spans="1:37" hidden="1" x14ac:dyDescent="0.25">
      <c r="A1418" t="s">
        <v>17365</v>
      </c>
      <c r="B1418" t="s">
        <v>13042</v>
      </c>
      <c r="C1418" s="1" t="s">
        <v>16024</v>
      </c>
      <c r="D1418" t="s">
        <v>13041</v>
      </c>
      <c r="E1418" t="s">
        <v>8310</v>
      </c>
      <c r="F1418">
        <v>1993</v>
      </c>
      <c r="G1418" t="s">
        <v>8311</v>
      </c>
      <c r="H1418" t="s">
        <v>39</v>
      </c>
      <c r="I1418" t="s">
        <v>64</v>
      </c>
      <c r="J1418" t="s">
        <v>41</v>
      </c>
      <c r="K1418" t="s">
        <v>2197</v>
      </c>
      <c r="L1418" t="s">
        <v>13042</v>
      </c>
      <c r="M1418">
        <v>38776</v>
      </c>
      <c r="N1418">
        <v>100991</v>
      </c>
      <c r="O1418" t="s">
        <v>89</v>
      </c>
      <c r="P1418" t="s">
        <v>69</v>
      </c>
      <c r="R1418" t="s">
        <v>46</v>
      </c>
      <c r="S1418" t="s">
        <v>47</v>
      </c>
      <c r="T1418" t="s">
        <v>8313</v>
      </c>
      <c r="U1418" t="s">
        <v>6</v>
      </c>
      <c r="V1418" t="s">
        <v>6</v>
      </c>
      <c r="W1418" t="s">
        <v>5006</v>
      </c>
      <c r="X1418" t="s">
        <v>13043</v>
      </c>
      <c r="Y1418" t="s">
        <v>97</v>
      </c>
      <c r="AD1418" t="s">
        <v>13044</v>
      </c>
      <c r="AE1418" t="s">
        <v>8317</v>
      </c>
      <c r="AF1418" t="s">
        <v>2</v>
      </c>
      <c r="AH1418" t="b">
        <v>0</v>
      </c>
      <c r="AI1418" t="s">
        <v>17366</v>
      </c>
      <c r="AK1418" t="s">
        <v>13042</v>
      </c>
    </row>
    <row r="1419" spans="1:37" hidden="1" x14ac:dyDescent="0.25">
      <c r="A1419" t="s">
        <v>17365</v>
      </c>
      <c r="B1419" t="s">
        <v>13049</v>
      </c>
      <c r="C1419" s="1" t="s">
        <v>17116</v>
      </c>
      <c r="D1419" t="s">
        <v>13046</v>
      </c>
      <c r="E1419" t="s">
        <v>13047</v>
      </c>
      <c r="F1419">
        <v>2020</v>
      </c>
      <c r="G1419" t="s">
        <v>13048</v>
      </c>
      <c r="H1419" t="s">
        <v>39</v>
      </c>
      <c r="I1419" t="s">
        <v>40</v>
      </c>
      <c r="J1419" t="s">
        <v>41</v>
      </c>
      <c r="K1419" t="s">
        <v>123</v>
      </c>
      <c r="L1419" t="s">
        <v>13049</v>
      </c>
      <c r="M1419">
        <v>77018</v>
      </c>
      <c r="N1419">
        <v>438221</v>
      </c>
      <c r="O1419" t="s">
        <v>155</v>
      </c>
      <c r="P1419" t="s">
        <v>13050</v>
      </c>
      <c r="R1419" t="s">
        <v>46</v>
      </c>
      <c r="S1419" t="s">
        <v>47</v>
      </c>
      <c r="T1419" t="s">
        <v>13051</v>
      </c>
      <c r="U1419" t="s">
        <v>21</v>
      </c>
      <c r="V1419" t="s">
        <v>21</v>
      </c>
      <c r="W1419" t="s">
        <v>13052</v>
      </c>
      <c r="X1419" t="s">
        <v>13053</v>
      </c>
      <c r="Y1419" t="s">
        <v>51</v>
      </c>
      <c r="AA1419" t="s">
        <v>13054</v>
      </c>
      <c r="AB1419" t="s">
        <v>16</v>
      </c>
      <c r="AC1419" t="s">
        <v>78</v>
      </c>
      <c r="AD1419" t="s">
        <v>13055</v>
      </c>
      <c r="AE1419" t="s">
        <v>13057</v>
      </c>
      <c r="AF1419" t="s">
        <v>13058</v>
      </c>
      <c r="AH1419" t="b">
        <v>0</v>
      </c>
      <c r="AI1419" t="s">
        <v>17366</v>
      </c>
      <c r="AK1419" t="s">
        <v>13049</v>
      </c>
    </row>
    <row r="1420" spans="1:37" hidden="1" x14ac:dyDescent="0.25">
      <c r="A1420" t="s">
        <v>17365</v>
      </c>
      <c r="B1420" t="s">
        <v>13059</v>
      </c>
      <c r="C1420" s="1" t="s">
        <v>17118</v>
      </c>
      <c r="D1420" t="s">
        <v>13065</v>
      </c>
      <c r="E1420" t="s">
        <v>13066</v>
      </c>
      <c r="F1420">
        <v>2003</v>
      </c>
      <c r="G1420" t="s">
        <v>13067</v>
      </c>
      <c r="H1420" t="s">
        <v>39</v>
      </c>
      <c r="I1420" t="s">
        <v>167</v>
      </c>
      <c r="J1420" t="s">
        <v>41</v>
      </c>
      <c r="K1420" t="s">
        <v>42</v>
      </c>
      <c r="L1420" t="s">
        <v>11412</v>
      </c>
      <c r="M1420">
        <v>14450</v>
      </c>
      <c r="N1420">
        <v>67683</v>
      </c>
      <c r="O1420" t="s">
        <v>173</v>
      </c>
      <c r="P1420" t="s">
        <v>69</v>
      </c>
      <c r="Q1420" t="s">
        <v>45</v>
      </c>
      <c r="R1420" t="s">
        <v>46</v>
      </c>
      <c r="S1420" t="s">
        <v>47</v>
      </c>
      <c r="T1420" t="s">
        <v>13068</v>
      </c>
      <c r="U1420" t="s">
        <v>2</v>
      </c>
      <c r="V1420" t="s">
        <v>14</v>
      </c>
      <c r="W1420" t="s">
        <v>13069</v>
      </c>
      <c r="X1420" t="s">
        <v>13070</v>
      </c>
      <c r="Y1420" t="s">
        <v>51</v>
      </c>
      <c r="AA1420" t="s">
        <v>13071</v>
      </c>
      <c r="AB1420" t="s">
        <v>2</v>
      </c>
      <c r="AC1420" t="s">
        <v>78</v>
      </c>
      <c r="AD1420" t="s">
        <v>13072</v>
      </c>
      <c r="AE1420" t="s">
        <v>13073</v>
      </c>
      <c r="AF1420" t="s">
        <v>3315</v>
      </c>
      <c r="AH1420" t="b">
        <v>0</v>
      </c>
      <c r="AI1420" t="s">
        <v>17366</v>
      </c>
      <c r="AJ1420" t="s">
        <v>13074</v>
      </c>
      <c r="AK1420" t="s">
        <v>13059</v>
      </c>
    </row>
    <row r="1421" spans="1:37" hidden="1" x14ac:dyDescent="0.25">
      <c r="A1421" t="s">
        <v>17623</v>
      </c>
      <c r="B1421" t="s">
        <v>13059</v>
      </c>
      <c r="C1421" s="1" t="s">
        <v>17117</v>
      </c>
      <c r="D1421" t="s">
        <v>13061</v>
      </c>
      <c r="E1421" t="s">
        <v>6513</v>
      </c>
      <c r="F1421">
        <v>1943</v>
      </c>
      <c r="G1421" t="s">
        <v>6519</v>
      </c>
      <c r="H1421" t="s">
        <v>39</v>
      </c>
      <c r="I1421" t="s">
        <v>167</v>
      </c>
      <c r="J1421" t="s">
        <v>41</v>
      </c>
      <c r="K1421" t="s">
        <v>42</v>
      </c>
      <c r="L1421" t="s">
        <v>11412</v>
      </c>
      <c r="M1421">
        <v>12773</v>
      </c>
      <c r="N1421">
        <v>164056</v>
      </c>
      <c r="O1421" t="s">
        <v>44</v>
      </c>
      <c r="Q1421" t="s">
        <v>45</v>
      </c>
      <c r="R1421" t="s">
        <v>46</v>
      </c>
      <c r="S1421" t="s">
        <v>47</v>
      </c>
      <c r="T1421" t="s">
        <v>13062</v>
      </c>
      <c r="U1421" t="s">
        <v>14</v>
      </c>
      <c r="V1421" t="s">
        <v>14</v>
      </c>
      <c r="W1421" t="s">
        <v>2999</v>
      </c>
      <c r="X1421" t="s">
        <v>13063</v>
      </c>
      <c r="Y1421" t="s">
        <v>97</v>
      </c>
      <c r="AD1421" t="s">
        <v>13064</v>
      </c>
      <c r="AE1421" t="s">
        <v>6517</v>
      </c>
      <c r="AF1421" t="s">
        <v>311</v>
      </c>
      <c r="AH1421" t="b">
        <v>0</v>
      </c>
      <c r="AK1421" t="s">
        <v>13059</v>
      </c>
    </row>
    <row r="1422" spans="1:37" hidden="1" x14ac:dyDescent="0.25">
      <c r="A1422" t="s">
        <v>17365</v>
      </c>
      <c r="B1422" t="s">
        <v>13059</v>
      </c>
      <c r="C1422" s="1" t="s">
        <v>16179</v>
      </c>
      <c r="D1422" t="s">
        <v>13075</v>
      </c>
      <c r="E1422" t="s">
        <v>13066</v>
      </c>
      <c r="F1422">
        <v>2003</v>
      </c>
      <c r="G1422" t="s">
        <v>13067</v>
      </c>
      <c r="H1422" t="s">
        <v>39</v>
      </c>
      <c r="I1422" t="s">
        <v>167</v>
      </c>
      <c r="J1422" t="s">
        <v>41</v>
      </c>
      <c r="K1422" t="s">
        <v>42</v>
      </c>
      <c r="L1422" t="s">
        <v>11412</v>
      </c>
      <c r="M1422">
        <v>14450</v>
      </c>
      <c r="N1422">
        <v>67682</v>
      </c>
      <c r="O1422" t="s">
        <v>173</v>
      </c>
      <c r="P1422" t="s">
        <v>69</v>
      </c>
      <c r="Q1422" t="s">
        <v>45</v>
      </c>
      <c r="R1422" t="s">
        <v>46</v>
      </c>
      <c r="S1422" t="s">
        <v>47</v>
      </c>
      <c r="T1422" t="s">
        <v>13076</v>
      </c>
      <c r="U1422" t="s">
        <v>2</v>
      </c>
      <c r="V1422" t="s">
        <v>2</v>
      </c>
      <c r="W1422" t="s">
        <v>2433</v>
      </c>
      <c r="X1422" t="s">
        <v>13077</v>
      </c>
      <c r="Y1422" t="s">
        <v>51</v>
      </c>
      <c r="AA1422" t="s">
        <v>2815</v>
      </c>
      <c r="AB1422" t="s">
        <v>2</v>
      </c>
      <c r="AC1422" t="s">
        <v>255</v>
      </c>
      <c r="AD1422" t="s">
        <v>13078</v>
      </c>
      <c r="AE1422" t="s">
        <v>13073</v>
      </c>
      <c r="AF1422" t="s">
        <v>3315</v>
      </c>
      <c r="AH1422" t="b">
        <v>0</v>
      </c>
      <c r="AI1422" t="s">
        <v>17366</v>
      </c>
      <c r="AK1422" t="s">
        <v>13059</v>
      </c>
    </row>
    <row r="1423" spans="1:37" hidden="1" x14ac:dyDescent="0.25">
      <c r="A1423" t="s">
        <v>17365</v>
      </c>
      <c r="B1423" t="s">
        <v>13082</v>
      </c>
      <c r="C1423" s="1" t="s">
        <v>17119</v>
      </c>
      <c r="D1423" t="s">
        <v>13079</v>
      </c>
      <c r="E1423" t="s">
        <v>13080</v>
      </c>
      <c r="F1423">
        <v>2016</v>
      </c>
      <c r="G1423" t="s">
        <v>13081</v>
      </c>
      <c r="H1423" t="s">
        <v>39</v>
      </c>
      <c r="I1423" t="s">
        <v>167</v>
      </c>
      <c r="J1423" t="s">
        <v>41</v>
      </c>
      <c r="K1423" t="s">
        <v>236</v>
      </c>
      <c r="L1423" t="s">
        <v>13082</v>
      </c>
      <c r="M1423">
        <v>59188</v>
      </c>
      <c r="N1423">
        <v>340979</v>
      </c>
      <c r="O1423" t="s">
        <v>173</v>
      </c>
      <c r="P1423" t="s">
        <v>13083</v>
      </c>
      <c r="R1423" t="s">
        <v>46</v>
      </c>
      <c r="S1423" t="s">
        <v>47</v>
      </c>
      <c r="T1423" t="s">
        <v>13084</v>
      </c>
      <c r="U1423" t="s">
        <v>2</v>
      </c>
      <c r="V1423" t="s">
        <v>14</v>
      </c>
      <c r="W1423" t="s">
        <v>13085</v>
      </c>
      <c r="X1423" t="s">
        <v>13086</v>
      </c>
      <c r="Y1423" t="s">
        <v>217</v>
      </c>
      <c r="Z1423" t="s">
        <v>52</v>
      </c>
      <c r="AA1423" t="s">
        <v>13087</v>
      </c>
      <c r="AD1423" t="s">
        <v>13088</v>
      </c>
      <c r="AE1423" t="s">
        <v>13090</v>
      </c>
      <c r="AF1423" t="s">
        <v>13091</v>
      </c>
      <c r="AH1423" t="b">
        <v>0</v>
      </c>
      <c r="AI1423" t="s">
        <v>17366</v>
      </c>
      <c r="AK1423" t="s">
        <v>13082</v>
      </c>
    </row>
    <row r="1424" spans="1:37" hidden="1" x14ac:dyDescent="0.25">
      <c r="A1424" t="s">
        <v>17365</v>
      </c>
      <c r="B1424" t="s">
        <v>15338</v>
      </c>
      <c r="C1424" s="1" t="s">
        <v>17323</v>
      </c>
      <c r="D1424" t="s">
        <v>15336</v>
      </c>
      <c r="E1424" t="s">
        <v>12320</v>
      </c>
      <c r="F1424">
        <v>1980</v>
      </c>
      <c r="G1424" t="s">
        <v>15337</v>
      </c>
      <c r="H1424" t="s">
        <v>39</v>
      </c>
      <c r="I1424" t="s">
        <v>167</v>
      </c>
      <c r="J1424" t="s">
        <v>41</v>
      </c>
      <c r="K1424" t="s">
        <v>42</v>
      </c>
      <c r="L1424" t="s">
        <v>15338</v>
      </c>
      <c r="M1424">
        <v>23373</v>
      </c>
      <c r="N1424">
        <v>52889</v>
      </c>
      <c r="O1424" t="s">
        <v>68</v>
      </c>
      <c r="R1424" t="s">
        <v>46</v>
      </c>
      <c r="S1424" t="s">
        <v>47</v>
      </c>
      <c r="T1424" t="s">
        <v>15339</v>
      </c>
      <c r="U1424" t="s">
        <v>2</v>
      </c>
      <c r="V1424" t="s">
        <v>2</v>
      </c>
      <c r="W1424" t="s">
        <v>15340</v>
      </c>
      <c r="X1424" t="s">
        <v>15341</v>
      </c>
      <c r="Y1424" t="s">
        <v>51</v>
      </c>
      <c r="AA1424" t="s">
        <v>15342</v>
      </c>
      <c r="AB1424" t="s">
        <v>2</v>
      </c>
      <c r="AC1424" t="s">
        <v>78</v>
      </c>
      <c r="AD1424" t="s">
        <v>15343</v>
      </c>
      <c r="AF1424" t="s">
        <v>2</v>
      </c>
      <c r="AH1424" t="b">
        <v>1</v>
      </c>
      <c r="AI1424" t="s">
        <v>17366</v>
      </c>
      <c r="AJ1424" t="s">
        <v>133</v>
      </c>
      <c r="AK1424" t="s">
        <v>15338</v>
      </c>
    </row>
    <row r="1425" spans="1:37" hidden="1" x14ac:dyDescent="0.25">
      <c r="A1425" t="s">
        <v>17365</v>
      </c>
      <c r="B1425" t="s">
        <v>13104</v>
      </c>
      <c r="C1425" s="1" t="s">
        <v>17121</v>
      </c>
      <c r="D1425" t="s">
        <v>13101</v>
      </c>
      <c r="E1425" t="s">
        <v>13102</v>
      </c>
      <c r="F1425">
        <v>2009</v>
      </c>
      <c r="G1425" t="s">
        <v>13103</v>
      </c>
      <c r="H1425" t="s">
        <v>39</v>
      </c>
      <c r="I1425" t="s">
        <v>40</v>
      </c>
      <c r="J1425" t="s">
        <v>41</v>
      </c>
      <c r="K1425" t="s">
        <v>42</v>
      </c>
      <c r="L1425" t="s">
        <v>13104</v>
      </c>
      <c r="M1425">
        <v>35082</v>
      </c>
      <c r="N1425">
        <v>176575</v>
      </c>
      <c r="O1425" t="s">
        <v>173</v>
      </c>
      <c r="P1425" t="s">
        <v>13105</v>
      </c>
      <c r="R1425" t="s">
        <v>46</v>
      </c>
      <c r="S1425" t="s">
        <v>47</v>
      </c>
      <c r="T1425" t="s">
        <v>13106</v>
      </c>
      <c r="U1425" t="s">
        <v>488</v>
      </c>
      <c r="V1425" t="s">
        <v>0</v>
      </c>
      <c r="W1425" t="s">
        <v>13107</v>
      </c>
      <c r="X1425" t="s">
        <v>13108</v>
      </c>
      <c r="Y1425" t="s">
        <v>97</v>
      </c>
      <c r="AD1425" t="s">
        <v>13109</v>
      </c>
      <c r="AE1425" t="s">
        <v>13111</v>
      </c>
      <c r="AF1425" t="s">
        <v>13112</v>
      </c>
      <c r="AH1425" t="b">
        <v>0</v>
      </c>
      <c r="AI1425" t="s">
        <v>17366</v>
      </c>
      <c r="AK1425" t="s">
        <v>13104</v>
      </c>
    </row>
    <row r="1426" spans="1:37" hidden="1" x14ac:dyDescent="0.25">
      <c r="A1426" t="s">
        <v>17365</v>
      </c>
      <c r="B1426" t="s">
        <v>13115</v>
      </c>
      <c r="C1426" s="1" t="s">
        <v>17122</v>
      </c>
      <c r="D1426" t="s">
        <v>13113</v>
      </c>
      <c r="E1426" t="s">
        <v>1578</v>
      </c>
      <c r="F1426">
        <v>2011</v>
      </c>
      <c r="G1426" t="s">
        <v>13114</v>
      </c>
      <c r="H1426" t="s">
        <v>39</v>
      </c>
      <c r="I1426" t="s">
        <v>167</v>
      </c>
      <c r="J1426" t="s">
        <v>41</v>
      </c>
      <c r="K1426" t="s">
        <v>236</v>
      </c>
      <c r="L1426" t="s">
        <v>13115</v>
      </c>
      <c r="M1426">
        <v>39514</v>
      </c>
      <c r="N1426">
        <v>215070</v>
      </c>
      <c r="O1426" t="s">
        <v>44</v>
      </c>
      <c r="Q1426" t="s">
        <v>45</v>
      </c>
      <c r="R1426" t="s">
        <v>46</v>
      </c>
      <c r="S1426" t="s">
        <v>47</v>
      </c>
      <c r="T1426" t="s">
        <v>13116</v>
      </c>
      <c r="U1426" t="s">
        <v>14</v>
      </c>
      <c r="V1426" t="s">
        <v>1</v>
      </c>
      <c r="W1426" t="s">
        <v>1675</v>
      </c>
      <c r="X1426" t="s">
        <v>13117</v>
      </c>
      <c r="Y1426" t="s">
        <v>217</v>
      </c>
      <c r="Z1426" t="s">
        <v>52</v>
      </c>
      <c r="AA1426" t="s">
        <v>13118</v>
      </c>
      <c r="AB1426" t="s">
        <v>311</v>
      </c>
      <c r="AC1426" t="s">
        <v>78</v>
      </c>
      <c r="AD1426" t="s">
        <v>13119</v>
      </c>
      <c r="AE1426" t="s">
        <v>13121</v>
      </c>
      <c r="AF1426" t="s">
        <v>13122</v>
      </c>
      <c r="AH1426" t="b">
        <v>0</v>
      </c>
      <c r="AK1426" t="s">
        <v>13115</v>
      </c>
    </row>
    <row r="1427" spans="1:37" hidden="1" x14ac:dyDescent="0.25">
      <c r="A1427" t="s">
        <v>17365</v>
      </c>
      <c r="B1427" t="s">
        <v>15001</v>
      </c>
      <c r="C1427" s="1" t="s">
        <v>17296</v>
      </c>
      <c r="D1427" t="s">
        <v>15002</v>
      </c>
      <c r="E1427" t="s">
        <v>3689</v>
      </c>
      <c r="F1427">
        <v>1979</v>
      </c>
      <c r="G1427" t="s">
        <v>17476</v>
      </c>
      <c r="H1427" t="s">
        <v>39</v>
      </c>
      <c r="I1427" t="s">
        <v>167</v>
      </c>
      <c r="J1427" t="s">
        <v>41</v>
      </c>
      <c r="K1427" t="s">
        <v>42</v>
      </c>
      <c r="L1427" t="s">
        <v>15001</v>
      </c>
      <c r="M1427">
        <v>7357</v>
      </c>
      <c r="N1427">
        <v>52892</v>
      </c>
      <c r="O1427" t="s">
        <v>68</v>
      </c>
      <c r="R1427" t="s">
        <v>46</v>
      </c>
      <c r="S1427" t="s">
        <v>47</v>
      </c>
      <c r="T1427" t="s">
        <v>15003</v>
      </c>
      <c r="U1427" t="s">
        <v>9</v>
      </c>
      <c r="V1427" t="s">
        <v>9</v>
      </c>
      <c r="W1427" t="s">
        <v>15004</v>
      </c>
      <c r="X1427" t="s">
        <v>15005</v>
      </c>
      <c r="Y1427" t="s">
        <v>97</v>
      </c>
      <c r="AD1427" t="s">
        <v>15006</v>
      </c>
      <c r="AF1427" t="s">
        <v>9</v>
      </c>
      <c r="AH1427" t="b">
        <v>1</v>
      </c>
      <c r="AI1427" t="s">
        <v>17366</v>
      </c>
      <c r="AJ1427" t="s">
        <v>171</v>
      </c>
      <c r="AK1427" t="s">
        <v>15001</v>
      </c>
    </row>
    <row r="1428" spans="1:37" hidden="1" x14ac:dyDescent="0.25">
      <c r="A1428" t="s">
        <v>17556</v>
      </c>
      <c r="B1428" t="s">
        <v>5000</v>
      </c>
      <c r="C1428" s="1" t="s">
        <v>16401</v>
      </c>
      <c r="D1428" t="s">
        <v>4999</v>
      </c>
      <c r="E1428" t="s">
        <v>3174</v>
      </c>
      <c r="F1428">
        <v>1960</v>
      </c>
      <c r="G1428" t="s">
        <v>13131</v>
      </c>
      <c r="H1428" t="s">
        <v>39</v>
      </c>
      <c r="I1428" t="s">
        <v>40</v>
      </c>
      <c r="J1428" t="s">
        <v>41</v>
      </c>
      <c r="K1428" t="s">
        <v>42</v>
      </c>
      <c r="L1428" t="s">
        <v>5000</v>
      </c>
      <c r="M1428">
        <v>7056</v>
      </c>
      <c r="N1428">
        <v>71393</v>
      </c>
      <c r="O1428" t="s">
        <v>44</v>
      </c>
      <c r="Q1428" t="s">
        <v>337</v>
      </c>
      <c r="R1428" t="s">
        <v>46</v>
      </c>
      <c r="S1428" t="s">
        <v>47</v>
      </c>
      <c r="T1428" t="s">
        <v>13132</v>
      </c>
      <c r="U1428" t="s">
        <v>3165</v>
      </c>
      <c r="V1428" t="s">
        <v>16</v>
      </c>
      <c r="W1428" t="s">
        <v>5393</v>
      </c>
      <c r="X1428" t="s">
        <v>13133</v>
      </c>
      <c r="Y1428" t="s">
        <v>51</v>
      </c>
      <c r="AA1428" t="s">
        <v>13134</v>
      </c>
      <c r="AB1428" t="s">
        <v>16</v>
      </c>
      <c r="AC1428" t="s">
        <v>78</v>
      </c>
      <c r="AD1428" t="s">
        <v>13135</v>
      </c>
      <c r="AE1428" t="s">
        <v>3175</v>
      </c>
      <c r="AF1428" t="s">
        <v>16</v>
      </c>
      <c r="AH1428" t="b">
        <v>0</v>
      </c>
      <c r="AK1428" t="s">
        <v>5000</v>
      </c>
    </row>
    <row r="1429" spans="1:37" hidden="1" x14ac:dyDescent="0.25">
      <c r="A1429" t="s">
        <v>17365</v>
      </c>
      <c r="B1429" t="s">
        <v>13138</v>
      </c>
      <c r="C1429" s="1" t="s">
        <v>17124</v>
      </c>
      <c r="D1429" t="s">
        <v>13136</v>
      </c>
      <c r="E1429" t="s">
        <v>12437</v>
      </c>
      <c r="F1429">
        <v>1970</v>
      </c>
      <c r="G1429" t="s">
        <v>13137</v>
      </c>
      <c r="H1429" t="s">
        <v>39</v>
      </c>
      <c r="I1429" t="s">
        <v>40</v>
      </c>
      <c r="J1429" t="s">
        <v>41</v>
      </c>
      <c r="K1429" t="s">
        <v>3205</v>
      </c>
      <c r="L1429" t="s">
        <v>13138</v>
      </c>
      <c r="M1429">
        <v>12492</v>
      </c>
      <c r="N1429">
        <v>55001</v>
      </c>
      <c r="O1429" t="s">
        <v>44</v>
      </c>
      <c r="Q1429" t="s">
        <v>45</v>
      </c>
      <c r="R1429" t="s">
        <v>46</v>
      </c>
      <c r="S1429" t="s">
        <v>47</v>
      </c>
      <c r="T1429" t="s">
        <v>13139</v>
      </c>
      <c r="U1429" t="s">
        <v>21</v>
      </c>
      <c r="V1429" t="s">
        <v>2</v>
      </c>
      <c r="W1429" t="s">
        <v>13140</v>
      </c>
      <c r="X1429" t="s">
        <v>13141</v>
      </c>
      <c r="Y1429" t="s">
        <v>51</v>
      </c>
      <c r="AA1429" t="s">
        <v>13142</v>
      </c>
      <c r="AB1429" t="s">
        <v>21</v>
      </c>
      <c r="AC1429" t="s">
        <v>78</v>
      </c>
      <c r="AD1429" t="s">
        <v>13143</v>
      </c>
      <c r="AE1429" t="s">
        <v>686</v>
      </c>
      <c r="AF1429" t="s">
        <v>2</v>
      </c>
      <c r="AH1429" t="b">
        <v>0</v>
      </c>
      <c r="AI1429" t="s">
        <v>17366</v>
      </c>
      <c r="AK1429" t="s">
        <v>13138</v>
      </c>
    </row>
    <row r="1430" spans="1:37" hidden="1" x14ac:dyDescent="0.25">
      <c r="A1430" t="s">
        <v>17397</v>
      </c>
      <c r="B1430" t="s">
        <v>10401</v>
      </c>
      <c r="C1430" s="1" t="s">
        <v>16209</v>
      </c>
      <c r="D1430" t="s">
        <v>10398</v>
      </c>
      <c r="E1430" t="s">
        <v>6304</v>
      </c>
      <c r="F1430">
        <v>1979</v>
      </c>
      <c r="G1430" t="s">
        <v>6305</v>
      </c>
      <c r="H1430" t="s">
        <v>39</v>
      </c>
      <c r="I1430" t="s">
        <v>167</v>
      </c>
      <c r="J1430" t="s">
        <v>41</v>
      </c>
      <c r="K1430" t="s">
        <v>42</v>
      </c>
      <c r="L1430" t="s">
        <v>10401</v>
      </c>
      <c r="M1430">
        <v>24421</v>
      </c>
      <c r="O1430" t="s">
        <v>316</v>
      </c>
      <c r="R1430" t="s">
        <v>46</v>
      </c>
      <c r="S1430" t="s">
        <v>694</v>
      </c>
      <c r="T1430" t="s">
        <v>3803</v>
      </c>
      <c r="U1430" t="s">
        <v>14</v>
      </c>
      <c r="V1430" t="s">
        <v>2</v>
      </c>
      <c r="W1430" t="s">
        <v>1039</v>
      </c>
      <c r="X1430" t="s">
        <v>10402</v>
      </c>
      <c r="Y1430" t="s">
        <v>51</v>
      </c>
      <c r="AA1430" t="s">
        <v>10403</v>
      </c>
      <c r="AB1430" t="s">
        <v>2</v>
      </c>
      <c r="AC1430" t="s">
        <v>78</v>
      </c>
      <c r="AD1430" t="s">
        <v>13149</v>
      </c>
      <c r="AE1430" t="s">
        <v>6311</v>
      </c>
      <c r="AF1430" t="s">
        <v>311</v>
      </c>
      <c r="AH1430" t="b">
        <v>0</v>
      </c>
      <c r="AI1430" t="s">
        <v>17366</v>
      </c>
      <c r="AK1430" t="s">
        <v>10401</v>
      </c>
    </row>
    <row r="1431" spans="1:37" hidden="1" x14ac:dyDescent="0.25">
      <c r="A1431" t="s">
        <v>17365</v>
      </c>
      <c r="B1431" t="s">
        <v>10401</v>
      </c>
      <c r="C1431" s="1" t="s">
        <v>17126</v>
      </c>
      <c r="D1431" t="s">
        <v>13150</v>
      </c>
      <c r="E1431" t="s">
        <v>13151</v>
      </c>
      <c r="F1431">
        <v>2011</v>
      </c>
      <c r="G1431" t="s">
        <v>13152</v>
      </c>
      <c r="H1431" t="s">
        <v>39</v>
      </c>
      <c r="I1431" t="s">
        <v>167</v>
      </c>
      <c r="J1431" t="s">
        <v>41</v>
      </c>
      <c r="K1431" t="s">
        <v>42</v>
      </c>
      <c r="L1431" t="s">
        <v>10401</v>
      </c>
      <c r="M1431">
        <v>46742</v>
      </c>
      <c r="N1431">
        <v>267681</v>
      </c>
      <c r="O1431" t="s">
        <v>173</v>
      </c>
      <c r="P1431" t="s">
        <v>69</v>
      </c>
      <c r="Q1431" t="s">
        <v>45</v>
      </c>
      <c r="R1431" t="s">
        <v>46</v>
      </c>
      <c r="S1431" t="s">
        <v>47</v>
      </c>
      <c r="T1431" t="s">
        <v>13153</v>
      </c>
      <c r="U1431" t="s">
        <v>2</v>
      </c>
      <c r="V1431" t="s">
        <v>2</v>
      </c>
      <c r="W1431" t="s">
        <v>2433</v>
      </c>
      <c r="X1431" t="s">
        <v>13154</v>
      </c>
      <c r="Y1431" t="s">
        <v>97</v>
      </c>
      <c r="Z1431" t="s">
        <v>146</v>
      </c>
      <c r="AD1431" t="s">
        <v>13155</v>
      </c>
      <c r="AE1431" t="s">
        <v>13156</v>
      </c>
      <c r="AF1431" t="s">
        <v>311</v>
      </c>
      <c r="AH1431" t="b">
        <v>0</v>
      </c>
      <c r="AI1431" t="s">
        <v>17366</v>
      </c>
      <c r="AK1431" t="s">
        <v>10401</v>
      </c>
    </row>
    <row r="1432" spans="1:37" hidden="1" x14ac:dyDescent="0.25">
      <c r="A1432" t="s">
        <v>17623</v>
      </c>
      <c r="B1432" t="s">
        <v>10401</v>
      </c>
      <c r="C1432" s="1" t="s">
        <v>17125</v>
      </c>
      <c r="D1432" t="s">
        <v>10398</v>
      </c>
      <c r="E1432" t="s">
        <v>688</v>
      </c>
      <c r="F1432">
        <v>1902</v>
      </c>
      <c r="G1432" t="s">
        <v>3534</v>
      </c>
      <c r="H1432" t="s">
        <v>39</v>
      </c>
      <c r="I1432" t="s">
        <v>167</v>
      </c>
      <c r="J1432" t="s">
        <v>41</v>
      </c>
      <c r="K1432" t="s">
        <v>42</v>
      </c>
      <c r="L1432" t="s">
        <v>10401</v>
      </c>
      <c r="M1432">
        <v>25127</v>
      </c>
      <c r="N1432">
        <v>56570</v>
      </c>
      <c r="O1432" t="s">
        <v>44</v>
      </c>
      <c r="R1432" t="s">
        <v>46</v>
      </c>
      <c r="S1432" t="s">
        <v>47</v>
      </c>
      <c r="T1432" t="s">
        <v>3537</v>
      </c>
      <c r="U1432" t="s">
        <v>14</v>
      </c>
      <c r="V1432" t="s">
        <v>14</v>
      </c>
      <c r="W1432" t="s">
        <v>682</v>
      </c>
      <c r="X1432" t="s">
        <v>13145</v>
      </c>
      <c r="Y1432" t="s">
        <v>56</v>
      </c>
      <c r="AD1432" t="s">
        <v>13146</v>
      </c>
      <c r="AE1432" t="s">
        <v>691</v>
      </c>
      <c r="AF1432" t="s">
        <v>14</v>
      </c>
      <c r="AH1432" t="b">
        <v>0</v>
      </c>
      <c r="AJ1432" t="s">
        <v>13148</v>
      </c>
      <c r="AK1432" t="s">
        <v>10401</v>
      </c>
    </row>
    <row r="1433" spans="1:37" hidden="1" x14ac:dyDescent="0.25">
      <c r="A1433" t="s">
        <v>17365</v>
      </c>
      <c r="B1433" t="s">
        <v>13159</v>
      </c>
      <c r="C1433" s="1" t="s">
        <v>17127</v>
      </c>
      <c r="D1433" t="s">
        <v>13157</v>
      </c>
      <c r="E1433" t="s">
        <v>9627</v>
      </c>
      <c r="F1433">
        <v>1905</v>
      </c>
      <c r="G1433" t="s">
        <v>13158</v>
      </c>
      <c r="H1433" t="s">
        <v>39</v>
      </c>
      <c r="I1433" t="s">
        <v>167</v>
      </c>
      <c r="J1433" t="s">
        <v>41</v>
      </c>
      <c r="K1433" t="s">
        <v>42</v>
      </c>
      <c r="L1433" t="s">
        <v>13159</v>
      </c>
      <c r="M1433">
        <v>7646</v>
      </c>
      <c r="N1433">
        <v>63886</v>
      </c>
      <c r="O1433" t="s">
        <v>173</v>
      </c>
      <c r="P1433" t="s">
        <v>69</v>
      </c>
      <c r="R1433" t="s">
        <v>46</v>
      </c>
      <c r="S1433" t="s">
        <v>47</v>
      </c>
      <c r="T1433" t="s">
        <v>13160</v>
      </c>
      <c r="U1433" t="s">
        <v>2</v>
      </c>
      <c r="V1433" t="s">
        <v>2</v>
      </c>
      <c r="W1433" t="s">
        <v>2791</v>
      </c>
      <c r="X1433" t="s">
        <v>13161</v>
      </c>
      <c r="Y1433" t="s">
        <v>97</v>
      </c>
      <c r="AD1433" t="s">
        <v>13162</v>
      </c>
      <c r="AE1433" t="s">
        <v>499</v>
      </c>
      <c r="AF1433" t="s">
        <v>2</v>
      </c>
      <c r="AG1433" t="s">
        <v>13164</v>
      </c>
      <c r="AH1433" t="b">
        <v>0</v>
      </c>
      <c r="AI1433" t="s">
        <v>17366</v>
      </c>
      <c r="AK1433" t="s">
        <v>13159</v>
      </c>
    </row>
    <row r="1434" spans="1:37" hidden="1" x14ac:dyDescent="0.25">
      <c r="A1434" t="s">
        <v>17365</v>
      </c>
      <c r="B1434" t="s">
        <v>4607</v>
      </c>
      <c r="C1434" s="1" t="s">
        <v>17128</v>
      </c>
      <c r="D1434" t="s">
        <v>13170</v>
      </c>
      <c r="E1434" t="s">
        <v>834</v>
      </c>
      <c r="F1434">
        <v>1887</v>
      </c>
      <c r="G1434" t="s">
        <v>13171</v>
      </c>
      <c r="H1434" t="s">
        <v>39</v>
      </c>
      <c r="I1434" t="s">
        <v>167</v>
      </c>
      <c r="J1434" t="s">
        <v>41</v>
      </c>
      <c r="K1434" t="s">
        <v>738</v>
      </c>
      <c r="L1434" t="s">
        <v>4607</v>
      </c>
      <c r="M1434">
        <v>10619</v>
      </c>
      <c r="N1434">
        <v>56495</v>
      </c>
      <c r="O1434" t="s">
        <v>316</v>
      </c>
      <c r="Q1434" t="s">
        <v>45</v>
      </c>
      <c r="R1434" t="s">
        <v>46</v>
      </c>
      <c r="S1434" t="s">
        <v>47</v>
      </c>
      <c r="T1434" t="s">
        <v>13172</v>
      </c>
      <c r="U1434" t="s">
        <v>2</v>
      </c>
      <c r="V1434" t="s">
        <v>2</v>
      </c>
      <c r="W1434" t="s">
        <v>840</v>
      </c>
      <c r="X1434" t="s">
        <v>13173</v>
      </c>
      <c r="Y1434" t="s">
        <v>145</v>
      </c>
      <c r="AD1434" t="s">
        <v>13174</v>
      </c>
      <c r="AE1434" t="s">
        <v>13175</v>
      </c>
      <c r="AF1434" t="s">
        <v>2</v>
      </c>
      <c r="AH1434" t="b">
        <v>1</v>
      </c>
      <c r="AI1434" t="s">
        <v>17366</v>
      </c>
      <c r="AK1434" t="s">
        <v>4607</v>
      </c>
    </row>
    <row r="1435" spans="1:37" hidden="1" x14ac:dyDescent="0.25">
      <c r="A1435" t="s">
        <v>17365</v>
      </c>
      <c r="B1435" t="s">
        <v>4607</v>
      </c>
      <c r="C1435" s="1" t="s">
        <v>17129</v>
      </c>
      <c r="D1435" t="s">
        <v>13176</v>
      </c>
      <c r="E1435" t="s">
        <v>834</v>
      </c>
      <c r="F1435">
        <v>1887</v>
      </c>
      <c r="G1435" t="s">
        <v>13171</v>
      </c>
      <c r="H1435" t="s">
        <v>39</v>
      </c>
      <c r="I1435" t="s">
        <v>167</v>
      </c>
      <c r="J1435" t="s">
        <v>41</v>
      </c>
      <c r="K1435" t="s">
        <v>738</v>
      </c>
      <c r="L1435" t="s">
        <v>4607</v>
      </c>
      <c r="M1435">
        <v>10619</v>
      </c>
      <c r="N1435">
        <v>56491</v>
      </c>
      <c r="O1435" t="s">
        <v>44</v>
      </c>
      <c r="R1435" t="s">
        <v>46</v>
      </c>
      <c r="S1435" t="s">
        <v>47</v>
      </c>
      <c r="T1435" t="s">
        <v>13177</v>
      </c>
      <c r="U1435" t="s">
        <v>2</v>
      </c>
      <c r="V1435" t="s">
        <v>2</v>
      </c>
      <c r="W1435" t="s">
        <v>617</v>
      </c>
      <c r="X1435" t="s">
        <v>13178</v>
      </c>
      <c r="Y1435" t="s">
        <v>145</v>
      </c>
      <c r="AD1435" t="s">
        <v>13179</v>
      </c>
      <c r="AE1435" t="s">
        <v>516</v>
      </c>
      <c r="AF1435" t="s">
        <v>2</v>
      </c>
      <c r="AH1435" t="b">
        <v>0</v>
      </c>
      <c r="AI1435" t="s">
        <v>17366</v>
      </c>
      <c r="AK1435" t="s">
        <v>4607</v>
      </c>
    </row>
    <row r="1436" spans="1:37" hidden="1" x14ac:dyDescent="0.25">
      <c r="A1436" t="s">
        <v>17365</v>
      </c>
      <c r="B1436" t="s">
        <v>4607</v>
      </c>
      <c r="C1436" s="1" t="s">
        <v>16520</v>
      </c>
      <c r="D1436" t="s">
        <v>13180</v>
      </c>
      <c r="E1436" t="s">
        <v>834</v>
      </c>
      <c r="F1436">
        <v>1887</v>
      </c>
      <c r="G1436" t="s">
        <v>13171</v>
      </c>
      <c r="H1436" t="s">
        <v>39</v>
      </c>
      <c r="I1436" t="s">
        <v>167</v>
      </c>
      <c r="J1436" t="s">
        <v>41</v>
      </c>
      <c r="K1436" t="s">
        <v>738</v>
      </c>
      <c r="L1436" t="s">
        <v>4607</v>
      </c>
      <c r="M1436">
        <v>10619</v>
      </c>
      <c r="N1436">
        <v>56494</v>
      </c>
      <c r="O1436" t="s">
        <v>316</v>
      </c>
      <c r="Q1436" t="s">
        <v>45</v>
      </c>
      <c r="R1436" t="s">
        <v>46</v>
      </c>
      <c r="S1436" t="s">
        <v>47</v>
      </c>
      <c r="T1436" t="s">
        <v>13172</v>
      </c>
      <c r="U1436" t="s">
        <v>2</v>
      </c>
      <c r="V1436" t="s">
        <v>2</v>
      </c>
      <c r="W1436" t="s">
        <v>621</v>
      </c>
      <c r="X1436" t="s">
        <v>13181</v>
      </c>
      <c r="Y1436" t="s">
        <v>145</v>
      </c>
      <c r="AD1436" t="s">
        <v>13182</v>
      </c>
      <c r="AE1436" t="s">
        <v>13175</v>
      </c>
      <c r="AF1436" t="s">
        <v>2</v>
      </c>
      <c r="AH1436" t="b">
        <v>1</v>
      </c>
      <c r="AI1436" t="s">
        <v>17366</v>
      </c>
      <c r="AK1436" t="s">
        <v>4607</v>
      </c>
    </row>
    <row r="1437" spans="1:37" hidden="1" x14ac:dyDescent="0.25">
      <c r="A1437" t="s">
        <v>17365</v>
      </c>
      <c r="B1437" t="s">
        <v>4607</v>
      </c>
      <c r="C1437" s="1" t="s">
        <v>16290</v>
      </c>
      <c r="D1437" t="s">
        <v>13165</v>
      </c>
      <c r="E1437" t="s">
        <v>834</v>
      </c>
      <c r="F1437">
        <v>1879</v>
      </c>
      <c r="G1437" t="s">
        <v>2908</v>
      </c>
      <c r="H1437" t="s">
        <v>39</v>
      </c>
      <c r="I1437" t="s">
        <v>167</v>
      </c>
      <c r="J1437" t="s">
        <v>41</v>
      </c>
      <c r="K1437" t="s">
        <v>738</v>
      </c>
      <c r="L1437" t="s">
        <v>4607</v>
      </c>
      <c r="M1437">
        <v>7814</v>
      </c>
      <c r="N1437">
        <v>52985</v>
      </c>
      <c r="O1437" t="s">
        <v>44</v>
      </c>
      <c r="P1437" t="s">
        <v>13166</v>
      </c>
      <c r="R1437" t="s">
        <v>46</v>
      </c>
      <c r="S1437" t="s">
        <v>47</v>
      </c>
      <c r="T1437" t="s">
        <v>1510</v>
      </c>
      <c r="U1437" t="s">
        <v>2</v>
      </c>
      <c r="V1437" t="s">
        <v>2</v>
      </c>
      <c r="W1437" t="s">
        <v>840</v>
      </c>
      <c r="X1437" t="s">
        <v>13167</v>
      </c>
      <c r="Y1437" t="s">
        <v>145</v>
      </c>
      <c r="AD1437" t="s">
        <v>13168</v>
      </c>
      <c r="AE1437" t="s">
        <v>844</v>
      </c>
      <c r="AF1437" t="s">
        <v>2</v>
      </c>
      <c r="AH1437" t="b">
        <v>0</v>
      </c>
      <c r="AI1437" t="s">
        <v>17366</v>
      </c>
      <c r="AK1437" t="s">
        <v>4607</v>
      </c>
    </row>
    <row r="1438" spans="1:37" hidden="1" x14ac:dyDescent="0.25">
      <c r="A1438" t="s">
        <v>17365</v>
      </c>
      <c r="B1438" t="s">
        <v>13186</v>
      </c>
      <c r="C1438" s="1" t="s">
        <v>17130</v>
      </c>
      <c r="D1438" t="s">
        <v>13183</v>
      </c>
      <c r="E1438" t="s">
        <v>13184</v>
      </c>
      <c r="F1438">
        <v>2021</v>
      </c>
      <c r="G1438" t="s">
        <v>13185</v>
      </c>
      <c r="H1438" t="s">
        <v>39</v>
      </c>
      <c r="I1438" t="s">
        <v>167</v>
      </c>
      <c r="J1438" t="s">
        <v>41</v>
      </c>
      <c r="K1438" t="s">
        <v>42</v>
      </c>
      <c r="L1438" t="s">
        <v>13186</v>
      </c>
      <c r="M1438">
        <v>78857</v>
      </c>
      <c r="N1438">
        <v>446236</v>
      </c>
      <c r="O1438" t="s">
        <v>316</v>
      </c>
      <c r="R1438" t="s">
        <v>46</v>
      </c>
      <c r="S1438" t="s">
        <v>47</v>
      </c>
      <c r="T1438" t="s">
        <v>13187</v>
      </c>
      <c r="U1438" t="s">
        <v>15</v>
      </c>
      <c r="V1438" t="s">
        <v>15</v>
      </c>
      <c r="W1438" t="s">
        <v>13188</v>
      </c>
      <c r="X1438" t="s">
        <v>13189</v>
      </c>
      <c r="Y1438" t="s">
        <v>202</v>
      </c>
      <c r="Z1438" t="s">
        <v>7892</v>
      </c>
      <c r="AD1438" t="s">
        <v>13190</v>
      </c>
      <c r="AE1438" t="s">
        <v>13192</v>
      </c>
      <c r="AF1438" t="s">
        <v>13193</v>
      </c>
      <c r="AH1438" t="b">
        <v>0</v>
      </c>
      <c r="AI1438" t="s">
        <v>17366</v>
      </c>
      <c r="AK1438" t="s">
        <v>13186</v>
      </c>
    </row>
    <row r="1439" spans="1:37" hidden="1" x14ac:dyDescent="0.25">
      <c r="A1439" t="s">
        <v>17365</v>
      </c>
      <c r="B1439" t="s">
        <v>13196</v>
      </c>
      <c r="C1439" s="1" t="s">
        <v>17131</v>
      </c>
      <c r="D1439" t="s">
        <v>13194</v>
      </c>
      <c r="E1439" t="s">
        <v>11842</v>
      </c>
      <c r="F1439">
        <v>2020</v>
      </c>
      <c r="G1439" t="s">
        <v>13195</v>
      </c>
      <c r="H1439" t="s">
        <v>39</v>
      </c>
      <c r="I1439" t="s">
        <v>167</v>
      </c>
      <c r="J1439" t="s">
        <v>41</v>
      </c>
      <c r="K1439" t="s">
        <v>236</v>
      </c>
      <c r="L1439" t="s">
        <v>13196</v>
      </c>
      <c r="M1439">
        <v>72323</v>
      </c>
      <c r="N1439">
        <v>418757</v>
      </c>
      <c r="O1439" t="s">
        <v>173</v>
      </c>
      <c r="P1439" t="s">
        <v>13197</v>
      </c>
      <c r="R1439" t="s">
        <v>46</v>
      </c>
      <c r="S1439" t="s">
        <v>47</v>
      </c>
      <c r="T1439" t="s">
        <v>13198</v>
      </c>
      <c r="U1439" t="s">
        <v>2</v>
      </c>
      <c r="V1439" t="s">
        <v>2</v>
      </c>
      <c r="W1439" t="s">
        <v>292</v>
      </c>
      <c r="X1439" t="s">
        <v>13199</v>
      </c>
      <c r="Y1439" t="s">
        <v>51</v>
      </c>
      <c r="Z1439" t="s">
        <v>52</v>
      </c>
      <c r="AA1439" t="s">
        <v>13200</v>
      </c>
      <c r="AB1439" t="s">
        <v>2</v>
      </c>
      <c r="AD1439" t="s">
        <v>13201</v>
      </c>
      <c r="AE1439" t="s">
        <v>13203</v>
      </c>
      <c r="AF1439" t="s">
        <v>13204</v>
      </c>
      <c r="AH1439" t="b">
        <v>0</v>
      </c>
      <c r="AI1439" t="s">
        <v>17366</v>
      </c>
      <c r="AK1439" t="s">
        <v>13196</v>
      </c>
    </row>
    <row r="1440" spans="1:37" hidden="1" x14ac:dyDescent="0.25">
      <c r="A1440" t="s">
        <v>17624</v>
      </c>
      <c r="B1440" t="s">
        <v>12318</v>
      </c>
      <c r="C1440" s="1" t="s">
        <v>17066</v>
      </c>
      <c r="D1440" t="s">
        <v>12317</v>
      </c>
      <c r="E1440" t="s">
        <v>1194</v>
      </c>
      <c r="F1440">
        <v>1932</v>
      </c>
      <c r="G1440" t="s">
        <v>8904</v>
      </c>
      <c r="H1440" t="s">
        <v>39</v>
      </c>
      <c r="I1440" t="s">
        <v>40</v>
      </c>
      <c r="J1440" t="s">
        <v>116</v>
      </c>
      <c r="K1440" t="s">
        <v>884</v>
      </c>
      <c r="L1440" t="s">
        <v>12318</v>
      </c>
      <c r="M1440">
        <v>12114</v>
      </c>
      <c r="N1440">
        <v>54467</v>
      </c>
      <c r="O1440" t="s">
        <v>173</v>
      </c>
      <c r="P1440" t="s">
        <v>69</v>
      </c>
      <c r="Q1440" t="s">
        <v>45</v>
      </c>
      <c r="R1440" t="s">
        <v>46</v>
      </c>
      <c r="S1440" t="s">
        <v>47</v>
      </c>
      <c r="T1440" t="s">
        <v>6520</v>
      </c>
      <c r="U1440" t="s">
        <v>14</v>
      </c>
      <c r="V1440" t="s">
        <v>14</v>
      </c>
      <c r="W1440" t="s">
        <v>2999</v>
      </c>
      <c r="X1440">
        <v>8539</v>
      </c>
      <c r="Y1440" t="s">
        <v>145</v>
      </c>
      <c r="AD1440" t="s">
        <v>13207</v>
      </c>
      <c r="AE1440" t="s">
        <v>691</v>
      </c>
      <c r="AF1440" t="s">
        <v>14</v>
      </c>
      <c r="AH1440" t="b">
        <v>0</v>
      </c>
      <c r="AK1440" t="s">
        <v>12318</v>
      </c>
    </row>
    <row r="1441" spans="1:37" hidden="1" x14ac:dyDescent="0.25">
      <c r="A1441" t="s">
        <v>17365</v>
      </c>
      <c r="B1441" t="s">
        <v>13211</v>
      </c>
      <c r="C1441" s="1" t="s">
        <v>16205</v>
      </c>
      <c r="D1441" t="s">
        <v>13209</v>
      </c>
      <c r="E1441" t="s">
        <v>1670</v>
      </c>
      <c r="F1441">
        <v>1857</v>
      </c>
      <c r="G1441" t="s">
        <v>13210</v>
      </c>
      <c r="H1441" t="s">
        <v>39</v>
      </c>
      <c r="I1441" t="s">
        <v>167</v>
      </c>
      <c r="J1441" t="s">
        <v>41</v>
      </c>
      <c r="K1441" t="s">
        <v>3509</v>
      </c>
      <c r="L1441" t="s">
        <v>13211</v>
      </c>
      <c r="M1441">
        <v>35190</v>
      </c>
      <c r="N1441">
        <v>65431</v>
      </c>
      <c r="O1441" t="s">
        <v>44</v>
      </c>
      <c r="Q1441" t="s">
        <v>1673</v>
      </c>
      <c r="R1441" t="s">
        <v>46</v>
      </c>
      <c r="S1441" t="s">
        <v>47</v>
      </c>
      <c r="T1441" t="s">
        <v>13212</v>
      </c>
      <c r="U1441" t="s">
        <v>8</v>
      </c>
      <c r="V1441" t="s">
        <v>8</v>
      </c>
      <c r="W1441" t="s">
        <v>13213</v>
      </c>
      <c r="X1441" t="s">
        <v>13214</v>
      </c>
      <c r="Y1441" t="s">
        <v>97</v>
      </c>
      <c r="AD1441" t="s">
        <v>13215</v>
      </c>
      <c r="AE1441" t="s">
        <v>1679</v>
      </c>
      <c r="AF1441" t="s">
        <v>8</v>
      </c>
      <c r="AH1441" t="b">
        <v>0</v>
      </c>
      <c r="AI1441" t="s">
        <v>17366</v>
      </c>
      <c r="AJ1441" t="s">
        <v>6982</v>
      </c>
      <c r="AK1441" t="s">
        <v>13211</v>
      </c>
    </row>
    <row r="1442" spans="1:37" hidden="1" x14ac:dyDescent="0.25">
      <c r="A1442" t="s">
        <v>17365</v>
      </c>
      <c r="B1442" t="s">
        <v>13225</v>
      </c>
      <c r="C1442" s="1" t="s">
        <v>17132</v>
      </c>
      <c r="D1442" t="s">
        <v>4689</v>
      </c>
      <c r="E1442" t="s">
        <v>13217</v>
      </c>
      <c r="F1442">
        <v>1988</v>
      </c>
      <c r="G1442" t="s">
        <v>13218</v>
      </c>
      <c r="H1442" t="s">
        <v>39</v>
      </c>
      <c r="I1442" t="s">
        <v>167</v>
      </c>
      <c r="J1442" t="s">
        <v>41</v>
      </c>
      <c r="K1442" t="s">
        <v>42</v>
      </c>
      <c r="L1442" t="s">
        <v>4692</v>
      </c>
      <c r="M1442">
        <v>4306</v>
      </c>
      <c r="O1442" t="s">
        <v>316</v>
      </c>
      <c r="R1442" t="s">
        <v>46</v>
      </c>
      <c r="S1442" t="s">
        <v>694</v>
      </c>
      <c r="T1442" t="s">
        <v>700</v>
      </c>
      <c r="U1442" t="s">
        <v>2</v>
      </c>
      <c r="V1442" t="s">
        <v>2</v>
      </c>
      <c r="W1442" t="s">
        <v>13219</v>
      </c>
      <c r="X1442" t="s">
        <v>13220</v>
      </c>
      <c r="Y1442" t="s">
        <v>217</v>
      </c>
      <c r="AA1442" t="s">
        <v>13221</v>
      </c>
      <c r="AB1442" t="s">
        <v>2</v>
      </c>
      <c r="AC1442" t="s">
        <v>255</v>
      </c>
      <c r="AD1442" t="s">
        <v>13222</v>
      </c>
      <c r="AE1442" t="s">
        <v>13224</v>
      </c>
      <c r="AF1442" t="s">
        <v>2434</v>
      </c>
      <c r="AH1442" t="b">
        <v>1</v>
      </c>
      <c r="AI1442" t="s">
        <v>17366</v>
      </c>
      <c r="AJ1442" t="s">
        <v>4461</v>
      </c>
      <c r="AK1442" t="s">
        <v>13225</v>
      </c>
    </row>
    <row r="1443" spans="1:37" hidden="1" x14ac:dyDescent="0.25">
      <c r="A1443" t="s">
        <v>17459</v>
      </c>
      <c r="B1443" t="s">
        <v>13232</v>
      </c>
      <c r="C1443" s="1" t="s">
        <v>17133</v>
      </c>
      <c r="D1443" t="s">
        <v>13230</v>
      </c>
      <c r="E1443" t="s">
        <v>9145</v>
      </c>
      <c r="F1443">
        <v>1974</v>
      </c>
      <c r="G1443" t="s">
        <v>13231</v>
      </c>
      <c r="H1443" t="s">
        <v>39</v>
      </c>
      <c r="I1443" t="s">
        <v>40</v>
      </c>
      <c r="J1443" t="s">
        <v>116</v>
      </c>
      <c r="K1443" t="s">
        <v>42</v>
      </c>
      <c r="L1443" t="s">
        <v>13232</v>
      </c>
      <c r="M1443">
        <v>15547</v>
      </c>
      <c r="N1443">
        <v>64493</v>
      </c>
      <c r="O1443" t="s">
        <v>173</v>
      </c>
      <c r="P1443" t="s">
        <v>69</v>
      </c>
      <c r="R1443" t="s">
        <v>46</v>
      </c>
      <c r="S1443" t="s">
        <v>47</v>
      </c>
      <c r="T1443" t="s">
        <v>13233</v>
      </c>
      <c r="U1443" t="s">
        <v>2</v>
      </c>
      <c r="V1443" t="s">
        <v>2</v>
      </c>
      <c r="W1443" t="s">
        <v>13234</v>
      </c>
      <c r="X1443" t="s">
        <v>13235</v>
      </c>
      <c r="Y1443" t="s">
        <v>97</v>
      </c>
      <c r="AD1443" t="s">
        <v>13236</v>
      </c>
      <c r="AE1443" t="s">
        <v>13239</v>
      </c>
      <c r="AF1443" t="s">
        <v>2</v>
      </c>
      <c r="AH1443" t="b">
        <v>0</v>
      </c>
      <c r="AI1443" t="s">
        <v>17366</v>
      </c>
      <c r="AK1443" t="s">
        <v>13232</v>
      </c>
    </row>
    <row r="1444" spans="1:37" hidden="1" x14ac:dyDescent="0.25">
      <c r="A1444" t="s">
        <v>17365</v>
      </c>
      <c r="B1444" t="s">
        <v>13247</v>
      </c>
      <c r="C1444" s="1" t="s">
        <v>17134</v>
      </c>
      <c r="D1444" t="s">
        <v>8407</v>
      </c>
      <c r="E1444" t="s">
        <v>13240</v>
      </c>
      <c r="F1444">
        <v>2005</v>
      </c>
      <c r="G1444" t="s">
        <v>13241</v>
      </c>
      <c r="H1444" t="s">
        <v>39</v>
      </c>
      <c r="I1444" t="s">
        <v>167</v>
      </c>
      <c r="J1444" t="s">
        <v>41</v>
      </c>
      <c r="K1444" t="s">
        <v>42</v>
      </c>
      <c r="L1444" t="s">
        <v>8409</v>
      </c>
      <c r="M1444">
        <v>14837</v>
      </c>
      <c r="O1444" t="s">
        <v>316</v>
      </c>
      <c r="R1444" t="s">
        <v>46</v>
      </c>
      <c r="S1444" t="s">
        <v>694</v>
      </c>
      <c r="T1444" t="s">
        <v>13242</v>
      </c>
      <c r="U1444" t="s">
        <v>19</v>
      </c>
      <c r="V1444" t="s">
        <v>19</v>
      </c>
      <c r="W1444" t="s">
        <v>2658</v>
      </c>
      <c r="X1444" t="s">
        <v>13243</v>
      </c>
      <c r="Y1444" t="s">
        <v>97</v>
      </c>
      <c r="AD1444" t="s">
        <v>13244</v>
      </c>
      <c r="AE1444" t="s">
        <v>13246</v>
      </c>
      <c r="AF1444" t="s">
        <v>1</v>
      </c>
      <c r="AH1444" t="b">
        <v>1</v>
      </c>
      <c r="AI1444" t="s">
        <v>17366</v>
      </c>
      <c r="AJ1444" t="s">
        <v>171</v>
      </c>
      <c r="AK1444" t="s">
        <v>13247</v>
      </c>
    </row>
    <row r="1445" spans="1:37" hidden="1" x14ac:dyDescent="0.25">
      <c r="A1445" t="s">
        <v>17365</v>
      </c>
      <c r="B1445" t="s">
        <v>13205</v>
      </c>
      <c r="C1445" s="1" t="s">
        <v>17135</v>
      </c>
      <c r="D1445" t="s">
        <v>13248</v>
      </c>
      <c r="E1445" t="s">
        <v>1670</v>
      </c>
      <c r="F1445">
        <v>1832</v>
      </c>
      <c r="G1445" t="s">
        <v>7089</v>
      </c>
      <c r="H1445" t="s">
        <v>39</v>
      </c>
      <c r="I1445" t="s">
        <v>40</v>
      </c>
      <c r="J1445" t="s">
        <v>41</v>
      </c>
      <c r="K1445" t="s">
        <v>42</v>
      </c>
      <c r="L1445" t="s">
        <v>13205</v>
      </c>
      <c r="M1445">
        <v>30159</v>
      </c>
      <c r="N1445">
        <v>65373</v>
      </c>
      <c r="O1445" t="s">
        <v>44</v>
      </c>
      <c r="Q1445" t="s">
        <v>1673</v>
      </c>
      <c r="R1445" t="s">
        <v>46</v>
      </c>
      <c r="S1445" t="s">
        <v>47</v>
      </c>
      <c r="T1445" t="s">
        <v>13249</v>
      </c>
      <c r="U1445" t="s">
        <v>16</v>
      </c>
      <c r="V1445" t="s">
        <v>16</v>
      </c>
      <c r="W1445" t="s">
        <v>5386</v>
      </c>
      <c r="X1445" t="s">
        <v>13250</v>
      </c>
      <c r="Y1445" t="s">
        <v>97</v>
      </c>
      <c r="AE1445" t="s">
        <v>1679</v>
      </c>
      <c r="AF1445" t="s">
        <v>8</v>
      </c>
      <c r="AH1445" t="b">
        <v>0</v>
      </c>
      <c r="AI1445" t="s">
        <v>17366</v>
      </c>
      <c r="AJ1445" t="s">
        <v>6982</v>
      </c>
      <c r="AK1445" t="s">
        <v>13205</v>
      </c>
    </row>
    <row r="1446" spans="1:37" hidden="1" x14ac:dyDescent="0.25">
      <c r="A1446" t="s">
        <v>17378</v>
      </c>
      <c r="B1446" t="s">
        <v>10444</v>
      </c>
      <c r="C1446" s="1" t="s">
        <v>16006</v>
      </c>
      <c r="D1446" t="s">
        <v>10443</v>
      </c>
      <c r="E1446" t="s">
        <v>688</v>
      </c>
      <c r="F1446">
        <v>1902</v>
      </c>
      <c r="G1446" t="s">
        <v>3534</v>
      </c>
      <c r="H1446" t="s">
        <v>39</v>
      </c>
      <c r="I1446" t="s">
        <v>40</v>
      </c>
      <c r="J1446" t="s">
        <v>116</v>
      </c>
      <c r="K1446" t="s">
        <v>459</v>
      </c>
      <c r="L1446" t="s">
        <v>10444</v>
      </c>
      <c r="M1446">
        <v>25127</v>
      </c>
      <c r="N1446">
        <v>57266</v>
      </c>
      <c r="O1446" t="s">
        <v>44</v>
      </c>
      <c r="R1446" t="s">
        <v>46</v>
      </c>
      <c r="S1446" t="s">
        <v>47</v>
      </c>
      <c r="T1446" t="s">
        <v>13252</v>
      </c>
      <c r="U1446" t="s">
        <v>14</v>
      </c>
      <c r="V1446" t="s">
        <v>14</v>
      </c>
      <c r="W1446" t="s">
        <v>682</v>
      </c>
      <c r="X1446" t="s">
        <v>13253</v>
      </c>
      <c r="Y1446" t="s">
        <v>56</v>
      </c>
      <c r="AD1446" t="s">
        <v>13254</v>
      </c>
      <c r="AE1446" t="s">
        <v>691</v>
      </c>
      <c r="AF1446" t="s">
        <v>14</v>
      </c>
      <c r="AH1446" t="b">
        <v>0</v>
      </c>
      <c r="AI1446" t="s">
        <v>17366</v>
      </c>
      <c r="AK1446" t="s">
        <v>10444</v>
      </c>
    </row>
    <row r="1447" spans="1:37" hidden="1" x14ac:dyDescent="0.25">
      <c r="A1447" t="s">
        <v>17453</v>
      </c>
      <c r="B1447" t="s">
        <v>10444</v>
      </c>
      <c r="C1447" s="1" t="s">
        <v>17136</v>
      </c>
      <c r="D1447" t="s">
        <v>4759</v>
      </c>
      <c r="E1447" t="s">
        <v>692</v>
      </c>
      <c r="F1447">
        <v>1926</v>
      </c>
      <c r="G1447" t="s">
        <v>13255</v>
      </c>
      <c r="H1447" t="s">
        <v>39</v>
      </c>
      <c r="I1447" t="s">
        <v>40</v>
      </c>
      <c r="J1447" t="s">
        <v>116</v>
      </c>
      <c r="K1447" t="s">
        <v>459</v>
      </c>
      <c r="L1447" t="s">
        <v>4761</v>
      </c>
      <c r="M1447">
        <v>10409</v>
      </c>
      <c r="O1447" t="s">
        <v>316</v>
      </c>
      <c r="R1447" t="s">
        <v>46</v>
      </c>
      <c r="S1447" t="s">
        <v>694</v>
      </c>
      <c r="T1447" t="s">
        <v>695</v>
      </c>
      <c r="U1447" t="s">
        <v>14</v>
      </c>
      <c r="V1447" t="s">
        <v>14</v>
      </c>
      <c r="W1447" t="s">
        <v>252</v>
      </c>
      <c r="X1447" t="s">
        <v>4762</v>
      </c>
      <c r="Y1447" t="s">
        <v>145</v>
      </c>
      <c r="AD1447" t="s">
        <v>13256</v>
      </c>
      <c r="AE1447" t="s">
        <v>244</v>
      </c>
      <c r="AF1447" t="s">
        <v>14</v>
      </c>
      <c r="AH1447" t="b">
        <v>0</v>
      </c>
      <c r="AI1447" t="s">
        <v>17366</v>
      </c>
      <c r="AK1447" t="s">
        <v>10444</v>
      </c>
    </row>
    <row r="1448" spans="1:37" hidden="1" x14ac:dyDescent="0.25">
      <c r="A1448" t="s">
        <v>17451</v>
      </c>
      <c r="B1448" t="s">
        <v>10444</v>
      </c>
      <c r="C1448" s="1" t="s">
        <v>17138</v>
      </c>
      <c r="D1448" t="s">
        <v>4759</v>
      </c>
      <c r="E1448" t="s">
        <v>692</v>
      </c>
      <c r="F1448">
        <v>1933</v>
      </c>
      <c r="G1448" t="s">
        <v>3801</v>
      </c>
      <c r="H1448" t="s">
        <v>39</v>
      </c>
      <c r="I1448" t="s">
        <v>40</v>
      </c>
      <c r="J1448" t="s">
        <v>116</v>
      </c>
      <c r="K1448" t="s">
        <v>459</v>
      </c>
      <c r="L1448" t="s">
        <v>4761</v>
      </c>
      <c r="M1448">
        <v>14110</v>
      </c>
      <c r="O1448" t="s">
        <v>316</v>
      </c>
      <c r="R1448" t="s">
        <v>46</v>
      </c>
      <c r="S1448" t="s">
        <v>694</v>
      </c>
      <c r="T1448" t="s">
        <v>695</v>
      </c>
      <c r="U1448" t="s">
        <v>14</v>
      </c>
      <c r="V1448" t="s">
        <v>14</v>
      </c>
      <c r="W1448" t="s">
        <v>252</v>
      </c>
      <c r="X1448" t="s">
        <v>13261</v>
      </c>
      <c r="Y1448" t="s">
        <v>51</v>
      </c>
      <c r="AA1448" t="s">
        <v>13262</v>
      </c>
      <c r="AB1448" t="s">
        <v>14</v>
      </c>
      <c r="AC1448" t="s">
        <v>78</v>
      </c>
      <c r="AD1448" t="s">
        <v>13263</v>
      </c>
      <c r="AE1448" t="s">
        <v>244</v>
      </c>
      <c r="AF1448" t="s">
        <v>14</v>
      </c>
      <c r="AH1448" t="b">
        <v>0</v>
      </c>
      <c r="AI1448" t="s">
        <v>17366</v>
      </c>
      <c r="AK1448" t="s">
        <v>10444</v>
      </c>
    </row>
    <row r="1449" spans="1:37" hidden="1" x14ac:dyDescent="0.25">
      <c r="A1449" t="s">
        <v>17450</v>
      </c>
      <c r="B1449" t="s">
        <v>10444</v>
      </c>
      <c r="C1449" s="1" t="s">
        <v>16131</v>
      </c>
      <c r="D1449" t="s">
        <v>4759</v>
      </c>
      <c r="E1449" t="s">
        <v>692</v>
      </c>
      <c r="F1449">
        <v>1933</v>
      </c>
      <c r="G1449" t="s">
        <v>3801</v>
      </c>
      <c r="H1449" t="s">
        <v>39</v>
      </c>
      <c r="I1449" t="s">
        <v>40</v>
      </c>
      <c r="J1449" t="s">
        <v>116</v>
      </c>
      <c r="K1449" t="s">
        <v>459</v>
      </c>
      <c r="L1449" t="s">
        <v>4761</v>
      </c>
      <c r="M1449">
        <v>14110</v>
      </c>
      <c r="O1449" t="s">
        <v>316</v>
      </c>
      <c r="R1449" t="s">
        <v>46</v>
      </c>
      <c r="S1449" t="s">
        <v>694</v>
      </c>
      <c r="T1449" t="s">
        <v>695</v>
      </c>
      <c r="U1449" t="s">
        <v>14</v>
      </c>
      <c r="V1449" t="s">
        <v>14</v>
      </c>
      <c r="W1449" t="s">
        <v>252</v>
      </c>
      <c r="X1449" t="s">
        <v>13264</v>
      </c>
      <c r="Y1449" t="s">
        <v>281</v>
      </c>
      <c r="AD1449" t="s">
        <v>2289</v>
      </c>
      <c r="AE1449" t="s">
        <v>244</v>
      </c>
      <c r="AF1449" t="s">
        <v>14</v>
      </c>
      <c r="AH1449" t="b">
        <v>0</v>
      </c>
      <c r="AI1449" t="s">
        <v>17366</v>
      </c>
      <c r="AK1449" t="s">
        <v>10444</v>
      </c>
    </row>
    <row r="1450" spans="1:37" hidden="1" x14ac:dyDescent="0.25">
      <c r="A1450" t="s">
        <v>17452</v>
      </c>
      <c r="B1450" t="s">
        <v>10444</v>
      </c>
      <c r="C1450" s="1" t="s">
        <v>17137</v>
      </c>
      <c r="D1450" t="s">
        <v>4759</v>
      </c>
      <c r="E1450" t="s">
        <v>692</v>
      </c>
      <c r="F1450">
        <v>1928</v>
      </c>
      <c r="G1450" t="s">
        <v>13257</v>
      </c>
      <c r="H1450" t="s">
        <v>39</v>
      </c>
      <c r="I1450" t="s">
        <v>40</v>
      </c>
      <c r="J1450" t="s">
        <v>116</v>
      </c>
      <c r="K1450" t="s">
        <v>459</v>
      </c>
      <c r="L1450" t="s">
        <v>4761</v>
      </c>
      <c r="M1450">
        <v>12351</v>
      </c>
      <c r="O1450" t="s">
        <v>316</v>
      </c>
      <c r="R1450" t="s">
        <v>46</v>
      </c>
      <c r="S1450" t="s">
        <v>694</v>
      </c>
      <c r="T1450" t="s">
        <v>695</v>
      </c>
      <c r="U1450" t="s">
        <v>14</v>
      </c>
      <c r="V1450" t="s">
        <v>14</v>
      </c>
      <c r="W1450" t="s">
        <v>252</v>
      </c>
      <c r="X1450" t="s">
        <v>13258</v>
      </c>
      <c r="Y1450" t="s">
        <v>51</v>
      </c>
      <c r="AA1450" t="s">
        <v>13259</v>
      </c>
      <c r="AB1450" t="s">
        <v>14</v>
      </c>
      <c r="AC1450" t="s">
        <v>78</v>
      </c>
      <c r="AD1450" t="s">
        <v>13260</v>
      </c>
      <c r="AE1450" t="s">
        <v>244</v>
      </c>
      <c r="AF1450" t="s">
        <v>14</v>
      </c>
      <c r="AH1450" t="b">
        <v>0</v>
      </c>
      <c r="AI1450" t="s">
        <v>17366</v>
      </c>
      <c r="AK1450" t="s">
        <v>10444</v>
      </c>
    </row>
    <row r="1451" spans="1:37" hidden="1" x14ac:dyDescent="0.25">
      <c r="A1451" t="s">
        <v>17435</v>
      </c>
      <c r="B1451" t="s">
        <v>10444</v>
      </c>
      <c r="C1451" s="1" t="s">
        <v>17337</v>
      </c>
      <c r="D1451" t="s">
        <v>15559</v>
      </c>
      <c r="E1451" t="s">
        <v>834</v>
      </c>
      <c r="F1451">
        <v>1892</v>
      </c>
      <c r="G1451" t="s">
        <v>15560</v>
      </c>
      <c r="H1451" t="s">
        <v>39</v>
      </c>
      <c r="I1451" t="s">
        <v>40</v>
      </c>
      <c r="J1451" t="s">
        <v>116</v>
      </c>
      <c r="K1451" s="1"/>
      <c r="L1451" s="1"/>
      <c r="M1451" s="1"/>
      <c r="N1451" s="1"/>
      <c r="O1451" s="1" t="s">
        <v>44</v>
      </c>
      <c r="P1451" s="1"/>
      <c r="Q1451" s="1" t="s">
        <v>45</v>
      </c>
      <c r="R1451" s="1" t="s">
        <v>46</v>
      </c>
      <c r="S1451" s="1" t="s">
        <v>873</v>
      </c>
      <c r="T1451" s="1" t="s">
        <v>4484</v>
      </c>
      <c r="U1451" s="1" t="s">
        <v>2</v>
      </c>
      <c r="V1451" s="1" t="s">
        <v>2</v>
      </c>
      <c r="W1451" s="1"/>
      <c r="X1451" s="1" t="s">
        <v>17877</v>
      </c>
      <c r="Y1451" s="1" t="s">
        <v>56</v>
      </c>
      <c r="Z1451" s="1"/>
      <c r="AA1451" s="1"/>
      <c r="AB1451" s="1"/>
      <c r="AC1451" s="1"/>
      <c r="AD1451" s="1" t="s">
        <v>17878</v>
      </c>
      <c r="AE1451" s="1" t="s">
        <v>844</v>
      </c>
      <c r="AF1451" s="1" t="s">
        <v>2</v>
      </c>
      <c r="AG1451" s="1"/>
      <c r="AH1451" s="1" t="b">
        <v>0</v>
      </c>
    </row>
    <row r="1452" spans="1:37" hidden="1" x14ac:dyDescent="0.25">
      <c r="A1452" t="s">
        <v>17365</v>
      </c>
      <c r="B1452" t="s">
        <v>4085</v>
      </c>
      <c r="C1452" s="1" t="s">
        <v>17139</v>
      </c>
      <c r="D1452" t="s">
        <v>4083</v>
      </c>
      <c r="E1452" t="s">
        <v>4305</v>
      </c>
      <c r="F1452">
        <v>1871</v>
      </c>
      <c r="G1452" t="s">
        <v>11948</v>
      </c>
      <c r="H1452" t="s">
        <v>39</v>
      </c>
      <c r="I1452" t="s">
        <v>167</v>
      </c>
      <c r="J1452" t="s">
        <v>41</v>
      </c>
      <c r="K1452" t="s">
        <v>209</v>
      </c>
      <c r="L1452" t="s">
        <v>4085</v>
      </c>
      <c r="M1452">
        <v>12997</v>
      </c>
      <c r="N1452">
        <v>52792</v>
      </c>
      <c r="O1452" t="s">
        <v>44</v>
      </c>
      <c r="Q1452" t="s">
        <v>1673</v>
      </c>
      <c r="R1452" t="s">
        <v>46</v>
      </c>
      <c r="S1452" t="s">
        <v>47</v>
      </c>
      <c r="T1452" t="s">
        <v>11953</v>
      </c>
      <c r="U1452" t="s">
        <v>24</v>
      </c>
      <c r="V1452" t="s">
        <v>24</v>
      </c>
      <c r="W1452" t="s">
        <v>3118</v>
      </c>
      <c r="X1452" t="s">
        <v>13265</v>
      </c>
      <c r="Y1452" t="s">
        <v>97</v>
      </c>
      <c r="AD1452" t="s">
        <v>13266</v>
      </c>
      <c r="AE1452" t="s">
        <v>4310</v>
      </c>
      <c r="AF1452" t="s">
        <v>24</v>
      </c>
      <c r="AH1452" t="b">
        <v>0</v>
      </c>
      <c r="AI1452" t="s">
        <v>17366</v>
      </c>
      <c r="AJ1452" t="s">
        <v>11954</v>
      </c>
      <c r="AK1452" t="s">
        <v>4085</v>
      </c>
    </row>
    <row r="1453" spans="1:37" hidden="1" x14ac:dyDescent="0.25">
      <c r="A1453" t="s">
        <v>17365</v>
      </c>
      <c r="B1453" t="s">
        <v>4085</v>
      </c>
      <c r="C1453" s="1" t="s">
        <v>17140</v>
      </c>
      <c r="D1453" t="s">
        <v>13271</v>
      </c>
      <c r="E1453" t="s">
        <v>13272</v>
      </c>
      <c r="F1453">
        <v>2003</v>
      </c>
      <c r="G1453" t="s">
        <v>13273</v>
      </c>
      <c r="H1453" t="s">
        <v>39</v>
      </c>
      <c r="I1453" t="s">
        <v>167</v>
      </c>
      <c r="J1453" t="s">
        <v>41</v>
      </c>
      <c r="K1453" t="s">
        <v>209</v>
      </c>
      <c r="L1453" t="s">
        <v>4085</v>
      </c>
      <c r="M1453">
        <v>12830</v>
      </c>
      <c r="N1453">
        <v>64793</v>
      </c>
      <c r="O1453" t="s">
        <v>173</v>
      </c>
      <c r="P1453" t="s">
        <v>69</v>
      </c>
      <c r="Q1453" t="s">
        <v>45</v>
      </c>
      <c r="R1453" t="s">
        <v>46</v>
      </c>
      <c r="S1453" t="s">
        <v>47</v>
      </c>
      <c r="T1453" t="s">
        <v>13274</v>
      </c>
      <c r="U1453" t="s">
        <v>16</v>
      </c>
      <c r="V1453" t="s">
        <v>16</v>
      </c>
      <c r="W1453" t="s">
        <v>13275</v>
      </c>
      <c r="X1453" t="s">
        <v>13276</v>
      </c>
      <c r="Y1453" t="s">
        <v>97</v>
      </c>
      <c r="AD1453" t="s">
        <v>13277</v>
      </c>
      <c r="AE1453" t="s">
        <v>13278</v>
      </c>
      <c r="AF1453" t="s">
        <v>3172</v>
      </c>
      <c r="AH1453" t="b">
        <v>0</v>
      </c>
      <c r="AI1453" t="s">
        <v>17366</v>
      </c>
      <c r="AK1453" t="s">
        <v>4085</v>
      </c>
    </row>
    <row r="1454" spans="1:37" hidden="1" x14ac:dyDescent="0.25">
      <c r="A1454" t="s">
        <v>17365</v>
      </c>
      <c r="B1454" t="s">
        <v>4085</v>
      </c>
      <c r="C1454" s="1" t="s">
        <v>16906</v>
      </c>
      <c r="D1454" t="s">
        <v>13268</v>
      </c>
      <c r="E1454" t="s">
        <v>3110</v>
      </c>
      <c r="F1454">
        <v>1915</v>
      </c>
      <c r="G1454" t="s">
        <v>8951</v>
      </c>
      <c r="H1454" t="s">
        <v>39</v>
      </c>
      <c r="I1454" t="s">
        <v>167</v>
      </c>
      <c r="J1454" t="s">
        <v>41</v>
      </c>
      <c r="K1454" t="s">
        <v>209</v>
      </c>
      <c r="L1454" t="s">
        <v>4085</v>
      </c>
      <c r="M1454">
        <v>32943</v>
      </c>
      <c r="N1454">
        <v>64748</v>
      </c>
      <c r="O1454" t="s">
        <v>44</v>
      </c>
      <c r="R1454" t="s">
        <v>46</v>
      </c>
      <c r="S1454" t="s">
        <v>47</v>
      </c>
      <c r="T1454" t="s">
        <v>5038</v>
      </c>
      <c r="U1454" t="s">
        <v>5039</v>
      </c>
      <c r="V1454" t="s">
        <v>1</v>
      </c>
      <c r="W1454" t="s">
        <v>1675</v>
      </c>
      <c r="X1454" t="s">
        <v>13269</v>
      </c>
      <c r="Y1454" t="s">
        <v>97</v>
      </c>
      <c r="AD1454" t="s">
        <v>13270</v>
      </c>
      <c r="AE1454" t="s">
        <v>8955</v>
      </c>
      <c r="AF1454" t="s">
        <v>20</v>
      </c>
      <c r="AH1454" t="b">
        <v>0</v>
      </c>
      <c r="AK1454" t="s">
        <v>4085</v>
      </c>
    </row>
    <row r="1455" spans="1:37" hidden="1" x14ac:dyDescent="0.25">
      <c r="A1455" t="s">
        <v>17365</v>
      </c>
      <c r="B1455" t="s">
        <v>13283</v>
      </c>
      <c r="C1455" s="1" t="s">
        <v>17141</v>
      </c>
      <c r="D1455" t="s">
        <v>4689</v>
      </c>
      <c r="E1455" t="s">
        <v>10399</v>
      </c>
      <c r="F1455">
        <v>1983</v>
      </c>
      <c r="G1455" t="s">
        <v>10400</v>
      </c>
      <c r="H1455" t="s">
        <v>39</v>
      </c>
      <c r="I1455" t="s">
        <v>167</v>
      </c>
      <c r="J1455" t="s">
        <v>41</v>
      </c>
      <c r="K1455" t="s">
        <v>42</v>
      </c>
      <c r="L1455" t="s">
        <v>4692</v>
      </c>
      <c r="M1455">
        <v>12772</v>
      </c>
      <c r="O1455" t="s">
        <v>173</v>
      </c>
      <c r="P1455" t="s">
        <v>69</v>
      </c>
      <c r="Q1455" t="s">
        <v>45</v>
      </c>
      <c r="R1455" t="s">
        <v>46</v>
      </c>
      <c r="S1455" t="s">
        <v>694</v>
      </c>
      <c r="T1455" t="s">
        <v>13279</v>
      </c>
      <c r="U1455" t="s">
        <v>2</v>
      </c>
      <c r="V1455" t="s">
        <v>2</v>
      </c>
      <c r="W1455" t="s">
        <v>2200</v>
      </c>
      <c r="X1455" t="s">
        <v>13280</v>
      </c>
      <c r="Y1455" t="s">
        <v>145</v>
      </c>
      <c r="Z1455" t="s">
        <v>146</v>
      </c>
      <c r="AD1455" t="s">
        <v>13281</v>
      </c>
      <c r="AE1455" t="s">
        <v>10405</v>
      </c>
      <c r="AF1455" t="s">
        <v>311</v>
      </c>
      <c r="AH1455" t="b">
        <v>0</v>
      </c>
      <c r="AI1455" t="s">
        <v>17366</v>
      </c>
      <c r="AK1455" t="s">
        <v>13283</v>
      </c>
    </row>
    <row r="1456" spans="1:37" hidden="1" x14ac:dyDescent="0.25">
      <c r="A1456" t="s">
        <v>17365</v>
      </c>
      <c r="B1456" t="s">
        <v>9554</v>
      </c>
      <c r="C1456" s="1" t="s">
        <v>16377</v>
      </c>
      <c r="D1456" t="s">
        <v>9553</v>
      </c>
      <c r="E1456" t="s">
        <v>688</v>
      </c>
      <c r="F1456">
        <v>1913</v>
      </c>
      <c r="G1456" t="s">
        <v>13284</v>
      </c>
      <c r="H1456" t="s">
        <v>39</v>
      </c>
      <c r="I1456" t="s">
        <v>167</v>
      </c>
      <c r="J1456" t="s">
        <v>41</v>
      </c>
      <c r="K1456" t="s">
        <v>236</v>
      </c>
      <c r="L1456" t="s">
        <v>9554</v>
      </c>
      <c r="M1456">
        <v>17544</v>
      </c>
      <c r="N1456">
        <v>56144</v>
      </c>
      <c r="O1456" t="s">
        <v>44</v>
      </c>
      <c r="R1456" t="s">
        <v>46</v>
      </c>
      <c r="S1456" t="s">
        <v>47</v>
      </c>
      <c r="T1456" t="s">
        <v>3300</v>
      </c>
      <c r="U1456" t="s">
        <v>14</v>
      </c>
      <c r="V1456" t="s">
        <v>14</v>
      </c>
      <c r="W1456" t="s">
        <v>682</v>
      </c>
      <c r="X1456" t="s">
        <v>13285</v>
      </c>
      <c r="Y1456" t="s">
        <v>97</v>
      </c>
      <c r="Z1456" t="s">
        <v>13286</v>
      </c>
      <c r="AD1456" t="s">
        <v>13287</v>
      </c>
      <c r="AE1456" t="s">
        <v>691</v>
      </c>
      <c r="AF1456" t="s">
        <v>14</v>
      </c>
      <c r="AH1456" t="b">
        <v>0</v>
      </c>
      <c r="AI1456" t="s">
        <v>17366</v>
      </c>
      <c r="AK1456" t="s">
        <v>9554</v>
      </c>
    </row>
    <row r="1457" spans="1:37" hidden="1" x14ac:dyDescent="0.25">
      <c r="A1457" t="s">
        <v>17365</v>
      </c>
      <c r="B1457" t="s">
        <v>9554</v>
      </c>
      <c r="C1457" s="1" t="s">
        <v>17142</v>
      </c>
      <c r="D1457" t="s">
        <v>9553</v>
      </c>
      <c r="E1457" t="s">
        <v>6513</v>
      </c>
      <c r="F1457">
        <v>1937</v>
      </c>
      <c r="G1457" t="s">
        <v>13289</v>
      </c>
      <c r="H1457" t="s">
        <v>39</v>
      </c>
      <c r="I1457" t="s">
        <v>167</v>
      </c>
      <c r="J1457" t="s">
        <v>41</v>
      </c>
      <c r="K1457" t="s">
        <v>236</v>
      </c>
      <c r="L1457" t="s">
        <v>9554</v>
      </c>
      <c r="M1457">
        <v>9593</v>
      </c>
      <c r="O1457" t="s">
        <v>316</v>
      </c>
      <c r="R1457" t="s">
        <v>46</v>
      </c>
      <c r="S1457" t="s">
        <v>694</v>
      </c>
      <c r="T1457" t="s">
        <v>3803</v>
      </c>
      <c r="U1457" t="s">
        <v>14</v>
      </c>
      <c r="V1457" t="s">
        <v>2</v>
      </c>
      <c r="W1457" t="s">
        <v>1039</v>
      </c>
      <c r="X1457" t="s">
        <v>13290</v>
      </c>
      <c r="Y1457" t="s">
        <v>51</v>
      </c>
      <c r="AA1457" t="s">
        <v>10870</v>
      </c>
      <c r="AB1457" t="s">
        <v>14</v>
      </c>
      <c r="AC1457" t="s">
        <v>78</v>
      </c>
      <c r="AD1457" t="s">
        <v>13291</v>
      </c>
      <c r="AE1457" t="s">
        <v>6517</v>
      </c>
      <c r="AF1457" t="s">
        <v>311</v>
      </c>
      <c r="AH1457" t="b">
        <v>0</v>
      </c>
      <c r="AI1457" t="s">
        <v>17366</v>
      </c>
      <c r="AK1457" t="s">
        <v>9554</v>
      </c>
    </row>
    <row r="1458" spans="1:37" hidden="1" x14ac:dyDescent="0.25">
      <c r="A1458" t="s">
        <v>17460</v>
      </c>
      <c r="B1458" t="s">
        <v>13294</v>
      </c>
      <c r="C1458" s="1" t="s">
        <v>15953</v>
      </c>
      <c r="D1458" t="s">
        <v>13292</v>
      </c>
      <c r="E1458" t="s">
        <v>470</v>
      </c>
      <c r="F1458">
        <v>1998</v>
      </c>
      <c r="G1458" t="s">
        <v>13293</v>
      </c>
      <c r="H1458" t="s">
        <v>39</v>
      </c>
      <c r="I1458" t="s">
        <v>40</v>
      </c>
      <c r="J1458" t="s">
        <v>41</v>
      </c>
      <c r="K1458" t="s">
        <v>1252</v>
      </c>
      <c r="L1458" t="s">
        <v>13294</v>
      </c>
      <c r="M1458">
        <v>8375</v>
      </c>
      <c r="N1458">
        <v>53368</v>
      </c>
      <c r="O1458" t="s">
        <v>173</v>
      </c>
      <c r="P1458" t="s">
        <v>69</v>
      </c>
      <c r="R1458" t="s">
        <v>46</v>
      </c>
      <c r="S1458" t="s">
        <v>47</v>
      </c>
      <c r="T1458" t="s">
        <v>13295</v>
      </c>
      <c r="U1458" t="s">
        <v>488</v>
      </c>
      <c r="V1458" t="s">
        <v>488</v>
      </c>
      <c r="W1458" t="s">
        <v>13296</v>
      </c>
      <c r="X1458" t="s">
        <v>13297</v>
      </c>
      <c r="Y1458" t="s">
        <v>97</v>
      </c>
      <c r="Z1458" t="s">
        <v>403</v>
      </c>
      <c r="AD1458" t="s">
        <v>13298</v>
      </c>
      <c r="AE1458" t="s">
        <v>13301</v>
      </c>
      <c r="AF1458" t="s">
        <v>13302</v>
      </c>
      <c r="AG1458" t="s">
        <v>13303</v>
      </c>
      <c r="AH1458" t="b">
        <v>0</v>
      </c>
      <c r="AI1458" t="s">
        <v>17366</v>
      </c>
      <c r="AK1458" t="s">
        <v>13294</v>
      </c>
    </row>
    <row r="1459" spans="1:37" hidden="1" x14ac:dyDescent="0.25">
      <c r="A1459" t="s">
        <v>17365</v>
      </c>
      <c r="B1459" t="s">
        <v>13305</v>
      </c>
      <c r="C1459" s="1" t="s">
        <v>17143</v>
      </c>
      <c r="D1459" t="s">
        <v>13304</v>
      </c>
      <c r="E1459" t="s">
        <v>2326</v>
      </c>
      <c r="F1459">
        <v>2004</v>
      </c>
      <c r="G1459" t="s">
        <v>7796</v>
      </c>
      <c r="H1459" t="s">
        <v>39</v>
      </c>
      <c r="I1459" t="s">
        <v>40</v>
      </c>
      <c r="J1459" t="s">
        <v>41</v>
      </c>
      <c r="K1459" t="s">
        <v>7797</v>
      </c>
      <c r="L1459" t="s">
        <v>13305</v>
      </c>
      <c r="M1459">
        <v>26722</v>
      </c>
      <c r="N1459">
        <v>119650</v>
      </c>
      <c r="O1459" t="s">
        <v>44</v>
      </c>
      <c r="Q1459" t="s">
        <v>45</v>
      </c>
      <c r="R1459" t="s">
        <v>46</v>
      </c>
      <c r="T1459" t="s">
        <v>7799</v>
      </c>
      <c r="U1459" t="s">
        <v>33</v>
      </c>
      <c r="V1459" t="s">
        <v>33</v>
      </c>
      <c r="W1459" t="s">
        <v>7800</v>
      </c>
      <c r="X1459" t="s">
        <v>13306</v>
      </c>
      <c r="Y1459" t="s">
        <v>51</v>
      </c>
      <c r="AA1459" t="s">
        <v>13307</v>
      </c>
      <c r="AB1459" t="s">
        <v>2</v>
      </c>
      <c r="AC1459" t="s">
        <v>54</v>
      </c>
      <c r="AD1459" t="s">
        <v>9142</v>
      </c>
      <c r="AE1459" t="s">
        <v>2336</v>
      </c>
      <c r="AF1459" t="s">
        <v>33</v>
      </c>
      <c r="AH1459" t="b">
        <v>0</v>
      </c>
      <c r="AI1459" t="s">
        <v>17523</v>
      </c>
      <c r="AK1459" t="s">
        <v>13305</v>
      </c>
    </row>
    <row r="1460" spans="1:37" hidden="1" x14ac:dyDescent="0.25">
      <c r="A1460" t="s">
        <v>17365</v>
      </c>
      <c r="B1460" t="s">
        <v>13311</v>
      </c>
      <c r="C1460" s="1" t="s">
        <v>17144</v>
      </c>
      <c r="D1460" t="s">
        <v>13309</v>
      </c>
      <c r="E1460" t="s">
        <v>3590</v>
      </c>
      <c r="F1460">
        <v>2013</v>
      </c>
      <c r="G1460" t="s">
        <v>13310</v>
      </c>
      <c r="H1460" t="s">
        <v>39</v>
      </c>
      <c r="I1460" t="s">
        <v>64</v>
      </c>
      <c r="J1460" t="s">
        <v>41</v>
      </c>
      <c r="K1460" t="s">
        <v>2667</v>
      </c>
      <c r="L1460" t="s">
        <v>13311</v>
      </c>
      <c r="M1460">
        <v>44215</v>
      </c>
      <c r="N1460">
        <v>255056</v>
      </c>
      <c r="O1460" t="s">
        <v>173</v>
      </c>
      <c r="P1460" t="s">
        <v>69</v>
      </c>
      <c r="Q1460" t="s">
        <v>45</v>
      </c>
      <c r="R1460" t="s">
        <v>71</v>
      </c>
      <c r="S1460" t="s">
        <v>47</v>
      </c>
      <c r="T1460" t="s">
        <v>13312</v>
      </c>
      <c r="U1460" t="s">
        <v>9</v>
      </c>
      <c r="V1460" t="s">
        <v>9</v>
      </c>
      <c r="W1460" t="s">
        <v>6329</v>
      </c>
      <c r="X1460" t="s">
        <v>13313</v>
      </c>
      <c r="Y1460" t="s">
        <v>217</v>
      </c>
      <c r="Z1460" t="s">
        <v>52</v>
      </c>
      <c r="AA1460" t="s">
        <v>13314</v>
      </c>
      <c r="AB1460" t="s">
        <v>2</v>
      </c>
      <c r="AC1460" t="s">
        <v>54</v>
      </c>
      <c r="AD1460" t="s">
        <v>13315</v>
      </c>
      <c r="AE1460" t="s">
        <v>13317</v>
      </c>
      <c r="AF1460" t="s">
        <v>13318</v>
      </c>
      <c r="AH1460" t="b">
        <v>0</v>
      </c>
      <c r="AI1460" t="s">
        <v>17366</v>
      </c>
      <c r="AK1460" t="s">
        <v>13311</v>
      </c>
    </row>
    <row r="1461" spans="1:37" hidden="1" x14ac:dyDescent="0.25">
      <c r="A1461" t="s">
        <v>17631</v>
      </c>
      <c r="B1461" t="s">
        <v>4579</v>
      </c>
      <c r="C1461" s="1" t="s">
        <v>16359</v>
      </c>
      <c r="D1461" t="s">
        <v>4576</v>
      </c>
      <c r="E1461" t="s">
        <v>4577</v>
      </c>
      <c r="F1461">
        <v>1999</v>
      </c>
      <c r="G1461" t="s">
        <v>13325</v>
      </c>
      <c r="H1461" t="s">
        <v>39</v>
      </c>
      <c r="I1461" t="s">
        <v>40</v>
      </c>
      <c r="J1461" t="s">
        <v>41</v>
      </c>
      <c r="K1461" t="s">
        <v>1502</v>
      </c>
      <c r="L1461" t="s">
        <v>4579</v>
      </c>
      <c r="M1461">
        <v>13166</v>
      </c>
      <c r="N1461">
        <v>319104</v>
      </c>
      <c r="O1461" t="s">
        <v>173</v>
      </c>
      <c r="P1461" t="s">
        <v>69</v>
      </c>
      <c r="Q1461" t="s">
        <v>45</v>
      </c>
      <c r="R1461" t="s">
        <v>46</v>
      </c>
      <c r="S1461" t="s">
        <v>47</v>
      </c>
      <c r="T1461" t="s">
        <v>13326</v>
      </c>
      <c r="U1461" t="s">
        <v>12</v>
      </c>
      <c r="V1461" t="s">
        <v>12</v>
      </c>
      <c r="W1461" t="s">
        <v>13327</v>
      </c>
      <c r="X1461" t="s">
        <v>13328</v>
      </c>
      <c r="Y1461" t="s">
        <v>97</v>
      </c>
      <c r="AD1461" t="s">
        <v>13329</v>
      </c>
      <c r="AE1461" t="s">
        <v>13324</v>
      </c>
      <c r="AF1461" t="s">
        <v>4582</v>
      </c>
      <c r="AH1461" t="b">
        <v>0</v>
      </c>
      <c r="AK1461" t="s">
        <v>4579</v>
      </c>
    </row>
    <row r="1462" spans="1:37" hidden="1" x14ac:dyDescent="0.25">
      <c r="A1462" t="s">
        <v>17365</v>
      </c>
      <c r="B1462" t="s">
        <v>4579</v>
      </c>
      <c r="C1462" s="1" t="s">
        <v>17145</v>
      </c>
      <c r="D1462" t="s">
        <v>4891</v>
      </c>
      <c r="E1462" t="s">
        <v>3046</v>
      </c>
      <c r="F1462">
        <v>1985</v>
      </c>
      <c r="G1462" t="s">
        <v>4892</v>
      </c>
      <c r="H1462" t="s">
        <v>39</v>
      </c>
      <c r="I1462" t="s">
        <v>40</v>
      </c>
      <c r="J1462" t="s">
        <v>41</v>
      </c>
      <c r="K1462" t="s">
        <v>1502</v>
      </c>
      <c r="L1462" t="s">
        <v>4579</v>
      </c>
      <c r="M1462">
        <v>12262</v>
      </c>
      <c r="N1462">
        <v>56455</v>
      </c>
      <c r="O1462" t="s">
        <v>44</v>
      </c>
      <c r="Q1462" t="s">
        <v>45</v>
      </c>
      <c r="R1462" t="s">
        <v>46</v>
      </c>
      <c r="S1462" t="s">
        <v>47</v>
      </c>
      <c r="T1462" t="s">
        <v>13319</v>
      </c>
      <c r="U1462" t="s">
        <v>2</v>
      </c>
      <c r="V1462" t="s">
        <v>2</v>
      </c>
      <c r="W1462" t="s">
        <v>1142</v>
      </c>
      <c r="X1462" t="s">
        <v>13320</v>
      </c>
      <c r="Y1462" t="s">
        <v>51</v>
      </c>
      <c r="AA1462" t="s">
        <v>13321</v>
      </c>
      <c r="AB1462" t="s">
        <v>2</v>
      </c>
      <c r="AC1462" t="s">
        <v>255</v>
      </c>
      <c r="AD1462" t="s">
        <v>13322</v>
      </c>
      <c r="AE1462" t="s">
        <v>4898</v>
      </c>
      <c r="AF1462" t="s">
        <v>2</v>
      </c>
      <c r="AH1462" t="b">
        <v>0</v>
      </c>
      <c r="AI1462" t="s">
        <v>17366</v>
      </c>
      <c r="AK1462" t="s">
        <v>4579</v>
      </c>
    </row>
    <row r="1463" spans="1:37" hidden="1" x14ac:dyDescent="0.25">
      <c r="A1463" t="s">
        <v>17365</v>
      </c>
      <c r="B1463" t="s">
        <v>13332</v>
      </c>
      <c r="C1463" s="1" t="s">
        <v>17146</v>
      </c>
      <c r="D1463" t="s">
        <v>13330</v>
      </c>
      <c r="E1463" t="s">
        <v>712</v>
      </c>
      <c r="F1463">
        <v>2019</v>
      </c>
      <c r="G1463" t="s">
        <v>13331</v>
      </c>
      <c r="H1463" t="s">
        <v>39</v>
      </c>
      <c r="I1463" t="s">
        <v>40</v>
      </c>
      <c r="J1463" t="s">
        <v>116</v>
      </c>
      <c r="K1463" t="s">
        <v>42</v>
      </c>
      <c r="L1463" t="s">
        <v>13332</v>
      </c>
      <c r="M1463">
        <v>70289</v>
      </c>
      <c r="N1463">
        <v>395957</v>
      </c>
      <c r="O1463" t="s">
        <v>173</v>
      </c>
      <c r="P1463" t="s">
        <v>13333</v>
      </c>
      <c r="R1463" t="s">
        <v>46</v>
      </c>
      <c r="S1463" t="s">
        <v>47</v>
      </c>
      <c r="T1463" t="s">
        <v>13334</v>
      </c>
      <c r="U1463" t="s">
        <v>2</v>
      </c>
      <c r="V1463" t="s">
        <v>2</v>
      </c>
      <c r="W1463" t="s">
        <v>7415</v>
      </c>
      <c r="X1463" t="s">
        <v>13335</v>
      </c>
      <c r="Y1463" t="s">
        <v>51</v>
      </c>
      <c r="Z1463" t="s">
        <v>52</v>
      </c>
      <c r="AA1463" t="s">
        <v>13336</v>
      </c>
      <c r="AB1463" t="s">
        <v>2</v>
      </c>
      <c r="AC1463" t="s">
        <v>78</v>
      </c>
      <c r="AD1463" t="s">
        <v>13337</v>
      </c>
      <c r="AE1463" t="s">
        <v>13339</v>
      </c>
      <c r="AF1463" t="s">
        <v>13340</v>
      </c>
      <c r="AH1463" t="b">
        <v>0</v>
      </c>
      <c r="AI1463" t="s">
        <v>17366</v>
      </c>
      <c r="AK1463" t="s">
        <v>13332</v>
      </c>
    </row>
    <row r="1464" spans="1:37" hidden="1" x14ac:dyDescent="0.25">
      <c r="A1464" t="s">
        <v>17547</v>
      </c>
      <c r="B1464" t="s">
        <v>1050</v>
      </c>
      <c r="C1464" s="1" t="s">
        <v>16009</v>
      </c>
      <c r="D1464" t="s">
        <v>13341</v>
      </c>
      <c r="E1464" t="s">
        <v>1048</v>
      </c>
      <c r="F1464">
        <v>2004</v>
      </c>
      <c r="G1464" t="s">
        <v>1049</v>
      </c>
      <c r="H1464" t="s">
        <v>39</v>
      </c>
      <c r="I1464" t="s">
        <v>40</v>
      </c>
      <c r="J1464" t="s">
        <v>87</v>
      </c>
      <c r="K1464" t="s">
        <v>965</v>
      </c>
      <c r="L1464" t="s">
        <v>1050</v>
      </c>
      <c r="M1464">
        <v>10483</v>
      </c>
      <c r="N1464">
        <v>231025</v>
      </c>
      <c r="O1464" t="s">
        <v>2269</v>
      </c>
      <c r="R1464" t="s">
        <v>46</v>
      </c>
      <c r="S1464" t="s">
        <v>47</v>
      </c>
      <c r="T1464" t="s">
        <v>13342</v>
      </c>
      <c r="U1464" t="s">
        <v>2</v>
      </c>
      <c r="V1464" t="s">
        <v>2</v>
      </c>
      <c r="W1464" t="s">
        <v>13343</v>
      </c>
      <c r="X1464" t="s">
        <v>1051</v>
      </c>
      <c r="Y1464" t="s">
        <v>51</v>
      </c>
      <c r="AA1464" t="s">
        <v>1052</v>
      </c>
      <c r="AB1464" t="s">
        <v>2</v>
      </c>
      <c r="AC1464" t="s">
        <v>78</v>
      </c>
      <c r="AD1464" t="s">
        <v>13344</v>
      </c>
      <c r="AE1464" t="s">
        <v>13347</v>
      </c>
      <c r="AF1464" t="s">
        <v>311</v>
      </c>
      <c r="AH1464" t="b">
        <v>0</v>
      </c>
      <c r="AJ1464" t="s">
        <v>13348</v>
      </c>
      <c r="AK1464" t="s">
        <v>1050</v>
      </c>
    </row>
    <row r="1465" spans="1:37" hidden="1" x14ac:dyDescent="0.25">
      <c r="A1465" t="s">
        <v>17365</v>
      </c>
      <c r="B1465" t="s">
        <v>13351</v>
      </c>
      <c r="C1465" s="1" t="s">
        <v>17147</v>
      </c>
      <c r="D1465" t="s">
        <v>13349</v>
      </c>
      <c r="E1465" t="s">
        <v>755</v>
      </c>
      <c r="F1465">
        <v>2007</v>
      </c>
      <c r="G1465" t="s">
        <v>13350</v>
      </c>
      <c r="H1465" t="s">
        <v>39</v>
      </c>
      <c r="I1465" t="s">
        <v>40</v>
      </c>
      <c r="J1465" t="s">
        <v>116</v>
      </c>
      <c r="K1465" t="s">
        <v>5131</v>
      </c>
      <c r="L1465" t="s">
        <v>13351</v>
      </c>
      <c r="M1465">
        <v>26006</v>
      </c>
      <c r="N1465">
        <v>112902</v>
      </c>
      <c r="O1465" t="s">
        <v>173</v>
      </c>
      <c r="P1465" t="s">
        <v>69</v>
      </c>
      <c r="Q1465" t="s">
        <v>45</v>
      </c>
      <c r="R1465" t="s">
        <v>46</v>
      </c>
      <c r="S1465" t="s">
        <v>47</v>
      </c>
      <c r="T1465" t="s">
        <v>13352</v>
      </c>
      <c r="U1465" t="s">
        <v>9</v>
      </c>
      <c r="V1465" t="s">
        <v>9</v>
      </c>
      <c r="W1465" t="s">
        <v>8200</v>
      </c>
      <c r="X1465" t="s">
        <v>13353</v>
      </c>
      <c r="Y1465" t="s">
        <v>296</v>
      </c>
      <c r="Z1465" t="s">
        <v>52</v>
      </c>
      <c r="AD1465" t="s">
        <v>13354</v>
      </c>
      <c r="AE1465" t="s">
        <v>13357</v>
      </c>
      <c r="AF1465" t="s">
        <v>13358</v>
      </c>
      <c r="AH1465" t="b">
        <v>0</v>
      </c>
      <c r="AI1465" t="s">
        <v>17366</v>
      </c>
      <c r="AK1465" t="s">
        <v>13351</v>
      </c>
    </row>
    <row r="1466" spans="1:37" hidden="1" x14ac:dyDescent="0.25">
      <c r="A1466" t="s">
        <v>17365</v>
      </c>
      <c r="B1466" t="s">
        <v>13364</v>
      </c>
      <c r="C1466" s="1" t="s">
        <v>17148</v>
      </c>
      <c r="D1466" t="s">
        <v>3095</v>
      </c>
      <c r="E1466" t="s">
        <v>507</v>
      </c>
      <c r="F1466">
        <v>1877</v>
      </c>
      <c r="G1466" t="s">
        <v>13359</v>
      </c>
      <c r="H1466" t="s">
        <v>39</v>
      </c>
      <c r="I1466" t="s">
        <v>167</v>
      </c>
      <c r="J1466" t="s">
        <v>41</v>
      </c>
      <c r="K1466" t="s">
        <v>42</v>
      </c>
      <c r="L1466" t="s">
        <v>3096</v>
      </c>
      <c r="O1466" t="s">
        <v>316</v>
      </c>
      <c r="R1466" t="s">
        <v>46</v>
      </c>
      <c r="S1466" t="s">
        <v>72</v>
      </c>
      <c r="T1466" t="s">
        <v>13360</v>
      </c>
      <c r="U1466" t="s">
        <v>2</v>
      </c>
      <c r="V1466" t="s">
        <v>2</v>
      </c>
      <c r="W1466" t="s">
        <v>1039</v>
      </c>
      <c r="X1466" t="s">
        <v>13361</v>
      </c>
      <c r="Y1466" t="s">
        <v>145</v>
      </c>
      <c r="Z1466" t="s">
        <v>169</v>
      </c>
      <c r="AD1466" t="s">
        <v>13362</v>
      </c>
      <c r="AF1466" t="s">
        <v>2</v>
      </c>
      <c r="AH1466" t="b">
        <v>1</v>
      </c>
      <c r="AI1466" t="s">
        <v>17366</v>
      </c>
      <c r="AJ1466" t="s">
        <v>4461</v>
      </c>
      <c r="AK1466" t="s">
        <v>13364</v>
      </c>
    </row>
    <row r="1467" spans="1:37" hidden="1" x14ac:dyDescent="0.25">
      <c r="A1467" t="s">
        <v>17365</v>
      </c>
      <c r="B1467" t="s">
        <v>13374</v>
      </c>
      <c r="C1467" s="1" t="s">
        <v>17149</v>
      </c>
      <c r="D1467" t="s">
        <v>11129</v>
      </c>
      <c r="E1467" t="s">
        <v>4862</v>
      </c>
      <c r="F1467">
        <v>1952</v>
      </c>
      <c r="G1467" t="s">
        <v>13369</v>
      </c>
      <c r="H1467" t="s">
        <v>39</v>
      </c>
      <c r="I1467" t="s">
        <v>167</v>
      </c>
      <c r="J1467" t="s">
        <v>41</v>
      </c>
      <c r="K1467" t="s">
        <v>555</v>
      </c>
      <c r="L1467" t="s">
        <v>11130</v>
      </c>
      <c r="M1467">
        <v>14386</v>
      </c>
      <c r="O1467" t="s">
        <v>316</v>
      </c>
      <c r="R1467" t="s">
        <v>46</v>
      </c>
      <c r="S1467" t="s">
        <v>694</v>
      </c>
      <c r="T1467" t="s">
        <v>13370</v>
      </c>
      <c r="U1467" t="s">
        <v>92</v>
      </c>
      <c r="V1467" t="s">
        <v>5</v>
      </c>
      <c r="W1467" t="s">
        <v>2296</v>
      </c>
      <c r="X1467" t="s">
        <v>13371</v>
      </c>
      <c r="Y1467" t="s">
        <v>145</v>
      </c>
      <c r="AD1467" t="s">
        <v>13372</v>
      </c>
      <c r="AE1467" t="s">
        <v>2301</v>
      </c>
      <c r="AF1467" t="s">
        <v>5</v>
      </c>
      <c r="AH1467" t="b">
        <v>1</v>
      </c>
      <c r="AI1467" t="s">
        <v>17366</v>
      </c>
      <c r="AJ1467" t="s">
        <v>4461</v>
      </c>
      <c r="AK1467" t="s">
        <v>13374</v>
      </c>
    </row>
    <row r="1468" spans="1:37" hidden="1" x14ac:dyDescent="0.25">
      <c r="A1468" t="s">
        <v>17365</v>
      </c>
      <c r="B1468" t="s">
        <v>13382</v>
      </c>
      <c r="C1468" s="1" t="s">
        <v>17150</v>
      </c>
      <c r="D1468" t="s">
        <v>13380</v>
      </c>
      <c r="E1468" t="s">
        <v>12231</v>
      </c>
      <c r="F1468">
        <v>2014</v>
      </c>
      <c r="G1468" t="s">
        <v>13381</v>
      </c>
      <c r="H1468" t="s">
        <v>39</v>
      </c>
      <c r="I1468" t="s">
        <v>40</v>
      </c>
      <c r="J1468" t="s">
        <v>41</v>
      </c>
      <c r="K1468" t="s">
        <v>42</v>
      </c>
      <c r="L1468" t="s">
        <v>13382</v>
      </c>
      <c r="M1468">
        <v>57144</v>
      </c>
      <c r="N1468">
        <v>332599</v>
      </c>
      <c r="O1468" t="s">
        <v>173</v>
      </c>
      <c r="P1468" t="s">
        <v>13383</v>
      </c>
      <c r="R1468" t="s">
        <v>46</v>
      </c>
      <c r="S1468" t="s">
        <v>47</v>
      </c>
      <c r="T1468" t="s">
        <v>13384</v>
      </c>
      <c r="U1468" t="s">
        <v>35</v>
      </c>
      <c r="V1468" t="s">
        <v>35</v>
      </c>
      <c r="W1468" t="s">
        <v>13385</v>
      </c>
      <c r="X1468" t="s">
        <v>13386</v>
      </c>
      <c r="Y1468" t="s">
        <v>56</v>
      </c>
      <c r="Z1468" t="s">
        <v>146</v>
      </c>
      <c r="AD1468" t="s">
        <v>13387</v>
      </c>
      <c r="AE1468" t="s">
        <v>13389</v>
      </c>
      <c r="AF1468" t="s">
        <v>13390</v>
      </c>
      <c r="AH1468" t="b">
        <v>0</v>
      </c>
      <c r="AI1468" t="s">
        <v>17488</v>
      </c>
      <c r="AK1468" t="s">
        <v>13382</v>
      </c>
    </row>
    <row r="1469" spans="1:37" hidden="1" x14ac:dyDescent="0.25">
      <c r="A1469" t="s">
        <v>17365</v>
      </c>
      <c r="B1469" t="s">
        <v>1077</v>
      </c>
      <c r="C1469" s="1" t="s">
        <v>16012</v>
      </c>
      <c r="D1469" t="s">
        <v>1074</v>
      </c>
      <c r="E1469" t="s">
        <v>1075</v>
      </c>
      <c r="F1469">
        <v>1978</v>
      </c>
      <c r="G1469" t="s">
        <v>1076</v>
      </c>
      <c r="H1469" t="s">
        <v>39</v>
      </c>
      <c r="I1469" t="s">
        <v>167</v>
      </c>
      <c r="J1469" t="s">
        <v>41</v>
      </c>
      <c r="K1469" t="s">
        <v>42</v>
      </c>
      <c r="L1469" t="s">
        <v>1077</v>
      </c>
      <c r="M1469">
        <v>13890</v>
      </c>
      <c r="N1469">
        <v>57226</v>
      </c>
      <c r="O1469" t="s">
        <v>44</v>
      </c>
      <c r="R1469" t="s">
        <v>46</v>
      </c>
      <c r="S1469" t="s">
        <v>72</v>
      </c>
      <c r="T1469" t="s">
        <v>1078</v>
      </c>
      <c r="U1469" t="s">
        <v>92</v>
      </c>
      <c r="V1469" t="s">
        <v>5</v>
      </c>
      <c r="W1469" t="s">
        <v>93</v>
      </c>
      <c r="X1469" t="s">
        <v>1079</v>
      </c>
      <c r="Y1469" t="s">
        <v>281</v>
      </c>
      <c r="AD1469" t="s">
        <v>1080</v>
      </c>
      <c r="AF1469" t="s">
        <v>1714</v>
      </c>
      <c r="AH1469" t="b">
        <v>1</v>
      </c>
      <c r="AI1469" t="s">
        <v>17366</v>
      </c>
      <c r="AJ1469" t="s">
        <v>133</v>
      </c>
      <c r="AK1469" t="s">
        <v>1077</v>
      </c>
    </row>
    <row r="1470" spans="1:37" hidden="1" x14ac:dyDescent="0.25">
      <c r="A1470" t="s">
        <v>17365</v>
      </c>
      <c r="B1470" t="s">
        <v>13397</v>
      </c>
      <c r="C1470" s="1" t="s">
        <v>17152</v>
      </c>
      <c r="D1470" t="s">
        <v>13395</v>
      </c>
      <c r="E1470" t="s">
        <v>4862</v>
      </c>
      <c r="F1470">
        <v>1952</v>
      </c>
      <c r="G1470" t="s">
        <v>13396</v>
      </c>
      <c r="H1470" t="s">
        <v>39</v>
      </c>
      <c r="I1470" t="s">
        <v>167</v>
      </c>
      <c r="J1470" t="s">
        <v>41</v>
      </c>
      <c r="K1470" t="s">
        <v>555</v>
      </c>
      <c r="L1470" t="s">
        <v>13397</v>
      </c>
      <c r="M1470">
        <v>14385</v>
      </c>
      <c r="N1470">
        <v>52797</v>
      </c>
      <c r="O1470" t="s">
        <v>44</v>
      </c>
      <c r="Q1470" t="s">
        <v>70</v>
      </c>
      <c r="R1470" t="s">
        <v>46</v>
      </c>
      <c r="S1470" t="s">
        <v>47</v>
      </c>
      <c r="T1470" t="s">
        <v>13398</v>
      </c>
      <c r="U1470" t="s">
        <v>92</v>
      </c>
      <c r="V1470" t="s">
        <v>5</v>
      </c>
      <c r="W1470" t="s">
        <v>794</v>
      </c>
      <c r="X1470" t="s">
        <v>13399</v>
      </c>
      <c r="Y1470" t="s">
        <v>145</v>
      </c>
      <c r="AD1470" t="s">
        <v>13400</v>
      </c>
      <c r="AE1470" t="s">
        <v>1090</v>
      </c>
      <c r="AF1470" t="s">
        <v>5</v>
      </c>
      <c r="AH1470" t="b">
        <v>0</v>
      </c>
      <c r="AI1470" t="s">
        <v>17366</v>
      </c>
      <c r="AK1470" t="s">
        <v>13397</v>
      </c>
    </row>
    <row r="1471" spans="1:37" hidden="1" x14ac:dyDescent="0.25">
      <c r="A1471" t="s">
        <v>17365</v>
      </c>
      <c r="B1471" t="s">
        <v>13404</v>
      </c>
      <c r="C1471" s="1" t="s">
        <v>16616</v>
      </c>
      <c r="D1471" t="s">
        <v>13402</v>
      </c>
      <c r="E1471" t="s">
        <v>2128</v>
      </c>
      <c r="F1471">
        <v>2004</v>
      </c>
      <c r="G1471" t="s">
        <v>13403</v>
      </c>
      <c r="H1471" t="s">
        <v>39</v>
      </c>
      <c r="I1471" t="s">
        <v>167</v>
      </c>
      <c r="J1471" t="s">
        <v>41</v>
      </c>
      <c r="K1471" t="s">
        <v>42</v>
      </c>
      <c r="L1471" t="s">
        <v>13404</v>
      </c>
      <c r="M1471">
        <v>14274</v>
      </c>
      <c r="N1471">
        <v>67277</v>
      </c>
      <c r="O1471" t="s">
        <v>1819</v>
      </c>
      <c r="Q1471" t="s">
        <v>45</v>
      </c>
      <c r="R1471" t="s">
        <v>46</v>
      </c>
      <c r="S1471" t="s">
        <v>47</v>
      </c>
      <c r="T1471" t="s">
        <v>13405</v>
      </c>
      <c r="U1471" t="s">
        <v>6</v>
      </c>
      <c r="V1471" t="s">
        <v>6</v>
      </c>
      <c r="W1471" t="s">
        <v>13406</v>
      </c>
      <c r="X1471" t="s">
        <v>13407</v>
      </c>
      <c r="Y1471" t="s">
        <v>97</v>
      </c>
      <c r="AD1471" t="s">
        <v>13408</v>
      </c>
      <c r="AE1471" t="s">
        <v>2729</v>
      </c>
      <c r="AF1471" t="s">
        <v>6</v>
      </c>
      <c r="AH1471" t="b">
        <v>0</v>
      </c>
      <c r="AI1471" t="s">
        <v>17366</v>
      </c>
      <c r="AK1471" t="s">
        <v>13404</v>
      </c>
    </row>
    <row r="1472" spans="1:37" hidden="1" x14ac:dyDescent="0.25">
      <c r="A1472" t="s">
        <v>17365</v>
      </c>
      <c r="B1472" t="s">
        <v>13413</v>
      </c>
      <c r="C1472" s="1" t="s">
        <v>17153</v>
      </c>
      <c r="D1472" t="s">
        <v>13411</v>
      </c>
      <c r="E1472" t="s">
        <v>9609</v>
      </c>
      <c r="F1472">
        <v>2011</v>
      </c>
      <c r="G1472" t="s">
        <v>13412</v>
      </c>
      <c r="H1472" t="s">
        <v>39</v>
      </c>
      <c r="I1472" t="s">
        <v>40</v>
      </c>
      <c r="J1472" t="s">
        <v>116</v>
      </c>
      <c r="K1472" t="s">
        <v>884</v>
      </c>
      <c r="L1472" t="s">
        <v>13413</v>
      </c>
      <c r="M1472">
        <v>42510</v>
      </c>
      <c r="N1472">
        <v>243379</v>
      </c>
      <c r="O1472" t="s">
        <v>173</v>
      </c>
      <c r="P1472" t="s">
        <v>13414</v>
      </c>
      <c r="R1472" t="s">
        <v>46</v>
      </c>
      <c r="S1472" t="s">
        <v>47</v>
      </c>
      <c r="T1472" t="s">
        <v>13415</v>
      </c>
      <c r="U1472" t="s">
        <v>2</v>
      </c>
      <c r="V1472" t="s">
        <v>2</v>
      </c>
      <c r="W1472" t="s">
        <v>13416</v>
      </c>
      <c r="X1472" t="s">
        <v>13417</v>
      </c>
      <c r="Y1472" t="s">
        <v>51</v>
      </c>
      <c r="Z1472" t="s">
        <v>52</v>
      </c>
      <c r="AA1472" t="s">
        <v>13418</v>
      </c>
      <c r="AB1472" t="s">
        <v>2</v>
      </c>
      <c r="AC1472" t="s">
        <v>255</v>
      </c>
      <c r="AD1472" t="s">
        <v>13419</v>
      </c>
      <c r="AE1472" t="s">
        <v>13422</v>
      </c>
      <c r="AF1472" t="s">
        <v>3083</v>
      </c>
      <c r="AH1472" t="b">
        <v>0</v>
      </c>
      <c r="AI1472" t="s">
        <v>17366</v>
      </c>
      <c r="AK1472" t="s">
        <v>13413</v>
      </c>
    </row>
    <row r="1473" spans="1:37" hidden="1" x14ac:dyDescent="0.25">
      <c r="A1473" t="s">
        <v>17365</v>
      </c>
      <c r="B1473" t="s">
        <v>13425</v>
      </c>
      <c r="C1473" s="1" t="s">
        <v>17154</v>
      </c>
      <c r="D1473" t="s">
        <v>13423</v>
      </c>
      <c r="E1473" t="s">
        <v>11425</v>
      </c>
      <c r="F1473">
        <v>2021</v>
      </c>
      <c r="G1473" t="s">
        <v>13424</v>
      </c>
      <c r="H1473" t="s">
        <v>39</v>
      </c>
      <c r="I1473" t="s">
        <v>40</v>
      </c>
      <c r="J1473" t="s">
        <v>116</v>
      </c>
      <c r="K1473" t="s">
        <v>884</v>
      </c>
      <c r="L1473" t="s">
        <v>13425</v>
      </c>
      <c r="M1473">
        <v>75788</v>
      </c>
      <c r="N1473">
        <v>433862</v>
      </c>
      <c r="O1473" t="s">
        <v>44</v>
      </c>
      <c r="P1473" t="s">
        <v>13426</v>
      </c>
      <c r="Q1473" t="s">
        <v>45</v>
      </c>
      <c r="R1473" t="s">
        <v>46</v>
      </c>
      <c r="S1473" t="s">
        <v>47</v>
      </c>
      <c r="T1473" t="s">
        <v>13427</v>
      </c>
      <c r="U1473" t="s">
        <v>0</v>
      </c>
      <c r="V1473" t="s">
        <v>0</v>
      </c>
      <c r="W1473" t="s">
        <v>13428</v>
      </c>
      <c r="X1473" t="s">
        <v>13429</v>
      </c>
      <c r="Y1473" t="s">
        <v>202</v>
      </c>
      <c r="Z1473" t="s">
        <v>1811</v>
      </c>
      <c r="AD1473" t="s">
        <v>13430</v>
      </c>
      <c r="AE1473" t="s">
        <v>13432</v>
      </c>
      <c r="AF1473" t="s">
        <v>13433</v>
      </c>
      <c r="AH1473" t="b">
        <v>0</v>
      </c>
      <c r="AI1473" t="s">
        <v>17366</v>
      </c>
      <c r="AJ1473" t="s">
        <v>13434</v>
      </c>
      <c r="AK1473" t="s">
        <v>13425</v>
      </c>
    </row>
    <row r="1474" spans="1:37" hidden="1" x14ac:dyDescent="0.25">
      <c r="A1474" t="s">
        <v>17365</v>
      </c>
      <c r="B1474" t="s">
        <v>13438</v>
      </c>
      <c r="C1474" s="1" t="s">
        <v>17155</v>
      </c>
      <c r="D1474" t="s">
        <v>13435</v>
      </c>
      <c r="E1474" t="s">
        <v>13436</v>
      </c>
      <c r="F1474">
        <v>2014</v>
      </c>
      <c r="G1474" t="s">
        <v>13437</v>
      </c>
      <c r="H1474" t="s">
        <v>39</v>
      </c>
      <c r="I1474" t="s">
        <v>40</v>
      </c>
      <c r="J1474" t="s">
        <v>41</v>
      </c>
      <c r="K1474" t="s">
        <v>5400</v>
      </c>
      <c r="L1474" t="s">
        <v>13438</v>
      </c>
      <c r="M1474">
        <v>52192</v>
      </c>
      <c r="N1474">
        <v>302342</v>
      </c>
      <c r="O1474" t="s">
        <v>173</v>
      </c>
      <c r="P1474" t="s">
        <v>13439</v>
      </c>
      <c r="Q1474" t="s">
        <v>45</v>
      </c>
      <c r="R1474" t="s">
        <v>46</v>
      </c>
      <c r="S1474" t="s">
        <v>47</v>
      </c>
      <c r="T1474" t="s">
        <v>13440</v>
      </c>
      <c r="U1474" t="s">
        <v>4</v>
      </c>
      <c r="V1474" t="s">
        <v>4</v>
      </c>
      <c r="W1474" t="s">
        <v>13441</v>
      </c>
      <c r="X1474" t="s">
        <v>13442</v>
      </c>
      <c r="Y1474" t="s">
        <v>217</v>
      </c>
      <c r="Z1474" t="s">
        <v>146</v>
      </c>
      <c r="AA1474" t="s">
        <v>13443</v>
      </c>
      <c r="AD1474" t="s">
        <v>13444</v>
      </c>
      <c r="AE1474" t="s">
        <v>13446</v>
      </c>
      <c r="AF1474" t="s">
        <v>2973</v>
      </c>
      <c r="AH1474" t="b">
        <v>0</v>
      </c>
      <c r="AI1474" t="s">
        <v>17366</v>
      </c>
      <c r="AK1474" t="s">
        <v>13438</v>
      </c>
    </row>
    <row r="1475" spans="1:37" hidden="1" x14ac:dyDescent="0.25">
      <c r="A1475" t="s">
        <v>17365</v>
      </c>
      <c r="B1475" t="s">
        <v>13449</v>
      </c>
      <c r="C1475" s="1" t="s">
        <v>17156</v>
      </c>
      <c r="D1475" t="s">
        <v>13447</v>
      </c>
      <c r="E1475" t="s">
        <v>2592</v>
      </c>
      <c r="F1475">
        <v>1999</v>
      </c>
      <c r="G1475" t="s">
        <v>13448</v>
      </c>
      <c r="H1475" t="s">
        <v>39</v>
      </c>
      <c r="I1475" t="s">
        <v>40</v>
      </c>
      <c r="J1475" t="s">
        <v>41</v>
      </c>
      <c r="K1475" t="s">
        <v>5400</v>
      </c>
      <c r="L1475" t="s">
        <v>13449</v>
      </c>
      <c r="M1475">
        <v>11745</v>
      </c>
      <c r="N1475">
        <v>58857</v>
      </c>
      <c r="O1475" t="s">
        <v>44</v>
      </c>
      <c r="Q1475" t="s">
        <v>1970</v>
      </c>
      <c r="R1475" t="s">
        <v>46</v>
      </c>
      <c r="S1475" t="s">
        <v>47</v>
      </c>
      <c r="T1475" t="s">
        <v>13450</v>
      </c>
      <c r="U1475" t="s">
        <v>7062</v>
      </c>
      <c r="V1475" t="s">
        <v>7062</v>
      </c>
      <c r="W1475" t="s">
        <v>13451</v>
      </c>
      <c r="X1475" t="s">
        <v>13452</v>
      </c>
      <c r="Y1475" t="s">
        <v>51</v>
      </c>
      <c r="AA1475" t="s">
        <v>13453</v>
      </c>
      <c r="AB1475" t="s">
        <v>16</v>
      </c>
      <c r="AC1475" t="s">
        <v>78</v>
      </c>
      <c r="AD1475" t="s">
        <v>13454</v>
      </c>
      <c r="AE1475" t="s">
        <v>13456</v>
      </c>
      <c r="AF1475" t="s">
        <v>13457</v>
      </c>
      <c r="AH1475" t="b">
        <v>0</v>
      </c>
      <c r="AI1475" t="s">
        <v>17524</v>
      </c>
      <c r="AK1475" t="s">
        <v>13449</v>
      </c>
    </row>
    <row r="1476" spans="1:37" hidden="1" x14ac:dyDescent="0.25">
      <c r="A1476" t="s">
        <v>17365</v>
      </c>
      <c r="B1476" t="s">
        <v>13459</v>
      </c>
      <c r="C1476" s="1" t="s">
        <v>17157</v>
      </c>
      <c r="D1476" t="s">
        <v>13465</v>
      </c>
      <c r="E1476" t="s">
        <v>1237</v>
      </c>
      <c r="F1476">
        <v>1958</v>
      </c>
      <c r="G1476" t="s">
        <v>11583</v>
      </c>
      <c r="H1476" t="s">
        <v>39</v>
      </c>
      <c r="I1476" t="s">
        <v>167</v>
      </c>
      <c r="J1476" t="s">
        <v>41</v>
      </c>
      <c r="K1476" t="s">
        <v>42</v>
      </c>
      <c r="L1476" t="s">
        <v>13459</v>
      </c>
      <c r="M1476">
        <v>14891</v>
      </c>
      <c r="N1476">
        <v>65688</v>
      </c>
      <c r="O1476" t="s">
        <v>68</v>
      </c>
      <c r="R1476" t="s">
        <v>46</v>
      </c>
      <c r="S1476" t="s">
        <v>47</v>
      </c>
      <c r="T1476" t="s">
        <v>13466</v>
      </c>
      <c r="U1476" t="s">
        <v>9</v>
      </c>
      <c r="V1476" t="s">
        <v>9</v>
      </c>
      <c r="W1476" t="s">
        <v>943</v>
      </c>
      <c r="X1476" t="s">
        <v>13467</v>
      </c>
      <c r="Y1476" t="s">
        <v>97</v>
      </c>
      <c r="AD1476" t="s">
        <v>13468</v>
      </c>
      <c r="AE1476" t="s">
        <v>3147</v>
      </c>
      <c r="AF1476" t="s">
        <v>9</v>
      </c>
      <c r="AH1476" t="b">
        <v>1</v>
      </c>
      <c r="AI1476" t="s">
        <v>17366</v>
      </c>
      <c r="AJ1476" t="s">
        <v>133</v>
      </c>
      <c r="AK1476" t="s">
        <v>13459</v>
      </c>
    </row>
    <row r="1477" spans="1:37" hidden="1" x14ac:dyDescent="0.25">
      <c r="A1477" t="s">
        <v>17365</v>
      </c>
      <c r="B1477" t="s">
        <v>13459</v>
      </c>
      <c r="C1477" s="1" t="s">
        <v>15985</v>
      </c>
      <c r="D1477" t="s">
        <v>13458</v>
      </c>
      <c r="E1477" t="s">
        <v>5469</v>
      </c>
      <c r="F1477">
        <v>1929</v>
      </c>
      <c r="G1477" t="s">
        <v>5470</v>
      </c>
      <c r="H1477" t="s">
        <v>39</v>
      </c>
      <c r="I1477" t="s">
        <v>167</v>
      </c>
      <c r="J1477" t="s">
        <v>41</v>
      </c>
      <c r="K1477" t="s">
        <v>42</v>
      </c>
      <c r="L1477" t="s">
        <v>13459</v>
      </c>
      <c r="M1477">
        <v>18021</v>
      </c>
      <c r="N1477">
        <v>53379</v>
      </c>
      <c r="O1477" t="s">
        <v>44</v>
      </c>
      <c r="Q1477" t="s">
        <v>1673</v>
      </c>
      <c r="R1477" t="s">
        <v>46</v>
      </c>
      <c r="S1477" t="s">
        <v>47</v>
      </c>
      <c r="T1477" t="s">
        <v>13460</v>
      </c>
      <c r="U1477" t="s">
        <v>9</v>
      </c>
      <c r="V1477" t="s">
        <v>3</v>
      </c>
      <c r="W1477" t="s">
        <v>5475</v>
      </c>
      <c r="X1477" t="s">
        <v>13461</v>
      </c>
      <c r="Y1477" t="s">
        <v>97</v>
      </c>
      <c r="AD1477" t="s">
        <v>6432</v>
      </c>
      <c r="AE1477" t="s">
        <v>5472</v>
      </c>
      <c r="AF1477" t="s">
        <v>3</v>
      </c>
      <c r="AH1477" t="b">
        <v>0</v>
      </c>
      <c r="AI1477" t="s">
        <v>17366</v>
      </c>
      <c r="AJ1477" t="s">
        <v>13464</v>
      </c>
      <c r="AK1477" t="s">
        <v>13459</v>
      </c>
    </row>
    <row r="1478" spans="1:37" hidden="1" x14ac:dyDescent="0.25">
      <c r="A1478" t="s">
        <v>17365</v>
      </c>
      <c r="B1478" t="s">
        <v>7339</v>
      </c>
      <c r="C1478" s="1" t="s">
        <v>16622</v>
      </c>
      <c r="D1478" t="s">
        <v>7337</v>
      </c>
      <c r="E1478" t="s">
        <v>790</v>
      </c>
      <c r="F1478">
        <v>1976</v>
      </c>
      <c r="G1478" t="s">
        <v>7338</v>
      </c>
      <c r="H1478" t="s">
        <v>39</v>
      </c>
      <c r="I1478" t="s">
        <v>40</v>
      </c>
      <c r="J1478" t="s">
        <v>116</v>
      </c>
      <c r="K1478" t="s">
        <v>249</v>
      </c>
      <c r="L1478" t="s">
        <v>7339</v>
      </c>
      <c r="M1478">
        <v>13891</v>
      </c>
      <c r="N1478">
        <v>66622</v>
      </c>
      <c r="O1478" t="s">
        <v>68</v>
      </c>
      <c r="R1478" t="s">
        <v>46</v>
      </c>
      <c r="S1478" t="s">
        <v>47</v>
      </c>
      <c r="T1478" t="s">
        <v>7340</v>
      </c>
      <c r="U1478" t="s">
        <v>74</v>
      </c>
      <c r="V1478" t="s">
        <v>5</v>
      </c>
      <c r="W1478" t="s">
        <v>794</v>
      </c>
      <c r="X1478" t="s">
        <v>7341</v>
      </c>
      <c r="Y1478" t="s">
        <v>145</v>
      </c>
      <c r="AD1478" t="s">
        <v>7342</v>
      </c>
      <c r="AF1478" t="s">
        <v>1714</v>
      </c>
      <c r="AH1478" t="b">
        <v>1</v>
      </c>
      <c r="AI1478" t="s">
        <v>17366</v>
      </c>
      <c r="AJ1478" t="s">
        <v>133</v>
      </c>
      <c r="AK1478" t="s">
        <v>7339</v>
      </c>
    </row>
    <row r="1479" spans="1:37" hidden="1" x14ac:dyDescent="0.25">
      <c r="A1479" t="s">
        <v>17365</v>
      </c>
      <c r="B1479" t="s">
        <v>13486</v>
      </c>
      <c r="C1479" s="1" t="s">
        <v>17159</v>
      </c>
      <c r="D1479" t="s">
        <v>3829</v>
      </c>
      <c r="E1479" t="s">
        <v>507</v>
      </c>
      <c r="F1479">
        <v>1887</v>
      </c>
      <c r="G1479" t="s">
        <v>13479</v>
      </c>
      <c r="H1479" t="s">
        <v>39</v>
      </c>
      <c r="I1479" t="s">
        <v>40</v>
      </c>
      <c r="J1479" t="s">
        <v>41</v>
      </c>
      <c r="K1479" t="s">
        <v>3075</v>
      </c>
      <c r="L1479" t="s">
        <v>3826</v>
      </c>
      <c r="M1479">
        <v>17157</v>
      </c>
      <c r="O1479" t="s">
        <v>316</v>
      </c>
      <c r="R1479" t="s">
        <v>13480</v>
      </c>
      <c r="S1479" t="s">
        <v>694</v>
      </c>
      <c r="T1479" t="s">
        <v>13481</v>
      </c>
      <c r="U1479" t="s">
        <v>2</v>
      </c>
      <c r="V1479" t="s">
        <v>2</v>
      </c>
      <c r="W1479" t="s">
        <v>1039</v>
      </c>
      <c r="X1479" t="s">
        <v>13482</v>
      </c>
      <c r="Y1479" t="s">
        <v>51</v>
      </c>
      <c r="AA1479" t="s">
        <v>13483</v>
      </c>
      <c r="AB1479" t="s">
        <v>2</v>
      </c>
      <c r="AC1479" t="s">
        <v>255</v>
      </c>
      <c r="AD1479" t="s">
        <v>13484</v>
      </c>
      <c r="AE1479" t="s">
        <v>516</v>
      </c>
      <c r="AF1479" t="s">
        <v>2</v>
      </c>
      <c r="AH1479" t="b">
        <v>0</v>
      </c>
      <c r="AI1479" t="s">
        <v>17366</v>
      </c>
      <c r="AJ1479" t="s">
        <v>13485</v>
      </c>
      <c r="AK1479" t="s">
        <v>13486</v>
      </c>
    </row>
    <row r="1480" spans="1:37" hidden="1" x14ac:dyDescent="0.25">
      <c r="A1480" t="s">
        <v>17365</v>
      </c>
      <c r="B1480" t="s">
        <v>13489</v>
      </c>
      <c r="C1480" s="1" t="s">
        <v>17160</v>
      </c>
      <c r="D1480" t="s">
        <v>13487</v>
      </c>
      <c r="E1480" t="s">
        <v>3463</v>
      </c>
      <c r="F1480">
        <v>2013</v>
      </c>
      <c r="G1480" t="s">
        <v>13488</v>
      </c>
      <c r="H1480" t="s">
        <v>39</v>
      </c>
      <c r="I1480" t="s">
        <v>167</v>
      </c>
      <c r="J1480" t="s">
        <v>41</v>
      </c>
      <c r="K1480" t="s">
        <v>555</v>
      </c>
      <c r="L1480" t="s">
        <v>13489</v>
      </c>
      <c r="M1480">
        <v>51075</v>
      </c>
      <c r="N1480">
        <v>294662</v>
      </c>
      <c r="O1480" t="s">
        <v>44</v>
      </c>
      <c r="Q1480" t="s">
        <v>9387</v>
      </c>
      <c r="R1480" t="s">
        <v>46</v>
      </c>
      <c r="S1480" t="s">
        <v>47</v>
      </c>
      <c r="T1480" t="s">
        <v>13490</v>
      </c>
      <c r="U1480" t="s">
        <v>9</v>
      </c>
      <c r="V1480" t="s">
        <v>9</v>
      </c>
      <c r="W1480" t="s">
        <v>13491</v>
      </c>
      <c r="X1480" t="s">
        <v>13492</v>
      </c>
      <c r="Y1480" t="s">
        <v>97</v>
      </c>
      <c r="Z1480" t="s">
        <v>184</v>
      </c>
      <c r="AD1480" t="s">
        <v>13493</v>
      </c>
      <c r="AE1480" t="s">
        <v>13495</v>
      </c>
      <c r="AF1480" t="s">
        <v>163</v>
      </c>
      <c r="AH1480" t="b">
        <v>0</v>
      </c>
      <c r="AI1480" t="s">
        <v>17366</v>
      </c>
      <c r="AK1480" t="s">
        <v>13489</v>
      </c>
    </row>
    <row r="1481" spans="1:37" hidden="1" x14ac:dyDescent="0.25">
      <c r="A1481" t="s">
        <v>17365</v>
      </c>
      <c r="B1481" t="s">
        <v>13498</v>
      </c>
      <c r="C1481" s="1" t="s">
        <v>17161</v>
      </c>
      <c r="D1481" t="s">
        <v>13496</v>
      </c>
      <c r="E1481" t="s">
        <v>13047</v>
      </c>
      <c r="F1481">
        <v>2011</v>
      </c>
      <c r="G1481" t="s">
        <v>13497</v>
      </c>
      <c r="H1481" t="s">
        <v>39</v>
      </c>
      <c r="I1481" t="s">
        <v>40</v>
      </c>
      <c r="J1481" t="s">
        <v>41</v>
      </c>
      <c r="K1481" t="s">
        <v>9910</v>
      </c>
      <c r="L1481" t="s">
        <v>13498</v>
      </c>
      <c r="M1481">
        <v>35114</v>
      </c>
      <c r="N1481">
        <v>176784</v>
      </c>
      <c r="O1481" t="s">
        <v>173</v>
      </c>
      <c r="P1481" t="s">
        <v>13499</v>
      </c>
      <c r="R1481" t="s">
        <v>46</v>
      </c>
      <c r="S1481" t="s">
        <v>47</v>
      </c>
      <c r="T1481" t="s">
        <v>13500</v>
      </c>
      <c r="U1481" t="s">
        <v>21</v>
      </c>
      <c r="V1481" t="s">
        <v>21</v>
      </c>
      <c r="W1481" t="s">
        <v>13501</v>
      </c>
      <c r="X1481" t="s">
        <v>13502</v>
      </c>
      <c r="Y1481" t="s">
        <v>51</v>
      </c>
      <c r="Z1481" t="s">
        <v>52</v>
      </c>
      <c r="AA1481" t="s">
        <v>13503</v>
      </c>
      <c r="AB1481" t="s">
        <v>21</v>
      </c>
      <c r="AC1481" t="s">
        <v>255</v>
      </c>
      <c r="AD1481" t="s">
        <v>13504</v>
      </c>
      <c r="AE1481" t="s">
        <v>13507</v>
      </c>
      <c r="AF1481" t="s">
        <v>13508</v>
      </c>
      <c r="AH1481" t="b">
        <v>0</v>
      </c>
      <c r="AI1481" t="s">
        <v>17366</v>
      </c>
      <c r="AK1481" t="s">
        <v>13498</v>
      </c>
    </row>
    <row r="1482" spans="1:37" hidden="1" x14ac:dyDescent="0.25">
      <c r="A1482" t="s">
        <v>17365</v>
      </c>
      <c r="B1482" t="s">
        <v>13512</v>
      </c>
      <c r="C1482" s="1" t="s">
        <v>17162</v>
      </c>
      <c r="D1482" t="s">
        <v>13509</v>
      </c>
      <c r="E1482" t="s">
        <v>13510</v>
      </c>
      <c r="F1482">
        <v>1991</v>
      </c>
      <c r="G1482" t="s">
        <v>13511</v>
      </c>
      <c r="H1482" t="s">
        <v>39</v>
      </c>
      <c r="I1482" t="s">
        <v>40</v>
      </c>
      <c r="J1482" t="s">
        <v>41</v>
      </c>
      <c r="K1482" t="s">
        <v>123</v>
      </c>
      <c r="L1482" t="s">
        <v>13512</v>
      </c>
      <c r="M1482">
        <v>7842</v>
      </c>
      <c r="N1482">
        <v>65138</v>
      </c>
      <c r="O1482" t="s">
        <v>173</v>
      </c>
      <c r="P1482" t="s">
        <v>69</v>
      </c>
      <c r="Q1482" t="s">
        <v>337</v>
      </c>
      <c r="R1482" t="s">
        <v>46</v>
      </c>
      <c r="S1482" t="s">
        <v>47</v>
      </c>
      <c r="T1482" t="s">
        <v>13513</v>
      </c>
      <c r="U1482" t="s">
        <v>16</v>
      </c>
      <c r="V1482" t="s">
        <v>16</v>
      </c>
      <c r="W1482" t="s">
        <v>13514</v>
      </c>
      <c r="X1482" t="s">
        <v>13515</v>
      </c>
      <c r="Y1482" t="s">
        <v>217</v>
      </c>
      <c r="AA1482" t="s">
        <v>13516</v>
      </c>
      <c r="AB1482" t="s">
        <v>16</v>
      </c>
      <c r="AC1482" t="s">
        <v>54</v>
      </c>
      <c r="AD1482" t="s">
        <v>13517</v>
      </c>
      <c r="AE1482" t="s">
        <v>13519</v>
      </c>
      <c r="AF1482" t="s">
        <v>3172</v>
      </c>
      <c r="AH1482" t="b">
        <v>0</v>
      </c>
      <c r="AI1482" t="s">
        <v>17366</v>
      </c>
      <c r="AK1482" t="s">
        <v>13512</v>
      </c>
    </row>
    <row r="1483" spans="1:37" hidden="1" x14ac:dyDescent="0.25">
      <c r="A1483" t="s">
        <v>17391</v>
      </c>
      <c r="B1483" t="s">
        <v>707</v>
      </c>
      <c r="C1483" s="1" t="s">
        <v>17163</v>
      </c>
      <c r="D1483" t="s">
        <v>704</v>
      </c>
      <c r="E1483" t="s">
        <v>4862</v>
      </c>
      <c r="F1483">
        <v>1955</v>
      </c>
      <c r="G1483" t="s">
        <v>13520</v>
      </c>
      <c r="H1483" t="s">
        <v>39</v>
      </c>
      <c r="I1483" t="s">
        <v>40</v>
      </c>
      <c r="J1483" t="s">
        <v>116</v>
      </c>
      <c r="K1483" t="s">
        <v>678</v>
      </c>
      <c r="L1483" t="s">
        <v>707</v>
      </c>
      <c r="M1483">
        <v>59137</v>
      </c>
      <c r="N1483">
        <v>57254</v>
      </c>
      <c r="O1483" t="s">
        <v>173</v>
      </c>
      <c r="P1483" t="s">
        <v>69</v>
      </c>
      <c r="Q1483" t="s">
        <v>70</v>
      </c>
      <c r="R1483" t="s">
        <v>46</v>
      </c>
      <c r="S1483" t="s">
        <v>47</v>
      </c>
      <c r="T1483" t="s">
        <v>13522</v>
      </c>
      <c r="U1483" t="s">
        <v>92</v>
      </c>
      <c r="V1483" t="s">
        <v>5</v>
      </c>
      <c r="W1483" t="s">
        <v>13523</v>
      </c>
      <c r="X1483" t="s">
        <v>13524</v>
      </c>
      <c r="Y1483" t="s">
        <v>281</v>
      </c>
      <c r="Z1483" t="s">
        <v>366</v>
      </c>
      <c r="AD1483" t="s">
        <v>13525</v>
      </c>
      <c r="AE1483" t="s">
        <v>13526</v>
      </c>
      <c r="AF1483" t="s">
        <v>5</v>
      </c>
      <c r="AH1483" t="b">
        <v>1</v>
      </c>
      <c r="AI1483" t="s">
        <v>17366</v>
      </c>
      <c r="AJ1483" t="s">
        <v>13527</v>
      </c>
      <c r="AK1483" t="s">
        <v>707</v>
      </c>
    </row>
    <row r="1484" spans="1:37" hidden="1" x14ac:dyDescent="0.25">
      <c r="A1484" t="s">
        <v>17464</v>
      </c>
      <c r="B1484" t="s">
        <v>707</v>
      </c>
      <c r="C1484" s="1" t="s">
        <v>16132</v>
      </c>
      <c r="D1484" t="s">
        <v>704</v>
      </c>
      <c r="E1484" t="s">
        <v>4862</v>
      </c>
      <c r="F1484">
        <v>1955</v>
      </c>
      <c r="G1484" t="s">
        <v>6231</v>
      </c>
      <c r="H1484" t="s">
        <v>39</v>
      </c>
      <c r="I1484" t="s">
        <v>40</v>
      </c>
      <c r="J1484" t="s">
        <v>116</v>
      </c>
      <c r="K1484" t="s">
        <v>678</v>
      </c>
      <c r="L1484" t="s">
        <v>707</v>
      </c>
      <c r="M1484">
        <v>34612</v>
      </c>
      <c r="O1484" t="s">
        <v>316</v>
      </c>
      <c r="R1484" t="s">
        <v>46</v>
      </c>
      <c r="S1484" t="s">
        <v>694</v>
      </c>
      <c r="T1484" t="s">
        <v>13528</v>
      </c>
      <c r="U1484" t="s">
        <v>92</v>
      </c>
      <c r="V1484" t="s">
        <v>5</v>
      </c>
      <c r="W1484" t="s">
        <v>2296</v>
      </c>
      <c r="X1484" t="s">
        <v>13529</v>
      </c>
      <c r="Y1484" t="s">
        <v>51</v>
      </c>
      <c r="AA1484" t="s">
        <v>13530</v>
      </c>
      <c r="AB1484" t="s">
        <v>5</v>
      </c>
      <c r="AC1484" t="s">
        <v>78</v>
      </c>
      <c r="AD1484" t="s">
        <v>13531</v>
      </c>
      <c r="AE1484" t="s">
        <v>2301</v>
      </c>
      <c r="AF1484" t="s">
        <v>5</v>
      </c>
      <c r="AH1484" t="b">
        <v>0</v>
      </c>
      <c r="AI1484" t="s">
        <v>17366</v>
      </c>
      <c r="AK1484" t="s">
        <v>707</v>
      </c>
    </row>
    <row r="1485" spans="1:37" hidden="1" x14ac:dyDescent="0.25">
      <c r="A1485" t="s">
        <v>17557</v>
      </c>
      <c r="B1485" t="s">
        <v>4864</v>
      </c>
      <c r="C1485" s="1" t="s">
        <v>17164</v>
      </c>
      <c r="D1485" t="s">
        <v>4861</v>
      </c>
      <c r="E1485" t="s">
        <v>4862</v>
      </c>
      <c r="F1485">
        <v>1956</v>
      </c>
      <c r="G1485" t="s">
        <v>4863</v>
      </c>
      <c r="H1485" t="s">
        <v>39</v>
      </c>
      <c r="I1485" t="s">
        <v>167</v>
      </c>
      <c r="J1485" t="s">
        <v>41</v>
      </c>
      <c r="K1485" t="s">
        <v>555</v>
      </c>
      <c r="L1485" t="s">
        <v>4864</v>
      </c>
      <c r="N1485">
        <v>52905</v>
      </c>
      <c r="O1485" t="s">
        <v>68</v>
      </c>
      <c r="R1485" t="s">
        <v>46</v>
      </c>
      <c r="S1485" t="s">
        <v>873</v>
      </c>
      <c r="T1485" t="s">
        <v>13533</v>
      </c>
      <c r="U1485" t="s">
        <v>92</v>
      </c>
      <c r="V1485" t="s">
        <v>5</v>
      </c>
      <c r="W1485" t="s">
        <v>794</v>
      </c>
      <c r="X1485" t="s">
        <v>13534</v>
      </c>
      <c r="Y1485" t="s">
        <v>145</v>
      </c>
      <c r="AE1485" t="s">
        <v>2301</v>
      </c>
      <c r="AF1485" t="s">
        <v>5</v>
      </c>
      <c r="AH1485" t="b">
        <v>1</v>
      </c>
      <c r="AJ1485" t="s">
        <v>133</v>
      </c>
      <c r="AK1485" t="s">
        <v>4864</v>
      </c>
    </row>
    <row r="1486" spans="1:37" hidden="1" x14ac:dyDescent="0.25">
      <c r="A1486" t="s">
        <v>17365</v>
      </c>
      <c r="B1486" t="s">
        <v>4864</v>
      </c>
      <c r="C1486" s="1" t="s">
        <v>17165</v>
      </c>
      <c r="D1486" t="s">
        <v>13535</v>
      </c>
      <c r="E1486" t="s">
        <v>12110</v>
      </c>
      <c r="F1486">
        <v>1977</v>
      </c>
      <c r="G1486" t="s">
        <v>12111</v>
      </c>
      <c r="H1486" t="s">
        <v>39</v>
      </c>
      <c r="I1486" t="s">
        <v>167</v>
      </c>
      <c r="J1486" t="s">
        <v>41</v>
      </c>
      <c r="K1486" t="s">
        <v>555</v>
      </c>
      <c r="L1486" t="s">
        <v>4864</v>
      </c>
      <c r="M1486">
        <v>9909</v>
      </c>
      <c r="N1486">
        <v>67251</v>
      </c>
      <c r="O1486" t="s">
        <v>44</v>
      </c>
      <c r="Q1486" t="s">
        <v>45</v>
      </c>
      <c r="R1486" t="s">
        <v>46</v>
      </c>
      <c r="S1486" t="s">
        <v>47</v>
      </c>
      <c r="T1486" t="s">
        <v>12113</v>
      </c>
      <c r="U1486" t="s">
        <v>92</v>
      </c>
      <c r="V1486" t="s">
        <v>10</v>
      </c>
      <c r="W1486" t="s">
        <v>2781</v>
      </c>
      <c r="X1486" t="s">
        <v>13536</v>
      </c>
      <c r="Y1486" t="s">
        <v>51</v>
      </c>
      <c r="AA1486" t="s">
        <v>13537</v>
      </c>
      <c r="AB1486" t="s">
        <v>10</v>
      </c>
      <c r="AC1486" t="s">
        <v>78</v>
      </c>
      <c r="AD1486" t="s">
        <v>13538</v>
      </c>
      <c r="AE1486" t="s">
        <v>10356</v>
      </c>
      <c r="AF1486" t="s">
        <v>10</v>
      </c>
      <c r="AH1486" t="b">
        <v>0</v>
      </c>
      <c r="AI1486" t="s">
        <v>17366</v>
      </c>
      <c r="AK1486" t="s">
        <v>4864</v>
      </c>
    </row>
    <row r="1487" spans="1:37" hidden="1" x14ac:dyDescent="0.25">
      <c r="A1487" t="s">
        <v>17365</v>
      </c>
      <c r="B1487" t="s">
        <v>4864</v>
      </c>
      <c r="C1487" s="1" t="s">
        <v>17166</v>
      </c>
      <c r="D1487" t="s">
        <v>13539</v>
      </c>
      <c r="E1487" t="s">
        <v>13540</v>
      </c>
      <c r="F1487">
        <v>2017</v>
      </c>
      <c r="G1487" t="s">
        <v>13541</v>
      </c>
      <c r="H1487" t="s">
        <v>39</v>
      </c>
      <c r="I1487" t="s">
        <v>167</v>
      </c>
      <c r="J1487" t="s">
        <v>41</v>
      </c>
      <c r="K1487" t="s">
        <v>555</v>
      </c>
      <c r="L1487" t="s">
        <v>4864</v>
      </c>
      <c r="M1487">
        <v>67319</v>
      </c>
      <c r="N1487">
        <v>378705</v>
      </c>
      <c r="O1487" t="s">
        <v>89</v>
      </c>
      <c r="R1487" t="s">
        <v>46</v>
      </c>
      <c r="S1487" t="s">
        <v>47</v>
      </c>
      <c r="T1487" t="s">
        <v>13542</v>
      </c>
      <c r="U1487" t="s">
        <v>92</v>
      </c>
      <c r="V1487" t="s">
        <v>5</v>
      </c>
      <c r="W1487" t="s">
        <v>2301</v>
      </c>
      <c r="X1487" t="s">
        <v>13543</v>
      </c>
      <c r="Y1487" t="s">
        <v>51</v>
      </c>
      <c r="Z1487" t="s">
        <v>52</v>
      </c>
      <c r="AA1487" t="s">
        <v>13544</v>
      </c>
      <c r="AB1487" t="s">
        <v>10</v>
      </c>
      <c r="AC1487" t="s">
        <v>78</v>
      </c>
      <c r="AD1487" t="s">
        <v>13545</v>
      </c>
      <c r="AE1487" t="s">
        <v>13546</v>
      </c>
      <c r="AF1487" t="s">
        <v>8436</v>
      </c>
      <c r="AH1487" t="b">
        <v>0</v>
      </c>
      <c r="AI1487" t="s">
        <v>17366</v>
      </c>
      <c r="AK1487" t="s">
        <v>4864</v>
      </c>
    </row>
    <row r="1488" spans="1:37" hidden="1" x14ac:dyDescent="0.25">
      <c r="A1488" t="s">
        <v>17365</v>
      </c>
      <c r="B1488" t="s">
        <v>4864</v>
      </c>
      <c r="C1488" s="1" t="s">
        <v>17167</v>
      </c>
      <c r="D1488" t="s">
        <v>13547</v>
      </c>
      <c r="E1488" t="s">
        <v>13548</v>
      </c>
      <c r="F1488">
        <v>2021</v>
      </c>
      <c r="G1488" t="s">
        <v>13549</v>
      </c>
      <c r="H1488" t="s">
        <v>39</v>
      </c>
      <c r="I1488" t="s">
        <v>167</v>
      </c>
      <c r="J1488" t="s">
        <v>41</v>
      </c>
      <c r="K1488" t="s">
        <v>555</v>
      </c>
      <c r="L1488" t="s">
        <v>4864</v>
      </c>
      <c r="M1488">
        <v>75923</v>
      </c>
      <c r="N1488">
        <v>445632</v>
      </c>
      <c r="O1488" t="s">
        <v>316</v>
      </c>
      <c r="R1488" t="s">
        <v>46</v>
      </c>
      <c r="S1488" t="s">
        <v>47</v>
      </c>
      <c r="T1488" t="s">
        <v>11539</v>
      </c>
      <c r="U1488" t="s">
        <v>92</v>
      </c>
      <c r="V1488" t="s">
        <v>92</v>
      </c>
      <c r="W1488" t="s">
        <v>13550</v>
      </c>
      <c r="X1488" t="s">
        <v>13551</v>
      </c>
      <c r="Y1488" t="s">
        <v>51</v>
      </c>
      <c r="AA1488" t="s">
        <v>13552</v>
      </c>
      <c r="AB1488" t="s">
        <v>5</v>
      </c>
      <c r="AC1488" t="s">
        <v>78</v>
      </c>
      <c r="AD1488" t="s">
        <v>13553</v>
      </c>
      <c r="AE1488" t="s">
        <v>13554</v>
      </c>
      <c r="AF1488" t="s">
        <v>13555</v>
      </c>
      <c r="AH1488" t="b">
        <v>1</v>
      </c>
      <c r="AI1488" t="s">
        <v>17366</v>
      </c>
      <c r="AK1488" t="s">
        <v>4864</v>
      </c>
    </row>
    <row r="1489" spans="1:37" hidden="1" x14ac:dyDescent="0.25">
      <c r="A1489" t="s">
        <v>17365</v>
      </c>
      <c r="B1489" t="s">
        <v>13558</v>
      </c>
      <c r="C1489" s="1" t="s">
        <v>17168</v>
      </c>
      <c r="D1489" t="s">
        <v>13556</v>
      </c>
      <c r="E1489" t="s">
        <v>8289</v>
      </c>
      <c r="F1489">
        <v>2008</v>
      </c>
      <c r="G1489" t="s">
        <v>13557</v>
      </c>
      <c r="H1489" t="s">
        <v>39</v>
      </c>
      <c r="I1489" t="s">
        <v>40</v>
      </c>
      <c r="J1489" t="s">
        <v>41</v>
      </c>
      <c r="K1489" t="s">
        <v>42</v>
      </c>
      <c r="L1489" t="s">
        <v>13558</v>
      </c>
      <c r="M1489">
        <v>28879</v>
      </c>
      <c r="N1489">
        <v>138440</v>
      </c>
      <c r="O1489" t="s">
        <v>89</v>
      </c>
      <c r="P1489" t="s">
        <v>13559</v>
      </c>
      <c r="Q1489" t="s">
        <v>45</v>
      </c>
      <c r="R1489" t="s">
        <v>46</v>
      </c>
      <c r="S1489" t="s">
        <v>47</v>
      </c>
      <c r="T1489" t="s">
        <v>13560</v>
      </c>
      <c r="U1489" t="s">
        <v>0</v>
      </c>
      <c r="V1489" t="s">
        <v>0</v>
      </c>
      <c r="W1489" t="s">
        <v>13561</v>
      </c>
      <c r="X1489" t="s">
        <v>13562</v>
      </c>
      <c r="Y1489" t="s">
        <v>51</v>
      </c>
      <c r="Z1489" t="s">
        <v>52</v>
      </c>
      <c r="AA1489" t="s">
        <v>13563</v>
      </c>
      <c r="AB1489" t="s">
        <v>0</v>
      </c>
      <c r="AC1489" t="s">
        <v>54</v>
      </c>
      <c r="AD1489" t="s">
        <v>13564</v>
      </c>
      <c r="AE1489" t="s">
        <v>13567</v>
      </c>
      <c r="AF1489" t="s">
        <v>2652</v>
      </c>
      <c r="AH1489" t="b">
        <v>0</v>
      </c>
      <c r="AI1489" t="s">
        <v>17366</v>
      </c>
      <c r="AJ1489" t="s">
        <v>13568</v>
      </c>
      <c r="AK1489" t="s">
        <v>13558</v>
      </c>
    </row>
    <row r="1490" spans="1:37" hidden="1" x14ac:dyDescent="0.25">
      <c r="A1490" t="s">
        <v>17365</v>
      </c>
      <c r="B1490" t="s">
        <v>13572</v>
      </c>
      <c r="C1490" s="1" t="s">
        <v>17169</v>
      </c>
      <c r="D1490" t="s">
        <v>13569</v>
      </c>
      <c r="E1490" t="s">
        <v>13570</v>
      </c>
      <c r="F1490">
        <v>2009</v>
      </c>
      <c r="G1490" t="s">
        <v>13571</v>
      </c>
      <c r="H1490" t="s">
        <v>39</v>
      </c>
      <c r="I1490" t="s">
        <v>167</v>
      </c>
      <c r="J1490" t="s">
        <v>41</v>
      </c>
      <c r="K1490" t="s">
        <v>209</v>
      </c>
      <c r="L1490" t="s">
        <v>13572</v>
      </c>
      <c r="M1490">
        <v>30949</v>
      </c>
      <c r="N1490">
        <v>156242</v>
      </c>
      <c r="O1490" t="s">
        <v>173</v>
      </c>
      <c r="P1490" t="s">
        <v>69</v>
      </c>
      <c r="Q1490" t="s">
        <v>45</v>
      </c>
      <c r="R1490" t="s">
        <v>46</v>
      </c>
      <c r="S1490" t="s">
        <v>47</v>
      </c>
      <c r="T1490" t="s">
        <v>13573</v>
      </c>
      <c r="U1490" t="s">
        <v>2</v>
      </c>
      <c r="V1490" t="s">
        <v>2</v>
      </c>
      <c r="W1490" t="s">
        <v>292</v>
      </c>
      <c r="X1490" t="s">
        <v>13574</v>
      </c>
      <c r="Y1490" t="s">
        <v>217</v>
      </c>
      <c r="Z1490" t="s">
        <v>52</v>
      </c>
      <c r="AA1490" t="s">
        <v>13575</v>
      </c>
      <c r="AD1490" t="s">
        <v>13576</v>
      </c>
      <c r="AE1490" t="s">
        <v>13579</v>
      </c>
      <c r="AF1490" t="s">
        <v>311</v>
      </c>
      <c r="AH1490" t="b">
        <v>0</v>
      </c>
      <c r="AI1490" t="s">
        <v>17366</v>
      </c>
      <c r="AK1490" t="s">
        <v>13572</v>
      </c>
    </row>
    <row r="1491" spans="1:37" hidden="1" x14ac:dyDescent="0.25">
      <c r="A1491" t="s">
        <v>17365</v>
      </c>
      <c r="B1491" t="s">
        <v>13591</v>
      </c>
      <c r="C1491" s="1" t="s">
        <v>17170</v>
      </c>
      <c r="D1491" t="s">
        <v>13580</v>
      </c>
      <c r="E1491" t="s">
        <v>13581</v>
      </c>
      <c r="F1491">
        <v>2010</v>
      </c>
      <c r="G1491" t="s">
        <v>13582</v>
      </c>
      <c r="H1491" t="s">
        <v>39</v>
      </c>
      <c r="I1491" t="s">
        <v>167</v>
      </c>
      <c r="J1491" t="s">
        <v>41</v>
      </c>
      <c r="K1491" t="s">
        <v>236</v>
      </c>
      <c r="L1491" t="s">
        <v>3348</v>
      </c>
      <c r="M1491">
        <v>33794</v>
      </c>
      <c r="N1491">
        <v>170638</v>
      </c>
      <c r="O1491" t="s">
        <v>173</v>
      </c>
      <c r="P1491" t="s">
        <v>69</v>
      </c>
      <c r="Q1491" t="s">
        <v>45</v>
      </c>
      <c r="R1491" t="s">
        <v>46</v>
      </c>
      <c r="S1491" t="s">
        <v>47</v>
      </c>
      <c r="T1491" t="s">
        <v>13583</v>
      </c>
      <c r="U1491" t="s">
        <v>2</v>
      </c>
      <c r="V1491" t="s">
        <v>2</v>
      </c>
      <c r="W1491" t="s">
        <v>13584</v>
      </c>
      <c r="X1491" t="s">
        <v>13585</v>
      </c>
      <c r="Y1491" t="s">
        <v>217</v>
      </c>
      <c r="Z1491" t="s">
        <v>52</v>
      </c>
      <c r="AA1491" t="s">
        <v>13586</v>
      </c>
      <c r="AB1491" t="s">
        <v>2</v>
      </c>
      <c r="AC1491" t="s">
        <v>54</v>
      </c>
      <c r="AD1491" t="s">
        <v>13587</v>
      </c>
      <c r="AE1491" t="s">
        <v>13590</v>
      </c>
      <c r="AF1491" t="s">
        <v>311</v>
      </c>
      <c r="AH1491" t="b">
        <v>0</v>
      </c>
      <c r="AI1491" t="s">
        <v>17366</v>
      </c>
      <c r="AK1491" t="s">
        <v>13591</v>
      </c>
    </row>
    <row r="1492" spans="1:37" hidden="1" x14ac:dyDescent="0.25">
      <c r="A1492" t="s">
        <v>17365</v>
      </c>
      <c r="B1492" t="s">
        <v>13595</v>
      </c>
      <c r="C1492" s="1" t="s">
        <v>17171</v>
      </c>
      <c r="D1492" t="s">
        <v>13592</v>
      </c>
      <c r="E1492" t="s">
        <v>13593</v>
      </c>
      <c r="F1492">
        <v>2013</v>
      </c>
      <c r="G1492" t="s">
        <v>13594</v>
      </c>
      <c r="H1492" t="s">
        <v>39</v>
      </c>
      <c r="I1492" t="s">
        <v>40</v>
      </c>
      <c r="J1492" t="s">
        <v>41</v>
      </c>
      <c r="K1492" t="s">
        <v>986</v>
      </c>
      <c r="L1492" t="s">
        <v>13595</v>
      </c>
      <c r="M1492">
        <v>47523</v>
      </c>
      <c r="N1492">
        <v>273397</v>
      </c>
      <c r="O1492" t="s">
        <v>173</v>
      </c>
      <c r="P1492" t="s">
        <v>13596</v>
      </c>
      <c r="R1492" t="s">
        <v>46</v>
      </c>
      <c r="S1492" t="s">
        <v>47</v>
      </c>
      <c r="T1492" t="s">
        <v>13597</v>
      </c>
      <c r="U1492" t="s">
        <v>31</v>
      </c>
      <c r="V1492" t="s">
        <v>31</v>
      </c>
      <c r="W1492" t="s">
        <v>13598</v>
      </c>
      <c r="X1492" t="s">
        <v>13599</v>
      </c>
      <c r="Y1492" t="s">
        <v>51</v>
      </c>
      <c r="Z1492" t="s">
        <v>52</v>
      </c>
      <c r="AA1492" t="s">
        <v>13600</v>
      </c>
      <c r="AB1492" t="s">
        <v>13601</v>
      </c>
      <c r="AC1492" t="s">
        <v>78</v>
      </c>
      <c r="AD1492" t="s">
        <v>13602</v>
      </c>
      <c r="AE1492" t="s">
        <v>13605</v>
      </c>
      <c r="AF1492" t="s">
        <v>13606</v>
      </c>
      <c r="AH1492" t="b">
        <v>0</v>
      </c>
      <c r="AI1492" t="s">
        <v>17366</v>
      </c>
      <c r="AJ1492" t="s">
        <v>13607</v>
      </c>
      <c r="AK1492" t="s">
        <v>13595</v>
      </c>
    </row>
    <row r="1493" spans="1:37" hidden="1" x14ac:dyDescent="0.25">
      <c r="A1493" t="s">
        <v>17365</v>
      </c>
      <c r="B1493" t="s">
        <v>13609</v>
      </c>
      <c r="C1493" s="1" t="s">
        <v>17172</v>
      </c>
      <c r="D1493" t="s">
        <v>13608</v>
      </c>
      <c r="E1493" t="s">
        <v>1455</v>
      </c>
      <c r="F1493">
        <v>2016</v>
      </c>
      <c r="G1493" t="s">
        <v>1456</v>
      </c>
      <c r="H1493" t="s">
        <v>39</v>
      </c>
      <c r="I1493" t="s">
        <v>40</v>
      </c>
      <c r="J1493" t="s">
        <v>116</v>
      </c>
      <c r="K1493" t="s">
        <v>302</v>
      </c>
      <c r="L1493" t="s">
        <v>13609</v>
      </c>
      <c r="M1493">
        <v>59904</v>
      </c>
      <c r="N1493">
        <v>345411</v>
      </c>
      <c r="O1493" t="s">
        <v>44</v>
      </c>
      <c r="R1493" t="s">
        <v>46</v>
      </c>
      <c r="S1493" t="s">
        <v>47</v>
      </c>
      <c r="T1493" t="s">
        <v>1459</v>
      </c>
      <c r="U1493" t="s">
        <v>6</v>
      </c>
      <c r="V1493" t="s">
        <v>6</v>
      </c>
      <c r="W1493" t="s">
        <v>1460</v>
      </c>
      <c r="X1493" t="s">
        <v>13610</v>
      </c>
      <c r="Y1493" t="s">
        <v>51</v>
      </c>
      <c r="Z1493" t="s">
        <v>52</v>
      </c>
      <c r="AA1493" t="s">
        <v>13611</v>
      </c>
      <c r="AB1493" t="s">
        <v>6</v>
      </c>
      <c r="AD1493" t="s">
        <v>13612</v>
      </c>
      <c r="AE1493" t="s">
        <v>1465</v>
      </c>
      <c r="AF1493" t="s">
        <v>1466</v>
      </c>
      <c r="AH1493" t="b">
        <v>0</v>
      </c>
      <c r="AI1493" t="s">
        <v>17366</v>
      </c>
      <c r="AK1493" t="s">
        <v>13609</v>
      </c>
    </row>
    <row r="1494" spans="1:37" hidden="1" x14ac:dyDescent="0.25">
      <c r="A1494" t="s">
        <v>17365</v>
      </c>
      <c r="B1494" t="s">
        <v>13616</v>
      </c>
      <c r="C1494" s="1" t="s">
        <v>17173</v>
      </c>
      <c r="D1494" t="s">
        <v>13614</v>
      </c>
      <c r="E1494" t="s">
        <v>712</v>
      </c>
      <c r="F1494">
        <v>2009</v>
      </c>
      <c r="G1494" t="s">
        <v>13615</v>
      </c>
      <c r="H1494" t="s">
        <v>39</v>
      </c>
      <c r="I1494" t="s">
        <v>40</v>
      </c>
      <c r="J1494" t="s">
        <v>41</v>
      </c>
      <c r="K1494" t="s">
        <v>42</v>
      </c>
      <c r="L1494" t="s">
        <v>13616</v>
      </c>
      <c r="M1494">
        <v>31393</v>
      </c>
      <c r="N1494">
        <v>159719</v>
      </c>
      <c r="O1494" t="s">
        <v>173</v>
      </c>
      <c r="P1494" t="s">
        <v>69</v>
      </c>
      <c r="R1494" t="s">
        <v>46</v>
      </c>
      <c r="S1494" t="s">
        <v>47</v>
      </c>
      <c r="T1494" t="s">
        <v>13617</v>
      </c>
      <c r="U1494" t="s">
        <v>2</v>
      </c>
      <c r="V1494" t="s">
        <v>2</v>
      </c>
      <c r="W1494" t="s">
        <v>13618</v>
      </c>
      <c r="X1494" t="s">
        <v>13619</v>
      </c>
      <c r="Y1494" t="s">
        <v>51</v>
      </c>
      <c r="Z1494" t="s">
        <v>52</v>
      </c>
      <c r="AA1494" t="s">
        <v>13620</v>
      </c>
      <c r="AB1494" t="s">
        <v>2</v>
      </c>
      <c r="AC1494" t="s">
        <v>255</v>
      </c>
      <c r="AD1494" t="s">
        <v>13621</v>
      </c>
      <c r="AE1494" t="s">
        <v>13624</v>
      </c>
      <c r="AF1494" t="s">
        <v>13625</v>
      </c>
      <c r="AH1494" t="b">
        <v>0</v>
      </c>
      <c r="AI1494" t="s">
        <v>17366</v>
      </c>
      <c r="AK1494" t="s">
        <v>13616</v>
      </c>
    </row>
    <row r="1495" spans="1:37" hidden="1" x14ac:dyDescent="0.25">
      <c r="A1495" t="s">
        <v>17365</v>
      </c>
      <c r="B1495" t="s">
        <v>13629</v>
      </c>
      <c r="C1495" s="1" t="s">
        <v>17174</v>
      </c>
      <c r="D1495" t="s">
        <v>13626</v>
      </c>
      <c r="E1495" t="s">
        <v>2592</v>
      </c>
      <c r="F1495">
        <v>2004</v>
      </c>
      <c r="G1495" t="s">
        <v>13627</v>
      </c>
      <c r="H1495" t="s">
        <v>39</v>
      </c>
      <c r="I1495" t="s">
        <v>40</v>
      </c>
      <c r="J1495" t="s">
        <v>41</v>
      </c>
      <c r="K1495" t="s">
        <v>13628</v>
      </c>
      <c r="L1495" t="s">
        <v>13629</v>
      </c>
      <c r="M1495">
        <v>15118</v>
      </c>
      <c r="N1495">
        <v>68536</v>
      </c>
      <c r="O1495" t="s">
        <v>173</v>
      </c>
      <c r="P1495" t="s">
        <v>69</v>
      </c>
      <c r="Q1495" t="s">
        <v>337</v>
      </c>
      <c r="R1495" t="s">
        <v>46</v>
      </c>
      <c r="S1495" t="s">
        <v>47</v>
      </c>
      <c r="T1495" t="s">
        <v>13630</v>
      </c>
      <c r="U1495" t="s">
        <v>399</v>
      </c>
      <c r="V1495" t="s">
        <v>399</v>
      </c>
      <c r="W1495" t="s">
        <v>13631</v>
      </c>
      <c r="X1495" t="s">
        <v>13632</v>
      </c>
      <c r="Y1495" t="s">
        <v>281</v>
      </c>
      <c r="Z1495" t="s">
        <v>426</v>
      </c>
      <c r="AD1495" t="s">
        <v>13633</v>
      </c>
      <c r="AE1495" t="s">
        <v>13635</v>
      </c>
      <c r="AF1495" t="s">
        <v>13636</v>
      </c>
      <c r="AH1495" t="b">
        <v>0</v>
      </c>
      <c r="AI1495" t="s">
        <v>17366</v>
      </c>
      <c r="AK1495" t="s">
        <v>13629</v>
      </c>
    </row>
    <row r="1496" spans="1:37" hidden="1" x14ac:dyDescent="0.25">
      <c r="A1496" t="s">
        <v>17365</v>
      </c>
      <c r="B1496" t="s">
        <v>13640</v>
      </c>
      <c r="C1496" s="1" t="s">
        <v>17175</v>
      </c>
      <c r="D1496" t="s">
        <v>13637</v>
      </c>
      <c r="E1496" t="s">
        <v>13638</v>
      </c>
      <c r="F1496">
        <v>1999</v>
      </c>
      <c r="G1496" t="s">
        <v>13639</v>
      </c>
      <c r="H1496" t="s">
        <v>39</v>
      </c>
      <c r="I1496" t="s">
        <v>40</v>
      </c>
      <c r="J1496" t="s">
        <v>41</v>
      </c>
      <c r="K1496" t="s">
        <v>42</v>
      </c>
      <c r="L1496" t="s">
        <v>13640</v>
      </c>
      <c r="M1496">
        <v>13864</v>
      </c>
      <c r="N1496">
        <v>66569</v>
      </c>
      <c r="O1496" t="s">
        <v>68</v>
      </c>
      <c r="R1496" t="s">
        <v>46</v>
      </c>
      <c r="S1496" t="s">
        <v>47</v>
      </c>
      <c r="T1496" t="s">
        <v>13641</v>
      </c>
      <c r="U1496" t="s">
        <v>6</v>
      </c>
      <c r="V1496" t="s">
        <v>6</v>
      </c>
      <c r="W1496" t="s">
        <v>13642</v>
      </c>
      <c r="X1496" t="s">
        <v>13643</v>
      </c>
      <c r="Y1496" t="s">
        <v>51</v>
      </c>
      <c r="AA1496" t="s">
        <v>13644</v>
      </c>
      <c r="AB1496" t="s">
        <v>6</v>
      </c>
      <c r="AC1496" t="s">
        <v>78</v>
      </c>
      <c r="AD1496" t="s">
        <v>13645</v>
      </c>
      <c r="AE1496" t="s">
        <v>13648</v>
      </c>
      <c r="AF1496" t="s">
        <v>13649</v>
      </c>
      <c r="AH1496" t="b">
        <v>1</v>
      </c>
      <c r="AI1496" t="s">
        <v>17366</v>
      </c>
      <c r="AJ1496" t="s">
        <v>133</v>
      </c>
      <c r="AK1496" t="s">
        <v>13640</v>
      </c>
    </row>
    <row r="1497" spans="1:37" hidden="1" x14ac:dyDescent="0.25">
      <c r="A1497" t="s">
        <v>17365</v>
      </c>
      <c r="B1497" t="s">
        <v>13652</v>
      </c>
      <c r="C1497" s="1" t="s">
        <v>17176</v>
      </c>
      <c r="D1497" t="s">
        <v>13650</v>
      </c>
      <c r="E1497" t="s">
        <v>507</v>
      </c>
      <c r="F1497">
        <v>1868</v>
      </c>
      <c r="G1497" t="s">
        <v>13651</v>
      </c>
      <c r="H1497" t="s">
        <v>39</v>
      </c>
      <c r="I1497" t="s">
        <v>40</v>
      </c>
      <c r="J1497" t="s">
        <v>116</v>
      </c>
      <c r="K1497" t="s">
        <v>42</v>
      </c>
      <c r="L1497" t="s">
        <v>13652</v>
      </c>
      <c r="M1497">
        <v>9036</v>
      </c>
      <c r="N1497">
        <v>362112</v>
      </c>
      <c r="O1497" t="s">
        <v>44</v>
      </c>
      <c r="Q1497" t="s">
        <v>45</v>
      </c>
      <c r="R1497" t="s">
        <v>46</v>
      </c>
      <c r="S1497" t="s">
        <v>873</v>
      </c>
      <c r="T1497" t="s">
        <v>13653</v>
      </c>
      <c r="U1497" t="s">
        <v>2</v>
      </c>
      <c r="V1497" t="s">
        <v>2</v>
      </c>
      <c r="W1497" t="s">
        <v>686</v>
      </c>
      <c r="X1497" t="s">
        <v>13654</v>
      </c>
      <c r="Y1497" t="s">
        <v>145</v>
      </c>
      <c r="AD1497" t="s">
        <v>13655</v>
      </c>
      <c r="AE1497" t="s">
        <v>13658</v>
      </c>
      <c r="AF1497" t="s">
        <v>13659</v>
      </c>
      <c r="AH1497" t="b">
        <v>0</v>
      </c>
      <c r="AI1497" t="s">
        <v>17366</v>
      </c>
      <c r="AJ1497" t="s">
        <v>13660</v>
      </c>
      <c r="AK1497" t="s">
        <v>13652</v>
      </c>
    </row>
    <row r="1498" spans="1:37" hidden="1" x14ac:dyDescent="0.25">
      <c r="A1498" t="s">
        <v>17365</v>
      </c>
      <c r="B1498" t="s">
        <v>6291</v>
      </c>
      <c r="C1498" s="1" t="s">
        <v>17177</v>
      </c>
      <c r="D1498" t="s">
        <v>6289</v>
      </c>
      <c r="E1498" t="s">
        <v>834</v>
      </c>
      <c r="F1498">
        <v>1870</v>
      </c>
      <c r="G1498" t="s">
        <v>8206</v>
      </c>
      <c r="H1498" t="s">
        <v>39</v>
      </c>
      <c r="I1498" t="s">
        <v>64</v>
      </c>
      <c r="J1498" t="s">
        <v>3318</v>
      </c>
      <c r="K1498" t="s">
        <v>42</v>
      </c>
      <c r="L1498" t="s">
        <v>6291</v>
      </c>
      <c r="M1498">
        <v>29790</v>
      </c>
      <c r="O1498" t="s">
        <v>316</v>
      </c>
      <c r="R1498" t="s">
        <v>71</v>
      </c>
      <c r="S1498" t="s">
        <v>694</v>
      </c>
      <c r="T1498" t="s">
        <v>13661</v>
      </c>
      <c r="U1498" t="s">
        <v>2</v>
      </c>
      <c r="V1498" t="s">
        <v>2</v>
      </c>
      <c r="W1498" t="s">
        <v>840</v>
      </c>
      <c r="X1498" t="s">
        <v>13662</v>
      </c>
      <c r="Y1498" t="s">
        <v>296</v>
      </c>
      <c r="Z1498" t="s">
        <v>146</v>
      </c>
      <c r="AD1498" t="s">
        <v>13663</v>
      </c>
      <c r="AE1498" t="s">
        <v>844</v>
      </c>
      <c r="AF1498" t="s">
        <v>2</v>
      </c>
      <c r="AH1498" t="b">
        <v>0</v>
      </c>
      <c r="AI1498" t="s">
        <v>17366</v>
      </c>
      <c r="AK1498" t="s">
        <v>6291</v>
      </c>
    </row>
    <row r="1499" spans="1:37" hidden="1" x14ac:dyDescent="0.25">
      <c r="A1499" t="s">
        <v>17365</v>
      </c>
      <c r="B1499" t="s">
        <v>6291</v>
      </c>
      <c r="C1499" s="1" t="s">
        <v>16539</v>
      </c>
      <c r="D1499" t="s">
        <v>6289</v>
      </c>
      <c r="E1499" t="s">
        <v>834</v>
      </c>
      <c r="F1499">
        <v>1870</v>
      </c>
      <c r="G1499" t="s">
        <v>8206</v>
      </c>
      <c r="H1499" t="s">
        <v>39</v>
      </c>
      <c r="I1499" t="s">
        <v>64</v>
      </c>
      <c r="J1499" t="s">
        <v>3318</v>
      </c>
      <c r="K1499" t="s">
        <v>42</v>
      </c>
      <c r="L1499" t="s">
        <v>6291</v>
      </c>
      <c r="M1499">
        <v>29790</v>
      </c>
      <c r="N1499">
        <v>119225</v>
      </c>
      <c r="O1499" t="s">
        <v>44</v>
      </c>
      <c r="Q1499" t="s">
        <v>45</v>
      </c>
      <c r="R1499" t="s">
        <v>71</v>
      </c>
      <c r="S1499" t="s">
        <v>47</v>
      </c>
      <c r="T1499" t="s">
        <v>1154</v>
      </c>
      <c r="U1499" t="s">
        <v>2</v>
      </c>
      <c r="V1499" t="s">
        <v>2</v>
      </c>
      <c r="W1499" t="s">
        <v>8210</v>
      </c>
      <c r="X1499" t="s">
        <v>13665</v>
      </c>
      <c r="Y1499" t="s">
        <v>80</v>
      </c>
      <c r="AD1499" t="s">
        <v>6530</v>
      </c>
      <c r="AE1499" t="s">
        <v>844</v>
      </c>
      <c r="AF1499" t="s">
        <v>2</v>
      </c>
      <c r="AH1499" t="b">
        <v>0</v>
      </c>
      <c r="AI1499" t="s">
        <v>17366</v>
      </c>
      <c r="AJ1499" t="s">
        <v>13666</v>
      </c>
      <c r="AK1499" t="s">
        <v>6291</v>
      </c>
    </row>
    <row r="1500" spans="1:37" hidden="1" x14ac:dyDescent="0.25">
      <c r="A1500" t="s">
        <v>17634</v>
      </c>
      <c r="B1500" t="s">
        <v>8549</v>
      </c>
      <c r="C1500" s="1" t="s">
        <v>16732</v>
      </c>
      <c r="D1500" t="s">
        <v>8548</v>
      </c>
      <c r="E1500" t="s">
        <v>3110</v>
      </c>
      <c r="F1500">
        <v>1900</v>
      </c>
      <c r="G1500" t="s">
        <v>13668</v>
      </c>
      <c r="H1500" t="s">
        <v>39</v>
      </c>
      <c r="I1500" t="s">
        <v>167</v>
      </c>
      <c r="J1500" t="s">
        <v>41</v>
      </c>
      <c r="K1500" t="s">
        <v>42</v>
      </c>
      <c r="L1500" t="s">
        <v>8549</v>
      </c>
      <c r="M1500">
        <v>32946</v>
      </c>
      <c r="N1500">
        <v>68154</v>
      </c>
      <c r="O1500" t="s">
        <v>44</v>
      </c>
      <c r="R1500" t="s">
        <v>46</v>
      </c>
      <c r="S1500" t="s">
        <v>47</v>
      </c>
      <c r="T1500" t="s">
        <v>13669</v>
      </c>
      <c r="U1500" t="s">
        <v>5039</v>
      </c>
      <c r="V1500" t="s">
        <v>1</v>
      </c>
      <c r="W1500" t="s">
        <v>1675</v>
      </c>
      <c r="X1500" t="s">
        <v>13670</v>
      </c>
      <c r="Y1500" t="s">
        <v>97</v>
      </c>
      <c r="AD1500" t="s">
        <v>13671</v>
      </c>
      <c r="AE1500" t="s">
        <v>13672</v>
      </c>
      <c r="AF1500" t="s">
        <v>13673</v>
      </c>
      <c r="AH1500" t="b">
        <v>0</v>
      </c>
      <c r="AK1500" t="s">
        <v>8549</v>
      </c>
    </row>
    <row r="1501" spans="1:37" hidden="1" x14ac:dyDescent="0.25">
      <c r="A1501" t="s">
        <v>17365</v>
      </c>
      <c r="B1501" t="s">
        <v>3638</v>
      </c>
      <c r="C1501" s="1" t="s">
        <v>16265</v>
      </c>
      <c r="D1501" t="s">
        <v>3635</v>
      </c>
      <c r="E1501" t="s">
        <v>3636</v>
      </c>
      <c r="F1501">
        <v>1975</v>
      </c>
      <c r="G1501" t="s">
        <v>3637</v>
      </c>
      <c r="H1501" t="s">
        <v>39</v>
      </c>
      <c r="I1501" t="s">
        <v>40</v>
      </c>
      <c r="J1501" t="s">
        <v>41</v>
      </c>
      <c r="K1501" t="s">
        <v>42</v>
      </c>
      <c r="L1501" t="s">
        <v>3638</v>
      </c>
      <c r="M1501">
        <v>64009</v>
      </c>
      <c r="N1501">
        <v>68152</v>
      </c>
      <c r="O1501" t="s">
        <v>173</v>
      </c>
      <c r="R1501" t="s">
        <v>46</v>
      </c>
      <c r="S1501" t="s">
        <v>510</v>
      </c>
      <c r="T1501" t="s">
        <v>3639</v>
      </c>
      <c r="U1501" t="s">
        <v>9</v>
      </c>
      <c r="V1501" t="s">
        <v>9</v>
      </c>
      <c r="W1501" t="s">
        <v>3640</v>
      </c>
      <c r="X1501" t="s">
        <v>3641</v>
      </c>
      <c r="Y1501" t="s">
        <v>97</v>
      </c>
      <c r="AD1501" t="s">
        <v>3642</v>
      </c>
      <c r="AF1501" t="s">
        <v>1714</v>
      </c>
      <c r="AH1501" t="b">
        <v>1</v>
      </c>
      <c r="AI1501" t="s">
        <v>17366</v>
      </c>
      <c r="AJ1501" t="s">
        <v>133</v>
      </c>
      <c r="AK1501" t="s">
        <v>3638</v>
      </c>
    </row>
    <row r="1502" spans="1:37" hidden="1" x14ac:dyDescent="0.25">
      <c r="A1502" t="s">
        <v>17365</v>
      </c>
      <c r="B1502" t="s">
        <v>13685</v>
      </c>
      <c r="C1502" s="1" t="s">
        <v>17179</v>
      </c>
      <c r="D1502" t="s">
        <v>13682</v>
      </c>
      <c r="E1502" t="s">
        <v>13683</v>
      </c>
      <c r="F1502">
        <v>2017</v>
      </c>
      <c r="G1502" t="s">
        <v>13684</v>
      </c>
      <c r="H1502" t="s">
        <v>39</v>
      </c>
      <c r="I1502" t="s">
        <v>40</v>
      </c>
      <c r="J1502" t="s">
        <v>41</v>
      </c>
      <c r="K1502" t="s">
        <v>42</v>
      </c>
      <c r="L1502" t="s">
        <v>13685</v>
      </c>
      <c r="M1502">
        <v>62233</v>
      </c>
      <c r="N1502">
        <v>352584</v>
      </c>
      <c r="O1502" t="s">
        <v>44</v>
      </c>
      <c r="R1502" t="s">
        <v>46</v>
      </c>
      <c r="S1502" t="s">
        <v>47</v>
      </c>
      <c r="T1502" t="s">
        <v>13686</v>
      </c>
      <c r="U1502" t="s">
        <v>5</v>
      </c>
      <c r="V1502" t="s">
        <v>5</v>
      </c>
      <c r="W1502" t="s">
        <v>6826</v>
      </c>
      <c r="X1502" t="s">
        <v>13687</v>
      </c>
      <c r="Y1502" t="s">
        <v>51</v>
      </c>
      <c r="Z1502" t="s">
        <v>52</v>
      </c>
      <c r="AA1502" t="s">
        <v>13688</v>
      </c>
      <c r="AB1502" t="s">
        <v>5</v>
      </c>
      <c r="AD1502" t="s">
        <v>13689</v>
      </c>
      <c r="AE1502" t="s">
        <v>13693</v>
      </c>
      <c r="AF1502" t="s">
        <v>100</v>
      </c>
      <c r="AH1502" t="b">
        <v>0</v>
      </c>
      <c r="AI1502" t="s">
        <v>17366</v>
      </c>
      <c r="AK1502" t="s">
        <v>13685</v>
      </c>
    </row>
    <row r="1503" spans="1:37" hidden="1" x14ac:dyDescent="0.25">
      <c r="A1503" t="s">
        <v>17365</v>
      </c>
      <c r="B1503" t="s">
        <v>13695</v>
      </c>
      <c r="C1503" s="1" t="s">
        <v>17181</v>
      </c>
      <c r="D1503" t="s">
        <v>13701</v>
      </c>
      <c r="E1503" t="s">
        <v>13702</v>
      </c>
      <c r="F1503">
        <v>1997</v>
      </c>
      <c r="G1503" t="s">
        <v>13703</v>
      </c>
      <c r="H1503" t="s">
        <v>39</v>
      </c>
      <c r="I1503" t="s">
        <v>167</v>
      </c>
      <c r="J1503" t="s">
        <v>41</v>
      </c>
      <c r="K1503" t="s">
        <v>42</v>
      </c>
      <c r="L1503" t="s">
        <v>13695</v>
      </c>
      <c r="M1503">
        <v>14257</v>
      </c>
      <c r="N1503">
        <v>67272</v>
      </c>
      <c r="O1503" t="s">
        <v>44</v>
      </c>
      <c r="Q1503" t="s">
        <v>45</v>
      </c>
      <c r="R1503" t="s">
        <v>46</v>
      </c>
      <c r="S1503" t="s">
        <v>47</v>
      </c>
      <c r="T1503" t="s">
        <v>13704</v>
      </c>
      <c r="U1503" t="s">
        <v>2</v>
      </c>
      <c r="V1503" t="s">
        <v>2</v>
      </c>
      <c r="W1503" t="s">
        <v>13705</v>
      </c>
      <c r="X1503" t="s">
        <v>13706</v>
      </c>
      <c r="Y1503" t="s">
        <v>51</v>
      </c>
      <c r="AA1503" t="s">
        <v>13707</v>
      </c>
      <c r="AB1503" t="s">
        <v>2</v>
      </c>
      <c r="AC1503" t="s">
        <v>54</v>
      </c>
      <c r="AD1503" t="s">
        <v>13708</v>
      </c>
      <c r="AE1503" t="s">
        <v>13709</v>
      </c>
      <c r="AF1503" t="s">
        <v>2434</v>
      </c>
      <c r="AH1503" t="b">
        <v>0</v>
      </c>
      <c r="AI1503" t="s">
        <v>17366</v>
      </c>
      <c r="AK1503" t="s">
        <v>13695</v>
      </c>
    </row>
    <row r="1504" spans="1:37" hidden="1" x14ac:dyDescent="0.25">
      <c r="A1504" t="s">
        <v>17365</v>
      </c>
      <c r="B1504" t="s">
        <v>13695</v>
      </c>
      <c r="C1504" s="1" t="s">
        <v>17180</v>
      </c>
      <c r="D1504" t="s">
        <v>13694</v>
      </c>
      <c r="E1504" t="s">
        <v>4409</v>
      </c>
      <c r="F1504">
        <v>1970</v>
      </c>
      <c r="G1504" t="s">
        <v>9415</v>
      </c>
      <c r="H1504" t="s">
        <v>39</v>
      </c>
      <c r="I1504" t="s">
        <v>167</v>
      </c>
      <c r="J1504" t="s">
        <v>41</v>
      </c>
      <c r="K1504" t="s">
        <v>42</v>
      </c>
      <c r="L1504" t="s">
        <v>13695</v>
      </c>
      <c r="M1504">
        <v>13525</v>
      </c>
      <c r="N1504">
        <v>52887</v>
      </c>
      <c r="O1504" t="s">
        <v>44</v>
      </c>
      <c r="Q1504" t="s">
        <v>45</v>
      </c>
      <c r="R1504" t="s">
        <v>46</v>
      </c>
      <c r="S1504" t="s">
        <v>47</v>
      </c>
      <c r="T1504" t="s">
        <v>9417</v>
      </c>
      <c r="U1504" t="s">
        <v>2</v>
      </c>
      <c r="V1504" t="s">
        <v>2</v>
      </c>
      <c r="W1504" t="s">
        <v>686</v>
      </c>
      <c r="X1504" t="s">
        <v>13696</v>
      </c>
      <c r="Y1504" t="s">
        <v>217</v>
      </c>
      <c r="AA1504" t="s">
        <v>13697</v>
      </c>
      <c r="AD1504" t="s">
        <v>13698</v>
      </c>
      <c r="AE1504" t="s">
        <v>9420</v>
      </c>
      <c r="AF1504" t="s">
        <v>2</v>
      </c>
      <c r="AH1504" t="b">
        <v>0</v>
      </c>
      <c r="AI1504" t="s">
        <v>17366</v>
      </c>
      <c r="AJ1504" t="s">
        <v>13700</v>
      </c>
      <c r="AK1504" t="s">
        <v>13695</v>
      </c>
    </row>
    <row r="1505" spans="1:37" hidden="1" x14ac:dyDescent="0.25">
      <c r="A1505" t="s">
        <v>17365</v>
      </c>
      <c r="B1505" t="s">
        <v>13711</v>
      </c>
      <c r="C1505" s="1" t="s">
        <v>16346</v>
      </c>
      <c r="D1505" t="s">
        <v>13710</v>
      </c>
      <c r="E1505" t="s">
        <v>801</v>
      </c>
      <c r="F1505">
        <v>2011</v>
      </c>
      <c r="G1505" t="s">
        <v>802</v>
      </c>
      <c r="H1505" t="s">
        <v>39</v>
      </c>
      <c r="I1505" t="s">
        <v>40</v>
      </c>
      <c r="J1505" t="s">
        <v>116</v>
      </c>
      <c r="K1505" t="s">
        <v>678</v>
      </c>
      <c r="L1505" t="s">
        <v>13711</v>
      </c>
      <c r="M1505">
        <v>35113</v>
      </c>
      <c r="N1505">
        <v>176781</v>
      </c>
      <c r="O1505" t="s">
        <v>173</v>
      </c>
      <c r="P1505" t="s">
        <v>69</v>
      </c>
      <c r="Q1505" t="s">
        <v>45</v>
      </c>
      <c r="R1505" t="s">
        <v>46</v>
      </c>
      <c r="S1505" t="s">
        <v>47</v>
      </c>
      <c r="T1505" t="s">
        <v>13712</v>
      </c>
      <c r="U1505" t="s">
        <v>2</v>
      </c>
      <c r="V1505" t="s">
        <v>2</v>
      </c>
      <c r="W1505" t="s">
        <v>1142</v>
      </c>
      <c r="X1505" t="s">
        <v>13713</v>
      </c>
      <c r="Y1505" t="s">
        <v>51</v>
      </c>
      <c r="Z1505" t="s">
        <v>52</v>
      </c>
      <c r="AA1505" t="s">
        <v>13714</v>
      </c>
      <c r="AB1505" t="s">
        <v>14</v>
      </c>
      <c r="AC1505" t="s">
        <v>255</v>
      </c>
      <c r="AD1505" t="s">
        <v>13715</v>
      </c>
      <c r="AE1505" t="s">
        <v>807</v>
      </c>
      <c r="AF1505" t="s">
        <v>205</v>
      </c>
      <c r="AH1505" t="b">
        <v>0</v>
      </c>
      <c r="AI1505" t="s">
        <v>17366</v>
      </c>
      <c r="AK1505" t="s">
        <v>13711</v>
      </c>
    </row>
    <row r="1506" spans="1:37" hidden="1" x14ac:dyDescent="0.25">
      <c r="A1506" t="s">
        <v>17365</v>
      </c>
      <c r="B1506" t="s">
        <v>13720</v>
      </c>
      <c r="C1506" s="1" t="s">
        <v>16160</v>
      </c>
      <c r="D1506" t="s">
        <v>13719</v>
      </c>
      <c r="E1506" t="s">
        <v>9841</v>
      </c>
      <c r="F1506">
        <v>2020</v>
      </c>
      <c r="G1506" t="s">
        <v>9842</v>
      </c>
      <c r="H1506" t="s">
        <v>39</v>
      </c>
      <c r="I1506" t="s">
        <v>167</v>
      </c>
      <c r="J1506" t="s">
        <v>41</v>
      </c>
      <c r="K1506" t="s">
        <v>236</v>
      </c>
      <c r="L1506" t="s">
        <v>13720</v>
      </c>
      <c r="M1506">
        <v>72668</v>
      </c>
      <c r="N1506">
        <v>420730</v>
      </c>
      <c r="O1506" t="s">
        <v>173</v>
      </c>
      <c r="P1506" t="s">
        <v>13721</v>
      </c>
      <c r="R1506" t="s">
        <v>46</v>
      </c>
      <c r="S1506" t="s">
        <v>47</v>
      </c>
      <c r="T1506" t="s">
        <v>13722</v>
      </c>
      <c r="U1506" t="s">
        <v>2</v>
      </c>
      <c r="V1506" t="s">
        <v>2</v>
      </c>
      <c r="W1506" t="s">
        <v>13723</v>
      </c>
      <c r="X1506" t="s">
        <v>13724</v>
      </c>
      <c r="Y1506" t="s">
        <v>51</v>
      </c>
      <c r="Z1506" t="s">
        <v>52</v>
      </c>
      <c r="AA1506" t="s">
        <v>2636</v>
      </c>
      <c r="AB1506" t="s">
        <v>2</v>
      </c>
      <c r="AC1506" t="s">
        <v>78</v>
      </c>
      <c r="AD1506" t="s">
        <v>13725</v>
      </c>
      <c r="AE1506" t="s">
        <v>9852</v>
      </c>
      <c r="AF1506" t="s">
        <v>2434</v>
      </c>
      <c r="AH1506" t="b">
        <v>0</v>
      </c>
      <c r="AI1506" t="s">
        <v>17366</v>
      </c>
      <c r="AK1506" t="s">
        <v>13720</v>
      </c>
    </row>
    <row r="1507" spans="1:37" hidden="1" x14ac:dyDescent="0.25">
      <c r="A1507" t="s">
        <v>17365</v>
      </c>
      <c r="B1507" t="s">
        <v>13729</v>
      </c>
      <c r="C1507" s="1" t="s">
        <v>17182</v>
      </c>
      <c r="D1507" t="s">
        <v>13727</v>
      </c>
      <c r="E1507" t="s">
        <v>6754</v>
      </c>
      <c r="F1507">
        <v>2009</v>
      </c>
      <c r="G1507" t="s">
        <v>13728</v>
      </c>
      <c r="H1507" t="s">
        <v>39</v>
      </c>
      <c r="I1507" t="s">
        <v>167</v>
      </c>
      <c r="J1507" t="s">
        <v>41</v>
      </c>
      <c r="K1507" t="s">
        <v>42</v>
      </c>
      <c r="L1507" t="s">
        <v>13729</v>
      </c>
      <c r="M1507">
        <v>31507</v>
      </c>
      <c r="N1507">
        <v>161198</v>
      </c>
      <c r="O1507" t="s">
        <v>89</v>
      </c>
      <c r="Q1507" t="s">
        <v>45</v>
      </c>
      <c r="R1507" t="s">
        <v>46</v>
      </c>
      <c r="S1507" t="s">
        <v>47</v>
      </c>
      <c r="T1507" t="s">
        <v>13730</v>
      </c>
      <c r="U1507" t="s">
        <v>11</v>
      </c>
      <c r="V1507" t="s">
        <v>11</v>
      </c>
      <c r="W1507" t="s">
        <v>13731</v>
      </c>
      <c r="X1507" t="s">
        <v>13732</v>
      </c>
      <c r="Y1507" t="s">
        <v>848</v>
      </c>
      <c r="Z1507" t="s">
        <v>146</v>
      </c>
      <c r="AD1507" t="s">
        <v>13733</v>
      </c>
      <c r="AE1507" t="s">
        <v>13735</v>
      </c>
      <c r="AF1507" t="s">
        <v>0</v>
      </c>
      <c r="AH1507" t="b">
        <v>0</v>
      </c>
      <c r="AI1507" t="s">
        <v>17366</v>
      </c>
      <c r="AK1507" t="s">
        <v>13729</v>
      </c>
    </row>
    <row r="1508" spans="1:37" hidden="1" x14ac:dyDescent="0.25">
      <c r="A1508" t="s">
        <v>17365</v>
      </c>
      <c r="B1508" t="s">
        <v>13739</v>
      </c>
      <c r="C1508" s="1" t="s">
        <v>17183</v>
      </c>
      <c r="D1508" t="s">
        <v>4048</v>
      </c>
      <c r="E1508" t="s">
        <v>1194</v>
      </c>
      <c r="F1508">
        <v>1935</v>
      </c>
      <c r="G1508" t="s">
        <v>8155</v>
      </c>
      <c r="H1508" t="s">
        <v>39</v>
      </c>
      <c r="I1508" t="s">
        <v>167</v>
      </c>
      <c r="J1508" t="s">
        <v>41</v>
      </c>
      <c r="K1508" t="s">
        <v>245</v>
      </c>
      <c r="L1508" t="s">
        <v>4050</v>
      </c>
      <c r="M1508">
        <v>12118</v>
      </c>
      <c r="O1508" t="s">
        <v>316</v>
      </c>
      <c r="R1508" t="s">
        <v>46</v>
      </c>
      <c r="S1508" t="s">
        <v>694</v>
      </c>
      <c r="T1508" t="s">
        <v>3803</v>
      </c>
      <c r="U1508" t="s">
        <v>14</v>
      </c>
      <c r="V1508" t="s">
        <v>14</v>
      </c>
      <c r="W1508" t="s">
        <v>682</v>
      </c>
      <c r="X1508" t="s">
        <v>13740</v>
      </c>
      <c r="Y1508" t="s">
        <v>145</v>
      </c>
      <c r="Z1508" t="s">
        <v>146</v>
      </c>
      <c r="AD1508" t="s">
        <v>13741</v>
      </c>
      <c r="AE1508" t="s">
        <v>691</v>
      </c>
      <c r="AF1508" t="s">
        <v>14</v>
      </c>
      <c r="AH1508" t="b">
        <v>1</v>
      </c>
      <c r="AI1508" t="s">
        <v>17366</v>
      </c>
      <c r="AJ1508" t="s">
        <v>4461</v>
      </c>
      <c r="AK1508" t="s">
        <v>13739</v>
      </c>
    </row>
    <row r="1509" spans="1:37" hidden="1" x14ac:dyDescent="0.25">
      <c r="A1509" t="s">
        <v>17576</v>
      </c>
      <c r="B1509" t="s">
        <v>13739</v>
      </c>
      <c r="C1509" s="1" t="s">
        <v>16997</v>
      </c>
      <c r="D1509" t="s">
        <v>4048</v>
      </c>
      <c r="E1509" t="s">
        <v>692</v>
      </c>
      <c r="F1509">
        <v>1931</v>
      </c>
      <c r="G1509" t="s">
        <v>13736</v>
      </c>
      <c r="H1509" t="s">
        <v>39</v>
      </c>
      <c r="I1509" t="s">
        <v>167</v>
      </c>
      <c r="J1509" t="s">
        <v>41</v>
      </c>
      <c r="K1509" t="s">
        <v>245</v>
      </c>
      <c r="L1509" t="s">
        <v>4050</v>
      </c>
      <c r="M1509">
        <v>12354</v>
      </c>
      <c r="O1509" t="s">
        <v>316</v>
      </c>
      <c r="R1509" t="s">
        <v>46</v>
      </c>
      <c r="S1509" t="s">
        <v>694</v>
      </c>
      <c r="T1509" t="s">
        <v>3803</v>
      </c>
      <c r="U1509" t="s">
        <v>14</v>
      </c>
      <c r="V1509" t="s">
        <v>14</v>
      </c>
      <c r="W1509" t="s">
        <v>252</v>
      </c>
      <c r="X1509" t="s">
        <v>13737</v>
      </c>
      <c r="Y1509" t="s">
        <v>145</v>
      </c>
      <c r="Z1509" t="s">
        <v>146</v>
      </c>
      <c r="AD1509" t="s">
        <v>4074</v>
      </c>
      <c r="AE1509" t="s">
        <v>244</v>
      </c>
      <c r="AF1509" t="s">
        <v>14</v>
      </c>
      <c r="AH1509" t="b">
        <v>1</v>
      </c>
      <c r="AJ1509" t="s">
        <v>4461</v>
      </c>
      <c r="AK1509" t="s">
        <v>13739</v>
      </c>
    </row>
    <row r="1510" spans="1:37" hidden="1" x14ac:dyDescent="0.25">
      <c r="A1510" t="s">
        <v>17365</v>
      </c>
      <c r="B1510" t="s">
        <v>13745</v>
      </c>
      <c r="C1510" s="1" t="s">
        <v>16011</v>
      </c>
      <c r="D1510" t="s">
        <v>13742</v>
      </c>
      <c r="E1510" t="s">
        <v>3372</v>
      </c>
      <c r="F1510">
        <v>2002</v>
      </c>
      <c r="G1510" t="s">
        <v>13743</v>
      </c>
      <c r="H1510" t="s">
        <v>39</v>
      </c>
      <c r="I1510" t="s">
        <v>64</v>
      </c>
      <c r="J1510" t="s">
        <v>1150</v>
      </c>
      <c r="K1510" t="s">
        <v>13744</v>
      </c>
      <c r="L1510" t="s">
        <v>13745</v>
      </c>
      <c r="M1510">
        <v>28286</v>
      </c>
      <c r="N1510">
        <v>134342</v>
      </c>
      <c r="O1510" t="s">
        <v>44</v>
      </c>
      <c r="Q1510" t="s">
        <v>45</v>
      </c>
      <c r="R1510" t="s">
        <v>71</v>
      </c>
      <c r="S1510" t="s">
        <v>47</v>
      </c>
      <c r="T1510" t="s">
        <v>13746</v>
      </c>
      <c r="U1510" t="s">
        <v>92</v>
      </c>
      <c r="V1510" t="s">
        <v>5</v>
      </c>
      <c r="W1510" t="s">
        <v>6424</v>
      </c>
      <c r="X1510" t="s">
        <v>13747</v>
      </c>
      <c r="Y1510" t="s">
        <v>97</v>
      </c>
      <c r="AD1510" t="s">
        <v>13748</v>
      </c>
      <c r="AE1510" t="s">
        <v>13751</v>
      </c>
      <c r="AF1510" t="s">
        <v>6126</v>
      </c>
      <c r="AH1510" t="b">
        <v>0</v>
      </c>
      <c r="AI1510" t="s">
        <v>17366</v>
      </c>
      <c r="AJ1510" t="s">
        <v>13752</v>
      </c>
      <c r="AK1510" t="s">
        <v>13745</v>
      </c>
    </row>
    <row r="1511" spans="1:37" hidden="1" x14ac:dyDescent="0.25">
      <c r="A1511" t="s">
        <v>17365</v>
      </c>
      <c r="B1511" t="s">
        <v>13756</v>
      </c>
      <c r="C1511" s="1" t="s">
        <v>17184</v>
      </c>
      <c r="D1511" t="s">
        <v>13753</v>
      </c>
      <c r="E1511" t="s">
        <v>13754</v>
      </c>
      <c r="F1511">
        <v>1995</v>
      </c>
      <c r="G1511" t="s">
        <v>13755</v>
      </c>
      <c r="H1511" t="s">
        <v>39</v>
      </c>
      <c r="I1511" t="s">
        <v>167</v>
      </c>
      <c r="J1511" t="s">
        <v>41</v>
      </c>
      <c r="K1511" t="s">
        <v>209</v>
      </c>
      <c r="L1511" t="s">
        <v>13756</v>
      </c>
      <c r="M1511">
        <v>14085</v>
      </c>
      <c r="N1511">
        <v>66852</v>
      </c>
      <c r="O1511" t="s">
        <v>173</v>
      </c>
      <c r="P1511" t="s">
        <v>69</v>
      </c>
      <c r="Q1511" t="s">
        <v>45</v>
      </c>
      <c r="R1511" t="s">
        <v>46</v>
      </c>
      <c r="S1511" t="s">
        <v>47</v>
      </c>
      <c r="T1511" t="s">
        <v>13757</v>
      </c>
      <c r="U1511" t="s">
        <v>2</v>
      </c>
      <c r="V1511" t="s">
        <v>2</v>
      </c>
      <c r="W1511" t="s">
        <v>13758</v>
      </c>
      <c r="X1511" t="s">
        <v>13759</v>
      </c>
      <c r="Y1511" t="s">
        <v>848</v>
      </c>
      <c r="AD1511" t="s">
        <v>13760</v>
      </c>
      <c r="AE1511" t="s">
        <v>13762</v>
      </c>
      <c r="AF1511" t="s">
        <v>2</v>
      </c>
      <c r="AH1511" t="b">
        <v>0</v>
      </c>
      <c r="AI1511" t="s">
        <v>17366</v>
      </c>
      <c r="AK1511" t="s">
        <v>13756</v>
      </c>
    </row>
    <row r="1512" spans="1:37" hidden="1" x14ac:dyDescent="0.25">
      <c r="A1512" t="s">
        <v>17365</v>
      </c>
      <c r="B1512" t="s">
        <v>13770</v>
      </c>
      <c r="C1512" s="1" t="s">
        <v>16925</v>
      </c>
      <c r="D1512" t="s">
        <v>13136</v>
      </c>
      <c r="E1512" t="s">
        <v>13763</v>
      </c>
      <c r="F1512">
        <v>1999</v>
      </c>
      <c r="G1512" t="s">
        <v>13764</v>
      </c>
      <c r="H1512" t="s">
        <v>39</v>
      </c>
      <c r="I1512" t="s">
        <v>40</v>
      </c>
      <c r="J1512" t="s">
        <v>41</v>
      </c>
      <c r="K1512" t="s">
        <v>3205</v>
      </c>
      <c r="L1512" t="s">
        <v>13138</v>
      </c>
      <c r="O1512" t="s">
        <v>316</v>
      </c>
      <c r="R1512" t="s">
        <v>46</v>
      </c>
      <c r="S1512" t="s">
        <v>694</v>
      </c>
      <c r="T1512" t="s">
        <v>13765</v>
      </c>
      <c r="U1512" t="s">
        <v>21</v>
      </c>
      <c r="V1512" t="s">
        <v>8</v>
      </c>
      <c r="W1512" t="s">
        <v>13766</v>
      </c>
      <c r="X1512" t="s">
        <v>13767</v>
      </c>
      <c r="Y1512" t="s">
        <v>51</v>
      </c>
      <c r="AA1512" t="s">
        <v>13768</v>
      </c>
      <c r="AB1512" t="s">
        <v>21</v>
      </c>
      <c r="AC1512" t="s">
        <v>78</v>
      </c>
      <c r="AD1512" t="s">
        <v>13769</v>
      </c>
      <c r="AF1512" t="s">
        <v>21</v>
      </c>
      <c r="AH1512" t="b">
        <v>1</v>
      </c>
      <c r="AI1512" t="s">
        <v>17366</v>
      </c>
      <c r="AJ1512" t="s">
        <v>171</v>
      </c>
      <c r="AK1512" t="s">
        <v>13770</v>
      </c>
    </row>
    <row r="1513" spans="1:37" hidden="1" x14ac:dyDescent="0.25">
      <c r="A1513" t="s">
        <v>17465</v>
      </c>
      <c r="B1513" t="s">
        <v>13774</v>
      </c>
      <c r="C1513" s="1" t="s">
        <v>17185</v>
      </c>
      <c r="D1513" t="s">
        <v>13771</v>
      </c>
      <c r="E1513" t="s">
        <v>13772</v>
      </c>
      <c r="F1513">
        <v>2020</v>
      </c>
      <c r="G1513" t="s">
        <v>13773</v>
      </c>
      <c r="H1513" t="s">
        <v>39</v>
      </c>
      <c r="I1513" t="s">
        <v>40</v>
      </c>
      <c r="J1513" t="s">
        <v>116</v>
      </c>
      <c r="K1513" t="s">
        <v>678</v>
      </c>
      <c r="L1513" t="s">
        <v>13774</v>
      </c>
      <c r="M1513">
        <v>73452</v>
      </c>
      <c r="N1513">
        <v>424538</v>
      </c>
      <c r="O1513" t="s">
        <v>89</v>
      </c>
      <c r="P1513" t="s">
        <v>13775</v>
      </c>
      <c r="R1513" t="s">
        <v>46</v>
      </c>
      <c r="S1513" t="s">
        <v>47</v>
      </c>
      <c r="T1513" t="s">
        <v>13776</v>
      </c>
      <c r="U1513" t="s">
        <v>14</v>
      </c>
      <c r="V1513" t="s">
        <v>14</v>
      </c>
      <c r="W1513" t="s">
        <v>4014</v>
      </c>
      <c r="X1513" t="s">
        <v>13777</v>
      </c>
      <c r="Y1513" t="s">
        <v>51</v>
      </c>
      <c r="Z1513" t="s">
        <v>52</v>
      </c>
      <c r="AA1513" t="s">
        <v>13778</v>
      </c>
      <c r="AB1513" t="s">
        <v>14</v>
      </c>
      <c r="AD1513" t="s">
        <v>13779</v>
      </c>
      <c r="AE1513" t="s">
        <v>13781</v>
      </c>
      <c r="AF1513" t="s">
        <v>5301</v>
      </c>
      <c r="AH1513" t="b">
        <v>0</v>
      </c>
      <c r="AI1513" t="s">
        <v>17366</v>
      </c>
      <c r="AK1513" t="s">
        <v>13774</v>
      </c>
    </row>
    <row r="1514" spans="1:37" hidden="1" x14ac:dyDescent="0.25">
      <c r="A1514" t="s">
        <v>17365</v>
      </c>
      <c r="B1514" t="s">
        <v>13785</v>
      </c>
      <c r="C1514" s="1" t="s">
        <v>17186</v>
      </c>
      <c r="D1514" t="s">
        <v>13782</v>
      </c>
      <c r="E1514" t="s">
        <v>13783</v>
      </c>
      <c r="F1514">
        <v>2018</v>
      </c>
      <c r="G1514" t="s">
        <v>13784</v>
      </c>
      <c r="H1514" t="s">
        <v>39</v>
      </c>
      <c r="I1514" t="s">
        <v>40</v>
      </c>
      <c r="J1514" t="s">
        <v>41</v>
      </c>
      <c r="K1514" t="s">
        <v>123</v>
      </c>
      <c r="L1514" t="s">
        <v>13785</v>
      </c>
      <c r="M1514">
        <v>67480</v>
      </c>
      <c r="N1514">
        <v>379318</v>
      </c>
      <c r="O1514" t="s">
        <v>89</v>
      </c>
      <c r="R1514" t="s">
        <v>46</v>
      </c>
      <c r="S1514" t="s">
        <v>47</v>
      </c>
      <c r="T1514" t="s">
        <v>13786</v>
      </c>
      <c r="U1514" t="s">
        <v>21</v>
      </c>
      <c r="V1514" t="s">
        <v>21</v>
      </c>
      <c r="W1514" t="s">
        <v>1879</v>
      </c>
      <c r="X1514" t="s">
        <v>13787</v>
      </c>
      <c r="Y1514" t="s">
        <v>51</v>
      </c>
      <c r="Z1514" t="s">
        <v>52</v>
      </c>
      <c r="AA1514" t="s">
        <v>13788</v>
      </c>
      <c r="AB1514" t="s">
        <v>21</v>
      </c>
      <c r="AD1514" t="s">
        <v>7014</v>
      </c>
      <c r="AE1514" t="s">
        <v>13790</v>
      </c>
      <c r="AF1514" t="s">
        <v>13791</v>
      </c>
      <c r="AH1514" t="b">
        <v>0</v>
      </c>
      <c r="AI1514" t="s">
        <v>17366</v>
      </c>
      <c r="AK1514" t="s">
        <v>13785</v>
      </c>
    </row>
    <row r="1515" spans="1:37" hidden="1" x14ac:dyDescent="0.25">
      <c r="A1515" t="s">
        <v>17365</v>
      </c>
      <c r="B1515" t="s">
        <v>13796</v>
      </c>
      <c r="C1515" s="1" t="s">
        <v>17187</v>
      </c>
      <c r="D1515" t="s">
        <v>10196</v>
      </c>
      <c r="E1515" t="s">
        <v>6036</v>
      </c>
      <c r="F1515">
        <v>1932</v>
      </c>
      <c r="G1515" t="s">
        <v>13801</v>
      </c>
      <c r="H1515" t="s">
        <v>39</v>
      </c>
      <c r="I1515" t="s">
        <v>4027</v>
      </c>
      <c r="J1515" t="s">
        <v>4028</v>
      </c>
      <c r="K1515" t="s">
        <v>42</v>
      </c>
      <c r="L1515" t="s">
        <v>10198</v>
      </c>
      <c r="M1515">
        <v>6969</v>
      </c>
      <c r="O1515" t="s">
        <v>316</v>
      </c>
      <c r="R1515" t="s">
        <v>46</v>
      </c>
      <c r="S1515" t="s">
        <v>72</v>
      </c>
      <c r="T1515" t="s">
        <v>13802</v>
      </c>
      <c r="U1515" t="s">
        <v>2073</v>
      </c>
      <c r="V1515" t="s">
        <v>19</v>
      </c>
      <c r="W1515" t="s">
        <v>2658</v>
      </c>
      <c r="X1515" t="s">
        <v>13803</v>
      </c>
      <c r="Y1515" t="s">
        <v>145</v>
      </c>
      <c r="AD1515" t="s">
        <v>13804</v>
      </c>
      <c r="AE1515" t="s">
        <v>2658</v>
      </c>
      <c r="AF1515" t="s">
        <v>19</v>
      </c>
      <c r="AH1515" t="b">
        <v>0</v>
      </c>
      <c r="AI1515" t="s">
        <v>17366</v>
      </c>
      <c r="AK1515" t="s">
        <v>13796</v>
      </c>
    </row>
    <row r="1516" spans="1:37" hidden="1" x14ac:dyDescent="0.25">
      <c r="A1516" t="s">
        <v>17365</v>
      </c>
      <c r="B1516" t="s">
        <v>13796</v>
      </c>
      <c r="C1516" s="1" t="s">
        <v>17188</v>
      </c>
      <c r="D1516" t="s">
        <v>13807</v>
      </c>
      <c r="E1516" t="s">
        <v>8162</v>
      </c>
      <c r="F1516">
        <v>1843</v>
      </c>
      <c r="G1516" t="s">
        <v>17466</v>
      </c>
      <c r="H1516" t="s">
        <v>39</v>
      </c>
      <c r="I1516" t="s">
        <v>40</v>
      </c>
      <c r="J1516" t="s">
        <v>41</v>
      </c>
      <c r="K1516" t="s">
        <v>42</v>
      </c>
      <c r="L1516" t="s">
        <v>13796</v>
      </c>
      <c r="M1516">
        <v>9816</v>
      </c>
      <c r="N1516">
        <v>56627</v>
      </c>
      <c r="O1516" t="s">
        <v>44</v>
      </c>
      <c r="Q1516" t="s">
        <v>45</v>
      </c>
      <c r="R1516" t="s">
        <v>46</v>
      </c>
      <c r="S1516" t="s">
        <v>47</v>
      </c>
      <c r="T1516" t="s">
        <v>13808</v>
      </c>
      <c r="U1516" t="s">
        <v>1</v>
      </c>
      <c r="V1516" t="s">
        <v>1</v>
      </c>
      <c r="W1516" t="s">
        <v>13809</v>
      </c>
      <c r="X1516" t="s">
        <v>69</v>
      </c>
      <c r="Y1516" t="s">
        <v>80</v>
      </c>
      <c r="AD1516" t="s">
        <v>6530</v>
      </c>
      <c r="AE1516" t="s">
        <v>1422</v>
      </c>
      <c r="AF1516" t="s">
        <v>1</v>
      </c>
      <c r="AH1516" t="b">
        <v>1</v>
      </c>
      <c r="AI1516" t="s">
        <v>17366</v>
      </c>
      <c r="AJ1516" t="s">
        <v>13810</v>
      </c>
      <c r="AK1516" t="s">
        <v>13796</v>
      </c>
    </row>
    <row r="1517" spans="1:37" hidden="1" x14ac:dyDescent="0.25">
      <c r="A1517" t="s">
        <v>17365</v>
      </c>
      <c r="B1517" t="s">
        <v>13796</v>
      </c>
      <c r="C1517" s="1" t="s">
        <v>16720</v>
      </c>
      <c r="D1517" t="s">
        <v>4955</v>
      </c>
      <c r="E1517" t="s">
        <v>6028</v>
      </c>
      <c r="F1517">
        <v>1912</v>
      </c>
      <c r="G1517" t="s">
        <v>13797</v>
      </c>
      <c r="H1517" t="s">
        <v>39</v>
      </c>
      <c r="I1517" t="s">
        <v>40</v>
      </c>
      <c r="J1517" t="s">
        <v>41</v>
      </c>
      <c r="K1517" t="s">
        <v>42</v>
      </c>
      <c r="L1517" t="s">
        <v>4956</v>
      </c>
      <c r="M1517">
        <v>26359</v>
      </c>
      <c r="O1517" t="s">
        <v>316</v>
      </c>
      <c r="R1517" t="s">
        <v>46</v>
      </c>
      <c r="S1517" t="s">
        <v>510</v>
      </c>
      <c r="T1517" t="s">
        <v>13798</v>
      </c>
      <c r="U1517" t="s">
        <v>8</v>
      </c>
      <c r="V1517" t="s">
        <v>8</v>
      </c>
      <c r="W1517" t="s">
        <v>11242</v>
      </c>
      <c r="X1517" t="s">
        <v>13799</v>
      </c>
      <c r="Y1517" t="s">
        <v>514</v>
      </c>
      <c r="AD1517" t="s">
        <v>13800</v>
      </c>
      <c r="AE1517" t="s">
        <v>6031</v>
      </c>
      <c r="AF1517" t="s">
        <v>8</v>
      </c>
      <c r="AH1517" t="b">
        <v>0</v>
      </c>
      <c r="AI1517" t="s">
        <v>17366</v>
      </c>
      <c r="AK1517" t="s">
        <v>13796</v>
      </c>
    </row>
    <row r="1518" spans="1:37" hidden="1" x14ac:dyDescent="0.25">
      <c r="A1518" t="s">
        <v>17365</v>
      </c>
      <c r="B1518" t="s">
        <v>13796</v>
      </c>
      <c r="C1518" s="1" t="s">
        <v>16900</v>
      </c>
      <c r="D1518" t="s">
        <v>11232</v>
      </c>
      <c r="E1518" t="s">
        <v>950</v>
      </c>
      <c r="F1518">
        <v>1905</v>
      </c>
      <c r="G1518" t="s">
        <v>6317</v>
      </c>
      <c r="H1518" t="s">
        <v>39</v>
      </c>
      <c r="I1518" t="s">
        <v>40</v>
      </c>
      <c r="J1518" t="s">
        <v>41</v>
      </c>
      <c r="K1518" t="s">
        <v>7315</v>
      </c>
      <c r="L1518" t="s">
        <v>11220</v>
      </c>
      <c r="M1518">
        <v>16920</v>
      </c>
      <c r="O1518" t="s">
        <v>316</v>
      </c>
      <c r="R1518" t="s">
        <v>46</v>
      </c>
      <c r="S1518" t="s">
        <v>694</v>
      </c>
      <c r="T1518" t="s">
        <v>12523</v>
      </c>
      <c r="U1518" t="s">
        <v>8</v>
      </c>
      <c r="V1518" t="s">
        <v>8</v>
      </c>
      <c r="W1518" t="s">
        <v>11242</v>
      </c>
      <c r="X1518" t="s">
        <v>13792</v>
      </c>
      <c r="Y1518" t="s">
        <v>51</v>
      </c>
      <c r="AA1518" t="s">
        <v>13793</v>
      </c>
      <c r="AB1518" t="s">
        <v>8</v>
      </c>
      <c r="AC1518" t="s">
        <v>78</v>
      </c>
      <c r="AD1518" t="s">
        <v>13794</v>
      </c>
      <c r="AE1518" t="s">
        <v>961</v>
      </c>
      <c r="AF1518" t="s">
        <v>8</v>
      </c>
      <c r="AH1518" t="b">
        <v>0</v>
      </c>
      <c r="AI1518" t="s">
        <v>17366</v>
      </c>
      <c r="AK1518" t="s">
        <v>13796</v>
      </c>
    </row>
    <row r="1519" spans="1:37" hidden="1" x14ac:dyDescent="0.25">
      <c r="A1519" t="s">
        <v>17365</v>
      </c>
      <c r="B1519" t="s">
        <v>13796</v>
      </c>
      <c r="C1519" s="1" t="s">
        <v>16089</v>
      </c>
      <c r="D1519" t="s">
        <v>13805</v>
      </c>
      <c r="E1519" t="s">
        <v>1182</v>
      </c>
      <c r="F1519">
        <v>1970</v>
      </c>
      <c r="G1519" t="s">
        <v>1183</v>
      </c>
      <c r="H1519" t="s">
        <v>39</v>
      </c>
      <c r="I1519" t="s">
        <v>40</v>
      </c>
      <c r="J1519" t="s">
        <v>41</v>
      </c>
      <c r="K1519" t="s">
        <v>42</v>
      </c>
      <c r="L1519" t="s">
        <v>13796</v>
      </c>
      <c r="M1519">
        <v>28154</v>
      </c>
      <c r="N1519">
        <v>133364</v>
      </c>
      <c r="O1519" t="s">
        <v>44</v>
      </c>
      <c r="Q1519" t="s">
        <v>337</v>
      </c>
      <c r="R1519" t="s">
        <v>46</v>
      </c>
      <c r="T1519" t="s">
        <v>13806</v>
      </c>
      <c r="U1519" t="s">
        <v>175</v>
      </c>
      <c r="V1519" t="s">
        <v>69</v>
      </c>
      <c r="W1519" t="s">
        <v>69</v>
      </c>
      <c r="X1519" t="s">
        <v>69</v>
      </c>
      <c r="Y1519" t="s">
        <v>281</v>
      </c>
      <c r="AD1519" t="s">
        <v>1828</v>
      </c>
      <c r="AE1519" t="s">
        <v>1184</v>
      </c>
      <c r="AF1519" t="s">
        <v>16</v>
      </c>
      <c r="AH1519" t="b">
        <v>0</v>
      </c>
      <c r="AK1519" t="s">
        <v>13796</v>
      </c>
    </row>
    <row r="1520" spans="1:37" hidden="1" x14ac:dyDescent="0.25">
      <c r="A1520" t="s">
        <v>17365</v>
      </c>
      <c r="B1520" t="s">
        <v>3723</v>
      </c>
      <c r="C1520" s="1" t="s">
        <v>16272</v>
      </c>
      <c r="D1520" t="s">
        <v>3720</v>
      </c>
      <c r="E1520" t="s">
        <v>3721</v>
      </c>
      <c r="F1520">
        <v>1975</v>
      </c>
      <c r="G1520" t="s">
        <v>3722</v>
      </c>
      <c r="H1520" t="s">
        <v>39</v>
      </c>
      <c r="I1520" t="s">
        <v>40</v>
      </c>
      <c r="J1520" t="s">
        <v>41</v>
      </c>
      <c r="K1520" t="s">
        <v>42</v>
      </c>
      <c r="L1520" t="s">
        <v>3723</v>
      </c>
      <c r="M1520">
        <v>10338</v>
      </c>
      <c r="N1520">
        <v>53963</v>
      </c>
      <c r="O1520" t="s">
        <v>68</v>
      </c>
      <c r="R1520" t="s">
        <v>46</v>
      </c>
      <c r="S1520" t="s">
        <v>47</v>
      </c>
      <c r="T1520" t="s">
        <v>3724</v>
      </c>
      <c r="U1520" t="s">
        <v>6</v>
      </c>
      <c r="V1520" t="s">
        <v>6</v>
      </c>
      <c r="W1520" t="s">
        <v>3725</v>
      </c>
      <c r="X1520" t="s">
        <v>3726</v>
      </c>
      <c r="Y1520" t="s">
        <v>56</v>
      </c>
      <c r="Z1520" t="s">
        <v>146</v>
      </c>
      <c r="AD1520" t="s">
        <v>3727</v>
      </c>
      <c r="AF1520" t="s">
        <v>6</v>
      </c>
      <c r="AH1520" t="b">
        <v>0</v>
      </c>
      <c r="AI1520" t="s">
        <v>17366</v>
      </c>
      <c r="AJ1520" t="s">
        <v>133</v>
      </c>
      <c r="AK1520" t="s">
        <v>3723</v>
      </c>
    </row>
    <row r="1521" spans="1:37" hidden="1" x14ac:dyDescent="0.25">
      <c r="A1521" t="s">
        <v>17365</v>
      </c>
      <c r="B1521" t="s">
        <v>13825</v>
      </c>
      <c r="C1521" s="1" t="s">
        <v>17190</v>
      </c>
      <c r="D1521" t="s">
        <v>13823</v>
      </c>
      <c r="E1521" t="s">
        <v>4862</v>
      </c>
      <c r="F1521">
        <v>1954</v>
      </c>
      <c r="G1521" t="s">
        <v>13824</v>
      </c>
      <c r="H1521" t="s">
        <v>39</v>
      </c>
      <c r="I1521" t="s">
        <v>40</v>
      </c>
      <c r="J1521" t="s">
        <v>116</v>
      </c>
      <c r="K1521" t="s">
        <v>5131</v>
      </c>
      <c r="L1521" t="s">
        <v>13825</v>
      </c>
      <c r="M1521">
        <v>13917</v>
      </c>
      <c r="N1521">
        <v>66673</v>
      </c>
      <c r="O1521" t="s">
        <v>44</v>
      </c>
      <c r="Q1521" t="s">
        <v>70</v>
      </c>
      <c r="R1521" t="s">
        <v>46</v>
      </c>
      <c r="S1521" t="s">
        <v>47</v>
      </c>
      <c r="T1521" t="s">
        <v>13826</v>
      </c>
      <c r="U1521" t="s">
        <v>92</v>
      </c>
      <c r="V1521" t="s">
        <v>5</v>
      </c>
      <c r="W1521" t="s">
        <v>794</v>
      </c>
      <c r="X1521" t="s">
        <v>13827</v>
      </c>
      <c r="Y1521" t="s">
        <v>296</v>
      </c>
      <c r="Z1521" t="s">
        <v>169</v>
      </c>
      <c r="AD1521" t="s">
        <v>13828</v>
      </c>
      <c r="AE1521" t="s">
        <v>13830</v>
      </c>
      <c r="AF1521" t="s">
        <v>5</v>
      </c>
      <c r="AH1521" t="b">
        <v>0</v>
      </c>
      <c r="AI1521" t="s">
        <v>17366</v>
      </c>
      <c r="AK1521" t="s">
        <v>13825</v>
      </c>
    </row>
    <row r="1522" spans="1:37" hidden="1" x14ac:dyDescent="0.25">
      <c r="A1522" t="s">
        <v>17365</v>
      </c>
      <c r="B1522" t="s">
        <v>13833</v>
      </c>
      <c r="C1522" s="1" t="s">
        <v>17194</v>
      </c>
      <c r="D1522" t="s">
        <v>13850</v>
      </c>
      <c r="E1522" t="s">
        <v>656</v>
      </c>
      <c r="F1522">
        <v>2011</v>
      </c>
      <c r="G1522" t="s">
        <v>13851</v>
      </c>
      <c r="H1522" t="s">
        <v>39</v>
      </c>
      <c r="I1522" t="s">
        <v>167</v>
      </c>
      <c r="J1522" t="s">
        <v>41</v>
      </c>
      <c r="K1522" t="s">
        <v>42</v>
      </c>
      <c r="L1522" t="s">
        <v>13833</v>
      </c>
      <c r="M1522">
        <v>73431</v>
      </c>
      <c r="N1522">
        <v>267489</v>
      </c>
      <c r="O1522" t="s">
        <v>316</v>
      </c>
      <c r="P1522" t="s">
        <v>69</v>
      </c>
      <c r="Q1522" t="s">
        <v>45</v>
      </c>
      <c r="R1522" t="s">
        <v>46</v>
      </c>
      <c r="S1522" t="s">
        <v>47</v>
      </c>
      <c r="T1522" t="s">
        <v>13852</v>
      </c>
      <c r="U1522" t="s">
        <v>14</v>
      </c>
      <c r="V1522" t="s">
        <v>14</v>
      </c>
      <c r="W1522" t="s">
        <v>2891</v>
      </c>
      <c r="X1522" t="s">
        <v>13853</v>
      </c>
      <c r="Y1522" t="s">
        <v>97</v>
      </c>
      <c r="Z1522" t="s">
        <v>13854</v>
      </c>
      <c r="AB1522" t="s">
        <v>14</v>
      </c>
      <c r="AD1522" t="s">
        <v>13855</v>
      </c>
      <c r="AE1522" t="s">
        <v>13856</v>
      </c>
      <c r="AF1522" t="s">
        <v>13857</v>
      </c>
      <c r="AH1522" t="b">
        <v>0</v>
      </c>
      <c r="AI1522" t="s">
        <v>17366</v>
      </c>
      <c r="AK1522" t="s">
        <v>13833</v>
      </c>
    </row>
    <row r="1523" spans="1:37" hidden="1" x14ac:dyDescent="0.25">
      <c r="A1523" t="s">
        <v>17365</v>
      </c>
      <c r="B1523" t="s">
        <v>13833</v>
      </c>
      <c r="C1523" s="1" t="s">
        <v>17192</v>
      </c>
      <c r="D1523" t="s">
        <v>13838</v>
      </c>
      <c r="E1523" t="s">
        <v>1194</v>
      </c>
      <c r="F1523">
        <v>1940</v>
      </c>
      <c r="G1523" t="s">
        <v>13839</v>
      </c>
      <c r="H1523" t="s">
        <v>39</v>
      </c>
      <c r="I1523" t="s">
        <v>167</v>
      </c>
      <c r="J1523" t="s">
        <v>41</v>
      </c>
      <c r="K1523" t="s">
        <v>42</v>
      </c>
      <c r="L1523" t="s">
        <v>13833</v>
      </c>
      <c r="M1523">
        <v>18598</v>
      </c>
      <c r="N1523">
        <v>64745</v>
      </c>
      <c r="O1523" t="s">
        <v>173</v>
      </c>
      <c r="P1523" t="s">
        <v>69</v>
      </c>
      <c r="R1523" t="s">
        <v>46</v>
      </c>
      <c r="S1523" t="s">
        <v>47</v>
      </c>
      <c r="T1523" t="s">
        <v>13840</v>
      </c>
      <c r="U1523" t="s">
        <v>14</v>
      </c>
      <c r="V1523" t="s">
        <v>14</v>
      </c>
      <c r="W1523" t="s">
        <v>2999</v>
      </c>
      <c r="X1523" t="s">
        <v>13841</v>
      </c>
      <c r="Y1523" t="s">
        <v>97</v>
      </c>
      <c r="Z1523" t="s">
        <v>45</v>
      </c>
      <c r="AD1523" t="s">
        <v>13842</v>
      </c>
      <c r="AE1523" t="s">
        <v>3553</v>
      </c>
      <c r="AF1523" t="s">
        <v>14</v>
      </c>
      <c r="AH1523" t="b">
        <v>0</v>
      </c>
      <c r="AI1523" t="s">
        <v>17366</v>
      </c>
      <c r="AK1523" t="s">
        <v>13833</v>
      </c>
    </row>
    <row r="1524" spans="1:37" hidden="1" x14ac:dyDescent="0.25">
      <c r="A1524" t="s">
        <v>17365</v>
      </c>
      <c r="B1524" t="s">
        <v>13833</v>
      </c>
      <c r="C1524" s="1" t="s">
        <v>17193</v>
      </c>
      <c r="D1524" t="s">
        <v>13843</v>
      </c>
      <c r="E1524" t="s">
        <v>8162</v>
      </c>
      <c r="F1524">
        <v>1976</v>
      </c>
      <c r="G1524" t="s">
        <v>13844</v>
      </c>
      <c r="H1524" t="s">
        <v>39</v>
      </c>
      <c r="I1524" t="s">
        <v>167</v>
      </c>
      <c r="J1524" t="s">
        <v>41</v>
      </c>
      <c r="K1524" t="s">
        <v>42</v>
      </c>
      <c r="L1524" t="s">
        <v>13833</v>
      </c>
      <c r="M1524">
        <v>14862</v>
      </c>
      <c r="N1524">
        <v>65022</v>
      </c>
      <c r="O1524" t="s">
        <v>173</v>
      </c>
      <c r="Q1524" t="s">
        <v>45</v>
      </c>
      <c r="R1524" t="s">
        <v>46</v>
      </c>
      <c r="S1524" t="s">
        <v>47</v>
      </c>
      <c r="T1524" t="s">
        <v>13845</v>
      </c>
      <c r="U1524" t="s">
        <v>2</v>
      </c>
      <c r="V1524" t="s">
        <v>2</v>
      </c>
      <c r="W1524" t="s">
        <v>2013</v>
      </c>
      <c r="X1524" t="s">
        <v>13846</v>
      </c>
      <c r="Y1524" t="s">
        <v>51</v>
      </c>
      <c r="AA1524" t="s">
        <v>13847</v>
      </c>
      <c r="AB1524" t="s">
        <v>2</v>
      </c>
      <c r="AC1524" t="s">
        <v>78</v>
      </c>
      <c r="AD1524" t="s">
        <v>960</v>
      </c>
      <c r="AE1524" t="s">
        <v>13848</v>
      </c>
      <c r="AF1524" t="s">
        <v>2</v>
      </c>
      <c r="AG1524" t="s">
        <v>13849</v>
      </c>
      <c r="AH1524" t="b">
        <v>0</v>
      </c>
      <c r="AI1524" t="s">
        <v>17366</v>
      </c>
      <c r="AK1524" t="s">
        <v>13833</v>
      </c>
    </row>
    <row r="1525" spans="1:37" hidden="1" x14ac:dyDescent="0.25">
      <c r="A1525" t="s">
        <v>17365</v>
      </c>
      <c r="B1525" t="s">
        <v>13833</v>
      </c>
      <c r="C1525" s="1" t="s">
        <v>17191</v>
      </c>
      <c r="D1525" t="s">
        <v>13831</v>
      </c>
      <c r="E1525" t="s">
        <v>612</v>
      </c>
      <c r="F1525">
        <v>1913</v>
      </c>
      <c r="G1525" t="s">
        <v>13832</v>
      </c>
      <c r="H1525" t="s">
        <v>39</v>
      </c>
      <c r="I1525" t="s">
        <v>167</v>
      </c>
      <c r="J1525" t="s">
        <v>41</v>
      </c>
      <c r="K1525" t="s">
        <v>42</v>
      </c>
      <c r="L1525" t="s">
        <v>13833</v>
      </c>
      <c r="M1525">
        <v>13458</v>
      </c>
      <c r="N1525">
        <v>52897</v>
      </c>
      <c r="O1525" t="s">
        <v>44</v>
      </c>
      <c r="R1525" t="s">
        <v>46</v>
      </c>
      <c r="S1525" t="s">
        <v>47</v>
      </c>
      <c r="T1525" t="s">
        <v>13834</v>
      </c>
      <c r="U1525" t="s">
        <v>2</v>
      </c>
      <c r="V1525" t="s">
        <v>2</v>
      </c>
      <c r="W1525" t="s">
        <v>617</v>
      </c>
      <c r="X1525" t="s">
        <v>13835</v>
      </c>
      <c r="Y1525" t="s">
        <v>56</v>
      </c>
      <c r="AD1525" t="s">
        <v>13836</v>
      </c>
      <c r="AE1525" t="s">
        <v>621</v>
      </c>
      <c r="AF1525" t="s">
        <v>2</v>
      </c>
      <c r="AH1525" t="b">
        <v>0</v>
      </c>
      <c r="AI1525" t="s">
        <v>17366</v>
      </c>
      <c r="AK1525" t="s">
        <v>13833</v>
      </c>
    </row>
    <row r="1526" spans="1:37" hidden="1" x14ac:dyDescent="0.25">
      <c r="A1526" t="s">
        <v>17365</v>
      </c>
      <c r="B1526" t="s">
        <v>13861</v>
      </c>
      <c r="C1526" s="1" t="s">
        <v>17195</v>
      </c>
      <c r="D1526" t="s">
        <v>7814</v>
      </c>
      <c r="E1526" t="s">
        <v>1182</v>
      </c>
      <c r="F1526">
        <v>1970</v>
      </c>
      <c r="G1526" t="s">
        <v>1183</v>
      </c>
      <c r="H1526" t="s">
        <v>39</v>
      </c>
      <c r="I1526" t="s">
        <v>40</v>
      </c>
      <c r="J1526" t="s">
        <v>41</v>
      </c>
      <c r="K1526" t="s">
        <v>13860</v>
      </c>
      <c r="L1526" t="s">
        <v>13861</v>
      </c>
      <c r="M1526">
        <v>28154</v>
      </c>
      <c r="N1526">
        <v>133334</v>
      </c>
      <c r="O1526" t="s">
        <v>44</v>
      </c>
      <c r="Q1526" t="s">
        <v>337</v>
      </c>
      <c r="R1526" t="s">
        <v>46</v>
      </c>
      <c r="S1526" t="s">
        <v>510</v>
      </c>
      <c r="T1526" t="s">
        <v>13862</v>
      </c>
      <c r="U1526" t="s">
        <v>175</v>
      </c>
      <c r="V1526" t="s">
        <v>16</v>
      </c>
      <c r="W1526" t="s">
        <v>5393</v>
      </c>
      <c r="X1526" t="s">
        <v>7820</v>
      </c>
      <c r="Y1526" t="s">
        <v>51</v>
      </c>
      <c r="Z1526" t="s">
        <v>12463</v>
      </c>
      <c r="AA1526" t="s">
        <v>13863</v>
      </c>
      <c r="AB1526" t="s">
        <v>175</v>
      </c>
      <c r="AC1526" t="s">
        <v>255</v>
      </c>
      <c r="AD1526" t="s">
        <v>13864</v>
      </c>
      <c r="AE1526" t="s">
        <v>1184</v>
      </c>
      <c r="AF1526" t="s">
        <v>16</v>
      </c>
      <c r="AH1526" t="b">
        <v>0</v>
      </c>
      <c r="AI1526" t="s">
        <v>17366</v>
      </c>
      <c r="AJ1526" t="s">
        <v>13866</v>
      </c>
      <c r="AK1526" t="s">
        <v>13861</v>
      </c>
    </row>
    <row r="1527" spans="1:37" hidden="1" x14ac:dyDescent="0.25">
      <c r="A1527" t="s">
        <v>17365</v>
      </c>
      <c r="B1527" t="s">
        <v>13869</v>
      </c>
      <c r="C1527" s="1" t="s">
        <v>17196</v>
      </c>
      <c r="D1527" t="s">
        <v>13867</v>
      </c>
      <c r="E1527" t="s">
        <v>2582</v>
      </c>
      <c r="F1527">
        <v>1993</v>
      </c>
      <c r="G1527" t="s">
        <v>13868</v>
      </c>
      <c r="H1527" t="s">
        <v>39</v>
      </c>
      <c r="I1527" t="s">
        <v>167</v>
      </c>
      <c r="J1527" t="s">
        <v>41</v>
      </c>
      <c r="K1527" t="s">
        <v>42</v>
      </c>
      <c r="L1527" t="s">
        <v>13869</v>
      </c>
      <c r="M1527">
        <v>9265</v>
      </c>
      <c r="N1527">
        <v>54870</v>
      </c>
      <c r="O1527" t="s">
        <v>173</v>
      </c>
      <c r="P1527" t="s">
        <v>69</v>
      </c>
      <c r="Q1527" t="s">
        <v>760</v>
      </c>
      <c r="R1527" t="s">
        <v>46</v>
      </c>
      <c r="S1527" t="s">
        <v>47</v>
      </c>
      <c r="T1527" t="s">
        <v>13870</v>
      </c>
      <c r="U1527" t="s">
        <v>9</v>
      </c>
      <c r="V1527" t="s">
        <v>9</v>
      </c>
      <c r="W1527" t="s">
        <v>943</v>
      </c>
      <c r="X1527" t="s">
        <v>13871</v>
      </c>
      <c r="Y1527" t="s">
        <v>217</v>
      </c>
      <c r="AA1527" t="s">
        <v>13872</v>
      </c>
      <c r="AD1527" t="s">
        <v>13873</v>
      </c>
      <c r="AE1527" t="s">
        <v>2586</v>
      </c>
      <c r="AF1527" t="s">
        <v>9</v>
      </c>
      <c r="AH1527" t="b">
        <v>0</v>
      </c>
      <c r="AI1527" t="s">
        <v>17366</v>
      </c>
      <c r="AK1527" t="s">
        <v>13869</v>
      </c>
    </row>
    <row r="1528" spans="1:37" hidden="1" x14ac:dyDescent="0.25">
      <c r="A1528" t="s">
        <v>17365</v>
      </c>
      <c r="B1528" t="s">
        <v>13879</v>
      </c>
      <c r="C1528" s="1" t="s">
        <v>17197</v>
      </c>
      <c r="D1528" t="s">
        <v>13876</v>
      </c>
      <c r="E1528" t="s">
        <v>13877</v>
      </c>
      <c r="F1528">
        <v>2012</v>
      </c>
      <c r="G1528" t="s">
        <v>13878</v>
      </c>
      <c r="H1528" t="s">
        <v>39</v>
      </c>
      <c r="I1528" t="s">
        <v>40</v>
      </c>
      <c r="J1528" t="s">
        <v>116</v>
      </c>
      <c r="K1528" t="s">
        <v>5131</v>
      </c>
      <c r="L1528" t="s">
        <v>13879</v>
      </c>
      <c r="M1528">
        <v>57696</v>
      </c>
      <c r="N1528">
        <v>334834</v>
      </c>
      <c r="O1528" t="s">
        <v>44</v>
      </c>
      <c r="Q1528" t="s">
        <v>184</v>
      </c>
      <c r="R1528" t="s">
        <v>46</v>
      </c>
      <c r="S1528" t="s">
        <v>873</v>
      </c>
      <c r="T1528" t="s">
        <v>13880</v>
      </c>
      <c r="U1528" t="s">
        <v>9</v>
      </c>
      <c r="V1528" t="s">
        <v>69</v>
      </c>
      <c r="W1528" t="s">
        <v>69</v>
      </c>
      <c r="X1528" t="s">
        <v>69</v>
      </c>
      <c r="Y1528" t="s">
        <v>97</v>
      </c>
      <c r="Z1528" t="s">
        <v>52</v>
      </c>
      <c r="AD1528" t="s">
        <v>13881</v>
      </c>
      <c r="AE1528" t="s">
        <v>13883</v>
      </c>
      <c r="AF1528" t="s">
        <v>5417</v>
      </c>
      <c r="AH1528" t="b">
        <v>0</v>
      </c>
      <c r="AI1528" t="s">
        <v>17366</v>
      </c>
      <c r="AJ1528" t="s">
        <v>13884</v>
      </c>
      <c r="AK1528" t="s">
        <v>13879</v>
      </c>
    </row>
    <row r="1529" spans="1:37" hidden="1" x14ac:dyDescent="0.25">
      <c r="A1529" t="s">
        <v>17365</v>
      </c>
      <c r="B1529" t="s">
        <v>13887</v>
      </c>
      <c r="C1529" s="1" t="s">
        <v>17198</v>
      </c>
      <c r="D1529" t="s">
        <v>13885</v>
      </c>
      <c r="E1529" t="s">
        <v>4823</v>
      </c>
      <c r="F1529">
        <v>2009</v>
      </c>
      <c r="G1529" t="s">
        <v>13886</v>
      </c>
      <c r="H1529" t="s">
        <v>39</v>
      </c>
      <c r="I1529" t="s">
        <v>167</v>
      </c>
      <c r="J1529" t="s">
        <v>41</v>
      </c>
      <c r="K1529" t="s">
        <v>42</v>
      </c>
      <c r="L1529" t="s">
        <v>13887</v>
      </c>
      <c r="M1529">
        <v>29485</v>
      </c>
      <c r="N1529">
        <v>143496</v>
      </c>
      <c r="O1529" t="s">
        <v>173</v>
      </c>
      <c r="R1529" t="s">
        <v>46</v>
      </c>
      <c r="S1529" t="s">
        <v>47</v>
      </c>
      <c r="T1529" t="s">
        <v>13888</v>
      </c>
      <c r="U1529" t="s">
        <v>9</v>
      </c>
      <c r="V1529" t="s">
        <v>9</v>
      </c>
      <c r="W1529" t="s">
        <v>3597</v>
      </c>
      <c r="X1529" t="s">
        <v>13889</v>
      </c>
      <c r="Y1529" t="s">
        <v>51</v>
      </c>
      <c r="Z1529" t="s">
        <v>52</v>
      </c>
      <c r="AA1529" t="s">
        <v>13890</v>
      </c>
      <c r="AB1529" t="s">
        <v>9</v>
      </c>
      <c r="AC1529" t="s">
        <v>78</v>
      </c>
      <c r="AD1529" t="s">
        <v>13891</v>
      </c>
      <c r="AE1529" t="s">
        <v>13894</v>
      </c>
      <c r="AF1529" t="s">
        <v>163</v>
      </c>
      <c r="AH1529" t="b">
        <v>0</v>
      </c>
      <c r="AK1529" t="s">
        <v>13887</v>
      </c>
    </row>
    <row r="1530" spans="1:37" hidden="1" x14ac:dyDescent="0.25">
      <c r="A1530" t="s">
        <v>17365</v>
      </c>
      <c r="B1530" t="s">
        <v>13897</v>
      </c>
      <c r="C1530" s="1" t="s">
        <v>17199</v>
      </c>
      <c r="D1530" t="s">
        <v>13895</v>
      </c>
      <c r="E1530" t="s">
        <v>4823</v>
      </c>
      <c r="F1530">
        <v>2014</v>
      </c>
      <c r="G1530" t="s">
        <v>13896</v>
      </c>
      <c r="H1530" t="s">
        <v>39</v>
      </c>
      <c r="I1530" t="s">
        <v>64</v>
      </c>
      <c r="J1530" t="s">
        <v>41</v>
      </c>
      <c r="K1530" t="s">
        <v>1754</v>
      </c>
      <c r="L1530" t="s">
        <v>13897</v>
      </c>
      <c r="M1530">
        <v>51132</v>
      </c>
      <c r="N1530">
        <v>294903</v>
      </c>
      <c r="O1530" t="s">
        <v>173</v>
      </c>
      <c r="P1530" t="s">
        <v>69</v>
      </c>
      <c r="R1530" t="s">
        <v>71</v>
      </c>
      <c r="S1530" t="s">
        <v>47</v>
      </c>
      <c r="T1530" t="s">
        <v>13898</v>
      </c>
      <c r="U1530" t="s">
        <v>9</v>
      </c>
      <c r="V1530" t="s">
        <v>9</v>
      </c>
      <c r="W1530" t="s">
        <v>3597</v>
      </c>
      <c r="X1530" t="s">
        <v>13899</v>
      </c>
      <c r="Y1530" t="s">
        <v>51</v>
      </c>
      <c r="Z1530" t="s">
        <v>52</v>
      </c>
      <c r="AA1530" t="s">
        <v>13900</v>
      </c>
      <c r="AB1530" t="s">
        <v>9</v>
      </c>
      <c r="AC1530" t="s">
        <v>255</v>
      </c>
      <c r="AD1530" t="s">
        <v>13901</v>
      </c>
      <c r="AE1530" t="s">
        <v>13904</v>
      </c>
      <c r="AF1530" t="s">
        <v>767</v>
      </c>
      <c r="AH1530" t="b">
        <v>0</v>
      </c>
      <c r="AI1530" t="s">
        <v>17366</v>
      </c>
      <c r="AK1530" t="s">
        <v>13897</v>
      </c>
    </row>
    <row r="1531" spans="1:37" hidden="1" x14ac:dyDescent="0.25">
      <c r="A1531" t="s">
        <v>17365</v>
      </c>
      <c r="B1531" t="s">
        <v>13907</v>
      </c>
      <c r="C1531" s="1" t="s">
        <v>16128</v>
      </c>
      <c r="D1531" t="s">
        <v>13905</v>
      </c>
      <c r="E1531" t="s">
        <v>4823</v>
      </c>
      <c r="F1531">
        <v>2009</v>
      </c>
      <c r="G1531" t="s">
        <v>13906</v>
      </c>
      <c r="H1531" t="s">
        <v>39</v>
      </c>
      <c r="I1531" t="s">
        <v>40</v>
      </c>
      <c r="J1531" t="s">
        <v>116</v>
      </c>
      <c r="K1531" t="s">
        <v>249</v>
      </c>
      <c r="L1531" t="s">
        <v>13907</v>
      </c>
      <c r="M1531">
        <v>30568</v>
      </c>
      <c r="N1531">
        <v>152530</v>
      </c>
      <c r="O1531" t="s">
        <v>173</v>
      </c>
      <c r="P1531" t="s">
        <v>69</v>
      </c>
      <c r="Q1531" t="s">
        <v>45</v>
      </c>
      <c r="R1531" t="s">
        <v>46</v>
      </c>
      <c r="S1531" t="s">
        <v>47</v>
      </c>
      <c r="T1531" t="s">
        <v>13908</v>
      </c>
      <c r="U1531" t="s">
        <v>9</v>
      </c>
      <c r="V1531" t="s">
        <v>9</v>
      </c>
      <c r="W1531" t="s">
        <v>13909</v>
      </c>
      <c r="X1531" t="s">
        <v>13910</v>
      </c>
      <c r="Y1531" t="s">
        <v>51</v>
      </c>
      <c r="Z1531" t="s">
        <v>52</v>
      </c>
      <c r="AA1531" t="s">
        <v>9724</v>
      </c>
      <c r="AB1531" t="s">
        <v>2</v>
      </c>
      <c r="AC1531" t="s">
        <v>78</v>
      </c>
      <c r="AD1531" t="s">
        <v>13911</v>
      </c>
      <c r="AE1531" t="s">
        <v>13913</v>
      </c>
      <c r="AF1531" t="s">
        <v>767</v>
      </c>
      <c r="AH1531" t="b">
        <v>0</v>
      </c>
      <c r="AI1531" t="s">
        <v>17366</v>
      </c>
      <c r="AK1531" t="s">
        <v>13907</v>
      </c>
    </row>
    <row r="1532" spans="1:37" hidden="1" x14ac:dyDescent="0.25">
      <c r="A1532" t="s">
        <v>17365</v>
      </c>
      <c r="B1532" t="s">
        <v>13916</v>
      </c>
      <c r="C1532" s="1" t="s">
        <v>16249</v>
      </c>
      <c r="D1532" t="s">
        <v>13914</v>
      </c>
      <c r="E1532" t="s">
        <v>6836</v>
      </c>
      <c r="F1532">
        <v>1998</v>
      </c>
      <c r="G1532" t="s">
        <v>13915</v>
      </c>
      <c r="H1532" t="s">
        <v>39</v>
      </c>
      <c r="I1532" t="s">
        <v>167</v>
      </c>
      <c r="J1532" t="s">
        <v>41</v>
      </c>
      <c r="K1532" t="s">
        <v>555</v>
      </c>
      <c r="L1532" t="s">
        <v>13916</v>
      </c>
      <c r="M1532">
        <v>13827</v>
      </c>
      <c r="N1532">
        <v>66504</v>
      </c>
      <c r="O1532" t="s">
        <v>173</v>
      </c>
      <c r="P1532" t="s">
        <v>69</v>
      </c>
      <c r="Q1532" t="s">
        <v>45</v>
      </c>
      <c r="R1532" t="s">
        <v>46</v>
      </c>
      <c r="S1532" t="s">
        <v>47</v>
      </c>
      <c r="T1532" t="s">
        <v>13917</v>
      </c>
      <c r="U1532" t="s">
        <v>9</v>
      </c>
      <c r="V1532" t="s">
        <v>9</v>
      </c>
      <c r="W1532" t="s">
        <v>13918</v>
      </c>
      <c r="X1532" t="s">
        <v>13919</v>
      </c>
      <c r="Y1532" t="s">
        <v>51</v>
      </c>
      <c r="AA1532" t="s">
        <v>3519</v>
      </c>
      <c r="AB1532" t="s">
        <v>9</v>
      </c>
      <c r="AC1532" t="s">
        <v>54</v>
      </c>
      <c r="AD1532" t="s">
        <v>13920</v>
      </c>
      <c r="AE1532" t="s">
        <v>13922</v>
      </c>
      <c r="AF1532" t="s">
        <v>1726</v>
      </c>
      <c r="AH1532" t="b">
        <v>0</v>
      </c>
      <c r="AI1532" t="s">
        <v>17366</v>
      </c>
      <c r="AK1532" t="s">
        <v>13916</v>
      </c>
    </row>
    <row r="1533" spans="1:37" hidden="1" x14ac:dyDescent="0.25">
      <c r="A1533" t="s">
        <v>17365</v>
      </c>
      <c r="B1533" t="s">
        <v>17338</v>
      </c>
      <c r="C1533" s="1" t="s">
        <v>17339</v>
      </c>
      <c r="D1533" t="s">
        <v>15561</v>
      </c>
      <c r="E1533" t="s">
        <v>1237</v>
      </c>
      <c r="F1533">
        <v>1937</v>
      </c>
      <c r="G1533" t="s">
        <v>15562</v>
      </c>
      <c r="H1533" t="s">
        <v>39</v>
      </c>
      <c r="I1533" t="s">
        <v>40</v>
      </c>
      <c r="J1533" t="s">
        <v>7226</v>
      </c>
      <c r="K1533" t="s">
        <v>1128</v>
      </c>
      <c r="L1533" t="s">
        <v>17338</v>
      </c>
      <c r="O1533" t="s">
        <v>44</v>
      </c>
      <c r="Q1533" t="s">
        <v>184</v>
      </c>
      <c r="R1533" t="s">
        <v>46</v>
      </c>
      <c r="S1533" t="s">
        <v>47</v>
      </c>
      <c r="T1533" t="s">
        <v>17467</v>
      </c>
      <c r="U1533" t="s">
        <v>9</v>
      </c>
      <c r="V1533" t="s">
        <v>9</v>
      </c>
      <c r="W1533" t="s">
        <v>943</v>
      </c>
      <c r="X1533" t="s">
        <v>17468</v>
      </c>
      <c r="Y1533" t="s">
        <v>97</v>
      </c>
      <c r="AD1533" t="s">
        <v>17469</v>
      </c>
      <c r="AE1533" t="s">
        <v>943</v>
      </c>
      <c r="AF1533" t="s">
        <v>9</v>
      </c>
      <c r="AH1533" t="b">
        <v>0</v>
      </c>
      <c r="AI1533" t="s">
        <v>17366</v>
      </c>
    </row>
    <row r="1534" spans="1:37" hidden="1" x14ac:dyDescent="0.25">
      <c r="A1534" t="s">
        <v>17365</v>
      </c>
      <c r="B1534" t="s">
        <v>13925</v>
      </c>
      <c r="C1534" s="1" t="s">
        <v>17200</v>
      </c>
      <c r="D1534" t="s">
        <v>13923</v>
      </c>
      <c r="E1534" t="s">
        <v>1979</v>
      </c>
      <c r="F1534">
        <v>1994</v>
      </c>
      <c r="G1534" t="s">
        <v>13924</v>
      </c>
      <c r="H1534" t="s">
        <v>39</v>
      </c>
      <c r="I1534" t="s">
        <v>40</v>
      </c>
      <c r="J1534" t="s">
        <v>116</v>
      </c>
      <c r="K1534" t="s">
        <v>42</v>
      </c>
      <c r="L1534" t="s">
        <v>13925</v>
      </c>
      <c r="M1534">
        <v>10341</v>
      </c>
      <c r="N1534">
        <v>57100</v>
      </c>
      <c r="O1534" t="s">
        <v>68</v>
      </c>
      <c r="R1534" t="s">
        <v>46</v>
      </c>
      <c r="S1534" t="s">
        <v>47</v>
      </c>
      <c r="T1534" t="s">
        <v>13926</v>
      </c>
      <c r="U1534" t="s">
        <v>7</v>
      </c>
      <c r="V1534" t="s">
        <v>7</v>
      </c>
      <c r="W1534" t="s">
        <v>11708</v>
      </c>
      <c r="X1534" t="s">
        <v>13927</v>
      </c>
      <c r="Y1534" t="s">
        <v>51</v>
      </c>
      <c r="AA1534" t="s">
        <v>13928</v>
      </c>
      <c r="AB1534" t="s">
        <v>7</v>
      </c>
      <c r="AC1534" t="s">
        <v>78</v>
      </c>
      <c r="AD1534" t="s">
        <v>13929</v>
      </c>
      <c r="AE1534" t="s">
        <v>1987</v>
      </c>
      <c r="AF1534" t="s">
        <v>1988</v>
      </c>
      <c r="AH1534" t="b">
        <v>1</v>
      </c>
      <c r="AI1534" t="s">
        <v>17366</v>
      </c>
      <c r="AJ1534" t="s">
        <v>133</v>
      </c>
      <c r="AK1534" t="s">
        <v>13925</v>
      </c>
    </row>
    <row r="1535" spans="1:37" hidden="1" x14ac:dyDescent="0.25">
      <c r="A1535" t="s">
        <v>17365</v>
      </c>
      <c r="B1535" t="s">
        <v>13935</v>
      </c>
      <c r="C1535" s="1" t="s">
        <v>17201</v>
      </c>
      <c r="D1535" t="s">
        <v>13932</v>
      </c>
      <c r="E1535" t="s">
        <v>13933</v>
      </c>
      <c r="F1535">
        <v>2016</v>
      </c>
      <c r="G1535" t="s">
        <v>13934</v>
      </c>
      <c r="H1535" t="s">
        <v>39</v>
      </c>
      <c r="I1535" t="s">
        <v>40</v>
      </c>
      <c r="J1535" t="s">
        <v>116</v>
      </c>
      <c r="K1535" t="s">
        <v>42</v>
      </c>
      <c r="L1535" t="s">
        <v>13935</v>
      </c>
      <c r="M1535">
        <v>61198</v>
      </c>
      <c r="N1535">
        <v>348491</v>
      </c>
      <c r="O1535" t="s">
        <v>44</v>
      </c>
      <c r="P1535" t="s">
        <v>13936</v>
      </c>
      <c r="R1535" t="s">
        <v>46</v>
      </c>
      <c r="S1535" t="s">
        <v>47</v>
      </c>
      <c r="T1535" t="s">
        <v>13937</v>
      </c>
      <c r="U1535" t="s">
        <v>74</v>
      </c>
      <c r="V1535" t="s">
        <v>5</v>
      </c>
      <c r="W1535" t="s">
        <v>6826</v>
      </c>
      <c r="X1535" t="s">
        <v>13938</v>
      </c>
      <c r="Y1535" t="s">
        <v>145</v>
      </c>
      <c r="Z1535" t="s">
        <v>169</v>
      </c>
      <c r="AD1535" t="s">
        <v>13939</v>
      </c>
      <c r="AE1535" t="s">
        <v>13944</v>
      </c>
      <c r="AF1535" t="s">
        <v>13945</v>
      </c>
      <c r="AH1535" t="b">
        <v>0</v>
      </c>
      <c r="AI1535" t="s">
        <v>17366</v>
      </c>
      <c r="AK1535" t="s">
        <v>13935</v>
      </c>
    </row>
    <row r="1536" spans="1:37" hidden="1" x14ac:dyDescent="0.25">
      <c r="A1536" t="s">
        <v>17365</v>
      </c>
      <c r="B1536" t="s">
        <v>13949</v>
      </c>
      <c r="C1536" s="1" t="s">
        <v>16213</v>
      </c>
      <c r="D1536" t="s">
        <v>13946</v>
      </c>
      <c r="E1536" t="s">
        <v>13947</v>
      </c>
      <c r="F1536">
        <v>2016</v>
      </c>
      <c r="G1536" t="s">
        <v>13948</v>
      </c>
      <c r="H1536" t="s">
        <v>39</v>
      </c>
      <c r="I1536" t="s">
        <v>64</v>
      </c>
      <c r="J1536" t="s">
        <v>41</v>
      </c>
      <c r="K1536" t="s">
        <v>42</v>
      </c>
      <c r="L1536" t="s">
        <v>13949</v>
      </c>
      <c r="M1536">
        <v>65851</v>
      </c>
      <c r="N1536">
        <v>371238</v>
      </c>
      <c r="O1536" t="s">
        <v>173</v>
      </c>
      <c r="P1536" t="s">
        <v>69</v>
      </c>
      <c r="R1536" t="s">
        <v>71</v>
      </c>
      <c r="S1536" t="s">
        <v>47</v>
      </c>
      <c r="T1536" t="s">
        <v>13950</v>
      </c>
      <c r="U1536" t="s">
        <v>14</v>
      </c>
      <c r="V1536" t="s">
        <v>14</v>
      </c>
      <c r="W1536" t="s">
        <v>13951</v>
      </c>
      <c r="X1536" t="s">
        <v>13952</v>
      </c>
      <c r="Y1536" t="s">
        <v>97</v>
      </c>
      <c r="Z1536" t="s">
        <v>146</v>
      </c>
      <c r="AD1536" t="s">
        <v>13953</v>
      </c>
      <c r="AE1536" t="s">
        <v>13956</v>
      </c>
      <c r="AF1536" t="s">
        <v>13957</v>
      </c>
      <c r="AH1536" t="b">
        <v>0</v>
      </c>
      <c r="AI1536" t="s">
        <v>17366</v>
      </c>
      <c r="AK1536" t="s">
        <v>13949</v>
      </c>
    </row>
    <row r="1537" spans="1:37" hidden="1" x14ac:dyDescent="0.25">
      <c r="A1537" t="s">
        <v>17365</v>
      </c>
      <c r="B1537" t="s">
        <v>13960</v>
      </c>
      <c r="C1537" s="1" t="s">
        <v>17202</v>
      </c>
      <c r="D1537" t="s">
        <v>13958</v>
      </c>
      <c r="E1537" t="s">
        <v>7590</v>
      </c>
      <c r="F1537">
        <v>2011</v>
      </c>
      <c r="G1537" t="s">
        <v>13959</v>
      </c>
      <c r="H1537" t="s">
        <v>39</v>
      </c>
      <c r="I1537" t="s">
        <v>167</v>
      </c>
      <c r="J1537" t="s">
        <v>41</v>
      </c>
      <c r="K1537" t="s">
        <v>236</v>
      </c>
      <c r="L1537" t="s">
        <v>13960</v>
      </c>
      <c r="M1537">
        <v>35447</v>
      </c>
      <c r="N1537">
        <v>179223</v>
      </c>
      <c r="O1537" t="s">
        <v>173</v>
      </c>
      <c r="P1537" t="s">
        <v>69</v>
      </c>
      <c r="Q1537" t="s">
        <v>45</v>
      </c>
      <c r="R1537" t="s">
        <v>46</v>
      </c>
      <c r="S1537" t="s">
        <v>47</v>
      </c>
      <c r="T1537" t="s">
        <v>13961</v>
      </c>
      <c r="U1537" t="s">
        <v>2</v>
      </c>
      <c r="V1537" t="s">
        <v>2</v>
      </c>
      <c r="W1537" t="s">
        <v>306</v>
      </c>
      <c r="X1537" t="s">
        <v>13962</v>
      </c>
      <c r="Y1537" t="s">
        <v>202</v>
      </c>
      <c r="Z1537" t="s">
        <v>169</v>
      </c>
      <c r="AD1537" t="s">
        <v>13963</v>
      </c>
      <c r="AE1537" t="s">
        <v>13965</v>
      </c>
      <c r="AF1537" t="s">
        <v>2</v>
      </c>
      <c r="AH1537" t="b">
        <v>0</v>
      </c>
      <c r="AI1537" t="s">
        <v>17366</v>
      </c>
      <c r="AK1537" t="s">
        <v>13960</v>
      </c>
    </row>
    <row r="1538" spans="1:37" hidden="1" x14ac:dyDescent="0.25">
      <c r="A1538" t="s">
        <v>17365</v>
      </c>
      <c r="B1538" t="s">
        <v>13968</v>
      </c>
      <c r="C1538" s="1" t="s">
        <v>17203</v>
      </c>
      <c r="D1538" t="s">
        <v>13973</v>
      </c>
      <c r="E1538" t="s">
        <v>1830</v>
      </c>
      <c r="F1538">
        <v>1879</v>
      </c>
      <c r="G1538" t="s">
        <v>13974</v>
      </c>
      <c r="H1538" t="s">
        <v>39</v>
      </c>
      <c r="I1538" t="s">
        <v>40</v>
      </c>
      <c r="J1538" t="s">
        <v>41</v>
      </c>
      <c r="K1538" t="s">
        <v>42</v>
      </c>
      <c r="L1538" t="s">
        <v>13968</v>
      </c>
      <c r="M1538">
        <v>17139</v>
      </c>
      <c r="N1538">
        <v>64310</v>
      </c>
      <c r="O1538" t="s">
        <v>44</v>
      </c>
      <c r="R1538" t="s">
        <v>46</v>
      </c>
      <c r="S1538" t="s">
        <v>47</v>
      </c>
      <c r="T1538" t="s">
        <v>13975</v>
      </c>
      <c r="U1538" t="s">
        <v>32</v>
      </c>
      <c r="V1538" t="s">
        <v>32</v>
      </c>
      <c r="W1538" t="s">
        <v>5024</v>
      </c>
      <c r="X1538" t="s">
        <v>13976</v>
      </c>
      <c r="Y1538" t="s">
        <v>51</v>
      </c>
      <c r="AA1538" t="s">
        <v>13977</v>
      </c>
      <c r="AB1538" t="s">
        <v>1</v>
      </c>
      <c r="AC1538" t="s">
        <v>78</v>
      </c>
      <c r="AD1538" t="s">
        <v>960</v>
      </c>
      <c r="AE1538" t="s">
        <v>5024</v>
      </c>
      <c r="AF1538" t="s">
        <v>1</v>
      </c>
      <c r="AH1538" t="b">
        <v>0</v>
      </c>
      <c r="AI1538" t="s">
        <v>17366</v>
      </c>
      <c r="AK1538" t="s">
        <v>13968</v>
      </c>
    </row>
    <row r="1539" spans="1:37" hidden="1" x14ac:dyDescent="0.25">
      <c r="A1539" t="s">
        <v>17365</v>
      </c>
      <c r="B1539" t="s">
        <v>13968</v>
      </c>
      <c r="C1539" s="1" t="s">
        <v>16691</v>
      </c>
      <c r="D1539" t="s">
        <v>13966</v>
      </c>
      <c r="E1539" t="s">
        <v>1830</v>
      </c>
      <c r="F1539">
        <v>1877</v>
      </c>
      <c r="G1539" t="s">
        <v>13967</v>
      </c>
      <c r="H1539" t="s">
        <v>39</v>
      </c>
      <c r="I1539" t="s">
        <v>40</v>
      </c>
      <c r="J1539" t="s">
        <v>41</v>
      </c>
      <c r="K1539" t="s">
        <v>42</v>
      </c>
      <c r="L1539" t="s">
        <v>13968</v>
      </c>
      <c r="M1539">
        <v>18383</v>
      </c>
      <c r="N1539">
        <v>54171</v>
      </c>
      <c r="O1539" t="s">
        <v>44</v>
      </c>
      <c r="R1539" t="s">
        <v>46</v>
      </c>
      <c r="S1539" t="s">
        <v>47</v>
      </c>
      <c r="T1539" t="s">
        <v>13969</v>
      </c>
      <c r="U1539" t="s">
        <v>32</v>
      </c>
      <c r="V1539" t="s">
        <v>1</v>
      </c>
      <c r="W1539" t="s">
        <v>1675</v>
      </c>
      <c r="X1539" t="s">
        <v>13970</v>
      </c>
      <c r="Y1539" t="s">
        <v>97</v>
      </c>
      <c r="AD1539" t="s">
        <v>8104</v>
      </c>
      <c r="AE1539" t="s">
        <v>5024</v>
      </c>
      <c r="AF1539" t="s">
        <v>1</v>
      </c>
      <c r="AH1539" t="b">
        <v>0</v>
      </c>
      <c r="AJ1539" t="s">
        <v>13972</v>
      </c>
      <c r="AK1539" t="s">
        <v>13968</v>
      </c>
    </row>
    <row r="1540" spans="1:37" hidden="1" x14ac:dyDescent="0.25">
      <c r="A1540" t="s">
        <v>17365</v>
      </c>
      <c r="B1540" t="s">
        <v>13980</v>
      </c>
      <c r="C1540" s="1" t="s">
        <v>17204</v>
      </c>
      <c r="D1540" t="s">
        <v>13978</v>
      </c>
      <c r="E1540" t="s">
        <v>6923</v>
      </c>
      <c r="F1540">
        <v>2021</v>
      </c>
      <c r="G1540" t="s">
        <v>13979</v>
      </c>
      <c r="H1540" t="s">
        <v>39</v>
      </c>
      <c r="I1540" t="s">
        <v>167</v>
      </c>
      <c r="J1540" t="s">
        <v>41</v>
      </c>
      <c r="K1540" t="s">
        <v>245</v>
      </c>
      <c r="L1540" t="s">
        <v>13980</v>
      </c>
      <c r="M1540">
        <v>76872</v>
      </c>
      <c r="N1540">
        <v>437585</v>
      </c>
      <c r="O1540" t="s">
        <v>44</v>
      </c>
      <c r="P1540" t="s">
        <v>13981</v>
      </c>
      <c r="Q1540" t="s">
        <v>45</v>
      </c>
      <c r="R1540" t="s">
        <v>46</v>
      </c>
      <c r="S1540" t="s">
        <v>47</v>
      </c>
      <c r="T1540" t="s">
        <v>13982</v>
      </c>
      <c r="U1540" t="s">
        <v>13</v>
      </c>
      <c r="V1540" t="s">
        <v>13</v>
      </c>
      <c r="W1540" t="s">
        <v>13983</v>
      </c>
      <c r="X1540" t="s">
        <v>13984</v>
      </c>
      <c r="Y1540" t="s">
        <v>217</v>
      </c>
      <c r="AA1540" t="s">
        <v>13985</v>
      </c>
      <c r="AD1540" t="s">
        <v>13986</v>
      </c>
      <c r="AE1540" t="s">
        <v>13988</v>
      </c>
      <c r="AF1540" t="s">
        <v>13989</v>
      </c>
      <c r="AH1540" t="b">
        <v>0</v>
      </c>
      <c r="AI1540" t="s">
        <v>17366</v>
      </c>
      <c r="AK1540" t="s">
        <v>13980</v>
      </c>
    </row>
    <row r="1541" spans="1:37" hidden="1" x14ac:dyDescent="0.25">
      <c r="A1541" t="s">
        <v>17365</v>
      </c>
      <c r="B1541" t="s">
        <v>13993</v>
      </c>
      <c r="C1541" s="1" t="s">
        <v>16124</v>
      </c>
      <c r="D1541" t="s">
        <v>13990</v>
      </c>
      <c r="E1541" t="s">
        <v>13991</v>
      </c>
      <c r="F1541">
        <v>1991</v>
      </c>
      <c r="G1541" t="s">
        <v>13992</v>
      </c>
      <c r="H1541" t="s">
        <v>39</v>
      </c>
      <c r="I1541" t="s">
        <v>40</v>
      </c>
      <c r="J1541" t="s">
        <v>116</v>
      </c>
      <c r="K1541" t="s">
        <v>884</v>
      </c>
      <c r="L1541" t="s">
        <v>13993</v>
      </c>
      <c r="M1541">
        <v>13889</v>
      </c>
      <c r="N1541">
        <v>66620</v>
      </c>
      <c r="O1541" t="s">
        <v>173</v>
      </c>
      <c r="P1541" t="s">
        <v>69</v>
      </c>
      <c r="Q1541" t="s">
        <v>45</v>
      </c>
      <c r="R1541" t="s">
        <v>46</v>
      </c>
      <c r="S1541" t="s">
        <v>47</v>
      </c>
      <c r="T1541" t="s">
        <v>13994</v>
      </c>
      <c r="U1541" t="s">
        <v>92</v>
      </c>
      <c r="V1541" t="s">
        <v>5</v>
      </c>
      <c r="W1541" t="s">
        <v>8100</v>
      </c>
      <c r="X1541" t="s">
        <v>13995</v>
      </c>
      <c r="Y1541" t="s">
        <v>97</v>
      </c>
      <c r="AD1541" t="s">
        <v>13996</v>
      </c>
      <c r="AE1541" t="s">
        <v>13998</v>
      </c>
      <c r="AF1541" t="s">
        <v>13999</v>
      </c>
      <c r="AH1541" t="b">
        <v>0</v>
      </c>
      <c r="AI1541" t="s">
        <v>17366</v>
      </c>
      <c r="AK1541" t="s">
        <v>13993</v>
      </c>
    </row>
    <row r="1542" spans="1:37" hidden="1" x14ac:dyDescent="0.25">
      <c r="A1542" t="s">
        <v>17365</v>
      </c>
      <c r="B1542" t="s">
        <v>14002</v>
      </c>
      <c r="C1542" s="1" t="s">
        <v>16490</v>
      </c>
      <c r="D1542" t="s">
        <v>14000</v>
      </c>
      <c r="E1542" t="s">
        <v>755</v>
      </c>
      <c r="F1542">
        <v>2010</v>
      </c>
      <c r="G1542" t="s">
        <v>14001</v>
      </c>
      <c r="H1542" t="s">
        <v>39</v>
      </c>
      <c r="I1542" t="s">
        <v>40</v>
      </c>
      <c r="J1542" t="s">
        <v>87</v>
      </c>
      <c r="K1542" t="s">
        <v>1128</v>
      </c>
      <c r="L1542" t="s">
        <v>14002</v>
      </c>
      <c r="M1542">
        <v>33949</v>
      </c>
      <c r="N1542">
        <v>171375</v>
      </c>
      <c r="O1542" t="s">
        <v>173</v>
      </c>
      <c r="P1542" t="s">
        <v>69</v>
      </c>
      <c r="Q1542" t="s">
        <v>760</v>
      </c>
      <c r="R1542" t="s">
        <v>46</v>
      </c>
      <c r="S1542" t="s">
        <v>47</v>
      </c>
      <c r="T1542" t="s">
        <v>14003</v>
      </c>
      <c r="U1542" t="s">
        <v>9</v>
      </c>
      <c r="V1542" t="s">
        <v>9</v>
      </c>
      <c r="W1542" t="s">
        <v>14004</v>
      </c>
      <c r="X1542" t="s">
        <v>14005</v>
      </c>
      <c r="Y1542" t="s">
        <v>51</v>
      </c>
      <c r="Z1542" t="s">
        <v>52</v>
      </c>
      <c r="AA1542" t="s">
        <v>14006</v>
      </c>
      <c r="AB1542" t="s">
        <v>9</v>
      </c>
      <c r="AC1542" t="s">
        <v>255</v>
      </c>
      <c r="AD1542" t="s">
        <v>14007</v>
      </c>
      <c r="AE1542" t="s">
        <v>14009</v>
      </c>
      <c r="AF1542" t="s">
        <v>163</v>
      </c>
      <c r="AG1542" t="s">
        <v>14010</v>
      </c>
      <c r="AH1542" t="b">
        <v>0</v>
      </c>
      <c r="AI1542" t="s">
        <v>17366</v>
      </c>
      <c r="AK1542" t="s">
        <v>14002</v>
      </c>
    </row>
    <row r="1543" spans="1:37" hidden="1" x14ac:dyDescent="0.25">
      <c r="A1543" t="s">
        <v>17365</v>
      </c>
      <c r="B1543" t="s">
        <v>14013</v>
      </c>
      <c r="C1543" s="1" t="s">
        <v>16521</v>
      </c>
      <c r="D1543" t="s">
        <v>14011</v>
      </c>
      <c r="E1543" t="s">
        <v>4036</v>
      </c>
      <c r="F1543">
        <v>2016</v>
      </c>
      <c r="G1543" t="s">
        <v>14012</v>
      </c>
      <c r="H1543" t="s">
        <v>39</v>
      </c>
      <c r="I1543" t="s">
        <v>40</v>
      </c>
      <c r="J1543" t="s">
        <v>116</v>
      </c>
      <c r="K1543" t="s">
        <v>2353</v>
      </c>
      <c r="L1543" t="s">
        <v>14013</v>
      </c>
      <c r="M1543">
        <v>60788</v>
      </c>
      <c r="N1543">
        <v>347524</v>
      </c>
      <c r="O1543" t="s">
        <v>173</v>
      </c>
      <c r="P1543" t="s">
        <v>69</v>
      </c>
      <c r="R1543" t="s">
        <v>46</v>
      </c>
      <c r="S1543" t="s">
        <v>47</v>
      </c>
      <c r="T1543" t="s">
        <v>14014</v>
      </c>
      <c r="U1543" t="s">
        <v>9</v>
      </c>
      <c r="V1543" t="s">
        <v>9</v>
      </c>
      <c r="W1543" t="s">
        <v>14015</v>
      </c>
      <c r="X1543" t="s">
        <v>14016</v>
      </c>
      <c r="Y1543" t="s">
        <v>848</v>
      </c>
      <c r="Z1543" t="s">
        <v>146</v>
      </c>
      <c r="AD1543" t="s">
        <v>14017</v>
      </c>
      <c r="AE1543" t="s">
        <v>14019</v>
      </c>
      <c r="AF1543" t="s">
        <v>14020</v>
      </c>
      <c r="AH1543" t="b">
        <v>0</v>
      </c>
      <c r="AI1543" t="s">
        <v>17366</v>
      </c>
      <c r="AK1543" t="s">
        <v>14013</v>
      </c>
    </row>
    <row r="1544" spans="1:37" hidden="1" x14ac:dyDescent="0.25">
      <c r="A1544" t="s">
        <v>17367</v>
      </c>
      <c r="B1544" t="s">
        <v>2430</v>
      </c>
      <c r="C1544" s="1" t="s">
        <v>17205</v>
      </c>
      <c r="D1544" t="s">
        <v>2428</v>
      </c>
      <c r="E1544" t="s">
        <v>6028</v>
      </c>
      <c r="F1544">
        <v>1908</v>
      </c>
      <c r="G1544" t="s">
        <v>6029</v>
      </c>
      <c r="H1544" t="s">
        <v>39</v>
      </c>
      <c r="I1544" t="s">
        <v>40</v>
      </c>
      <c r="J1544" t="s">
        <v>41</v>
      </c>
      <c r="K1544" t="s">
        <v>1502</v>
      </c>
      <c r="L1544" t="s">
        <v>2430</v>
      </c>
      <c r="M1544">
        <v>51607</v>
      </c>
      <c r="N1544">
        <v>64727</v>
      </c>
      <c r="O1544" t="s">
        <v>44</v>
      </c>
      <c r="R1544" t="s">
        <v>46</v>
      </c>
      <c r="S1544" t="s">
        <v>47</v>
      </c>
      <c r="T1544" t="s">
        <v>7362</v>
      </c>
      <c r="U1544" t="s">
        <v>2073</v>
      </c>
      <c r="V1544" t="s">
        <v>8</v>
      </c>
      <c r="W1544" t="s">
        <v>7363</v>
      </c>
      <c r="X1544" t="s">
        <v>14021</v>
      </c>
      <c r="Y1544" t="s">
        <v>97</v>
      </c>
      <c r="AD1544" t="s">
        <v>14022</v>
      </c>
      <c r="AE1544" t="s">
        <v>6031</v>
      </c>
      <c r="AF1544" t="s">
        <v>8</v>
      </c>
      <c r="AH1544" t="b">
        <v>0</v>
      </c>
      <c r="AI1544" t="s">
        <v>17366</v>
      </c>
      <c r="AJ1544" t="s">
        <v>7366</v>
      </c>
      <c r="AK1544" t="s">
        <v>2430</v>
      </c>
    </row>
    <row r="1545" spans="1:37" hidden="1" x14ac:dyDescent="0.25">
      <c r="A1545" t="s">
        <v>17365</v>
      </c>
      <c r="B1545" t="s">
        <v>1867</v>
      </c>
      <c r="C1545" s="1" t="s">
        <v>17206</v>
      </c>
      <c r="D1545" t="s">
        <v>14026</v>
      </c>
      <c r="E1545" t="s">
        <v>834</v>
      </c>
      <c r="F1545">
        <v>1891</v>
      </c>
      <c r="G1545" t="s">
        <v>1230</v>
      </c>
      <c r="H1545" t="s">
        <v>39</v>
      </c>
      <c r="I1545" t="s">
        <v>167</v>
      </c>
      <c r="J1545" t="s">
        <v>41</v>
      </c>
      <c r="K1545" t="s">
        <v>236</v>
      </c>
      <c r="L1545" t="s">
        <v>1867</v>
      </c>
      <c r="M1545">
        <v>12251</v>
      </c>
      <c r="O1545" t="s">
        <v>44</v>
      </c>
      <c r="R1545" t="s">
        <v>46</v>
      </c>
      <c r="S1545" t="s">
        <v>1708</v>
      </c>
      <c r="T1545" t="s">
        <v>14027</v>
      </c>
      <c r="U1545" t="s">
        <v>2</v>
      </c>
      <c r="V1545" t="s">
        <v>2</v>
      </c>
      <c r="W1545" t="s">
        <v>840</v>
      </c>
      <c r="X1545" t="s">
        <v>14028</v>
      </c>
      <c r="Y1545" t="s">
        <v>145</v>
      </c>
      <c r="AD1545" t="s">
        <v>14029</v>
      </c>
      <c r="AE1545" t="s">
        <v>1229</v>
      </c>
      <c r="AF1545" t="s">
        <v>2</v>
      </c>
      <c r="AH1545" t="b">
        <v>0</v>
      </c>
      <c r="AI1545" t="s">
        <v>17366</v>
      </c>
      <c r="AK1545" t="s">
        <v>1867</v>
      </c>
    </row>
    <row r="1546" spans="1:37" hidden="1" x14ac:dyDescent="0.25">
      <c r="A1546" t="s">
        <v>17365</v>
      </c>
      <c r="B1546" t="s">
        <v>1867</v>
      </c>
      <c r="C1546" s="1" t="s">
        <v>16008</v>
      </c>
      <c r="D1546" t="s">
        <v>14026</v>
      </c>
      <c r="E1546" t="s">
        <v>834</v>
      </c>
      <c r="F1546">
        <v>1891</v>
      </c>
      <c r="G1546" t="s">
        <v>1230</v>
      </c>
      <c r="H1546" t="s">
        <v>39</v>
      </c>
      <c r="I1546" t="s">
        <v>167</v>
      </c>
      <c r="J1546" t="s">
        <v>41</v>
      </c>
      <c r="K1546" t="s">
        <v>236</v>
      </c>
      <c r="L1546" t="s">
        <v>1867</v>
      </c>
      <c r="M1546">
        <v>12251</v>
      </c>
      <c r="N1546">
        <v>63773</v>
      </c>
      <c r="O1546" t="s">
        <v>44</v>
      </c>
      <c r="R1546" t="s">
        <v>46</v>
      </c>
      <c r="S1546" t="s">
        <v>47</v>
      </c>
      <c r="T1546" t="s">
        <v>14027</v>
      </c>
      <c r="U1546" t="s">
        <v>2</v>
      </c>
      <c r="V1546" t="s">
        <v>2</v>
      </c>
      <c r="W1546" t="s">
        <v>840</v>
      </c>
      <c r="X1546" t="s">
        <v>14031</v>
      </c>
      <c r="Y1546" t="s">
        <v>145</v>
      </c>
      <c r="AD1546" t="s">
        <v>1046</v>
      </c>
      <c r="AE1546" t="s">
        <v>1229</v>
      </c>
      <c r="AF1546" t="s">
        <v>2</v>
      </c>
      <c r="AH1546" t="b">
        <v>0</v>
      </c>
      <c r="AI1546" t="s">
        <v>17366</v>
      </c>
      <c r="AK1546" t="s">
        <v>1867</v>
      </c>
    </row>
    <row r="1547" spans="1:37" hidden="1" x14ac:dyDescent="0.25">
      <c r="A1547" t="s">
        <v>17555</v>
      </c>
      <c r="B1547" t="s">
        <v>1867</v>
      </c>
      <c r="C1547" s="1" t="s">
        <v>16094</v>
      </c>
      <c r="D1547" t="s">
        <v>1865</v>
      </c>
      <c r="E1547" t="s">
        <v>612</v>
      </c>
      <c r="F1547">
        <v>1946</v>
      </c>
      <c r="G1547" t="s">
        <v>1866</v>
      </c>
      <c r="H1547" t="s">
        <v>39</v>
      </c>
      <c r="I1547" t="s">
        <v>167</v>
      </c>
      <c r="J1547" t="s">
        <v>41</v>
      </c>
      <c r="K1547" t="s">
        <v>236</v>
      </c>
      <c r="L1547" t="s">
        <v>1867</v>
      </c>
      <c r="M1547">
        <v>12090</v>
      </c>
      <c r="N1547">
        <v>65132</v>
      </c>
      <c r="O1547" t="s">
        <v>44</v>
      </c>
      <c r="Q1547" t="s">
        <v>45</v>
      </c>
      <c r="R1547" t="s">
        <v>46</v>
      </c>
      <c r="S1547" t="s">
        <v>47</v>
      </c>
      <c r="T1547" t="s">
        <v>14032</v>
      </c>
      <c r="U1547" t="s">
        <v>2</v>
      </c>
      <c r="V1547" t="s">
        <v>2</v>
      </c>
      <c r="W1547" t="s">
        <v>1170</v>
      </c>
      <c r="X1547" t="s">
        <v>1868</v>
      </c>
      <c r="Y1547" t="s">
        <v>97</v>
      </c>
      <c r="AD1547" t="s">
        <v>14033</v>
      </c>
      <c r="AE1547" t="s">
        <v>621</v>
      </c>
      <c r="AF1547" t="s">
        <v>2</v>
      </c>
      <c r="AH1547" t="b">
        <v>0</v>
      </c>
      <c r="AK1547" t="s">
        <v>1867</v>
      </c>
    </row>
    <row r="1548" spans="1:37" hidden="1" x14ac:dyDescent="0.25">
      <c r="A1548" t="s">
        <v>17365</v>
      </c>
      <c r="B1548" t="s">
        <v>14036</v>
      </c>
      <c r="C1548" s="1" t="s">
        <v>17207</v>
      </c>
      <c r="D1548" t="s">
        <v>14034</v>
      </c>
      <c r="E1548" t="s">
        <v>779</v>
      </c>
      <c r="F1548">
        <v>1963</v>
      </c>
      <c r="G1548" t="s">
        <v>3317</v>
      </c>
      <c r="H1548" t="s">
        <v>39</v>
      </c>
      <c r="I1548" t="s">
        <v>64</v>
      </c>
      <c r="J1548" t="s">
        <v>14035</v>
      </c>
      <c r="K1548" t="s">
        <v>42</v>
      </c>
      <c r="L1548" t="s">
        <v>14036</v>
      </c>
      <c r="M1548">
        <v>33900</v>
      </c>
      <c r="N1548">
        <v>141072</v>
      </c>
      <c r="O1548" t="s">
        <v>44</v>
      </c>
      <c r="Q1548" t="s">
        <v>45</v>
      </c>
      <c r="R1548" t="s">
        <v>71</v>
      </c>
      <c r="S1548" t="s">
        <v>47</v>
      </c>
      <c r="T1548" t="s">
        <v>3321</v>
      </c>
      <c r="U1548" t="s">
        <v>2</v>
      </c>
      <c r="V1548" t="s">
        <v>2</v>
      </c>
      <c r="W1548" t="s">
        <v>2200</v>
      </c>
      <c r="X1548" t="s">
        <v>14037</v>
      </c>
      <c r="Y1548" t="s">
        <v>51</v>
      </c>
      <c r="AA1548" t="s">
        <v>14038</v>
      </c>
      <c r="AB1548" t="s">
        <v>2</v>
      </c>
      <c r="AC1548" t="s">
        <v>78</v>
      </c>
      <c r="AD1548" t="s">
        <v>4731</v>
      </c>
      <c r="AE1548" t="s">
        <v>3325</v>
      </c>
      <c r="AF1548" t="s">
        <v>2</v>
      </c>
      <c r="AH1548" t="b">
        <v>0</v>
      </c>
      <c r="AI1548" t="s">
        <v>17366</v>
      </c>
      <c r="AK1548" t="s">
        <v>14036</v>
      </c>
    </row>
    <row r="1549" spans="1:37" hidden="1" x14ac:dyDescent="0.25">
      <c r="A1549" t="s">
        <v>17365</v>
      </c>
      <c r="B1549" t="s">
        <v>4924</v>
      </c>
      <c r="C1549" s="1" t="s">
        <v>17209</v>
      </c>
      <c r="D1549" t="s">
        <v>14048</v>
      </c>
      <c r="E1549" t="s">
        <v>14049</v>
      </c>
      <c r="F1549">
        <v>2014</v>
      </c>
      <c r="G1549" t="s">
        <v>14050</v>
      </c>
      <c r="H1549" t="s">
        <v>39</v>
      </c>
      <c r="I1549" t="s">
        <v>40</v>
      </c>
      <c r="J1549" t="s">
        <v>41</v>
      </c>
      <c r="K1549" t="s">
        <v>496</v>
      </c>
      <c r="L1549" t="s">
        <v>4924</v>
      </c>
      <c r="M1549">
        <v>50323</v>
      </c>
      <c r="N1549">
        <v>289557</v>
      </c>
      <c r="O1549" t="s">
        <v>173</v>
      </c>
      <c r="P1549" t="s">
        <v>14051</v>
      </c>
      <c r="R1549" t="s">
        <v>46</v>
      </c>
      <c r="S1549" t="s">
        <v>47</v>
      </c>
      <c r="T1549" t="s">
        <v>14052</v>
      </c>
      <c r="U1549" t="s">
        <v>12</v>
      </c>
      <c r="V1549" t="s">
        <v>12</v>
      </c>
      <c r="W1549" t="s">
        <v>14053</v>
      </c>
      <c r="X1549" t="s">
        <v>14054</v>
      </c>
      <c r="Y1549" t="s">
        <v>51</v>
      </c>
      <c r="Z1549" t="s">
        <v>52</v>
      </c>
      <c r="AA1549" t="s">
        <v>14055</v>
      </c>
      <c r="AB1549" t="s">
        <v>2</v>
      </c>
      <c r="AC1549" t="s">
        <v>255</v>
      </c>
      <c r="AD1549" t="s">
        <v>14056</v>
      </c>
      <c r="AE1549" t="s">
        <v>14057</v>
      </c>
      <c r="AF1549" t="s">
        <v>4664</v>
      </c>
      <c r="AH1549" t="b">
        <v>0</v>
      </c>
      <c r="AI1549" t="s">
        <v>17366</v>
      </c>
      <c r="AK1549" t="s">
        <v>4924</v>
      </c>
    </row>
    <row r="1550" spans="1:37" hidden="1" x14ac:dyDescent="0.25">
      <c r="A1550" t="s">
        <v>17365</v>
      </c>
      <c r="B1550" t="s">
        <v>4924</v>
      </c>
      <c r="C1550" s="1" t="s">
        <v>17208</v>
      </c>
      <c r="D1550" t="s">
        <v>4922</v>
      </c>
      <c r="E1550" t="s">
        <v>14040</v>
      </c>
      <c r="F1550">
        <v>1979</v>
      </c>
      <c r="G1550" t="s">
        <v>14041</v>
      </c>
      <c r="H1550" t="s">
        <v>39</v>
      </c>
      <c r="I1550" t="s">
        <v>40</v>
      </c>
      <c r="J1550" t="s">
        <v>41</v>
      </c>
      <c r="K1550" t="s">
        <v>496</v>
      </c>
      <c r="L1550" t="s">
        <v>4924</v>
      </c>
      <c r="M1550">
        <v>12264</v>
      </c>
      <c r="N1550">
        <v>53375</v>
      </c>
      <c r="O1550" t="s">
        <v>173</v>
      </c>
      <c r="P1550" t="s">
        <v>69</v>
      </c>
      <c r="Q1550" t="s">
        <v>45</v>
      </c>
      <c r="R1550" t="s">
        <v>46</v>
      </c>
      <c r="S1550" t="s">
        <v>47</v>
      </c>
      <c r="T1550" t="s">
        <v>14042</v>
      </c>
      <c r="U1550" t="s">
        <v>2</v>
      </c>
      <c r="V1550" t="s">
        <v>2</v>
      </c>
      <c r="W1550" t="s">
        <v>1142</v>
      </c>
      <c r="X1550" t="s">
        <v>14043</v>
      </c>
      <c r="Y1550" t="s">
        <v>51</v>
      </c>
      <c r="AA1550" t="s">
        <v>14044</v>
      </c>
      <c r="AB1550" t="s">
        <v>14</v>
      </c>
      <c r="AC1550" t="s">
        <v>78</v>
      </c>
      <c r="AD1550" t="s">
        <v>14045</v>
      </c>
      <c r="AE1550" t="s">
        <v>14047</v>
      </c>
      <c r="AF1550" t="s">
        <v>311</v>
      </c>
      <c r="AH1550" t="b">
        <v>0</v>
      </c>
      <c r="AI1550" t="s">
        <v>17533</v>
      </c>
      <c r="AK1550" t="s">
        <v>4924</v>
      </c>
    </row>
    <row r="1551" spans="1:37" hidden="1" x14ac:dyDescent="0.25">
      <c r="A1551" t="s">
        <v>17365</v>
      </c>
      <c r="B1551" t="s">
        <v>14060</v>
      </c>
      <c r="C1551" s="1" t="s">
        <v>17210</v>
      </c>
      <c r="D1551" t="s">
        <v>14058</v>
      </c>
      <c r="E1551" t="s">
        <v>10845</v>
      </c>
      <c r="F1551">
        <v>2016</v>
      </c>
      <c r="G1551" t="s">
        <v>14059</v>
      </c>
      <c r="H1551" t="s">
        <v>39</v>
      </c>
      <c r="I1551" t="s">
        <v>40</v>
      </c>
      <c r="J1551" t="s">
        <v>116</v>
      </c>
      <c r="K1551" t="s">
        <v>459</v>
      </c>
      <c r="L1551" t="s">
        <v>14060</v>
      </c>
      <c r="M1551">
        <v>60599</v>
      </c>
      <c r="N1551">
        <v>347160</v>
      </c>
      <c r="O1551" t="s">
        <v>173</v>
      </c>
      <c r="P1551" t="s">
        <v>14061</v>
      </c>
      <c r="R1551" t="s">
        <v>46</v>
      </c>
      <c r="S1551" t="s">
        <v>47</v>
      </c>
      <c r="T1551" t="s">
        <v>14062</v>
      </c>
      <c r="U1551" t="s">
        <v>13</v>
      </c>
      <c r="V1551" t="s">
        <v>13</v>
      </c>
      <c r="W1551" t="s">
        <v>14063</v>
      </c>
      <c r="X1551" t="s">
        <v>14064</v>
      </c>
      <c r="Y1551" t="s">
        <v>97</v>
      </c>
      <c r="Z1551" t="s">
        <v>52</v>
      </c>
      <c r="AD1551" t="s">
        <v>14065</v>
      </c>
      <c r="AE1551" t="s">
        <v>14067</v>
      </c>
      <c r="AF1551" t="s">
        <v>14068</v>
      </c>
      <c r="AH1551" t="b">
        <v>0</v>
      </c>
      <c r="AI1551" t="s">
        <v>17366</v>
      </c>
      <c r="AK1551" t="s">
        <v>14060</v>
      </c>
    </row>
    <row r="1552" spans="1:37" hidden="1" x14ac:dyDescent="0.25">
      <c r="A1552" t="s">
        <v>17381</v>
      </c>
      <c r="B1552" t="s">
        <v>14074</v>
      </c>
      <c r="C1552" s="1" t="s">
        <v>17211</v>
      </c>
      <c r="D1552" t="s">
        <v>9072</v>
      </c>
      <c r="E1552" t="s">
        <v>705</v>
      </c>
      <c r="F1552">
        <v>1925</v>
      </c>
      <c r="G1552" t="s">
        <v>17379</v>
      </c>
      <c r="H1552" t="s">
        <v>39</v>
      </c>
      <c r="I1552" t="s">
        <v>167</v>
      </c>
      <c r="J1552" t="s">
        <v>41</v>
      </c>
      <c r="K1552" t="s">
        <v>245</v>
      </c>
      <c r="L1552" t="s">
        <v>9069</v>
      </c>
      <c r="M1552">
        <v>12501</v>
      </c>
      <c r="O1552" t="s">
        <v>316</v>
      </c>
      <c r="S1552" t="s">
        <v>317</v>
      </c>
      <c r="Y1552" t="s">
        <v>97</v>
      </c>
      <c r="AD1552" t="s">
        <v>17493</v>
      </c>
      <c r="AE1552" t="s">
        <v>9070</v>
      </c>
      <c r="AF1552" t="s">
        <v>9071</v>
      </c>
      <c r="AH1552" t="b">
        <v>0</v>
      </c>
      <c r="AI1552" t="s">
        <v>17366</v>
      </c>
      <c r="AK1552" t="s">
        <v>14074</v>
      </c>
    </row>
    <row r="1553" spans="1:37" hidden="1" x14ac:dyDescent="0.25">
      <c r="A1553" t="s">
        <v>17365</v>
      </c>
      <c r="B1553" t="s">
        <v>14074</v>
      </c>
      <c r="C1553" s="1" t="s">
        <v>16394</v>
      </c>
      <c r="D1553" t="s">
        <v>1158</v>
      </c>
      <c r="E1553" t="s">
        <v>834</v>
      </c>
      <c r="F1553">
        <v>1890</v>
      </c>
      <c r="G1553" t="s">
        <v>14069</v>
      </c>
      <c r="H1553" t="s">
        <v>39</v>
      </c>
      <c r="I1553" t="s">
        <v>167</v>
      </c>
      <c r="J1553" t="s">
        <v>41</v>
      </c>
      <c r="K1553" t="s">
        <v>245</v>
      </c>
      <c r="L1553" t="s">
        <v>509</v>
      </c>
      <c r="O1553" t="s">
        <v>316</v>
      </c>
      <c r="R1553" t="s">
        <v>46</v>
      </c>
      <c r="S1553" t="s">
        <v>694</v>
      </c>
      <c r="T1553" t="s">
        <v>14070</v>
      </c>
      <c r="U1553" t="s">
        <v>2</v>
      </c>
      <c r="V1553" t="s">
        <v>2</v>
      </c>
      <c r="W1553" t="s">
        <v>840</v>
      </c>
      <c r="X1553" t="s">
        <v>14071</v>
      </c>
      <c r="Y1553" t="s">
        <v>145</v>
      </c>
      <c r="AD1553" t="s">
        <v>14072</v>
      </c>
      <c r="AF1553" t="s">
        <v>2</v>
      </c>
      <c r="AH1553" t="b">
        <v>1</v>
      </c>
      <c r="AI1553" t="s">
        <v>17366</v>
      </c>
      <c r="AJ1553" t="s">
        <v>4461</v>
      </c>
      <c r="AK1553" t="s">
        <v>14074</v>
      </c>
    </row>
    <row r="1554" spans="1:37" hidden="1" x14ac:dyDescent="0.25">
      <c r="A1554" t="s">
        <v>17365</v>
      </c>
      <c r="B1554" t="s">
        <v>14078</v>
      </c>
      <c r="C1554" s="1" t="s">
        <v>17212</v>
      </c>
      <c r="D1554" t="s">
        <v>14075</v>
      </c>
      <c r="E1554" t="s">
        <v>14076</v>
      </c>
      <c r="F1554">
        <v>2020</v>
      </c>
      <c r="G1554" t="s">
        <v>14077</v>
      </c>
      <c r="H1554" t="s">
        <v>39</v>
      </c>
      <c r="I1554" t="s">
        <v>40</v>
      </c>
      <c r="J1554" t="s">
        <v>41</v>
      </c>
      <c r="K1554" t="s">
        <v>123</v>
      </c>
      <c r="L1554" t="s">
        <v>14078</v>
      </c>
      <c r="M1554">
        <v>79633</v>
      </c>
      <c r="N1554">
        <v>450833</v>
      </c>
      <c r="O1554" t="s">
        <v>106</v>
      </c>
      <c r="P1554" t="s">
        <v>14079</v>
      </c>
      <c r="Q1554" t="s">
        <v>45</v>
      </c>
      <c r="R1554" t="s">
        <v>46</v>
      </c>
      <c r="S1554" t="s">
        <v>47</v>
      </c>
      <c r="T1554" t="s">
        <v>14080</v>
      </c>
      <c r="U1554" t="s">
        <v>6</v>
      </c>
      <c r="V1554" t="s">
        <v>6</v>
      </c>
      <c r="W1554" t="s">
        <v>14081</v>
      </c>
      <c r="X1554" t="s">
        <v>14082</v>
      </c>
      <c r="Y1554" t="s">
        <v>97</v>
      </c>
      <c r="Z1554" t="s">
        <v>117</v>
      </c>
      <c r="AD1554" t="s">
        <v>14083</v>
      </c>
      <c r="AE1554" t="s">
        <v>14085</v>
      </c>
      <c r="AF1554" t="s">
        <v>3664</v>
      </c>
      <c r="AH1554" t="b">
        <v>0</v>
      </c>
      <c r="AI1554" t="s">
        <v>17366</v>
      </c>
      <c r="AJ1554" t="s">
        <v>14086</v>
      </c>
      <c r="AK1554" t="s">
        <v>14078</v>
      </c>
    </row>
    <row r="1555" spans="1:37" hidden="1" x14ac:dyDescent="0.25">
      <c r="A1555" t="s">
        <v>17365</v>
      </c>
      <c r="B1555" t="s">
        <v>14089</v>
      </c>
      <c r="C1555" s="1" t="s">
        <v>17213</v>
      </c>
      <c r="D1555" t="s">
        <v>14087</v>
      </c>
      <c r="E1555" t="s">
        <v>10673</v>
      </c>
      <c r="F1555">
        <v>2018</v>
      </c>
      <c r="G1555" t="s">
        <v>14088</v>
      </c>
      <c r="H1555" t="s">
        <v>39</v>
      </c>
      <c r="I1555" t="s">
        <v>40</v>
      </c>
      <c r="J1555" t="s">
        <v>116</v>
      </c>
      <c r="K1555" t="s">
        <v>472</v>
      </c>
      <c r="L1555" t="s">
        <v>14089</v>
      </c>
      <c r="M1555">
        <v>66748</v>
      </c>
      <c r="N1555">
        <v>376162</v>
      </c>
      <c r="O1555" t="s">
        <v>89</v>
      </c>
      <c r="P1555" t="s">
        <v>14090</v>
      </c>
      <c r="R1555" t="s">
        <v>46</v>
      </c>
      <c r="S1555" t="s">
        <v>47</v>
      </c>
      <c r="T1555" t="s">
        <v>14091</v>
      </c>
      <c r="U1555" t="s">
        <v>6</v>
      </c>
      <c r="V1555" t="s">
        <v>6</v>
      </c>
      <c r="W1555" t="s">
        <v>119</v>
      </c>
      <c r="X1555" t="s">
        <v>14092</v>
      </c>
      <c r="Y1555" t="s">
        <v>51</v>
      </c>
      <c r="Z1555" t="s">
        <v>52</v>
      </c>
      <c r="AA1555" t="s">
        <v>14093</v>
      </c>
      <c r="AB1555" t="s">
        <v>6</v>
      </c>
      <c r="AD1555" t="s">
        <v>7014</v>
      </c>
      <c r="AE1555" t="s">
        <v>14095</v>
      </c>
      <c r="AF1555" t="s">
        <v>14096</v>
      </c>
      <c r="AH1555" t="b">
        <v>0</v>
      </c>
      <c r="AI1555" t="s">
        <v>17366</v>
      </c>
      <c r="AK1555" t="s">
        <v>14089</v>
      </c>
    </row>
    <row r="1556" spans="1:37" hidden="1" x14ac:dyDescent="0.25">
      <c r="A1556" t="s">
        <v>17365</v>
      </c>
      <c r="B1556" t="s">
        <v>14100</v>
      </c>
      <c r="C1556" s="1" t="s">
        <v>17214</v>
      </c>
      <c r="D1556" t="s">
        <v>14097</v>
      </c>
      <c r="E1556" t="s">
        <v>14098</v>
      </c>
      <c r="F1556">
        <v>2011</v>
      </c>
      <c r="G1556" t="s">
        <v>14099</v>
      </c>
      <c r="H1556" t="s">
        <v>39</v>
      </c>
      <c r="I1556" t="s">
        <v>40</v>
      </c>
      <c r="J1556" t="s">
        <v>41</v>
      </c>
      <c r="K1556" t="s">
        <v>42</v>
      </c>
      <c r="L1556" t="s">
        <v>14100</v>
      </c>
      <c r="M1556">
        <v>34687</v>
      </c>
      <c r="N1556">
        <v>174550</v>
      </c>
      <c r="O1556" t="s">
        <v>173</v>
      </c>
      <c r="P1556" t="s">
        <v>14101</v>
      </c>
      <c r="Q1556" t="s">
        <v>45</v>
      </c>
      <c r="R1556" t="s">
        <v>46</v>
      </c>
      <c r="S1556" t="s">
        <v>47</v>
      </c>
      <c r="T1556" t="s">
        <v>14102</v>
      </c>
      <c r="U1556" t="s">
        <v>6</v>
      </c>
      <c r="V1556" t="s">
        <v>6</v>
      </c>
      <c r="W1556" t="s">
        <v>10677</v>
      </c>
      <c r="X1556" t="s">
        <v>14103</v>
      </c>
      <c r="Y1556" t="s">
        <v>145</v>
      </c>
      <c r="Z1556" t="s">
        <v>257</v>
      </c>
      <c r="AD1556" t="s">
        <v>14104</v>
      </c>
      <c r="AE1556" t="s">
        <v>14107</v>
      </c>
      <c r="AF1556" t="s">
        <v>273</v>
      </c>
      <c r="AH1556" t="b">
        <v>0</v>
      </c>
      <c r="AI1556" t="s">
        <v>17366</v>
      </c>
      <c r="AK1556" t="s">
        <v>14100</v>
      </c>
    </row>
    <row r="1557" spans="1:37" hidden="1" x14ac:dyDescent="0.25">
      <c r="A1557" t="s">
        <v>17365</v>
      </c>
      <c r="B1557" t="s">
        <v>3348</v>
      </c>
      <c r="C1557" s="1" t="s">
        <v>16377</v>
      </c>
      <c r="D1557" t="s">
        <v>3347</v>
      </c>
      <c r="E1557" t="s">
        <v>1194</v>
      </c>
      <c r="F1557">
        <v>1949</v>
      </c>
      <c r="G1557" t="s">
        <v>14144</v>
      </c>
      <c r="H1557" t="s">
        <v>39</v>
      </c>
      <c r="I1557" t="s">
        <v>167</v>
      </c>
      <c r="J1557" t="s">
        <v>41</v>
      </c>
      <c r="K1557" t="s">
        <v>236</v>
      </c>
      <c r="L1557" t="s">
        <v>3348</v>
      </c>
      <c r="M1557">
        <v>12568</v>
      </c>
      <c r="O1557" t="s">
        <v>316</v>
      </c>
      <c r="R1557" t="s">
        <v>46</v>
      </c>
      <c r="S1557" t="s">
        <v>694</v>
      </c>
      <c r="T1557" t="s">
        <v>14145</v>
      </c>
      <c r="U1557" t="s">
        <v>14</v>
      </c>
      <c r="V1557" t="s">
        <v>14</v>
      </c>
      <c r="W1557" t="s">
        <v>682</v>
      </c>
      <c r="X1557" t="s">
        <v>14146</v>
      </c>
      <c r="Y1557" t="s">
        <v>97</v>
      </c>
      <c r="AD1557" t="s">
        <v>14147</v>
      </c>
      <c r="AE1557" t="s">
        <v>14148</v>
      </c>
      <c r="AF1557" t="s">
        <v>14</v>
      </c>
      <c r="AH1557" t="b">
        <v>0</v>
      </c>
      <c r="AI1557" t="s">
        <v>17366</v>
      </c>
      <c r="AK1557" t="s">
        <v>3348</v>
      </c>
    </row>
    <row r="1558" spans="1:37" hidden="1" x14ac:dyDescent="0.25">
      <c r="A1558" t="s">
        <v>17365</v>
      </c>
      <c r="B1558" t="s">
        <v>3348</v>
      </c>
      <c r="C1558" s="1" t="s">
        <v>17221</v>
      </c>
      <c r="D1558" t="s">
        <v>3347</v>
      </c>
      <c r="E1558" t="s">
        <v>4592</v>
      </c>
      <c r="F1558">
        <v>1905</v>
      </c>
      <c r="G1558" t="s">
        <v>14133</v>
      </c>
      <c r="H1558" t="s">
        <v>39</v>
      </c>
      <c r="I1558" t="s">
        <v>167</v>
      </c>
      <c r="J1558" t="s">
        <v>41</v>
      </c>
      <c r="K1558" t="s">
        <v>236</v>
      </c>
      <c r="L1558" t="s">
        <v>3348</v>
      </c>
      <c r="M1558">
        <v>14728</v>
      </c>
      <c r="O1558" t="s">
        <v>316</v>
      </c>
      <c r="R1558" t="s">
        <v>46</v>
      </c>
      <c r="S1558" t="s">
        <v>694</v>
      </c>
      <c r="T1558" t="s">
        <v>4484</v>
      </c>
      <c r="U1558" t="s">
        <v>2</v>
      </c>
      <c r="V1558" t="s">
        <v>14134</v>
      </c>
      <c r="W1558" t="s">
        <v>14135</v>
      </c>
      <c r="X1558" t="s">
        <v>14136</v>
      </c>
      <c r="Y1558" t="s">
        <v>145</v>
      </c>
      <c r="AD1558" t="s">
        <v>14137</v>
      </c>
      <c r="AE1558" t="s">
        <v>3040</v>
      </c>
      <c r="AF1558" t="s">
        <v>2</v>
      </c>
      <c r="AH1558" t="b">
        <v>0</v>
      </c>
      <c r="AI1558" t="s">
        <v>17366</v>
      </c>
      <c r="AJ1558" t="s">
        <v>14138</v>
      </c>
      <c r="AK1558" t="s">
        <v>3348</v>
      </c>
    </row>
    <row r="1559" spans="1:37" hidden="1" x14ac:dyDescent="0.25">
      <c r="A1559" t="s">
        <v>17365</v>
      </c>
      <c r="B1559" t="s">
        <v>3348</v>
      </c>
      <c r="C1559" s="1" t="s">
        <v>17219</v>
      </c>
      <c r="D1559" t="s">
        <v>3347</v>
      </c>
      <c r="E1559" t="s">
        <v>834</v>
      </c>
      <c r="F1559">
        <v>1898</v>
      </c>
      <c r="G1559" t="s">
        <v>14126</v>
      </c>
      <c r="H1559" t="s">
        <v>39</v>
      </c>
      <c r="I1559" t="s">
        <v>167</v>
      </c>
      <c r="J1559" t="s">
        <v>41</v>
      </c>
      <c r="K1559" t="s">
        <v>236</v>
      </c>
      <c r="L1559" t="s">
        <v>3348</v>
      </c>
      <c r="O1559" t="s">
        <v>316</v>
      </c>
      <c r="R1559" t="s">
        <v>46</v>
      </c>
      <c r="S1559" t="s">
        <v>694</v>
      </c>
      <c r="T1559" t="s">
        <v>4484</v>
      </c>
      <c r="U1559" t="s">
        <v>2</v>
      </c>
      <c r="V1559" t="s">
        <v>14127</v>
      </c>
      <c r="W1559" t="s">
        <v>14128</v>
      </c>
      <c r="X1559" t="s">
        <v>14129</v>
      </c>
      <c r="Y1559" t="s">
        <v>145</v>
      </c>
      <c r="Z1559" t="s">
        <v>1494</v>
      </c>
      <c r="AD1559" t="s">
        <v>14130</v>
      </c>
      <c r="AF1559" t="s">
        <v>2</v>
      </c>
      <c r="AH1559" t="b">
        <v>0</v>
      </c>
      <c r="AI1559" t="s">
        <v>17366</v>
      </c>
      <c r="AK1559" t="s">
        <v>3348</v>
      </c>
    </row>
    <row r="1560" spans="1:37" hidden="1" x14ac:dyDescent="0.25">
      <c r="A1560" t="s">
        <v>17365</v>
      </c>
      <c r="B1560" t="s">
        <v>3348</v>
      </c>
      <c r="C1560" s="1" t="s">
        <v>17218</v>
      </c>
      <c r="D1560" t="s">
        <v>3347</v>
      </c>
      <c r="E1560" t="s">
        <v>834</v>
      </c>
      <c r="F1560">
        <v>1891</v>
      </c>
      <c r="G1560" t="s">
        <v>1230</v>
      </c>
      <c r="H1560" t="s">
        <v>39</v>
      </c>
      <c r="I1560" t="s">
        <v>167</v>
      </c>
      <c r="J1560" t="s">
        <v>41</v>
      </c>
      <c r="K1560" t="s">
        <v>236</v>
      </c>
      <c r="L1560" t="s">
        <v>3348</v>
      </c>
      <c r="O1560" t="s">
        <v>316</v>
      </c>
      <c r="R1560" t="s">
        <v>46</v>
      </c>
      <c r="S1560" t="s">
        <v>694</v>
      </c>
      <c r="T1560" t="s">
        <v>14121</v>
      </c>
      <c r="U1560" t="s">
        <v>2</v>
      </c>
      <c r="V1560" t="s">
        <v>2</v>
      </c>
      <c r="W1560" t="s">
        <v>621</v>
      </c>
      <c r="X1560" t="s">
        <v>14124</v>
      </c>
      <c r="Y1560" t="s">
        <v>56</v>
      </c>
      <c r="AD1560" t="s">
        <v>14125</v>
      </c>
      <c r="AF1560" t="s">
        <v>2</v>
      </c>
      <c r="AH1560" t="b">
        <v>0</v>
      </c>
      <c r="AI1560" t="s">
        <v>17366</v>
      </c>
      <c r="AK1560" t="s">
        <v>3348</v>
      </c>
    </row>
    <row r="1561" spans="1:37" hidden="1" x14ac:dyDescent="0.25">
      <c r="A1561" t="s">
        <v>17365</v>
      </c>
      <c r="B1561" t="s">
        <v>3348</v>
      </c>
      <c r="C1561" s="1" t="s">
        <v>17222</v>
      </c>
      <c r="D1561" t="s">
        <v>3347</v>
      </c>
      <c r="E1561" t="s">
        <v>14139</v>
      </c>
      <c r="F1561">
        <v>1935</v>
      </c>
      <c r="G1561" t="s">
        <v>14140</v>
      </c>
      <c r="H1561" t="s">
        <v>39</v>
      </c>
      <c r="I1561" t="s">
        <v>167</v>
      </c>
      <c r="J1561" t="s">
        <v>41</v>
      </c>
      <c r="K1561" t="s">
        <v>236</v>
      </c>
      <c r="L1561" t="s">
        <v>3348</v>
      </c>
      <c r="M1561">
        <v>53992</v>
      </c>
      <c r="O1561" t="s">
        <v>316</v>
      </c>
      <c r="R1561" t="s">
        <v>46</v>
      </c>
      <c r="S1561" t="s">
        <v>694</v>
      </c>
      <c r="T1561" t="s">
        <v>4484</v>
      </c>
      <c r="U1561" t="s">
        <v>2</v>
      </c>
      <c r="V1561" t="s">
        <v>2</v>
      </c>
      <c r="W1561" t="s">
        <v>14141</v>
      </c>
      <c r="X1561" t="s">
        <v>14142</v>
      </c>
      <c r="Y1561" t="s">
        <v>145</v>
      </c>
      <c r="Z1561" t="s">
        <v>169</v>
      </c>
      <c r="AD1561" t="s">
        <v>14143</v>
      </c>
      <c r="AF1561" t="s">
        <v>2</v>
      </c>
      <c r="AH1561" t="b">
        <v>0</v>
      </c>
      <c r="AI1561" t="s">
        <v>17366</v>
      </c>
      <c r="AK1561" t="s">
        <v>3348</v>
      </c>
    </row>
    <row r="1562" spans="1:37" hidden="1" x14ac:dyDescent="0.25">
      <c r="A1562" t="s">
        <v>17365</v>
      </c>
      <c r="B1562" t="s">
        <v>3348</v>
      </c>
      <c r="C1562" s="1" t="s">
        <v>17215</v>
      </c>
      <c r="D1562" t="s">
        <v>3347</v>
      </c>
      <c r="E1562" t="s">
        <v>834</v>
      </c>
      <c r="F1562">
        <v>1889</v>
      </c>
      <c r="G1562" t="s">
        <v>10071</v>
      </c>
      <c r="H1562" t="s">
        <v>39</v>
      </c>
      <c r="I1562" t="s">
        <v>167</v>
      </c>
      <c r="J1562" t="s">
        <v>41</v>
      </c>
      <c r="K1562" t="s">
        <v>236</v>
      </c>
      <c r="L1562" t="s">
        <v>3348</v>
      </c>
      <c r="O1562" t="s">
        <v>316</v>
      </c>
      <c r="P1562" t="s">
        <v>14109</v>
      </c>
      <c r="R1562" t="s">
        <v>46</v>
      </c>
      <c r="S1562" t="s">
        <v>694</v>
      </c>
      <c r="T1562" t="s">
        <v>4484</v>
      </c>
      <c r="U1562" t="s">
        <v>2</v>
      </c>
      <c r="V1562" t="s">
        <v>2</v>
      </c>
      <c r="W1562" t="s">
        <v>840</v>
      </c>
      <c r="X1562" t="s">
        <v>14110</v>
      </c>
      <c r="Y1562" t="s">
        <v>145</v>
      </c>
      <c r="Z1562" t="s">
        <v>146</v>
      </c>
      <c r="AD1562" t="s">
        <v>14111</v>
      </c>
      <c r="AF1562" t="s">
        <v>2</v>
      </c>
      <c r="AH1562" t="b">
        <v>0</v>
      </c>
      <c r="AI1562" t="s">
        <v>17366</v>
      </c>
      <c r="AK1562" t="s">
        <v>3348</v>
      </c>
    </row>
    <row r="1563" spans="1:37" hidden="1" x14ac:dyDescent="0.25">
      <c r="A1563" t="s">
        <v>17632</v>
      </c>
      <c r="B1563" t="s">
        <v>3348</v>
      </c>
      <c r="C1563" s="1" t="s">
        <v>16233</v>
      </c>
      <c r="D1563" t="s">
        <v>3347</v>
      </c>
      <c r="E1563" t="s">
        <v>834</v>
      </c>
      <c r="F1563">
        <v>1889</v>
      </c>
      <c r="G1563" t="s">
        <v>10071</v>
      </c>
      <c r="H1563" t="s">
        <v>39</v>
      </c>
      <c r="I1563" t="s">
        <v>167</v>
      </c>
      <c r="J1563" t="s">
        <v>41</v>
      </c>
      <c r="K1563" t="s">
        <v>236</v>
      </c>
      <c r="L1563" t="s">
        <v>3348</v>
      </c>
      <c r="M1563">
        <v>7835</v>
      </c>
      <c r="N1563">
        <v>63759</v>
      </c>
      <c r="O1563" t="s">
        <v>44</v>
      </c>
      <c r="R1563" t="s">
        <v>46</v>
      </c>
      <c r="S1563" t="s">
        <v>47</v>
      </c>
      <c r="T1563" t="s">
        <v>14112</v>
      </c>
      <c r="U1563" t="s">
        <v>2</v>
      </c>
      <c r="V1563" t="s">
        <v>2</v>
      </c>
      <c r="W1563" t="s">
        <v>840</v>
      </c>
      <c r="X1563" t="s">
        <v>14113</v>
      </c>
      <c r="Y1563" t="s">
        <v>56</v>
      </c>
      <c r="AD1563" t="s">
        <v>14114</v>
      </c>
      <c r="AE1563" t="s">
        <v>1229</v>
      </c>
      <c r="AF1563" t="s">
        <v>2</v>
      </c>
      <c r="AH1563" t="b">
        <v>0</v>
      </c>
      <c r="AK1563" t="s">
        <v>3348</v>
      </c>
    </row>
    <row r="1564" spans="1:37" hidden="1" x14ac:dyDescent="0.25">
      <c r="A1564" t="s">
        <v>17365</v>
      </c>
      <c r="B1564" t="s">
        <v>3348</v>
      </c>
      <c r="C1564" s="1" t="s">
        <v>17220</v>
      </c>
      <c r="D1564" t="s">
        <v>3347</v>
      </c>
      <c r="E1564" t="s">
        <v>834</v>
      </c>
      <c r="F1564">
        <v>1898</v>
      </c>
      <c r="G1564" t="s">
        <v>14126</v>
      </c>
      <c r="H1564" t="s">
        <v>39</v>
      </c>
      <c r="I1564" t="s">
        <v>167</v>
      </c>
      <c r="J1564" t="s">
        <v>41</v>
      </c>
      <c r="K1564" t="s">
        <v>236</v>
      </c>
      <c r="L1564" t="s">
        <v>3348</v>
      </c>
      <c r="O1564" t="s">
        <v>316</v>
      </c>
      <c r="R1564" t="s">
        <v>46</v>
      </c>
      <c r="S1564" t="s">
        <v>694</v>
      </c>
      <c r="T1564" t="s">
        <v>4484</v>
      </c>
      <c r="U1564" t="s">
        <v>2</v>
      </c>
      <c r="V1564" t="s">
        <v>2</v>
      </c>
      <c r="W1564" t="s">
        <v>621</v>
      </c>
      <c r="X1564" t="s">
        <v>14131</v>
      </c>
      <c r="Y1564" t="s">
        <v>145</v>
      </c>
      <c r="Z1564" t="s">
        <v>146</v>
      </c>
      <c r="AD1564" t="s">
        <v>14132</v>
      </c>
      <c r="AF1564" t="s">
        <v>2</v>
      </c>
      <c r="AH1564" t="b">
        <v>0</v>
      </c>
      <c r="AI1564" t="s">
        <v>17366</v>
      </c>
      <c r="AK1564" t="s">
        <v>3348</v>
      </c>
    </row>
    <row r="1565" spans="1:37" hidden="1" x14ac:dyDescent="0.25">
      <c r="A1565" t="s">
        <v>17365</v>
      </c>
      <c r="B1565" t="s">
        <v>3348</v>
      </c>
      <c r="C1565" s="1" t="s">
        <v>17216</v>
      </c>
      <c r="D1565" t="s">
        <v>14115</v>
      </c>
      <c r="E1565" t="s">
        <v>834</v>
      </c>
      <c r="F1565">
        <v>1890</v>
      </c>
      <c r="G1565" t="s">
        <v>2420</v>
      </c>
      <c r="H1565" t="s">
        <v>39</v>
      </c>
      <c r="I1565" t="s">
        <v>167</v>
      </c>
      <c r="J1565" t="s">
        <v>41</v>
      </c>
      <c r="K1565" t="s">
        <v>236</v>
      </c>
      <c r="L1565" t="s">
        <v>3348</v>
      </c>
      <c r="M1565">
        <v>12250</v>
      </c>
      <c r="N1565">
        <v>63770</v>
      </c>
      <c r="O1565" t="s">
        <v>44</v>
      </c>
      <c r="P1565" t="s">
        <v>14116</v>
      </c>
      <c r="R1565" t="s">
        <v>46</v>
      </c>
      <c r="S1565" t="s">
        <v>47</v>
      </c>
      <c r="T1565" t="s">
        <v>14117</v>
      </c>
      <c r="U1565" t="s">
        <v>2</v>
      </c>
      <c r="V1565" t="s">
        <v>2</v>
      </c>
      <c r="W1565" t="s">
        <v>2424</v>
      </c>
      <c r="X1565" t="s">
        <v>14118</v>
      </c>
      <c r="Y1565" t="s">
        <v>145</v>
      </c>
      <c r="AD1565" t="s">
        <v>14119</v>
      </c>
      <c r="AE1565" t="s">
        <v>1229</v>
      </c>
      <c r="AF1565" t="s">
        <v>2</v>
      </c>
      <c r="AH1565" t="b">
        <v>0</v>
      </c>
      <c r="AI1565" t="s">
        <v>17366</v>
      </c>
      <c r="AK1565" t="s">
        <v>3348</v>
      </c>
    </row>
    <row r="1566" spans="1:37" hidden="1" x14ac:dyDescent="0.25">
      <c r="A1566" t="s">
        <v>17365</v>
      </c>
      <c r="B1566" t="s">
        <v>3348</v>
      </c>
      <c r="C1566" s="1" t="s">
        <v>17217</v>
      </c>
      <c r="D1566" t="s">
        <v>3347</v>
      </c>
      <c r="E1566" t="s">
        <v>834</v>
      </c>
      <c r="F1566">
        <v>1890</v>
      </c>
      <c r="G1566" t="s">
        <v>2420</v>
      </c>
      <c r="H1566" t="s">
        <v>39</v>
      </c>
      <c r="I1566" t="s">
        <v>167</v>
      </c>
      <c r="J1566" t="s">
        <v>41</v>
      </c>
      <c r="K1566" t="s">
        <v>236</v>
      </c>
      <c r="L1566" t="s">
        <v>3348</v>
      </c>
      <c r="O1566" t="s">
        <v>316</v>
      </c>
      <c r="P1566" t="s">
        <v>14120</v>
      </c>
      <c r="R1566" t="s">
        <v>46</v>
      </c>
      <c r="S1566" t="s">
        <v>694</v>
      </c>
      <c r="T1566" t="s">
        <v>14121</v>
      </c>
      <c r="U1566" t="s">
        <v>2</v>
      </c>
      <c r="V1566" t="s">
        <v>2</v>
      </c>
      <c r="W1566" t="s">
        <v>840</v>
      </c>
      <c r="X1566" t="s">
        <v>14122</v>
      </c>
      <c r="Y1566" t="s">
        <v>145</v>
      </c>
      <c r="Z1566" t="s">
        <v>146</v>
      </c>
      <c r="AD1566" t="s">
        <v>14123</v>
      </c>
      <c r="AF1566" t="s">
        <v>2</v>
      </c>
      <c r="AH1566" t="b">
        <v>0</v>
      </c>
      <c r="AI1566" t="s">
        <v>17366</v>
      </c>
      <c r="AK1566" t="s">
        <v>3348</v>
      </c>
    </row>
    <row r="1567" spans="1:37" hidden="1" x14ac:dyDescent="0.25">
      <c r="A1567" t="s">
        <v>17365</v>
      </c>
      <c r="B1567" t="s">
        <v>14152</v>
      </c>
      <c r="C1567" s="1" t="s">
        <v>17224</v>
      </c>
      <c r="D1567" t="s">
        <v>14149</v>
      </c>
      <c r="E1567" t="s">
        <v>14150</v>
      </c>
      <c r="F1567">
        <v>2020</v>
      </c>
      <c r="G1567" t="s">
        <v>14151</v>
      </c>
      <c r="H1567" t="s">
        <v>39</v>
      </c>
      <c r="I1567" t="s">
        <v>40</v>
      </c>
      <c r="J1567" t="s">
        <v>116</v>
      </c>
      <c r="K1567" t="s">
        <v>264</v>
      </c>
      <c r="L1567" t="s">
        <v>14152</v>
      </c>
      <c r="M1567">
        <v>75223</v>
      </c>
      <c r="N1567">
        <v>432180</v>
      </c>
      <c r="O1567" t="s">
        <v>89</v>
      </c>
      <c r="R1567" t="s">
        <v>46</v>
      </c>
      <c r="S1567" t="s">
        <v>47</v>
      </c>
      <c r="T1567" t="s">
        <v>14153</v>
      </c>
      <c r="U1567" t="s">
        <v>2</v>
      </c>
      <c r="V1567" t="s">
        <v>2</v>
      </c>
      <c r="W1567" t="s">
        <v>14154</v>
      </c>
      <c r="X1567" t="s">
        <v>14155</v>
      </c>
      <c r="Y1567" t="s">
        <v>97</v>
      </c>
      <c r="Z1567" t="s">
        <v>45</v>
      </c>
      <c r="AD1567" t="s">
        <v>14156</v>
      </c>
      <c r="AE1567" t="s">
        <v>14158</v>
      </c>
      <c r="AF1567" t="s">
        <v>14159</v>
      </c>
      <c r="AH1567" t="b">
        <v>0</v>
      </c>
      <c r="AI1567" t="s">
        <v>17366</v>
      </c>
      <c r="AK1567" t="s">
        <v>14152</v>
      </c>
    </row>
    <row r="1568" spans="1:37" hidden="1" x14ac:dyDescent="0.25">
      <c r="A1568" t="s">
        <v>17365</v>
      </c>
      <c r="B1568" t="s">
        <v>14163</v>
      </c>
      <c r="C1568" s="1" t="s">
        <v>17124</v>
      </c>
      <c r="D1568" t="s">
        <v>14160</v>
      </c>
      <c r="E1568" t="s">
        <v>14161</v>
      </c>
      <c r="F1568">
        <v>2005</v>
      </c>
      <c r="G1568" t="s">
        <v>14162</v>
      </c>
      <c r="H1568" t="s">
        <v>39</v>
      </c>
      <c r="I1568" t="s">
        <v>40</v>
      </c>
      <c r="J1568" t="s">
        <v>41</v>
      </c>
      <c r="K1568" t="s">
        <v>42</v>
      </c>
      <c r="L1568" t="s">
        <v>14163</v>
      </c>
      <c r="M1568">
        <v>18658</v>
      </c>
      <c r="N1568">
        <v>85461</v>
      </c>
      <c r="O1568" t="s">
        <v>173</v>
      </c>
      <c r="P1568" t="s">
        <v>69</v>
      </c>
      <c r="Q1568" t="s">
        <v>45</v>
      </c>
      <c r="R1568" t="s">
        <v>46</v>
      </c>
      <c r="S1568" t="s">
        <v>47</v>
      </c>
      <c r="T1568" t="s">
        <v>14164</v>
      </c>
      <c r="U1568" t="s">
        <v>21</v>
      </c>
      <c r="V1568" t="s">
        <v>21</v>
      </c>
      <c r="W1568" t="s">
        <v>14165</v>
      </c>
      <c r="X1568" t="s">
        <v>14166</v>
      </c>
      <c r="Y1568" t="s">
        <v>51</v>
      </c>
      <c r="Z1568" t="s">
        <v>52</v>
      </c>
      <c r="AA1568" t="s">
        <v>13142</v>
      </c>
      <c r="AB1568" t="s">
        <v>21</v>
      </c>
      <c r="AC1568" t="s">
        <v>78</v>
      </c>
      <c r="AD1568" t="s">
        <v>14167</v>
      </c>
      <c r="AE1568" t="s">
        <v>14169</v>
      </c>
      <c r="AF1568" t="s">
        <v>14170</v>
      </c>
      <c r="AH1568" t="b">
        <v>0</v>
      </c>
      <c r="AI1568" t="s">
        <v>17366</v>
      </c>
      <c r="AK1568" t="s">
        <v>14163</v>
      </c>
    </row>
    <row r="1569" spans="1:37" hidden="1" x14ac:dyDescent="0.25">
      <c r="A1569" t="s">
        <v>17365</v>
      </c>
      <c r="B1569" t="s">
        <v>14173</v>
      </c>
      <c r="C1569" s="1" t="s">
        <v>17225</v>
      </c>
      <c r="D1569" t="s">
        <v>14171</v>
      </c>
      <c r="E1569" t="s">
        <v>2020</v>
      </c>
      <c r="F1569">
        <v>2013</v>
      </c>
      <c r="G1569" t="s">
        <v>14172</v>
      </c>
      <c r="H1569" t="s">
        <v>39</v>
      </c>
      <c r="I1569" t="s">
        <v>167</v>
      </c>
      <c r="J1569" t="s">
        <v>41</v>
      </c>
      <c r="K1569" t="s">
        <v>42</v>
      </c>
      <c r="L1569" t="s">
        <v>14173</v>
      </c>
      <c r="M1569">
        <v>44203</v>
      </c>
      <c r="N1569">
        <v>255010</v>
      </c>
      <c r="O1569" t="s">
        <v>173</v>
      </c>
      <c r="P1569" t="s">
        <v>69</v>
      </c>
      <c r="Q1569" t="s">
        <v>45</v>
      </c>
      <c r="R1569" t="s">
        <v>46</v>
      </c>
      <c r="S1569" t="s">
        <v>47</v>
      </c>
      <c r="T1569" t="s">
        <v>14174</v>
      </c>
      <c r="U1569" t="s">
        <v>1387</v>
      </c>
      <c r="V1569" t="s">
        <v>6</v>
      </c>
      <c r="W1569" t="s">
        <v>14175</v>
      </c>
      <c r="X1569" t="s">
        <v>14176</v>
      </c>
      <c r="Y1569" t="s">
        <v>97</v>
      </c>
      <c r="Z1569" t="s">
        <v>117</v>
      </c>
      <c r="AD1569" t="s">
        <v>14177</v>
      </c>
      <c r="AE1569" t="s">
        <v>14180</v>
      </c>
      <c r="AF1569" t="s">
        <v>2138</v>
      </c>
      <c r="AH1569" t="b">
        <v>0</v>
      </c>
      <c r="AI1569" t="s">
        <v>17366</v>
      </c>
      <c r="AK1569" t="s">
        <v>14173</v>
      </c>
    </row>
    <row r="1570" spans="1:37" hidden="1" x14ac:dyDescent="0.25">
      <c r="A1570" t="s">
        <v>17365</v>
      </c>
      <c r="B1570" t="s">
        <v>14183</v>
      </c>
      <c r="C1570" s="1" t="s">
        <v>15932</v>
      </c>
      <c r="D1570" t="s">
        <v>14181</v>
      </c>
      <c r="E1570" t="s">
        <v>984</v>
      </c>
      <c r="F1570">
        <v>2017</v>
      </c>
      <c r="G1570" t="s">
        <v>14182</v>
      </c>
      <c r="H1570" t="s">
        <v>39</v>
      </c>
      <c r="I1570" t="s">
        <v>40</v>
      </c>
      <c r="J1570" t="s">
        <v>41</v>
      </c>
      <c r="K1570" t="s">
        <v>42</v>
      </c>
      <c r="L1570" t="s">
        <v>14183</v>
      </c>
      <c r="M1570">
        <v>61524</v>
      </c>
      <c r="N1570">
        <v>350051</v>
      </c>
      <c r="O1570" t="s">
        <v>89</v>
      </c>
      <c r="P1570" t="s">
        <v>69</v>
      </c>
      <c r="R1570" t="s">
        <v>46</v>
      </c>
      <c r="S1570" t="s">
        <v>47</v>
      </c>
      <c r="T1570" t="s">
        <v>14184</v>
      </c>
      <c r="U1570" t="s">
        <v>21</v>
      </c>
      <c r="V1570" t="s">
        <v>21</v>
      </c>
      <c r="W1570" t="s">
        <v>14185</v>
      </c>
      <c r="X1570" t="s">
        <v>14186</v>
      </c>
      <c r="Y1570" t="s">
        <v>51</v>
      </c>
      <c r="Z1570" t="s">
        <v>52</v>
      </c>
      <c r="AA1570" t="s">
        <v>14187</v>
      </c>
      <c r="AB1570" t="s">
        <v>21</v>
      </c>
      <c r="AC1570" t="s">
        <v>78</v>
      </c>
      <c r="AD1570" t="s">
        <v>14188</v>
      </c>
      <c r="AE1570" t="s">
        <v>14190</v>
      </c>
      <c r="AF1570" t="s">
        <v>2126</v>
      </c>
      <c r="AH1570" t="b">
        <v>0</v>
      </c>
      <c r="AI1570" t="s">
        <v>17366</v>
      </c>
      <c r="AJ1570" t="s">
        <v>14191</v>
      </c>
      <c r="AK1570" t="s">
        <v>14183</v>
      </c>
    </row>
    <row r="1571" spans="1:37" hidden="1" x14ac:dyDescent="0.25">
      <c r="A1571" t="s">
        <v>17365</v>
      </c>
      <c r="B1571" t="s">
        <v>14194</v>
      </c>
      <c r="C1571" s="1" t="s">
        <v>16518</v>
      </c>
      <c r="D1571" t="s">
        <v>14192</v>
      </c>
      <c r="E1571" t="s">
        <v>1437</v>
      </c>
      <c r="F1571">
        <v>1856</v>
      </c>
      <c r="G1571" t="s">
        <v>14193</v>
      </c>
      <c r="H1571" t="s">
        <v>39</v>
      </c>
      <c r="I1571" t="s">
        <v>40</v>
      </c>
      <c r="J1571" t="s">
        <v>116</v>
      </c>
      <c r="K1571" t="s">
        <v>884</v>
      </c>
      <c r="L1571" t="s">
        <v>14194</v>
      </c>
      <c r="M1571">
        <v>13002</v>
      </c>
      <c r="N1571">
        <v>54818</v>
      </c>
      <c r="O1571" t="s">
        <v>44</v>
      </c>
      <c r="Q1571" t="s">
        <v>45</v>
      </c>
      <c r="R1571" t="s">
        <v>46</v>
      </c>
      <c r="S1571" t="s">
        <v>47</v>
      </c>
      <c r="T1571" t="s">
        <v>14195</v>
      </c>
      <c r="U1571" t="s">
        <v>2</v>
      </c>
      <c r="V1571" t="s">
        <v>2</v>
      </c>
      <c r="W1571" t="s">
        <v>4797</v>
      </c>
      <c r="X1571" t="s">
        <v>14196</v>
      </c>
      <c r="Y1571" t="s">
        <v>56</v>
      </c>
      <c r="AD1571" t="s">
        <v>14197</v>
      </c>
      <c r="AE1571" t="s">
        <v>6445</v>
      </c>
      <c r="AF1571" t="s">
        <v>2</v>
      </c>
      <c r="AH1571" t="b">
        <v>0</v>
      </c>
      <c r="AI1571" t="s">
        <v>17366</v>
      </c>
      <c r="AJ1571" t="s">
        <v>14199</v>
      </c>
      <c r="AK1571" t="s">
        <v>14194</v>
      </c>
    </row>
    <row r="1572" spans="1:37" hidden="1" x14ac:dyDescent="0.25">
      <c r="A1572" t="s">
        <v>17621</v>
      </c>
      <c r="B1572" t="s">
        <v>14194</v>
      </c>
      <c r="C1572" s="1" t="s">
        <v>15956</v>
      </c>
      <c r="D1572" t="s">
        <v>4689</v>
      </c>
      <c r="E1572" t="s">
        <v>612</v>
      </c>
      <c r="F1572">
        <v>1931</v>
      </c>
      <c r="G1572" t="s">
        <v>14200</v>
      </c>
      <c r="H1572" t="s">
        <v>39</v>
      </c>
      <c r="I1572" t="s">
        <v>167</v>
      </c>
      <c r="J1572" t="s">
        <v>41</v>
      </c>
      <c r="K1572" t="s">
        <v>42</v>
      </c>
      <c r="L1572" t="s">
        <v>4692</v>
      </c>
      <c r="M1572">
        <v>14577</v>
      </c>
      <c r="O1572" t="s">
        <v>316</v>
      </c>
      <c r="P1572" t="s">
        <v>69</v>
      </c>
      <c r="Q1572" t="s">
        <v>45</v>
      </c>
      <c r="R1572" t="s">
        <v>46</v>
      </c>
      <c r="S1572" t="s">
        <v>317</v>
      </c>
      <c r="T1572" t="s">
        <v>14201</v>
      </c>
      <c r="U1572" t="s">
        <v>2</v>
      </c>
      <c r="V1572" t="s">
        <v>2</v>
      </c>
      <c r="W1572" t="s">
        <v>1170</v>
      </c>
      <c r="X1572" t="s">
        <v>10586</v>
      </c>
      <c r="Y1572" t="s">
        <v>97</v>
      </c>
      <c r="AD1572" t="s">
        <v>14202</v>
      </c>
      <c r="AE1572" t="s">
        <v>621</v>
      </c>
      <c r="AF1572" t="s">
        <v>2</v>
      </c>
      <c r="AH1572" t="b">
        <v>0</v>
      </c>
      <c r="AJ1572" t="s">
        <v>318</v>
      </c>
      <c r="AK1572" t="s">
        <v>14194</v>
      </c>
    </row>
    <row r="1573" spans="1:37" hidden="1" x14ac:dyDescent="0.25">
      <c r="A1573" t="s">
        <v>17365</v>
      </c>
      <c r="B1573" t="s">
        <v>14205</v>
      </c>
      <c r="C1573" s="1" t="s">
        <v>17226</v>
      </c>
      <c r="D1573" t="s">
        <v>14203</v>
      </c>
      <c r="E1573" t="s">
        <v>2975</v>
      </c>
      <c r="F1573">
        <v>2006</v>
      </c>
      <c r="G1573" t="s">
        <v>14204</v>
      </c>
      <c r="H1573" t="s">
        <v>39</v>
      </c>
      <c r="I1573" t="s">
        <v>40</v>
      </c>
      <c r="J1573" t="s">
        <v>116</v>
      </c>
      <c r="K1573" t="s">
        <v>249</v>
      </c>
      <c r="L1573" t="s">
        <v>14205</v>
      </c>
      <c r="M1573">
        <v>19381</v>
      </c>
      <c r="N1573">
        <v>90550</v>
      </c>
      <c r="O1573" t="s">
        <v>44</v>
      </c>
      <c r="Q1573" t="s">
        <v>45</v>
      </c>
      <c r="R1573" t="s">
        <v>46</v>
      </c>
      <c r="S1573" t="s">
        <v>47</v>
      </c>
      <c r="T1573" t="s">
        <v>14206</v>
      </c>
      <c r="U1573" t="s">
        <v>92</v>
      </c>
      <c r="V1573" t="s">
        <v>92</v>
      </c>
      <c r="W1573" t="s">
        <v>3948</v>
      </c>
      <c r="X1573" t="s">
        <v>14207</v>
      </c>
      <c r="Y1573" t="s">
        <v>202</v>
      </c>
      <c r="Z1573" t="s">
        <v>366</v>
      </c>
      <c r="AD1573" t="s">
        <v>14208</v>
      </c>
      <c r="AE1573" t="s">
        <v>14210</v>
      </c>
      <c r="AF1573" t="s">
        <v>14211</v>
      </c>
      <c r="AH1573" t="b">
        <v>0</v>
      </c>
      <c r="AI1573" t="s">
        <v>17366</v>
      </c>
      <c r="AK1573" t="s">
        <v>14205</v>
      </c>
    </row>
    <row r="1574" spans="1:37" hidden="1" x14ac:dyDescent="0.25">
      <c r="A1574" t="s">
        <v>17365</v>
      </c>
      <c r="B1574" t="s">
        <v>14214</v>
      </c>
      <c r="C1574" s="1" t="s">
        <v>17227</v>
      </c>
      <c r="D1574" t="s">
        <v>14212</v>
      </c>
      <c r="E1574" t="s">
        <v>12550</v>
      </c>
      <c r="F1574">
        <v>1993</v>
      </c>
      <c r="G1574" t="s">
        <v>14213</v>
      </c>
      <c r="H1574" t="s">
        <v>39</v>
      </c>
      <c r="I1574" t="s">
        <v>167</v>
      </c>
      <c r="J1574" t="s">
        <v>41</v>
      </c>
      <c r="K1574" t="s">
        <v>555</v>
      </c>
      <c r="L1574" t="s">
        <v>14214</v>
      </c>
      <c r="M1574">
        <v>36629</v>
      </c>
      <c r="N1574">
        <v>68199</v>
      </c>
      <c r="O1574" t="s">
        <v>173</v>
      </c>
      <c r="R1574" t="s">
        <v>46</v>
      </c>
      <c r="S1574" t="s">
        <v>47</v>
      </c>
      <c r="T1574" t="s">
        <v>14215</v>
      </c>
      <c r="U1574" t="s">
        <v>92</v>
      </c>
      <c r="V1574" t="s">
        <v>92</v>
      </c>
      <c r="W1574" t="s">
        <v>12316</v>
      </c>
      <c r="X1574" t="s">
        <v>14216</v>
      </c>
      <c r="Y1574" t="s">
        <v>145</v>
      </c>
      <c r="AD1574" t="s">
        <v>14217</v>
      </c>
      <c r="AE1574" t="s">
        <v>14219</v>
      </c>
      <c r="AF1574" t="s">
        <v>5</v>
      </c>
      <c r="AH1574" t="b">
        <v>1</v>
      </c>
      <c r="AI1574" t="s">
        <v>17366</v>
      </c>
      <c r="AJ1574" t="s">
        <v>133</v>
      </c>
      <c r="AK1574" t="s">
        <v>14214</v>
      </c>
    </row>
    <row r="1575" spans="1:37" hidden="1" x14ac:dyDescent="0.25">
      <c r="A1575" t="s">
        <v>17365</v>
      </c>
      <c r="B1575" t="s">
        <v>14221</v>
      </c>
      <c r="C1575" s="1" t="s">
        <v>17228</v>
      </c>
      <c r="D1575" t="s">
        <v>14220</v>
      </c>
      <c r="E1575" t="s">
        <v>1237</v>
      </c>
      <c r="F1575">
        <v>1958</v>
      </c>
      <c r="G1575" t="s">
        <v>11583</v>
      </c>
      <c r="H1575" t="s">
        <v>39</v>
      </c>
      <c r="I1575" t="s">
        <v>167</v>
      </c>
      <c r="J1575" t="s">
        <v>41</v>
      </c>
      <c r="K1575" t="s">
        <v>245</v>
      </c>
      <c r="L1575" t="s">
        <v>14221</v>
      </c>
      <c r="M1575">
        <v>14891</v>
      </c>
      <c r="N1575">
        <v>53387</v>
      </c>
      <c r="O1575" t="s">
        <v>68</v>
      </c>
      <c r="P1575" t="s">
        <v>14222</v>
      </c>
      <c r="R1575" t="s">
        <v>46</v>
      </c>
      <c r="S1575" t="s">
        <v>47</v>
      </c>
      <c r="T1575" t="s">
        <v>14223</v>
      </c>
      <c r="U1575" t="s">
        <v>9</v>
      </c>
      <c r="V1575" t="s">
        <v>9</v>
      </c>
      <c r="W1575" t="s">
        <v>943</v>
      </c>
      <c r="X1575" t="s">
        <v>14224</v>
      </c>
      <c r="Y1575" t="s">
        <v>145</v>
      </c>
      <c r="AD1575" t="s">
        <v>14225</v>
      </c>
      <c r="AE1575" t="s">
        <v>3147</v>
      </c>
      <c r="AF1575" t="s">
        <v>9</v>
      </c>
      <c r="AH1575" t="b">
        <v>1</v>
      </c>
      <c r="AI1575" t="s">
        <v>17366</v>
      </c>
      <c r="AJ1575" t="s">
        <v>133</v>
      </c>
      <c r="AK1575" t="s">
        <v>14221</v>
      </c>
    </row>
    <row r="1576" spans="1:37" hidden="1" x14ac:dyDescent="0.25">
      <c r="A1576" t="s">
        <v>17365</v>
      </c>
      <c r="B1576" t="s">
        <v>14228</v>
      </c>
      <c r="C1576" s="1" t="s">
        <v>17229</v>
      </c>
      <c r="D1576" t="s">
        <v>14227</v>
      </c>
      <c r="E1576" t="s">
        <v>2582</v>
      </c>
      <c r="F1576">
        <v>1973</v>
      </c>
      <c r="G1576" t="s">
        <v>7760</v>
      </c>
      <c r="H1576" t="s">
        <v>39</v>
      </c>
      <c r="I1576" t="s">
        <v>40</v>
      </c>
      <c r="J1576" t="s">
        <v>116</v>
      </c>
      <c r="K1576" t="s">
        <v>42</v>
      </c>
      <c r="L1576" t="s">
        <v>14228</v>
      </c>
      <c r="M1576">
        <v>13379</v>
      </c>
      <c r="N1576">
        <v>65209</v>
      </c>
      <c r="O1576" t="s">
        <v>68</v>
      </c>
      <c r="R1576" t="s">
        <v>46</v>
      </c>
      <c r="S1576" t="s">
        <v>72</v>
      </c>
      <c r="T1576" t="s">
        <v>7762</v>
      </c>
      <c r="U1576" t="s">
        <v>9</v>
      </c>
      <c r="V1576" t="s">
        <v>9</v>
      </c>
      <c r="W1576" t="s">
        <v>3640</v>
      </c>
      <c r="X1576" t="s">
        <v>14229</v>
      </c>
      <c r="Y1576" t="s">
        <v>168</v>
      </c>
      <c r="AD1576" t="s">
        <v>14230</v>
      </c>
      <c r="AE1576" t="s">
        <v>7765</v>
      </c>
      <c r="AF1576" t="s">
        <v>9</v>
      </c>
      <c r="AH1576" t="b">
        <v>1</v>
      </c>
      <c r="AI1576" t="s">
        <v>17366</v>
      </c>
      <c r="AJ1576" t="s">
        <v>133</v>
      </c>
      <c r="AK1576" t="s">
        <v>14228</v>
      </c>
    </row>
    <row r="1577" spans="1:37" hidden="1" x14ac:dyDescent="0.25">
      <c r="A1577" t="s">
        <v>17365</v>
      </c>
      <c r="B1577" t="s">
        <v>14234</v>
      </c>
      <c r="C1577" s="1" t="s">
        <v>17230</v>
      </c>
      <c r="D1577" t="s">
        <v>14232</v>
      </c>
      <c r="E1577" t="s">
        <v>3730</v>
      </c>
      <c r="F1577">
        <v>1977</v>
      </c>
      <c r="G1577" t="s">
        <v>14233</v>
      </c>
      <c r="H1577" t="s">
        <v>39</v>
      </c>
      <c r="I1577" t="s">
        <v>167</v>
      </c>
      <c r="J1577" t="s">
        <v>41</v>
      </c>
      <c r="K1577" t="s">
        <v>42</v>
      </c>
      <c r="L1577" t="s">
        <v>14234</v>
      </c>
      <c r="M1577">
        <v>9261</v>
      </c>
      <c r="N1577">
        <v>54854</v>
      </c>
      <c r="O1577" t="s">
        <v>173</v>
      </c>
      <c r="P1577" t="s">
        <v>69</v>
      </c>
      <c r="Q1577" t="s">
        <v>184</v>
      </c>
      <c r="R1577" t="s">
        <v>46</v>
      </c>
      <c r="S1577" t="s">
        <v>47</v>
      </c>
      <c r="T1577" t="s">
        <v>14235</v>
      </c>
      <c r="U1577" t="s">
        <v>9</v>
      </c>
      <c r="V1577" t="s">
        <v>9</v>
      </c>
      <c r="W1577" t="s">
        <v>9041</v>
      </c>
      <c r="X1577">
        <v>2505</v>
      </c>
      <c r="Y1577" t="s">
        <v>145</v>
      </c>
      <c r="Z1577" t="s">
        <v>146</v>
      </c>
      <c r="AD1577" t="s">
        <v>14236</v>
      </c>
      <c r="AE1577" t="s">
        <v>14238</v>
      </c>
      <c r="AF1577" t="s">
        <v>1726</v>
      </c>
      <c r="AH1577" t="b">
        <v>0</v>
      </c>
      <c r="AI1577" t="s">
        <v>17366</v>
      </c>
      <c r="AK1577" t="s">
        <v>14234</v>
      </c>
    </row>
    <row r="1578" spans="1:37" hidden="1" x14ac:dyDescent="0.25">
      <c r="A1578" t="s">
        <v>17365</v>
      </c>
      <c r="B1578" t="s">
        <v>14240</v>
      </c>
      <c r="C1578" s="1" t="s">
        <v>17231</v>
      </c>
      <c r="D1578" t="s">
        <v>14239</v>
      </c>
      <c r="E1578" t="s">
        <v>1895</v>
      </c>
      <c r="F1578">
        <v>1989</v>
      </c>
      <c r="G1578" t="s">
        <v>1896</v>
      </c>
      <c r="H1578" t="s">
        <v>39</v>
      </c>
      <c r="I1578" t="s">
        <v>167</v>
      </c>
      <c r="J1578" t="s">
        <v>41</v>
      </c>
      <c r="K1578" t="s">
        <v>42</v>
      </c>
      <c r="L1578" t="s">
        <v>14240</v>
      </c>
      <c r="M1578">
        <v>14447</v>
      </c>
      <c r="N1578">
        <v>67678</v>
      </c>
      <c r="O1578" t="s">
        <v>44</v>
      </c>
      <c r="Q1578" t="s">
        <v>70</v>
      </c>
      <c r="R1578" t="s">
        <v>46</v>
      </c>
      <c r="S1578" t="s">
        <v>47</v>
      </c>
      <c r="T1578" t="s">
        <v>14241</v>
      </c>
      <c r="U1578" t="s">
        <v>74</v>
      </c>
      <c r="V1578" t="s">
        <v>5</v>
      </c>
      <c r="W1578" t="s">
        <v>1899</v>
      </c>
      <c r="X1578" t="s">
        <v>14242</v>
      </c>
      <c r="Y1578" t="s">
        <v>56</v>
      </c>
      <c r="Z1578" t="s">
        <v>146</v>
      </c>
      <c r="AD1578" t="s">
        <v>14243</v>
      </c>
      <c r="AE1578" t="s">
        <v>1903</v>
      </c>
      <c r="AF1578" t="s">
        <v>1904</v>
      </c>
      <c r="AH1578" t="b">
        <v>0</v>
      </c>
      <c r="AI1578" t="s">
        <v>17366</v>
      </c>
      <c r="AJ1578" t="s">
        <v>1905</v>
      </c>
      <c r="AK1578" t="s">
        <v>14240</v>
      </c>
    </row>
    <row r="1579" spans="1:37" hidden="1" x14ac:dyDescent="0.25">
      <c r="A1579" t="s">
        <v>17365</v>
      </c>
      <c r="B1579" t="s">
        <v>14247</v>
      </c>
      <c r="C1579" s="1" t="s">
        <v>17232</v>
      </c>
      <c r="D1579" t="s">
        <v>14245</v>
      </c>
      <c r="E1579" t="s">
        <v>9422</v>
      </c>
      <c r="F1579">
        <v>2006</v>
      </c>
      <c r="G1579" t="s">
        <v>14246</v>
      </c>
      <c r="H1579" t="s">
        <v>39</v>
      </c>
      <c r="I1579" t="s">
        <v>40</v>
      </c>
      <c r="J1579" t="s">
        <v>41</v>
      </c>
      <c r="K1579" t="s">
        <v>42</v>
      </c>
      <c r="L1579" t="s">
        <v>14247</v>
      </c>
      <c r="M1579">
        <v>19463</v>
      </c>
      <c r="N1579">
        <v>91330</v>
      </c>
      <c r="O1579" t="s">
        <v>173</v>
      </c>
      <c r="P1579" t="s">
        <v>14248</v>
      </c>
      <c r="Q1579" t="s">
        <v>45</v>
      </c>
      <c r="R1579" t="s">
        <v>46</v>
      </c>
      <c r="S1579" t="s">
        <v>47</v>
      </c>
      <c r="T1579" t="s">
        <v>14249</v>
      </c>
      <c r="U1579" t="s">
        <v>0</v>
      </c>
      <c r="V1579" t="s">
        <v>0</v>
      </c>
      <c r="W1579" t="s">
        <v>14250</v>
      </c>
      <c r="X1579" t="s">
        <v>14251</v>
      </c>
      <c r="Y1579" t="s">
        <v>97</v>
      </c>
      <c r="Z1579" t="s">
        <v>117</v>
      </c>
      <c r="AD1579" t="s">
        <v>14252</v>
      </c>
      <c r="AE1579" t="s">
        <v>14255</v>
      </c>
      <c r="AF1579" t="s">
        <v>3961</v>
      </c>
      <c r="AH1579" t="b">
        <v>0</v>
      </c>
      <c r="AI1579" t="s">
        <v>17366</v>
      </c>
      <c r="AK1579" t="s">
        <v>14247</v>
      </c>
    </row>
    <row r="1580" spans="1:37" hidden="1" x14ac:dyDescent="0.25">
      <c r="A1580" t="s">
        <v>17365</v>
      </c>
      <c r="B1580" t="s">
        <v>14257</v>
      </c>
      <c r="C1580" s="1" t="s">
        <v>17038</v>
      </c>
      <c r="D1580" t="s">
        <v>14256</v>
      </c>
      <c r="E1580" t="s">
        <v>6789</v>
      </c>
      <c r="F1580">
        <v>1974</v>
      </c>
      <c r="G1580" t="s">
        <v>6790</v>
      </c>
      <c r="H1580" t="s">
        <v>39</v>
      </c>
      <c r="I1580" t="s">
        <v>167</v>
      </c>
      <c r="J1580" t="s">
        <v>41</v>
      </c>
      <c r="K1580" t="s">
        <v>321</v>
      </c>
      <c r="L1580" t="s">
        <v>14257</v>
      </c>
      <c r="M1580">
        <v>9908</v>
      </c>
      <c r="N1580">
        <v>66451</v>
      </c>
      <c r="O1580" t="s">
        <v>44</v>
      </c>
      <c r="Q1580" t="s">
        <v>45</v>
      </c>
      <c r="R1580" t="s">
        <v>46</v>
      </c>
      <c r="T1580" t="s">
        <v>14258</v>
      </c>
      <c r="U1580" t="s">
        <v>92</v>
      </c>
      <c r="V1580" t="s">
        <v>10</v>
      </c>
      <c r="W1580" t="s">
        <v>2242</v>
      </c>
      <c r="X1580" t="s">
        <v>14259</v>
      </c>
      <c r="Y1580" t="s">
        <v>51</v>
      </c>
      <c r="AA1580" t="s">
        <v>14260</v>
      </c>
      <c r="AB1580" t="s">
        <v>2</v>
      </c>
      <c r="AC1580" t="s">
        <v>78</v>
      </c>
      <c r="AD1580" t="s">
        <v>14261</v>
      </c>
      <c r="AE1580" t="s">
        <v>2247</v>
      </c>
      <c r="AF1580" t="s">
        <v>2248</v>
      </c>
      <c r="AH1580" t="b">
        <v>0</v>
      </c>
      <c r="AI1580" t="s">
        <v>17366</v>
      </c>
      <c r="AK1580" t="s">
        <v>14257</v>
      </c>
    </row>
    <row r="1581" spans="1:37" hidden="1" x14ac:dyDescent="0.25">
      <c r="A1581" t="s">
        <v>17365</v>
      </c>
      <c r="B1581" t="s">
        <v>14269</v>
      </c>
      <c r="C1581" s="1" t="s">
        <v>16021</v>
      </c>
      <c r="D1581" t="s">
        <v>4689</v>
      </c>
      <c r="E1581" t="s">
        <v>1437</v>
      </c>
      <c r="F1581">
        <v>1872</v>
      </c>
      <c r="G1581" t="s">
        <v>14263</v>
      </c>
      <c r="H1581" t="s">
        <v>39</v>
      </c>
      <c r="I1581" t="s">
        <v>167</v>
      </c>
      <c r="J1581" t="s">
        <v>41</v>
      </c>
      <c r="K1581" t="s">
        <v>42</v>
      </c>
      <c r="L1581" t="s">
        <v>4692</v>
      </c>
      <c r="M1581">
        <v>30722</v>
      </c>
      <c r="O1581" t="s">
        <v>316</v>
      </c>
      <c r="R1581" t="s">
        <v>46</v>
      </c>
      <c r="S1581" t="s">
        <v>14264</v>
      </c>
      <c r="T1581" t="s">
        <v>14265</v>
      </c>
      <c r="U1581" t="s">
        <v>2</v>
      </c>
      <c r="V1581" t="s">
        <v>2</v>
      </c>
      <c r="W1581" t="s">
        <v>1217</v>
      </c>
      <c r="X1581" t="s">
        <v>14266</v>
      </c>
      <c r="Y1581" t="s">
        <v>145</v>
      </c>
      <c r="Z1581" t="s">
        <v>146</v>
      </c>
      <c r="AD1581" t="s">
        <v>14267</v>
      </c>
      <c r="AF1581" t="s">
        <v>2</v>
      </c>
      <c r="AH1581" t="b">
        <v>1</v>
      </c>
      <c r="AI1581" t="s">
        <v>17366</v>
      </c>
      <c r="AJ1581" t="s">
        <v>4461</v>
      </c>
      <c r="AK1581" t="s">
        <v>14269</v>
      </c>
    </row>
    <row r="1582" spans="1:37" hidden="1" x14ac:dyDescent="0.25">
      <c r="A1582" t="s">
        <v>17365</v>
      </c>
      <c r="B1582" t="s">
        <v>699</v>
      </c>
      <c r="C1582" s="1" t="s">
        <v>17234</v>
      </c>
      <c r="D1582" t="s">
        <v>698</v>
      </c>
      <c r="E1582" t="s">
        <v>313</v>
      </c>
      <c r="F1582">
        <v>2022</v>
      </c>
      <c r="G1582" t="s">
        <v>14279</v>
      </c>
      <c r="H1582" t="s">
        <v>39</v>
      </c>
      <c r="I1582" t="s">
        <v>40</v>
      </c>
      <c r="J1582" t="s">
        <v>116</v>
      </c>
      <c r="K1582" t="s">
        <v>678</v>
      </c>
      <c r="L1582" t="s">
        <v>699</v>
      </c>
      <c r="O1582" t="s">
        <v>106</v>
      </c>
      <c r="P1582" t="s">
        <v>14280</v>
      </c>
      <c r="Q1582" t="s">
        <v>45</v>
      </c>
      <c r="R1582" t="s">
        <v>46</v>
      </c>
      <c r="S1582" t="s">
        <v>72</v>
      </c>
      <c r="T1582" t="s">
        <v>14281</v>
      </c>
      <c r="U1582" t="s">
        <v>2</v>
      </c>
      <c r="V1582" t="s">
        <v>2</v>
      </c>
      <c r="W1582" t="s">
        <v>12786</v>
      </c>
      <c r="X1582" t="s">
        <v>14282</v>
      </c>
      <c r="Y1582" t="s">
        <v>56</v>
      </c>
      <c r="AD1582" t="s">
        <v>17477</v>
      </c>
      <c r="AE1582" t="s">
        <v>14283</v>
      </c>
      <c r="AF1582" t="s">
        <v>311</v>
      </c>
      <c r="AH1582" t="b">
        <v>0</v>
      </c>
      <c r="AI1582" t="s">
        <v>17513</v>
      </c>
      <c r="AJ1582" t="s">
        <v>14284</v>
      </c>
      <c r="AK1582" t="s">
        <v>699</v>
      </c>
    </row>
    <row r="1583" spans="1:37" hidden="1" x14ac:dyDescent="0.25">
      <c r="A1583" t="s">
        <v>17365</v>
      </c>
      <c r="B1583" t="s">
        <v>699</v>
      </c>
      <c r="C1583" s="1" t="s">
        <v>17233</v>
      </c>
      <c r="D1583" t="s">
        <v>704</v>
      </c>
      <c r="E1583" t="s">
        <v>2582</v>
      </c>
      <c r="F1583">
        <v>1979</v>
      </c>
      <c r="G1583" t="s">
        <v>3613</v>
      </c>
      <c r="H1583" t="s">
        <v>39</v>
      </c>
      <c r="I1583" t="s">
        <v>40</v>
      </c>
      <c r="J1583" t="s">
        <v>116</v>
      </c>
      <c r="K1583" t="s">
        <v>678</v>
      </c>
      <c r="L1583" t="s">
        <v>707</v>
      </c>
      <c r="M1583">
        <v>9256</v>
      </c>
      <c r="O1583" t="s">
        <v>316</v>
      </c>
      <c r="R1583" t="s">
        <v>46</v>
      </c>
      <c r="S1583" t="s">
        <v>72</v>
      </c>
      <c r="T1583" t="s">
        <v>14275</v>
      </c>
      <c r="U1583" t="s">
        <v>9</v>
      </c>
      <c r="V1583" t="s">
        <v>9</v>
      </c>
      <c r="W1583" t="s">
        <v>14276</v>
      </c>
      <c r="X1583" t="s">
        <v>14277</v>
      </c>
      <c r="Y1583" t="s">
        <v>97</v>
      </c>
      <c r="AD1583" t="s">
        <v>14278</v>
      </c>
      <c r="AE1583" t="s">
        <v>2586</v>
      </c>
      <c r="AF1583" t="s">
        <v>9</v>
      </c>
      <c r="AH1583" t="b">
        <v>0</v>
      </c>
      <c r="AI1583" t="s">
        <v>17366</v>
      </c>
      <c r="AK1583" t="s">
        <v>699</v>
      </c>
    </row>
    <row r="1584" spans="1:37" hidden="1" x14ac:dyDescent="0.25">
      <c r="A1584" t="s">
        <v>17365</v>
      </c>
      <c r="B1584" t="s">
        <v>699</v>
      </c>
      <c r="C1584" s="1" t="s">
        <v>17235</v>
      </c>
      <c r="D1584" t="s">
        <v>698</v>
      </c>
      <c r="E1584" t="s">
        <v>313</v>
      </c>
      <c r="F1584">
        <v>2022</v>
      </c>
      <c r="G1584" t="s">
        <v>14279</v>
      </c>
      <c r="H1584" t="s">
        <v>39</v>
      </c>
      <c r="I1584" t="s">
        <v>40</v>
      </c>
      <c r="J1584" t="s">
        <v>116</v>
      </c>
      <c r="K1584" t="s">
        <v>678</v>
      </c>
      <c r="L1584" t="s">
        <v>699</v>
      </c>
      <c r="O1584" t="s">
        <v>106</v>
      </c>
      <c r="P1584" t="s">
        <v>14285</v>
      </c>
      <c r="Q1584" t="s">
        <v>45</v>
      </c>
      <c r="R1584" t="s">
        <v>46</v>
      </c>
      <c r="S1584" t="s">
        <v>72</v>
      </c>
      <c r="T1584" t="s">
        <v>14286</v>
      </c>
      <c r="U1584" t="s">
        <v>2</v>
      </c>
      <c r="V1584" t="s">
        <v>2</v>
      </c>
      <c r="W1584" t="s">
        <v>10598</v>
      </c>
      <c r="X1584" t="s">
        <v>14287</v>
      </c>
      <c r="Y1584" t="s">
        <v>56</v>
      </c>
      <c r="AD1584" t="s">
        <v>17478</v>
      </c>
      <c r="AE1584" t="s">
        <v>14283</v>
      </c>
      <c r="AF1584" t="s">
        <v>311</v>
      </c>
      <c r="AH1584" t="b">
        <v>0</v>
      </c>
      <c r="AI1584" t="s">
        <v>17513</v>
      </c>
      <c r="AJ1584" t="s">
        <v>14288</v>
      </c>
      <c r="AK1584" t="s">
        <v>699</v>
      </c>
    </row>
    <row r="1585" spans="1:37" hidden="1" x14ac:dyDescent="0.25">
      <c r="A1585" t="s">
        <v>17365</v>
      </c>
      <c r="B1585" t="s">
        <v>699</v>
      </c>
      <c r="C1585" s="1" t="s">
        <v>15986</v>
      </c>
      <c r="D1585" t="s">
        <v>698</v>
      </c>
      <c r="E1585" t="s">
        <v>676</v>
      </c>
      <c r="F1585">
        <v>1905</v>
      </c>
      <c r="G1585" t="s">
        <v>677</v>
      </c>
      <c r="H1585" t="s">
        <v>39</v>
      </c>
      <c r="I1585" t="s">
        <v>40</v>
      </c>
      <c r="J1585" t="s">
        <v>116</v>
      </c>
      <c r="K1585" t="s">
        <v>678</v>
      </c>
      <c r="L1585" t="s">
        <v>699</v>
      </c>
      <c r="M1585">
        <v>9259</v>
      </c>
      <c r="N1585">
        <v>54833</v>
      </c>
      <c r="O1585" t="s">
        <v>44</v>
      </c>
      <c r="P1585" t="s">
        <v>14270</v>
      </c>
      <c r="R1585" t="s">
        <v>46</v>
      </c>
      <c r="S1585" t="s">
        <v>47</v>
      </c>
      <c r="T1585" t="s">
        <v>14271</v>
      </c>
      <c r="U1585" t="s">
        <v>2</v>
      </c>
      <c r="V1585" t="s">
        <v>2</v>
      </c>
      <c r="W1585" t="s">
        <v>686</v>
      </c>
      <c r="X1585" t="s">
        <v>14272</v>
      </c>
      <c r="Y1585" t="s">
        <v>56</v>
      </c>
      <c r="AD1585" t="s">
        <v>828</v>
      </c>
      <c r="AE1585" t="s">
        <v>686</v>
      </c>
      <c r="AF1585" t="s">
        <v>2</v>
      </c>
      <c r="AH1585" t="b">
        <v>1</v>
      </c>
      <c r="AI1585" t="s">
        <v>17513</v>
      </c>
      <c r="AK1585" t="s">
        <v>699</v>
      </c>
    </row>
    <row r="1586" spans="1:37" hidden="1" x14ac:dyDescent="0.25">
      <c r="A1586" t="s">
        <v>17365</v>
      </c>
      <c r="B1586" t="s">
        <v>14291</v>
      </c>
      <c r="C1586" s="1" t="s">
        <v>17236</v>
      </c>
      <c r="D1586" t="s">
        <v>14289</v>
      </c>
      <c r="E1586" t="s">
        <v>2128</v>
      </c>
      <c r="F1586">
        <v>2005</v>
      </c>
      <c r="G1586" t="s">
        <v>14290</v>
      </c>
      <c r="H1586" t="s">
        <v>39</v>
      </c>
      <c r="I1586" t="s">
        <v>40</v>
      </c>
      <c r="J1586" t="s">
        <v>116</v>
      </c>
      <c r="K1586" t="s">
        <v>302</v>
      </c>
      <c r="L1586" t="s">
        <v>14291</v>
      </c>
      <c r="M1586">
        <v>17101</v>
      </c>
      <c r="N1586">
        <v>77208</v>
      </c>
      <c r="O1586" t="s">
        <v>173</v>
      </c>
      <c r="P1586" t="s">
        <v>69</v>
      </c>
      <c r="Q1586" t="s">
        <v>45</v>
      </c>
      <c r="R1586" t="s">
        <v>46</v>
      </c>
      <c r="S1586" t="s">
        <v>47</v>
      </c>
      <c r="T1586" t="s">
        <v>14292</v>
      </c>
      <c r="U1586" t="s">
        <v>6</v>
      </c>
      <c r="V1586" t="s">
        <v>6</v>
      </c>
      <c r="W1586" t="s">
        <v>14293</v>
      </c>
      <c r="X1586" t="s">
        <v>14294</v>
      </c>
      <c r="Y1586" t="s">
        <v>97</v>
      </c>
      <c r="Z1586" t="s">
        <v>1463</v>
      </c>
      <c r="AD1586" t="s">
        <v>14295</v>
      </c>
      <c r="AE1586" t="s">
        <v>14297</v>
      </c>
      <c r="AF1586" t="s">
        <v>14298</v>
      </c>
      <c r="AH1586" t="b">
        <v>0</v>
      </c>
      <c r="AI1586" t="s">
        <v>17366</v>
      </c>
      <c r="AK1586" t="s">
        <v>14291</v>
      </c>
    </row>
    <row r="1587" spans="1:37" hidden="1" x14ac:dyDescent="0.25">
      <c r="A1587" t="s">
        <v>17365</v>
      </c>
      <c r="B1587" t="s">
        <v>14304</v>
      </c>
      <c r="C1587" s="1" t="s">
        <v>17237</v>
      </c>
      <c r="D1587" t="s">
        <v>14299</v>
      </c>
      <c r="E1587" t="s">
        <v>14300</v>
      </c>
      <c r="F1587">
        <v>1987</v>
      </c>
      <c r="G1587" t="s">
        <v>14301</v>
      </c>
      <c r="H1587" t="s">
        <v>39</v>
      </c>
      <c r="I1587" t="s">
        <v>64</v>
      </c>
      <c r="J1587" t="s">
        <v>14302</v>
      </c>
      <c r="K1587" t="s">
        <v>14303</v>
      </c>
      <c r="L1587" t="s">
        <v>14304</v>
      </c>
      <c r="M1587">
        <v>29473</v>
      </c>
      <c r="N1587">
        <v>143478</v>
      </c>
      <c r="O1587" t="s">
        <v>173</v>
      </c>
      <c r="P1587" t="s">
        <v>69</v>
      </c>
      <c r="Q1587" t="s">
        <v>45</v>
      </c>
      <c r="R1587" t="s">
        <v>71</v>
      </c>
      <c r="S1587" t="s">
        <v>47</v>
      </c>
      <c r="T1587" t="s">
        <v>14305</v>
      </c>
      <c r="U1587" t="s">
        <v>2</v>
      </c>
      <c r="V1587" t="s">
        <v>2</v>
      </c>
      <c r="W1587" t="s">
        <v>14306</v>
      </c>
      <c r="X1587" t="s">
        <v>14307</v>
      </c>
      <c r="Y1587" t="s">
        <v>848</v>
      </c>
      <c r="Z1587" t="s">
        <v>146</v>
      </c>
      <c r="AD1587" t="s">
        <v>14308</v>
      </c>
      <c r="AE1587" t="s">
        <v>14310</v>
      </c>
      <c r="AF1587" t="s">
        <v>311</v>
      </c>
      <c r="AH1587" t="b">
        <v>0</v>
      </c>
      <c r="AI1587" t="s">
        <v>17366</v>
      </c>
      <c r="AK1587" t="s">
        <v>14304</v>
      </c>
    </row>
    <row r="1588" spans="1:37" hidden="1" x14ac:dyDescent="0.25">
      <c r="A1588" t="s">
        <v>17365</v>
      </c>
      <c r="B1588" t="s">
        <v>14314</v>
      </c>
      <c r="C1588" s="1" t="s">
        <v>17238</v>
      </c>
      <c r="D1588" t="s">
        <v>14311</v>
      </c>
      <c r="E1588" t="s">
        <v>14312</v>
      </c>
      <c r="F1588">
        <v>2008</v>
      </c>
      <c r="G1588" t="s">
        <v>14313</v>
      </c>
      <c r="H1588" t="s">
        <v>39</v>
      </c>
      <c r="I1588" t="s">
        <v>40</v>
      </c>
      <c r="J1588" t="s">
        <v>41</v>
      </c>
      <c r="K1588" t="s">
        <v>42</v>
      </c>
      <c r="L1588" t="s">
        <v>14314</v>
      </c>
      <c r="M1588">
        <v>27836</v>
      </c>
      <c r="N1588">
        <v>130182</v>
      </c>
      <c r="O1588" t="s">
        <v>89</v>
      </c>
      <c r="Q1588" t="s">
        <v>45</v>
      </c>
      <c r="R1588" t="s">
        <v>46</v>
      </c>
      <c r="S1588" t="s">
        <v>47</v>
      </c>
      <c r="T1588" t="s">
        <v>14315</v>
      </c>
      <c r="U1588" t="s">
        <v>21</v>
      </c>
      <c r="V1588" t="s">
        <v>21</v>
      </c>
      <c r="W1588" t="s">
        <v>14316</v>
      </c>
      <c r="X1588" t="s">
        <v>14317</v>
      </c>
      <c r="Y1588" t="s">
        <v>51</v>
      </c>
      <c r="Z1588" t="s">
        <v>52</v>
      </c>
      <c r="AA1588" t="s">
        <v>14318</v>
      </c>
      <c r="AB1588" t="s">
        <v>21</v>
      </c>
      <c r="AC1588" t="s">
        <v>78</v>
      </c>
      <c r="AD1588" t="s">
        <v>14319</v>
      </c>
      <c r="AE1588" t="s">
        <v>14321</v>
      </c>
      <c r="AF1588" t="s">
        <v>14322</v>
      </c>
      <c r="AH1588" t="b">
        <v>0</v>
      </c>
      <c r="AI1588" t="s">
        <v>17366</v>
      </c>
      <c r="AK1588" t="s">
        <v>14314</v>
      </c>
    </row>
    <row r="1589" spans="1:37" hidden="1" x14ac:dyDescent="0.25">
      <c r="A1589" t="s">
        <v>17365</v>
      </c>
      <c r="B1589" t="s">
        <v>14325</v>
      </c>
      <c r="C1589" s="1" t="s">
        <v>17239</v>
      </c>
      <c r="D1589" t="s">
        <v>14323</v>
      </c>
      <c r="E1589" t="s">
        <v>790</v>
      </c>
      <c r="F1589">
        <v>1992</v>
      </c>
      <c r="G1589" t="s">
        <v>14324</v>
      </c>
      <c r="H1589" t="s">
        <v>39</v>
      </c>
      <c r="I1589" t="s">
        <v>167</v>
      </c>
      <c r="J1589" t="s">
        <v>41</v>
      </c>
      <c r="K1589" t="s">
        <v>3329</v>
      </c>
      <c r="L1589" t="s">
        <v>14325</v>
      </c>
      <c r="M1589">
        <v>13879</v>
      </c>
      <c r="N1589">
        <v>66585</v>
      </c>
      <c r="O1589" t="s">
        <v>68</v>
      </c>
      <c r="R1589" t="s">
        <v>46</v>
      </c>
      <c r="S1589" t="s">
        <v>47</v>
      </c>
      <c r="T1589" t="s">
        <v>14326</v>
      </c>
      <c r="U1589" t="s">
        <v>92</v>
      </c>
      <c r="V1589" t="s">
        <v>5</v>
      </c>
      <c r="W1589" t="s">
        <v>2301</v>
      </c>
      <c r="X1589" t="s">
        <v>14327</v>
      </c>
      <c r="Y1589" t="s">
        <v>51</v>
      </c>
      <c r="AA1589" t="s">
        <v>14328</v>
      </c>
      <c r="AB1589" t="s">
        <v>5</v>
      </c>
      <c r="AC1589" t="s">
        <v>78</v>
      </c>
      <c r="AD1589" t="s">
        <v>14329</v>
      </c>
      <c r="AE1589" t="s">
        <v>14331</v>
      </c>
      <c r="AF1589" t="s">
        <v>5</v>
      </c>
      <c r="AH1589" t="b">
        <v>1</v>
      </c>
      <c r="AI1589" t="s">
        <v>17366</v>
      </c>
      <c r="AJ1589" t="s">
        <v>133</v>
      </c>
      <c r="AK1589" t="s">
        <v>14325</v>
      </c>
    </row>
    <row r="1590" spans="1:37" hidden="1" x14ac:dyDescent="0.25">
      <c r="A1590" t="s">
        <v>17365</v>
      </c>
      <c r="B1590" t="s">
        <v>14335</v>
      </c>
      <c r="C1590" s="1" t="s">
        <v>17240</v>
      </c>
      <c r="D1590" t="s">
        <v>14332</v>
      </c>
      <c r="E1590" t="s">
        <v>14333</v>
      </c>
      <c r="F1590">
        <v>2016</v>
      </c>
      <c r="G1590" t="s">
        <v>14334</v>
      </c>
      <c r="H1590" t="s">
        <v>39</v>
      </c>
      <c r="I1590" t="s">
        <v>167</v>
      </c>
      <c r="J1590" t="s">
        <v>41</v>
      </c>
      <c r="K1590" t="s">
        <v>245</v>
      </c>
      <c r="L1590" t="s">
        <v>14335</v>
      </c>
      <c r="M1590">
        <v>56663</v>
      </c>
      <c r="N1590">
        <v>330233</v>
      </c>
      <c r="O1590" t="s">
        <v>173</v>
      </c>
      <c r="P1590" t="s">
        <v>14336</v>
      </c>
      <c r="R1590" t="s">
        <v>46</v>
      </c>
      <c r="S1590" t="s">
        <v>47</v>
      </c>
      <c r="T1590" t="s">
        <v>14337</v>
      </c>
      <c r="U1590" t="s">
        <v>2</v>
      </c>
      <c r="V1590" t="s">
        <v>2</v>
      </c>
      <c r="W1590" t="s">
        <v>14338</v>
      </c>
      <c r="X1590" t="s">
        <v>14339</v>
      </c>
      <c r="Y1590" t="s">
        <v>97</v>
      </c>
      <c r="Z1590" t="s">
        <v>9799</v>
      </c>
      <c r="AD1590" t="s">
        <v>14340</v>
      </c>
      <c r="AE1590" t="s">
        <v>14342</v>
      </c>
      <c r="AF1590" t="s">
        <v>14343</v>
      </c>
      <c r="AH1590" t="b">
        <v>0</v>
      </c>
      <c r="AI1590" t="s">
        <v>17366</v>
      </c>
      <c r="AJ1590" t="s">
        <v>14344</v>
      </c>
      <c r="AK1590" t="s">
        <v>14335</v>
      </c>
    </row>
    <row r="1591" spans="1:37" hidden="1" x14ac:dyDescent="0.25">
      <c r="A1591" t="s">
        <v>17365</v>
      </c>
      <c r="B1591" t="s">
        <v>14351</v>
      </c>
      <c r="C1591" s="1" t="s">
        <v>17241</v>
      </c>
      <c r="D1591" t="s">
        <v>3036</v>
      </c>
      <c r="E1591" t="s">
        <v>1524</v>
      </c>
      <c r="F1591">
        <v>1919</v>
      </c>
      <c r="G1591" t="s">
        <v>14345</v>
      </c>
      <c r="H1591" t="s">
        <v>39</v>
      </c>
      <c r="I1591" t="s">
        <v>40</v>
      </c>
      <c r="J1591" t="s">
        <v>41</v>
      </c>
      <c r="K1591" t="s">
        <v>1043</v>
      </c>
      <c r="L1591" t="s">
        <v>1044</v>
      </c>
      <c r="M1591">
        <v>36751</v>
      </c>
      <c r="O1591" t="s">
        <v>316</v>
      </c>
      <c r="R1591" t="s">
        <v>46</v>
      </c>
      <c r="S1591" t="s">
        <v>694</v>
      </c>
      <c r="T1591" t="s">
        <v>14346</v>
      </c>
      <c r="U1591" t="s">
        <v>2</v>
      </c>
      <c r="V1591" t="s">
        <v>2</v>
      </c>
      <c r="W1591" t="s">
        <v>3040</v>
      </c>
      <c r="X1591" t="s">
        <v>14347</v>
      </c>
      <c r="Y1591" t="s">
        <v>51</v>
      </c>
      <c r="AA1591" t="s">
        <v>14348</v>
      </c>
      <c r="AB1591" t="s">
        <v>2</v>
      </c>
      <c r="AC1591" t="s">
        <v>78</v>
      </c>
      <c r="AD1591" t="s">
        <v>14349</v>
      </c>
      <c r="AE1591" t="s">
        <v>3040</v>
      </c>
      <c r="AF1591" t="s">
        <v>2</v>
      </c>
      <c r="AH1591" t="b">
        <v>1</v>
      </c>
      <c r="AI1591" t="s">
        <v>17366</v>
      </c>
      <c r="AJ1591" t="s">
        <v>4461</v>
      </c>
      <c r="AK1591" t="s">
        <v>14351</v>
      </c>
    </row>
    <row r="1592" spans="1:37" hidden="1" x14ac:dyDescent="0.25">
      <c r="A1592" t="s">
        <v>17365</v>
      </c>
      <c r="B1592" t="s">
        <v>14356</v>
      </c>
      <c r="C1592" s="1" t="s">
        <v>17242</v>
      </c>
      <c r="D1592" t="s">
        <v>4891</v>
      </c>
      <c r="E1592" t="s">
        <v>3046</v>
      </c>
      <c r="F1592">
        <v>1985</v>
      </c>
      <c r="G1592" t="s">
        <v>4892</v>
      </c>
      <c r="H1592" t="s">
        <v>39</v>
      </c>
      <c r="I1592" t="s">
        <v>40</v>
      </c>
      <c r="J1592" t="s">
        <v>41</v>
      </c>
      <c r="K1592" t="s">
        <v>1502</v>
      </c>
      <c r="L1592" t="s">
        <v>4579</v>
      </c>
      <c r="M1592">
        <v>12262</v>
      </c>
      <c r="O1592" t="s">
        <v>316</v>
      </c>
      <c r="R1592" t="s">
        <v>46</v>
      </c>
      <c r="S1592" t="s">
        <v>694</v>
      </c>
      <c r="T1592" t="s">
        <v>4893</v>
      </c>
      <c r="U1592" t="s">
        <v>2</v>
      </c>
      <c r="V1592" t="s">
        <v>2</v>
      </c>
      <c r="W1592" t="s">
        <v>1142</v>
      </c>
      <c r="X1592" t="s">
        <v>14352</v>
      </c>
      <c r="Y1592" t="s">
        <v>51</v>
      </c>
      <c r="AA1592" t="s">
        <v>14353</v>
      </c>
      <c r="AB1592" t="s">
        <v>2</v>
      </c>
      <c r="AC1592" t="s">
        <v>78</v>
      </c>
      <c r="AD1592" t="s">
        <v>14354</v>
      </c>
      <c r="AE1592" t="s">
        <v>4898</v>
      </c>
      <c r="AF1592" t="s">
        <v>2</v>
      </c>
      <c r="AH1592" t="b">
        <v>1</v>
      </c>
      <c r="AI1592" t="s">
        <v>17366</v>
      </c>
      <c r="AJ1592" t="s">
        <v>4461</v>
      </c>
      <c r="AK1592" t="s">
        <v>14356</v>
      </c>
    </row>
    <row r="1593" spans="1:37" hidden="1" x14ac:dyDescent="0.25">
      <c r="A1593" t="s">
        <v>17365</v>
      </c>
      <c r="B1593" t="s">
        <v>15572</v>
      </c>
      <c r="C1593" s="1" t="s">
        <v>16285</v>
      </c>
      <c r="D1593" t="s">
        <v>15569</v>
      </c>
      <c r="E1593" t="s">
        <v>3834</v>
      </c>
      <c r="F1593">
        <v>1969</v>
      </c>
      <c r="G1593" t="s">
        <v>17448</v>
      </c>
      <c r="H1593" t="s">
        <v>39</v>
      </c>
      <c r="I1593" t="s">
        <v>40</v>
      </c>
      <c r="J1593" t="s">
        <v>116</v>
      </c>
      <c r="L1593" t="s">
        <v>15572</v>
      </c>
      <c r="O1593" t="s">
        <v>44</v>
      </c>
      <c r="Q1593" t="s">
        <v>45</v>
      </c>
      <c r="R1593" t="s">
        <v>46</v>
      </c>
      <c r="S1593" t="s">
        <v>47</v>
      </c>
      <c r="T1593" t="s">
        <v>3836</v>
      </c>
      <c r="U1593" t="s">
        <v>3837</v>
      </c>
      <c r="V1593" t="s">
        <v>3837</v>
      </c>
      <c r="W1593" t="s">
        <v>3838</v>
      </c>
      <c r="X1593" t="s">
        <v>3839</v>
      </c>
      <c r="Y1593" t="s">
        <v>97</v>
      </c>
      <c r="Z1593" t="s">
        <v>45</v>
      </c>
      <c r="AD1593" t="s">
        <v>3840</v>
      </c>
      <c r="AF1593" t="s">
        <v>1714</v>
      </c>
      <c r="AH1593" t="b">
        <v>0</v>
      </c>
      <c r="AI1593" t="s">
        <v>17509</v>
      </c>
      <c r="AJ1593" t="s">
        <v>15576</v>
      </c>
    </row>
    <row r="1594" spans="1:37" hidden="1" x14ac:dyDescent="0.25">
      <c r="A1594" t="s">
        <v>17365</v>
      </c>
      <c r="B1594" t="s">
        <v>14372</v>
      </c>
      <c r="C1594" s="1" t="s">
        <v>17244</v>
      </c>
      <c r="D1594" t="s">
        <v>14369</v>
      </c>
      <c r="E1594" t="s">
        <v>14370</v>
      </c>
      <c r="F1594">
        <v>2004</v>
      </c>
      <c r="G1594" t="s">
        <v>14371</v>
      </c>
      <c r="H1594" t="s">
        <v>39</v>
      </c>
      <c r="I1594" t="s">
        <v>40</v>
      </c>
      <c r="J1594" t="s">
        <v>41</v>
      </c>
      <c r="K1594" t="s">
        <v>7351</v>
      </c>
      <c r="L1594" t="s">
        <v>14372</v>
      </c>
      <c r="M1594">
        <v>11929</v>
      </c>
      <c r="N1594">
        <v>62959</v>
      </c>
      <c r="O1594" t="s">
        <v>173</v>
      </c>
      <c r="P1594" t="s">
        <v>69</v>
      </c>
      <c r="Q1594" t="s">
        <v>45</v>
      </c>
      <c r="R1594" t="s">
        <v>46</v>
      </c>
      <c r="S1594" t="s">
        <v>47</v>
      </c>
      <c r="T1594" t="s">
        <v>14373</v>
      </c>
      <c r="U1594" t="s">
        <v>21</v>
      </c>
      <c r="V1594" t="s">
        <v>21</v>
      </c>
      <c r="W1594" t="s">
        <v>14374</v>
      </c>
      <c r="X1594" t="s">
        <v>14375</v>
      </c>
      <c r="Y1594" t="s">
        <v>51</v>
      </c>
      <c r="AA1594" t="s">
        <v>14376</v>
      </c>
      <c r="AB1594" t="s">
        <v>21</v>
      </c>
      <c r="AC1594" t="s">
        <v>54</v>
      </c>
      <c r="AD1594" t="s">
        <v>14377</v>
      </c>
      <c r="AE1594" t="s">
        <v>14380</v>
      </c>
      <c r="AF1594" t="s">
        <v>14170</v>
      </c>
      <c r="AH1594" t="b">
        <v>0</v>
      </c>
      <c r="AI1594" t="s">
        <v>17366</v>
      </c>
      <c r="AK1594" t="s">
        <v>14372</v>
      </c>
    </row>
    <row r="1595" spans="1:37" hidden="1" x14ac:dyDescent="0.25">
      <c r="A1595" t="s">
        <v>17365</v>
      </c>
      <c r="B1595" t="s">
        <v>14384</v>
      </c>
      <c r="C1595" s="1" t="s">
        <v>15923</v>
      </c>
      <c r="D1595" t="s">
        <v>14381</v>
      </c>
      <c r="E1595" t="s">
        <v>14382</v>
      </c>
      <c r="F1595">
        <v>1997</v>
      </c>
      <c r="G1595" t="s">
        <v>14383</v>
      </c>
      <c r="H1595" t="s">
        <v>39</v>
      </c>
      <c r="I1595" t="s">
        <v>40</v>
      </c>
      <c r="J1595" t="s">
        <v>116</v>
      </c>
      <c r="K1595" t="s">
        <v>249</v>
      </c>
      <c r="L1595" t="s">
        <v>14384</v>
      </c>
      <c r="M1595">
        <v>13200</v>
      </c>
      <c r="N1595">
        <v>65422</v>
      </c>
      <c r="O1595" t="s">
        <v>173</v>
      </c>
      <c r="R1595" t="s">
        <v>46</v>
      </c>
      <c r="S1595" t="s">
        <v>47</v>
      </c>
      <c r="T1595" t="s">
        <v>14385</v>
      </c>
      <c r="U1595" t="s">
        <v>6</v>
      </c>
      <c r="V1595" t="s">
        <v>6</v>
      </c>
      <c r="W1595" t="s">
        <v>14386</v>
      </c>
      <c r="X1595" t="s">
        <v>14387</v>
      </c>
      <c r="Y1595" t="s">
        <v>97</v>
      </c>
      <c r="AD1595" t="s">
        <v>14388</v>
      </c>
      <c r="AE1595" t="s">
        <v>14390</v>
      </c>
      <c r="AF1595" t="s">
        <v>273</v>
      </c>
      <c r="AH1595" t="b">
        <v>0</v>
      </c>
      <c r="AI1595" t="s">
        <v>17366</v>
      </c>
      <c r="AK1595" t="s">
        <v>14384</v>
      </c>
    </row>
    <row r="1596" spans="1:37" hidden="1" x14ac:dyDescent="0.25">
      <c r="A1596" t="s">
        <v>17365</v>
      </c>
      <c r="B1596" t="s">
        <v>14384</v>
      </c>
      <c r="C1596" s="1" t="s">
        <v>17246</v>
      </c>
      <c r="D1596" t="s">
        <v>14391</v>
      </c>
      <c r="E1596" t="s">
        <v>4969</v>
      </c>
      <c r="F1596">
        <v>2004</v>
      </c>
      <c r="G1596" t="s">
        <v>14392</v>
      </c>
      <c r="H1596" t="s">
        <v>39</v>
      </c>
      <c r="I1596" t="s">
        <v>40</v>
      </c>
      <c r="J1596" t="s">
        <v>116</v>
      </c>
      <c r="K1596" t="s">
        <v>249</v>
      </c>
      <c r="L1596" t="s">
        <v>14384</v>
      </c>
      <c r="M1596">
        <v>13199</v>
      </c>
      <c r="N1596">
        <v>65423</v>
      </c>
      <c r="O1596" t="s">
        <v>173</v>
      </c>
      <c r="P1596" t="s">
        <v>69</v>
      </c>
      <c r="Q1596" t="s">
        <v>45</v>
      </c>
      <c r="R1596" t="s">
        <v>46</v>
      </c>
      <c r="S1596" t="s">
        <v>47</v>
      </c>
      <c r="T1596" t="s">
        <v>14393</v>
      </c>
      <c r="U1596" t="s">
        <v>6</v>
      </c>
      <c r="V1596" t="s">
        <v>6</v>
      </c>
      <c r="W1596" t="s">
        <v>4973</v>
      </c>
      <c r="X1596" t="s">
        <v>14394</v>
      </c>
      <c r="Y1596" t="s">
        <v>51</v>
      </c>
      <c r="AA1596" t="s">
        <v>14395</v>
      </c>
      <c r="AB1596" t="s">
        <v>6</v>
      </c>
      <c r="AC1596" t="s">
        <v>54</v>
      </c>
      <c r="AD1596" t="s">
        <v>14396</v>
      </c>
      <c r="AE1596" t="s">
        <v>14397</v>
      </c>
      <c r="AF1596" t="s">
        <v>14398</v>
      </c>
      <c r="AH1596" t="b">
        <v>0</v>
      </c>
      <c r="AI1596" t="s">
        <v>17366</v>
      </c>
      <c r="AK1596" t="s">
        <v>14384</v>
      </c>
    </row>
    <row r="1597" spans="1:37" hidden="1" x14ac:dyDescent="0.25">
      <c r="A1597" t="s">
        <v>17365</v>
      </c>
      <c r="B1597" t="s">
        <v>14400</v>
      </c>
      <c r="C1597" s="1" t="s">
        <v>17247</v>
      </c>
      <c r="D1597" t="s">
        <v>14399</v>
      </c>
      <c r="E1597" t="s">
        <v>6338</v>
      </c>
      <c r="F1597">
        <v>2012</v>
      </c>
      <c r="G1597" t="s">
        <v>6339</v>
      </c>
      <c r="H1597" t="s">
        <v>39</v>
      </c>
      <c r="I1597" t="s">
        <v>167</v>
      </c>
      <c r="J1597" t="s">
        <v>41</v>
      </c>
      <c r="K1597" t="s">
        <v>3329</v>
      </c>
      <c r="L1597" t="s">
        <v>14400</v>
      </c>
      <c r="M1597">
        <v>40783</v>
      </c>
      <c r="N1597">
        <v>228690</v>
      </c>
      <c r="O1597" t="s">
        <v>173</v>
      </c>
      <c r="P1597" t="s">
        <v>69</v>
      </c>
      <c r="Q1597" t="s">
        <v>45</v>
      </c>
      <c r="R1597" t="s">
        <v>46</v>
      </c>
      <c r="S1597" t="s">
        <v>47</v>
      </c>
      <c r="T1597" t="s">
        <v>14401</v>
      </c>
      <c r="U1597" t="s">
        <v>14</v>
      </c>
      <c r="V1597" t="s">
        <v>14</v>
      </c>
      <c r="W1597" t="s">
        <v>325</v>
      </c>
      <c r="X1597" t="s">
        <v>14402</v>
      </c>
      <c r="Y1597" t="s">
        <v>51</v>
      </c>
      <c r="Z1597" t="s">
        <v>52</v>
      </c>
      <c r="AA1597" t="s">
        <v>14403</v>
      </c>
      <c r="AB1597" t="s">
        <v>14</v>
      </c>
      <c r="AC1597" t="s">
        <v>255</v>
      </c>
      <c r="AD1597" t="s">
        <v>14404</v>
      </c>
      <c r="AE1597" t="s">
        <v>6346</v>
      </c>
      <c r="AF1597" t="s">
        <v>6347</v>
      </c>
      <c r="AH1597" t="b">
        <v>0</v>
      </c>
      <c r="AI1597" t="s">
        <v>17366</v>
      </c>
      <c r="AK1597" t="s">
        <v>14400</v>
      </c>
    </row>
    <row r="1598" spans="1:37" hidden="1" x14ac:dyDescent="0.25">
      <c r="A1598" t="s">
        <v>17365</v>
      </c>
      <c r="B1598" t="s">
        <v>14409</v>
      </c>
      <c r="C1598" s="1" t="s">
        <v>17248</v>
      </c>
      <c r="D1598" t="s">
        <v>14407</v>
      </c>
      <c r="E1598" t="s">
        <v>430</v>
      </c>
      <c r="F1598">
        <v>1979</v>
      </c>
      <c r="G1598" t="s">
        <v>14408</v>
      </c>
      <c r="H1598" t="s">
        <v>39</v>
      </c>
      <c r="I1598" t="s">
        <v>40</v>
      </c>
      <c r="J1598" t="s">
        <v>116</v>
      </c>
      <c r="K1598" t="s">
        <v>302</v>
      </c>
      <c r="L1598" t="s">
        <v>14409</v>
      </c>
      <c r="M1598">
        <v>11803</v>
      </c>
      <c r="N1598">
        <v>58908</v>
      </c>
      <c r="O1598" t="s">
        <v>1819</v>
      </c>
      <c r="Q1598" t="s">
        <v>117</v>
      </c>
      <c r="R1598" t="s">
        <v>46</v>
      </c>
      <c r="S1598" t="s">
        <v>47</v>
      </c>
      <c r="T1598" t="s">
        <v>14410</v>
      </c>
      <c r="U1598" t="s">
        <v>6</v>
      </c>
      <c r="V1598" t="s">
        <v>6</v>
      </c>
      <c r="W1598" t="s">
        <v>3892</v>
      </c>
      <c r="X1598" t="s">
        <v>14411</v>
      </c>
      <c r="Y1598" t="s">
        <v>97</v>
      </c>
      <c r="Z1598" t="s">
        <v>146</v>
      </c>
      <c r="AD1598" t="s">
        <v>14412</v>
      </c>
      <c r="AE1598" t="s">
        <v>3894</v>
      </c>
      <c r="AF1598" t="s">
        <v>6</v>
      </c>
      <c r="AH1598" t="b">
        <v>0</v>
      </c>
      <c r="AI1598" t="s">
        <v>17366</v>
      </c>
      <c r="AK1598" t="s">
        <v>14409</v>
      </c>
    </row>
    <row r="1599" spans="1:37" hidden="1" x14ac:dyDescent="0.25">
      <c r="A1599" t="s">
        <v>17365</v>
      </c>
      <c r="B1599" t="s">
        <v>14417</v>
      </c>
      <c r="C1599" s="1" t="s">
        <v>17249</v>
      </c>
      <c r="D1599" t="s">
        <v>14415</v>
      </c>
      <c r="E1599" t="s">
        <v>4901</v>
      </c>
      <c r="F1599">
        <v>2007</v>
      </c>
      <c r="G1599" t="s">
        <v>14416</v>
      </c>
      <c r="H1599" t="s">
        <v>39</v>
      </c>
      <c r="I1599" t="s">
        <v>40</v>
      </c>
      <c r="J1599" t="s">
        <v>116</v>
      </c>
      <c r="K1599" t="s">
        <v>884</v>
      </c>
      <c r="L1599" t="s">
        <v>14417</v>
      </c>
      <c r="M1599">
        <v>23626</v>
      </c>
      <c r="N1599">
        <v>96668</v>
      </c>
      <c r="O1599" t="s">
        <v>173</v>
      </c>
      <c r="P1599" t="s">
        <v>69</v>
      </c>
      <c r="Q1599" t="s">
        <v>45</v>
      </c>
      <c r="R1599" t="s">
        <v>46</v>
      </c>
      <c r="S1599" t="s">
        <v>47</v>
      </c>
      <c r="T1599" t="s">
        <v>14418</v>
      </c>
      <c r="U1599" t="s">
        <v>74</v>
      </c>
      <c r="V1599" t="s">
        <v>5</v>
      </c>
      <c r="W1599" t="s">
        <v>14419</v>
      </c>
      <c r="X1599" t="s">
        <v>14420</v>
      </c>
      <c r="Y1599" t="s">
        <v>97</v>
      </c>
      <c r="AD1599" t="s">
        <v>14421</v>
      </c>
      <c r="AE1599" t="s">
        <v>14424</v>
      </c>
      <c r="AF1599" t="s">
        <v>4912</v>
      </c>
      <c r="AH1599" t="b">
        <v>0</v>
      </c>
      <c r="AI1599" t="s">
        <v>17366</v>
      </c>
      <c r="AK1599" t="s">
        <v>14417</v>
      </c>
    </row>
    <row r="1600" spans="1:37" hidden="1" x14ac:dyDescent="0.25">
      <c r="A1600" t="s">
        <v>17365</v>
      </c>
      <c r="B1600" t="s">
        <v>14426</v>
      </c>
      <c r="C1600" s="1" t="s">
        <v>17250</v>
      </c>
      <c r="D1600" t="s">
        <v>14425</v>
      </c>
      <c r="E1600" t="s">
        <v>7930</v>
      </c>
      <c r="F1600">
        <v>2010</v>
      </c>
      <c r="G1600" t="s">
        <v>7931</v>
      </c>
      <c r="H1600" t="s">
        <v>39</v>
      </c>
      <c r="I1600" t="s">
        <v>167</v>
      </c>
      <c r="J1600" t="s">
        <v>41</v>
      </c>
      <c r="K1600" t="s">
        <v>236</v>
      </c>
      <c r="L1600" t="s">
        <v>14426</v>
      </c>
      <c r="M1600">
        <v>42508</v>
      </c>
      <c r="N1600">
        <v>243365</v>
      </c>
      <c r="O1600" t="s">
        <v>173</v>
      </c>
      <c r="P1600" t="s">
        <v>14427</v>
      </c>
      <c r="R1600" t="s">
        <v>46</v>
      </c>
      <c r="S1600" t="s">
        <v>47</v>
      </c>
      <c r="T1600" t="s">
        <v>7934</v>
      </c>
      <c r="U1600" t="s">
        <v>2</v>
      </c>
      <c r="V1600" t="s">
        <v>2</v>
      </c>
      <c r="W1600" t="s">
        <v>4468</v>
      </c>
      <c r="X1600" t="s">
        <v>14428</v>
      </c>
      <c r="Y1600" t="s">
        <v>51</v>
      </c>
      <c r="Z1600" t="s">
        <v>52</v>
      </c>
      <c r="AA1600" t="s">
        <v>5993</v>
      </c>
      <c r="AB1600" t="s">
        <v>2</v>
      </c>
      <c r="AC1600" t="s">
        <v>255</v>
      </c>
      <c r="AD1600" t="s">
        <v>14429</v>
      </c>
      <c r="AE1600" t="s">
        <v>7939</v>
      </c>
      <c r="AF1600" t="s">
        <v>7940</v>
      </c>
      <c r="AH1600" t="b">
        <v>0</v>
      </c>
      <c r="AI1600" t="s">
        <v>17366</v>
      </c>
      <c r="AK1600" t="s">
        <v>14426</v>
      </c>
    </row>
    <row r="1601" spans="1:37" hidden="1" x14ac:dyDescent="0.25">
      <c r="A1601" t="s">
        <v>17365</v>
      </c>
      <c r="B1601" t="s">
        <v>14433</v>
      </c>
      <c r="C1601" s="1" t="s">
        <v>17251</v>
      </c>
      <c r="D1601" t="s">
        <v>14431</v>
      </c>
      <c r="E1601" t="s">
        <v>5510</v>
      </c>
      <c r="F1601">
        <v>1993</v>
      </c>
      <c r="G1601" t="s">
        <v>14432</v>
      </c>
      <c r="H1601" t="s">
        <v>39</v>
      </c>
      <c r="I1601" t="s">
        <v>40</v>
      </c>
      <c r="J1601" t="s">
        <v>116</v>
      </c>
      <c r="K1601" t="s">
        <v>249</v>
      </c>
      <c r="L1601" t="s">
        <v>14433</v>
      </c>
      <c r="M1601">
        <v>7471</v>
      </c>
      <c r="N1601">
        <v>66450</v>
      </c>
      <c r="O1601" t="s">
        <v>44</v>
      </c>
      <c r="Q1601" t="s">
        <v>45</v>
      </c>
      <c r="R1601" t="s">
        <v>46</v>
      </c>
      <c r="S1601" t="s">
        <v>47</v>
      </c>
      <c r="T1601" t="s">
        <v>14434</v>
      </c>
      <c r="U1601" t="s">
        <v>2</v>
      </c>
      <c r="V1601" t="s">
        <v>2</v>
      </c>
      <c r="W1601" t="s">
        <v>14435</v>
      </c>
      <c r="X1601" t="s">
        <v>14436</v>
      </c>
      <c r="Y1601" t="s">
        <v>217</v>
      </c>
      <c r="AA1601" t="s">
        <v>14437</v>
      </c>
      <c r="AB1601" t="s">
        <v>311</v>
      </c>
      <c r="AC1601" t="s">
        <v>54</v>
      </c>
      <c r="AD1601" t="s">
        <v>14438</v>
      </c>
      <c r="AE1601" t="s">
        <v>14440</v>
      </c>
      <c r="AF1601" t="s">
        <v>2434</v>
      </c>
      <c r="AH1601" t="b">
        <v>0</v>
      </c>
      <c r="AI1601" t="s">
        <v>17366</v>
      </c>
      <c r="AK1601" t="s">
        <v>14433</v>
      </c>
    </row>
    <row r="1602" spans="1:37" hidden="1" x14ac:dyDescent="0.25">
      <c r="A1602" t="s">
        <v>17383</v>
      </c>
      <c r="B1602" t="s">
        <v>3136</v>
      </c>
      <c r="C1602" s="1" t="s">
        <v>16212</v>
      </c>
      <c r="D1602" t="s">
        <v>3133</v>
      </c>
      <c r="E1602" t="s">
        <v>3134</v>
      </c>
      <c r="F1602">
        <v>2008</v>
      </c>
      <c r="G1602" t="s">
        <v>3135</v>
      </c>
      <c r="H1602" t="s">
        <v>39</v>
      </c>
      <c r="I1602" t="s">
        <v>167</v>
      </c>
      <c r="J1602" t="s">
        <v>41</v>
      </c>
      <c r="K1602" t="s">
        <v>42</v>
      </c>
      <c r="L1602" t="s">
        <v>3136</v>
      </c>
      <c r="M1602">
        <v>30595</v>
      </c>
      <c r="N1602">
        <v>261766</v>
      </c>
      <c r="O1602" t="s">
        <v>89</v>
      </c>
      <c r="Q1602" t="s">
        <v>45</v>
      </c>
      <c r="R1602" t="s">
        <v>46</v>
      </c>
      <c r="S1602" t="s">
        <v>47</v>
      </c>
      <c r="T1602" t="s">
        <v>14443</v>
      </c>
      <c r="U1602" t="s">
        <v>2</v>
      </c>
      <c r="V1602" t="s">
        <v>2</v>
      </c>
      <c r="W1602" t="s">
        <v>3040</v>
      </c>
      <c r="X1602" t="s">
        <v>14444</v>
      </c>
      <c r="Y1602" t="s">
        <v>56</v>
      </c>
      <c r="Z1602" t="s">
        <v>169</v>
      </c>
      <c r="AD1602" t="s">
        <v>14445</v>
      </c>
      <c r="AE1602" t="s">
        <v>3137</v>
      </c>
      <c r="AF1602" t="s">
        <v>311</v>
      </c>
      <c r="AH1602" t="b">
        <v>0</v>
      </c>
      <c r="AI1602" t="s">
        <v>17366</v>
      </c>
      <c r="AK1602" t="s">
        <v>3136</v>
      </c>
    </row>
    <row r="1603" spans="1:37" hidden="1" x14ac:dyDescent="0.25">
      <c r="A1603" t="s">
        <v>17565</v>
      </c>
      <c r="B1603" t="s">
        <v>3558</v>
      </c>
      <c r="C1603" s="1" t="s">
        <v>16255</v>
      </c>
      <c r="D1603" t="s">
        <v>3555</v>
      </c>
      <c r="E1603" t="s">
        <v>3556</v>
      </c>
      <c r="F1603">
        <v>2001</v>
      </c>
      <c r="G1603" t="s">
        <v>3557</v>
      </c>
      <c r="H1603" t="s">
        <v>39</v>
      </c>
      <c r="I1603" t="s">
        <v>167</v>
      </c>
      <c r="J1603" t="s">
        <v>41</v>
      </c>
      <c r="K1603" t="s">
        <v>236</v>
      </c>
      <c r="L1603" t="s">
        <v>3558</v>
      </c>
      <c r="M1603">
        <v>6978</v>
      </c>
      <c r="N1603">
        <v>215083</v>
      </c>
      <c r="O1603" t="s">
        <v>173</v>
      </c>
      <c r="P1603" t="s">
        <v>69</v>
      </c>
      <c r="Q1603" t="s">
        <v>45</v>
      </c>
      <c r="R1603" t="s">
        <v>46</v>
      </c>
      <c r="S1603" t="s">
        <v>47</v>
      </c>
      <c r="T1603" t="s">
        <v>14447</v>
      </c>
      <c r="U1603" t="s">
        <v>14</v>
      </c>
      <c r="V1603" t="s">
        <v>14</v>
      </c>
      <c r="W1603" t="s">
        <v>14448</v>
      </c>
      <c r="X1603" t="s">
        <v>14449</v>
      </c>
      <c r="Y1603" t="s">
        <v>97</v>
      </c>
      <c r="AD1603" t="s">
        <v>14450</v>
      </c>
      <c r="AE1603" t="s">
        <v>14451</v>
      </c>
      <c r="AF1603" t="s">
        <v>3559</v>
      </c>
      <c r="AH1603" t="b">
        <v>1</v>
      </c>
      <c r="AJ1603" t="s">
        <v>14452</v>
      </c>
      <c r="AK1603" t="s">
        <v>3558</v>
      </c>
    </row>
    <row r="1604" spans="1:37" hidden="1" x14ac:dyDescent="0.25">
      <c r="A1604" t="s">
        <v>17365</v>
      </c>
      <c r="B1604" t="s">
        <v>14456</v>
      </c>
      <c r="C1604" s="1" t="s">
        <v>17252</v>
      </c>
      <c r="D1604" t="s">
        <v>14453</v>
      </c>
      <c r="E1604" t="s">
        <v>14454</v>
      </c>
      <c r="F1604">
        <v>2014</v>
      </c>
      <c r="G1604" t="s">
        <v>14455</v>
      </c>
      <c r="H1604" t="s">
        <v>39</v>
      </c>
      <c r="I1604" t="s">
        <v>40</v>
      </c>
      <c r="J1604" t="s">
        <v>41</v>
      </c>
      <c r="K1604" t="s">
        <v>42</v>
      </c>
      <c r="L1604" t="s">
        <v>14456</v>
      </c>
      <c r="M1604">
        <v>51085</v>
      </c>
      <c r="N1604">
        <v>294730</v>
      </c>
      <c r="O1604" t="s">
        <v>173</v>
      </c>
      <c r="P1604" t="s">
        <v>69</v>
      </c>
      <c r="R1604" t="s">
        <v>46</v>
      </c>
      <c r="S1604" t="s">
        <v>47</v>
      </c>
      <c r="T1604" t="s">
        <v>14457</v>
      </c>
      <c r="U1604" t="s">
        <v>1662</v>
      </c>
      <c r="V1604" t="s">
        <v>1662</v>
      </c>
      <c r="W1604" t="s">
        <v>14458</v>
      </c>
      <c r="X1604" t="s">
        <v>14459</v>
      </c>
      <c r="Y1604" t="s">
        <v>51</v>
      </c>
      <c r="Z1604" t="s">
        <v>52</v>
      </c>
      <c r="AA1604" t="s">
        <v>14460</v>
      </c>
      <c r="AB1604" t="s">
        <v>16</v>
      </c>
      <c r="AC1604" t="s">
        <v>78</v>
      </c>
      <c r="AD1604" t="s">
        <v>14461</v>
      </c>
      <c r="AE1604" t="s">
        <v>14463</v>
      </c>
      <c r="AF1604" t="s">
        <v>311</v>
      </c>
      <c r="AH1604" t="b">
        <v>0</v>
      </c>
      <c r="AI1604" t="s">
        <v>17366</v>
      </c>
      <c r="AK1604" t="s">
        <v>14456</v>
      </c>
    </row>
    <row r="1605" spans="1:37" hidden="1" x14ac:dyDescent="0.25">
      <c r="A1605" t="s">
        <v>17553</v>
      </c>
      <c r="B1605" t="s">
        <v>3104</v>
      </c>
      <c r="C1605" s="1" t="s">
        <v>16379</v>
      </c>
      <c r="D1605" t="s">
        <v>3102</v>
      </c>
      <c r="E1605" t="s">
        <v>821</v>
      </c>
      <c r="F1605">
        <v>1975</v>
      </c>
      <c r="G1605" t="s">
        <v>4781</v>
      </c>
      <c r="H1605" t="s">
        <v>39</v>
      </c>
      <c r="I1605" t="s">
        <v>167</v>
      </c>
      <c r="J1605" t="s">
        <v>41</v>
      </c>
      <c r="K1605" t="s">
        <v>3019</v>
      </c>
      <c r="L1605" t="s">
        <v>3104</v>
      </c>
      <c r="M1605">
        <v>25599</v>
      </c>
      <c r="N1605">
        <v>52886</v>
      </c>
      <c r="O1605" t="s">
        <v>173</v>
      </c>
      <c r="P1605" t="s">
        <v>69</v>
      </c>
      <c r="Q1605" t="s">
        <v>45</v>
      </c>
      <c r="R1605" t="s">
        <v>46</v>
      </c>
      <c r="S1605" t="s">
        <v>47</v>
      </c>
      <c r="T1605" t="s">
        <v>1843</v>
      </c>
      <c r="U1605" t="s">
        <v>1</v>
      </c>
      <c r="V1605" t="s">
        <v>1</v>
      </c>
      <c r="W1605" t="s">
        <v>3395</v>
      </c>
      <c r="X1605" t="s">
        <v>14465</v>
      </c>
      <c r="Y1605" t="s">
        <v>145</v>
      </c>
      <c r="Z1605" t="s">
        <v>146</v>
      </c>
      <c r="AD1605" t="s">
        <v>4782</v>
      </c>
      <c r="AE1605" t="s">
        <v>830</v>
      </c>
      <c r="AF1605" t="s">
        <v>2</v>
      </c>
      <c r="AH1605" t="b">
        <v>1</v>
      </c>
      <c r="AJ1605" t="s">
        <v>171</v>
      </c>
      <c r="AK1605" t="s">
        <v>3104</v>
      </c>
    </row>
    <row r="1606" spans="1:37" hidden="1" x14ac:dyDescent="0.25">
      <c r="A1606" t="s">
        <v>17365</v>
      </c>
      <c r="B1606" t="s">
        <v>14468</v>
      </c>
      <c r="C1606" s="1" t="s">
        <v>17253</v>
      </c>
      <c r="D1606" t="s">
        <v>14466</v>
      </c>
      <c r="E1606" t="s">
        <v>8824</v>
      </c>
      <c r="F1606">
        <v>2019</v>
      </c>
      <c r="G1606" t="s">
        <v>14467</v>
      </c>
      <c r="H1606" t="s">
        <v>39</v>
      </c>
      <c r="I1606" t="s">
        <v>40</v>
      </c>
      <c r="J1606" t="s">
        <v>41</v>
      </c>
      <c r="K1606" t="s">
        <v>1252</v>
      </c>
      <c r="L1606" t="s">
        <v>14468</v>
      </c>
      <c r="M1606">
        <v>70609</v>
      </c>
      <c r="N1606">
        <v>397945</v>
      </c>
      <c r="O1606" t="s">
        <v>44</v>
      </c>
      <c r="P1606" t="s">
        <v>14469</v>
      </c>
      <c r="Q1606" t="s">
        <v>45</v>
      </c>
      <c r="R1606" t="s">
        <v>46</v>
      </c>
      <c r="S1606" t="s">
        <v>47</v>
      </c>
      <c r="T1606" t="s">
        <v>14470</v>
      </c>
      <c r="U1606" t="s">
        <v>0</v>
      </c>
      <c r="V1606" t="s">
        <v>0</v>
      </c>
      <c r="W1606" t="s">
        <v>14471</v>
      </c>
      <c r="X1606" t="s">
        <v>14472</v>
      </c>
      <c r="Y1606" t="s">
        <v>51</v>
      </c>
      <c r="AA1606" t="s">
        <v>14473</v>
      </c>
      <c r="AB1606" t="s">
        <v>0</v>
      </c>
      <c r="AC1606" t="s">
        <v>78</v>
      </c>
      <c r="AD1606" t="s">
        <v>14474</v>
      </c>
      <c r="AE1606" t="s">
        <v>14476</v>
      </c>
      <c r="AF1606" t="s">
        <v>9829</v>
      </c>
      <c r="AH1606" t="b">
        <v>0</v>
      </c>
      <c r="AI1606" t="s">
        <v>17366</v>
      </c>
      <c r="AK1606" t="s">
        <v>14468</v>
      </c>
    </row>
    <row r="1607" spans="1:37" hidden="1" x14ac:dyDescent="0.25">
      <c r="A1607" t="s">
        <v>17365</v>
      </c>
      <c r="B1607" t="s">
        <v>14479</v>
      </c>
      <c r="C1607" s="1" t="s">
        <v>17254</v>
      </c>
      <c r="D1607" t="s">
        <v>14477</v>
      </c>
      <c r="E1607" t="s">
        <v>13510</v>
      </c>
      <c r="F1607">
        <v>1998</v>
      </c>
      <c r="G1607" t="s">
        <v>14478</v>
      </c>
      <c r="H1607" t="s">
        <v>39</v>
      </c>
      <c r="I1607" t="s">
        <v>40</v>
      </c>
      <c r="J1607" t="s">
        <v>116</v>
      </c>
      <c r="K1607" t="s">
        <v>249</v>
      </c>
      <c r="L1607" t="s">
        <v>14479</v>
      </c>
      <c r="M1607">
        <v>7840</v>
      </c>
      <c r="N1607">
        <v>65136</v>
      </c>
      <c r="O1607" t="s">
        <v>173</v>
      </c>
      <c r="P1607" t="s">
        <v>69</v>
      </c>
      <c r="Q1607" t="s">
        <v>45</v>
      </c>
      <c r="R1607" t="s">
        <v>46</v>
      </c>
      <c r="S1607" t="s">
        <v>47</v>
      </c>
      <c r="T1607" t="s">
        <v>14480</v>
      </c>
      <c r="U1607" t="s">
        <v>16</v>
      </c>
      <c r="V1607" t="s">
        <v>16</v>
      </c>
      <c r="W1607" t="s">
        <v>5894</v>
      </c>
      <c r="X1607" t="s">
        <v>14481</v>
      </c>
      <c r="Y1607" t="s">
        <v>217</v>
      </c>
      <c r="AA1607" t="s">
        <v>14482</v>
      </c>
      <c r="AB1607" t="s">
        <v>16</v>
      </c>
      <c r="AC1607" t="s">
        <v>255</v>
      </c>
      <c r="AD1607" t="s">
        <v>14483</v>
      </c>
      <c r="AE1607" t="s">
        <v>14485</v>
      </c>
      <c r="AF1607" t="s">
        <v>3172</v>
      </c>
      <c r="AH1607" t="b">
        <v>0</v>
      </c>
      <c r="AI1607" t="s">
        <v>17366</v>
      </c>
      <c r="AK1607" t="s">
        <v>14479</v>
      </c>
    </row>
    <row r="1608" spans="1:37" hidden="1" x14ac:dyDescent="0.25">
      <c r="A1608" t="s">
        <v>17365</v>
      </c>
      <c r="B1608" t="s">
        <v>14487</v>
      </c>
      <c r="C1608" s="1" t="s">
        <v>17255</v>
      </c>
      <c r="D1608" t="s">
        <v>14486</v>
      </c>
      <c r="E1608" t="s">
        <v>11099</v>
      </c>
      <c r="F1608">
        <v>2019</v>
      </c>
      <c r="G1608" t="s">
        <v>11100</v>
      </c>
      <c r="H1608" t="s">
        <v>39</v>
      </c>
      <c r="I1608" t="s">
        <v>40</v>
      </c>
      <c r="J1608" t="s">
        <v>116</v>
      </c>
      <c r="K1608" t="s">
        <v>1457</v>
      </c>
      <c r="L1608" t="s">
        <v>14487</v>
      </c>
      <c r="M1608">
        <v>69147</v>
      </c>
      <c r="N1608">
        <v>387582</v>
      </c>
      <c r="O1608" t="s">
        <v>89</v>
      </c>
      <c r="P1608" t="s">
        <v>14488</v>
      </c>
      <c r="R1608" t="s">
        <v>46</v>
      </c>
      <c r="S1608" t="s">
        <v>47</v>
      </c>
      <c r="T1608" t="s">
        <v>14489</v>
      </c>
      <c r="U1608" t="s">
        <v>7264</v>
      </c>
      <c r="V1608" t="s">
        <v>7264</v>
      </c>
      <c r="W1608" t="s">
        <v>11104</v>
      </c>
      <c r="X1608" t="s">
        <v>14490</v>
      </c>
      <c r="Y1608" t="s">
        <v>97</v>
      </c>
      <c r="Z1608" t="s">
        <v>7844</v>
      </c>
      <c r="AD1608" t="s">
        <v>14491</v>
      </c>
      <c r="AE1608" t="s">
        <v>11109</v>
      </c>
      <c r="AF1608" t="s">
        <v>11110</v>
      </c>
      <c r="AH1608" t="b">
        <v>0</v>
      </c>
      <c r="AI1608" t="s">
        <v>17366</v>
      </c>
      <c r="AK1608" t="s">
        <v>14487</v>
      </c>
    </row>
    <row r="1609" spans="1:37" hidden="1" x14ac:dyDescent="0.25">
      <c r="A1609" t="s">
        <v>17365</v>
      </c>
      <c r="B1609" t="s">
        <v>14496</v>
      </c>
      <c r="C1609" s="1" t="s">
        <v>17223</v>
      </c>
      <c r="D1609" t="s">
        <v>14493</v>
      </c>
      <c r="E1609" t="s">
        <v>14494</v>
      </c>
      <c r="F1609">
        <v>2020</v>
      </c>
      <c r="G1609" t="s">
        <v>14495</v>
      </c>
      <c r="H1609" t="s">
        <v>39</v>
      </c>
      <c r="I1609" t="s">
        <v>40</v>
      </c>
      <c r="J1609" t="s">
        <v>41</v>
      </c>
      <c r="K1609" t="s">
        <v>42</v>
      </c>
      <c r="L1609" t="s">
        <v>14496</v>
      </c>
      <c r="M1609">
        <v>73875</v>
      </c>
      <c r="N1609">
        <v>426827</v>
      </c>
      <c r="O1609" t="s">
        <v>89</v>
      </c>
      <c r="P1609" t="s">
        <v>14497</v>
      </c>
      <c r="R1609" t="s">
        <v>46</v>
      </c>
      <c r="S1609" t="s">
        <v>47</v>
      </c>
      <c r="T1609" t="s">
        <v>14498</v>
      </c>
      <c r="U1609" t="s">
        <v>1</v>
      </c>
      <c r="V1609" t="s">
        <v>1</v>
      </c>
      <c r="W1609" t="s">
        <v>14499</v>
      </c>
      <c r="X1609" t="s">
        <v>14500</v>
      </c>
      <c r="Y1609" t="s">
        <v>56</v>
      </c>
      <c r="Z1609" t="s">
        <v>146</v>
      </c>
      <c r="AD1609" t="s">
        <v>14501</v>
      </c>
      <c r="AE1609" t="s">
        <v>14503</v>
      </c>
      <c r="AF1609" t="s">
        <v>14504</v>
      </c>
      <c r="AH1609" t="b">
        <v>0</v>
      </c>
      <c r="AI1609" t="s">
        <v>17366</v>
      </c>
      <c r="AJ1609" t="s">
        <v>14505</v>
      </c>
      <c r="AK1609" t="s">
        <v>14496</v>
      </c>
    </row>
    <row r="1610" spans="1:37" hidden="1" x14ac:dyDescent="0.25">
      <c r="A1610" t="s">
        <v>17365</v>
      </c>
      <c r="B1610" t="s">
        <v>15857</v>
      </c>
      <c r="C1610" s="1" t="s">
        <v>17361</v>
      </c>
      <c r="D1610" t="s">
        <v>15855</v>
      </c>
      <c r="E1610" t="s">
        <v>577</v>
      </c>
      <c r="F1610">
        <v>2022</v>
      </c>
      <c r="G1610" t="s">
        <v>15856</v>
      </c>
      <c r="H1610" t="s">
        <v>39</v>
      </c>
      <c r="I1610" t="s">
        <v>40</v>
      </c>
      <c r="J1610" t="s">
        <v>116</v>
      </c>
      <c r="K1610" t="s">
        <v>249</v>
      </c>
      <c r="L1610" t="s">
        <v>15857</v>
      </c>
      <c r="O1610" t="s">
        <v>44</v>
      </c>
      <c r="Q1610" t="s">
        <v>45</v>
      </c>
      <c r="R1610" t="s">
        <v>46</v>
      </c>
      <c r="S1610" t="s">
        <v>47</v>
      </c>
      <c r="T1610" t="s">
        <v>15858</v>
      </c>
      <c r="U1610" t="s">
        <v>1</v>
      </c>
      <c r="V1610" t="s">
        <v>1</v>
      </c>
      <c r="W1610" t="s">
        <v>2877</v>
      </c>
      <c r="X1610" t="s">
        <v>15859</v>
      </c>
      <c r="Y1610" t="s">
        <v>51</v>
      </c>
      <c r="AA1610" t="s">
        <v>15860</v>
      </c>
      <c r="AB1610" t="s">
        <v>1</v>
      </c>
      <c r="AC1610" t="s">
        <v>54</v>
      </c>
      <c r="AD1610" t="s">
        <v>15861</v>
      </c>
      <c r="AE1610" t="s">
        <v>15863</v>
      </c>
      <c r="AF1610" t="s">
        <v>15864</v>
      </c>
      <c r="AH1610" t="b">
        <v>0</v>
      </c>
      <c r="AI1610" t="s">
        <v>17366</v>
      </c>
    </row>
    <row r="1611" spans="1:37" hidden="1" x14ac:dyDescent="0.25">
      <c r="A1611" t="s">
        <v>17365</v>
      </c>
      <c r="B1611" t="s">
        <v>14509</v>
      </c>
      <c r="C1611" s="1" t="s">
        <v>17256</v>
      </c>
      <c r="D1611" t="s">
        <v>14506</v>
      </c>
      <c r="E1611" t="s">
        <v>14507</v>
      </c>
      <c r="F1611">
        <v>2005</v>
      </c>
      <c r="G1611" t="s">
        <v>14508</v>
      </c>
      <c r="H1611" t="s">
        <v>39</v>
      </c>
      <c r="I1611" t="s">
        <v>64</v>
      </c>
      <c r="J1611" t="s">
        <v>1150</v>
      </c>
      <c r="K1611" t="s">
        <v>42</v>
      </c>
      <c r="L1611" t="s">
        <v>14509</v>
      </c>
      <c r="M1611">
        <v>17312</v>
      </c>
      <c r="N1611">
        <v>81024</v>
      </c>
      <c r="O1611" t="s">
        <v>173</v>
      </c>
      <c r="Q1611" t="s">
        <v>45</v>
      </c>
      <c r="R1611" t="s">
        <v>71</v>
      </c>
      <c r="S1611" t="s">
        <v>47</v>
      </c>
      <c r="T1611" t="s">
        <v>14510</v>
      </c>
      <c r="U1611" t="s">
        <v>1387</v>
      </c>
      <c r="V1611" t="s">
        <v>6</v>
      </c>
      <c r="W1611" t="s">
        <v>14511</v>
      </c>
      <c r="X1611" t="s">
        <v>14512</v>
      </c>
      <c r="Y1611" t="s">
        <v>979</v>
      </c>
      <c r="Z1611" t="s">
        <v>52</v>
      </c>
      <c r="AA1611" t="s">
        <v>14513</v>
      </c>
      <c r="AB1611" t="s">
        <v>6</v>
      </c>
      <c r="AD1611" t="s">
        <v>14514</v>
      </c>
      <c r="AE1611" t="s">
        <v>14517</v>
      </c>
      <c r="AF1611" t="s">
        <v>14518</v>
      </c>
      <c r="AG1611" t="s">
        <v>4047</v>
      </c>
      <c r="AH1611" t="b">
        <v>0</v>
      </c>
      <c r="AI1611" t="s">
        <v>17366</v>
      </c>
      <c r="AJ1611" t="s">
        <v>14519</v>
      </c>
      <c r="AK1611" t="s">
        <v>14509</v>
      </c>
    </row>
    <row r="1612" spans="1:37" hidden="1" x14ac:dyDescent="0.25">
      <c r="A1612" t="s">
        <v>17365</v>
      </c>
      <c r="B1612" t="s">
        <v>14522</v>
      </c>
      <c r="C1612" s="1" t="s">
        <v>17257</v>
      </c>
      <c r="D1612" t="s">
        <v>14520</v>
      </c>
      <c r="E1612" t="s">
        <v>288</v>
      </c>
      <c r="F1612">
        <v>2007</v>
      </c>
      <c r="G1612" t="s">
        <v>14521</v>
      </c>
      <c r="H1612" t="s">
        <v>39</v>
      </c>
      <c r="I1612" t="s">
        <v>167</v>
      </c>
      <c r="J1612" t="s">
        <v>41</v>
      </c>
      <c r="K1612" t="s">
        <v>245</v>
      </c>
      <c r="L1612" t="s">
        <v>14522</v>
      </c>
      <c r="M1612">
        <v>26150</v>
      </c>
      <c r="N1612">
        <v>113862</v>
      </c>
      <c r="O1612" t="s">
        <v>89</v>
      </c>
      <c r="Q1612" t="s">
        <v>45</v>
      </c>
      <c r="R1612" t="s">
        <v>46</v>
      </c>
      <c r="S1612" t="s">
        <v>47</v>
      </c>
      <c r="T1612" t="s">
        <v>14523</v>
      </c>
      <c r="U1612" t="s">
        <v>13</v>
      </c>
      <c r="V1612" t="s">
        <v>13</v>
      </c>
      <c r="W1612" t="s">
        <v>14524</v>
      </c>
      <c r="X1612" t="s">
        <v>14525</v>
      </c>
      <c r="Y1612" t="s">
        <v>97</v>
      </c>
      <c r="Z1612" t="s">
        <v>117</v>
      </c>
      <c r="AD1612" t="s">
        <v>14526</v>
      </c>
      <c r="AE1612" t="s">
        <v>14529</v>
      </c>
      <c r="AF1612" t="s">
        <v>14530</v>
      </c>
      <c r="AH1612" t="b">
        <v>0</v>
      </c>
      <c r="AI1612" t="s">
        <v>17366</v>
      </c>
      <c r="AK1612" t="s">
        <v>14522</v>
      </c>
    </row>
    <row r="1613" spans="1:37" hidden="1" x14ac:dyDescent="0.25">
      <c r="A1613" t="s">
        <v>17365</v>
      </c>
      <c r="B1613" t="s">
        <v>14532</v>
      </c>
      <c r="C1613" s="1" t="s">
        <v>17258</v>
      </c>
      <c r="D1613" t="s">
        <v>14531</v>
      </c>
      <c r="E1613" t="s">
        <v>950</v>
      </c>
      <c r="F1613">
        <v>1932</v>
      </c>
      <c r="G1613" t="s">
        <v>5391</v>
      </c>
      <c r="H1613" t="s">
        <v>39</v>
      </c>
      <c r="I1613" t="s">
        <v>40</v>
      </c>
      <c r="J1613" t="s">
        <v>41</v>
      </c>
      <c r="K1613" t="s">
        <v>42</v>
      </c>
      <c r="L1613" t="s">
        <v>14532</v>
      </c>
      <c r="M1613">
        <v>29483</v>
      </c>
      <c r="N1613">
        <v>56387</v>
      </c>
      <c r="O1613" t="s">
        <v>44</v>
      </c>
      <c r="Q1613" t="s">
        <v>1673</v>
      </c>
      <c r="R1613" t="s">
        <v>46</v>
      </c>
      <c r="S1613" t="s">
        <v>47</v>
      </c>
      <c r="T1613" t="s">
        <v>14533</v>
      </c>
      <c r="U1613" t="s">
        <v>10</v>
      </c>
      <c r="V1613" t="s">
        <v>8</v>
      </c>
      <c r="W1613" t="s">
        <v>14534</v>
      </c>
      <c r="Y1613" t="s">
        <v>51</v>
      </c>
      <c r="AA1613" t="s">
        <v>14535</v>
      </c>
      <c r="AB1613" t="s">
        <v>10372</v>
      </c>
      <c r="AC1613" t="s">
        <v>78</v>
      </c>
      <c r="AD1613" t="s">
        <v>14536</v>
      </c>
      <c r="AE1613" t="s">
        <v>961</v>
      </c>
      <c r="AF1613" t="s">
        <v>8</v>
      </c>
      <c r="AH1613" t="b">
        <v>0</v>
      </c>
      <c r="AI1613" t="s">
        <v>17366</v>
      </c>
      <c r="AJ1613" t="s">
        <v>14538</v>
      </c>
      <c r="AK1613" t="s">
        <v>14532</v>
      </c>
    </row>
    <row r="1614" spans="1:37" hidden="1" x14ac:dyDescent="0.25">
      <c r="A1614" t="s">
        <v>17365</v>
      </c>
      <c r="B1614" t="s">
        <v>14540</v>
      </c>
      <c r="C1614" s="1" t="s">
        <v>15942</v>
      </c>
      <c r="D1614" t="s">
        <v>14539</v>
      </c>
      <c r="E1614" t="s">
        <v>676</v>
      </c>
      <c r="F1614">
        <v>1924</v>
      </c>
      <c r="G1614" t="s">
        <v>10553</v>
      </c>
      <c r="H1614" t="s">
        <v>39</v>
      </c>
      <c r="I1614" t="s">
        <v>40</v>
      </c>
      <c r="J1614" t="s">
        <v>116</v>
      </c>
      <c r="K1614" t="s">
        <v>249</v>
      </c>
      <c r="L1614" t="s">
        <v>14540</v>
      </c>
      <c r="M1614">
        <v>13096</v>
      </c>
      <c r="N1614">
        <v>54554</v>
      </c>
      <c r="O1614" t="s">
        <v>44</v>
      </c>
      <c r="P1614" t="s">
        <v>14541</v>
      </c>
      <c r="R1614" t="s">
        <v>46</v>
      </c>
      <c r="S1614" t="s">
        <v>47</v>
      </c>
      <c r="T1614" t="s">
        <v>5584</v>
      </c>
      <c r="U1614" t="s">
        <v>92</v>
      </c>
      <c r="V1614" t="s">
        <v>2</v>
      </c>
      <c r="W1614" t="s">
        <v>686</v>
      </c>
      <c r="X1614" t="s">
        <v>10562</v>
      </c>
      <c r="Y1614" t="s">
        <v>97</v>
      </c>
      <c r="AD1614" t="s">
        <v>12311</v>
      </c>
      <c r="AE1614" t="s">
        <v>686</v>
      </c>
      <c r="AF1614" t="s">
        <v>2</v>
      </c>
      <c r="AH1614" t="b">
        <v>0</v>
      </c>
      <c r="AI1614" t="s">
        <v>17366</v>
      </c>
      <c r="AK1614" t="s">
        <v>14540</v>
      </c>
    </row>
    <row r="1615" spans="1:37" hidden="1" x14ac:dyDescent="0.25">
      <c r="A1615" t="s">
        <v>17365</v>
      </c>
      <c r="B1615" t="s">
        <v>14540</v>
      </c>
      <c r="C1615" s="1" t="s">
        <v>16280</v>
      </c>
      <c r="D1615" t="s">
        <v>14543</v>
      </c>
      <c r="E1615" t="s">
        <v>2056</v>
      </c>
      <c r="F1615">
        <v>2008</v>
      </c>
      <c r="G1615" t="s">
        <v>14544</v>
      </c>
      <c r="H1615" t="s">
        <v>39</v>
      </c>
      <c r="I1615" t="s">
        <v>40</v>
      </c>
      <c r="J1615" t="s">
        <v>116</v>
      </c>
      <c r="K1615" t="s">
        <v>249</v>
      </c>
      <c r="L1615" t="s">
        <v>14540</v>
      </c>
      <c r="M1615">
        <v>28069</v>
      </c>
      <c r="N1615">
        <v>132124</v>
      </c>
      <c r="O1615" t="s">
        <v>89</v>
      </c>
      <c r="P1615" t="s">
        <v>69</v>
      </c>
      <c r="R1615" t="s">
        <v>46</v>
      </c>
      <c r="S1615" t="s">
        <v>47</v>
      </c>
      <c r="T1615" t="s">
        <v>14545</v>
      </c>
      <c r="U1615" t="s">
        <v>9</v>
      </c>
      <c r="V1615" t="s">
        <v>9</v>
      </c>
      <c r="W1615" t="s">
        <v>11142</v>
      </c>
      <c r="X1615" t="s">
        <v>14546</v>
      </c>
      <c r="Y1615" t="s">
        <v>51</v>
      </c>
      <c r="Z1615" t="s">
        <v>52</v>
      </c>
      <c r="AA1615" t="s">
        <v>14547</v>
      </c>
      <c r="AB1615" t="s">
        <v>10</v>
      </c>
      <c r="AC1615" t="s">
        <v>78</v>
      </c>
      <c r="AE1615" t="s">
        <v>14548</v>
      </c>
      <c r="AF1615" t="s">
        <v>14549</v>
      </c>
      <c r="AH1615" t="b">
        <v>0</v>
      </c>
      <c r="AI1615" t="s">
        <v>17366</v>
      </c>
      <c r="AK1615" t="s">
        <v>14540</v>
      </c>
    </row>
    <row r="1616" spans="1:37" hidden="1" x14ac:dyDescent="0.25">
      <c r="A1616" t="s">
        <v>17365</v>
      </c>
      <c r="B1616" t="s">
        <v>14551</v>
      </c>
      <c r="C1616" s="1" t="s">
        <v>17259</v>
      </c>
      <c r="D1616" t="s">
        <v>14550</v>
      </c>
      <c r="E1616" t="s">
        <v>121</v>
      </c>
      <c r="F1616">
        <v>1991</v>
      </c>
      <c r="G1616" t="s">
        <v>915</v>
      </c>
      <c r="H1616" t="s">
        <v>39</v>
      </c>
      <c r="I1616" t="s">
        <v>40</v>
      </c>
      <c r="J1616" t="s">
        <v>41</v>
      </c>
      <c r="K1616" t="s">
        <v>2106</v>
      </c>
      <c r="L1616" t="s">
        <v>14551</v>
      </c>
      <c r="M1616">
        <v>12794</v>
      </c>
      <c r="N1616">
        <v>64902</v>
      </c>
      <c r="O1616" t="s">
        <v>68</v>
      </c>
      <c r="R1616" t="s">
        <v>46</v>
      </c>
      <c r="S1616" t="s">
        <v>47</v>
      </c>
      <c r="T1616" t="s">
        <v>918</v>
      </c>
      <c r="U1616" t="s">
        <v>6</v>
      </c>
      <c r="V1616" t="s">
        <v>6</v>
      </c>
      <c r="W1616" t="s">
        <v>919</v>
      </c>
      <c r="X1616" t="s">
        <v>14552</v>
      </c>
      <c r="Y1616" t="s">
        <v>145</v>
      </c>
      <c r="AD1616" t="s">
        <v>14553</v>
      </c>
      <c r="AE1616" t="s">
        <v>132</v>
      </c>
      <c r="AF1616" t="s">
        <v>6</v>
      </c>
      <c r="AH1616" t="b">
        <v>1</v>
      </c>
      <c r="AI1616" t="s">
        <v>17366</v>
      </c>
      <c r="AJ1616" t="s">
        <v>133</v>
      </c>
      <c r="AK1616" t="s">
        <v>14551</v>
      </c>
    </row>
    <row r="1617" spans="1:37" hidden="1" x14ac:dyDescent="0.25">
      <c r="A1617" t="s">
        <v>17365</v>
      </c>
      <c r="B1617" t="s">
        <v>2285</v>
      </c>
      <c r="C1617" s="1" t="s">
        <v>16131</v>
      </c>
      <c r="D1617" t="s">
        <v>2283</v>
      </c>
      <c r="E1617" t="s">
        <v>419</v>
      </c>
      <c r="F1617">
        <v>1934</v>
      </c>
      <c r="G1617" t="s">
        <v>2284</v>
      </c>
      <c r="H1617" t="s">
        <v>39</v>
      </c>
      <c r="I1617" t="s">
        <v>40</v>
      </c>
      <c r="J1617" t="s">
        <v>116</v>
      </c>
      <c r="K1617" t="s">
        <v>42</v>
      </c>
      <c r="L1617" t="s">
        <v>2285</v>
      </c>
      <c r="M1617">
        <v>13775</v>
      </c>
      <c r="N1617">
        <v>66415</v>
      </c>
      <c r="O1617" t="s">
        <v>68</v>
      </c>
      <c r="R1617" t="s">
        <v>46</v>
      </c>
      <c r="S1617" t="s">
        <v>47</v>
      </c>
      <c r="T1617" t="s">
        <v>2286</v>
      </c>
      <c r="U1617" t="s">
        <v>30</v>
      </c>
      <c r="V1617" t="s">
        <v>8</v>
      </c>
      <c r="W1617" t="s">
        <v>2287</v>
      </c>
      <c r="X1617" t="s">
        <v>2288</v>
      </c>
      <c r="Y1617" t="s">
        <v>281</v>
      </c>
      <c r="AD1617" t="s">
        <v>2289</v>
      </c>
      <c r="AF1617" t="s">
        <v>8</v>
      </c>
      <c r="AH1617" t="b">
        <v>1</v>
      </c>
      <c r="AI1617" t="s">
        <v>17366</v>
      </c>
      <c r="AJ1617" t="s">
        <v>133</v>
      </c>
      <c r="AK1617" t="s">
        <v>2285</v>
      </c>
    </row>
    <row r="1618" spans="1:37" hidden="1" x14ac:dyDescent="0.25">
      <c r="A1618" t="s">
        <v>17365</v>
      </c>
      <c r="B1618" t="s">
        <v>14564</v>
      </c>
      <c r="C1618" s="1" t="s">
        <v>17261</v>
      </c>
      <c r="D1618" t="s">
        <v>14562</v>
      </c>
      <c r="E1618" t="s">
        <v>2371</v>
      </c>
      <c r="F1618">
        <v>2004</v>
      </c>
      <c r="G1618" t="s">
        <v>14563</v>
      </c>
      <c r="H1618" t="s">
        <v>39</v>
      </c>
      <c r="I1618" t="s">
        <v>64</v>
      </c>
      <c r="J1618" t="s">
        <v>41</v>
      </c>
      <c r="K1618" t="s">
        <v>42</v>
      </c>
      <c r="L1618" t="s">
        <v>14564</v>
      </c>
      <c r="M1618">
        <v>26681</v>
      </c>
      <c r="N1618">
        <v>119301</v>
      </c>
      <c r="O1618" t="s">
        <v>173</v>
      </c>
      <c r="P1618" t="s">
        <v>69</v>
      </c>
      <c r="Q1618" t="s">
        <v>45</v>
      </c>
      <c r="R1618" t="s">
        <v>71</v>
      </c>
      <c r="S1618" t="s">
        <v>47</v>
      </c>
      <c r="T1618" t="s">
        <v>14565</v>
      </c>
      <c r="U1618" t="s">
        <v>9</v>
      </c>
      <c r="V1618" t="s">
        <v>9</v>
      </c>
      <c r="W1618" t="s">
        <v>14566</v>
      </c>
      <c r="X1618">
        <v>130722</v>
      </c>
      <c r="Y1618" t="s">
        <v>97</v>
      </c>
      <c r="AD1618" t="s">
        <v>14567</v>
      </c>
      <c r="AE1618" t="s">
        <v>14569</v>
      </c>
      <c r="AF1618" t="s">
        <v>14570</v>
      </c>
      <c r="AH1618" t="b">
        <v>0</v>
      </c>
      <c r="AI1618" t="s">
        <v>17366</v>
      </c>
      <c r="AK1618" t="s">
        <v>14564</v>
      </c>
    </row>
    <row r="1619" spans="1:37" hidden="1" x14ac:dyDescent="0.25">
      <c r="A1619" t="s">
        <v>17365</v>
      </c>
      <c r="B1619" t="s">
        <v>14573</v>
      </c>
      <c r="C1619" s="1" t="s">
        <v>17262</v>
      </c>
      <c r="D1619" t="s">
        <v>14571</v>
      </c>
      <c r="E1619" t="s">
        <v>12231</v>
      </c>
      <c r="F1619">
        <v>2019</v>
      </c>
      <c r="G1619" t="s">
        <v>14572</v>
      </c>
      <c r="H1619" t="s">
        <v>39</v>
      </c>
      <c r="I1619" t="s">
        <v>40</v>
      </c>
      <c r="J1619" t="s">
        <v>41</v>
      </c>
      <c r="K1619" t="s">
        <v>496</v>
      </c>
      <c r="L1619" t="s">
        <v>14573</v>
      </c>
      <c r="M1619">
        <v>69278</v>
      </c>
      <c r="N1619">
        <v>388270</v>
      </c>
      <c r="O1619" t="s">
        <v>173</v>
      </c>
      <c r="R1619" t="s">
        <v>46</v>
      </c>
      <c r="S1619" t="s">
        <v>47</v>
      </c>
      <c r="T1619" t="s">
        <v>14574</v>
      </c>
      <c r="U1619" t="s">
        <v>21</v>
      </c>
      <c r="V1619" t="s">
        <v>21</v>
      </c>
      <c r="W1619" t="s">
        <v>14575</v>
      </c>
      <c r="X1619" t="s">
        <v>14576</v>
      </c>
      <c r="Y1619" t="s">
        <v>97</v>
      </c>
      <c r="Z1619" t="s">
        <v>1270</v>
      </c>
      <c r="AD1619" t="s">
        <v>14577</v>
      </c>
      <c r="AE1619" t="s">
        <v>14580</v>
      </c>
      <c r="AF1619" t="s">
        <v>14581</v>
      </c>
      <c r="AH1619" t="b">
        <v>0</v>
      </c>
      <c r="AI1619" t="s">
        <v>17366</v>
      </c>
      <c r="AK1619" t="s">
        <v>14573</v>
      </c>
    </row>
    <row r="1620" spans="1:37" hidden="1" x14ac:dyDescent="0.25">
      <c r="A1620" t="s">
        <v>17365</v>
      </c>
      <c r="B1620" t="s">
        <v>14584</v>
      </c>
      <c r="C1620" s="1" t="s">
        <v>17263</v>
      </c>
      <c r="D1620" t="s">
        <v>14582</v>
      </c>
      <c r="E1620" t="s">
        <v>2163</v>
      </c>
      <c r="F1620">
        <v>2011</v>
      </c>
      <c r="G1620" t="s">
        <v>14583</v>
      </c>
      <c r="H1620" t="s">
        <v>39</v>
      </c>
      <c r="I1620" t="s">
        <v>40</v>
      </c>
      <c r="J1620" t="s">
        <v>116</v>
      </c>
      <c r="K1620" t="s">
        <v>302</v>
      </c>
      <c r="L1620" t="s">
        <v>14584</v>
      </c>
      <c r="M1620">
        <v>70690</v>
      </c>
      <c r="N1620">
        <v>398130</v>
      </c>
      <c r="O1620" t="s">
        <v>2269</v>
      </c>
      <c r="P1620" t="s">
        <v>69</v>
      </c>
      <c r="Q1620" t="s">
        <v>45</v>
      </c>
      <c r="R1620" t="s">
        <v>46</v>
      </c>
      <c r="S1620" t="s">
        <v>47</v>
      </c>
      <c r="T1620" t="s">
        <v>14585</v>
      </c>
      <c r="U1620" t="s">
        <v>2073</v>
      </c>
      <c r="V1620" t="s">
        <v>8</v>
      </c>
      <c r="W1620" t="s">
        <v>1684</v>
      </c>
      <c r="X1620" t="s">
        <v>14586</v>
      </c>
      <c r="Y1620" t="s">
        <v>51</v>
      </c>
      <c r="Z1620" t="s">
        <v>52</v>
      </c>
      <c r="AA1620" t="s">
        <v>14587</v>
      </c>
      <c r="AB1620" t="s">
        <v>1</v>
      </c>
      <c r="AC1620" t="s">
        <v>78</v>
      </c>
      <c r="AD1620" t="s">
        <v>14588</v>
      </c>
      <c r="AE1620" t="s">
        <v>14590</v>
      </c>
      <c r="AF1620" t="s">
        <v>8</v>
      </c>
      <c r="AH1620" t="b">
        <v>0</v>
      </c>
      <c r="AI1620" t="s">
        <v>17366</v>
      </c>
      <c r="AK1620" t="s">
        <v>14584</v>
      </c>
    </row>
    <row r="1621" spans="1:37" hidden="1" x14ac:dyDescent="0.25">
      <c r="A1621" t="s">
        <v>17365</v>
      </c>
      <c r="B1621" t="s">
        <v>14593</v>
      </c>
      <c r="C1621" s="1" t="s">
        <v>17264</v>
      </c>
      <c r="D1621" t="s">
        <v>14591</v>
      </c>
      <c r="E1621" t="s">
        <v>7671</v>
      </c>
      <c r="F1621">
        <v>2016</v>
      </c>
      <c r="G1621" t="s">
        <v>14592</v>
      </c>
      <c r="H1621" t="s">
        <v>39</v>
      </c>
      <c r="I1621" t="s">
        <v>40</v>
      </c>
      <c r="J1621" t="s">
        <v>41</v>
      </c>
      <c r="K1621" t="s">
        <v>123</v>
      </c>
      <c r="L1621" t="s">
        <v>14593</v>
      </c>
      <c r="M1621">
        <v>58165</v>
      </c>
      <c r="N1621">
        <v>336875</v>
      </c>
      <c r="O1621" t="s">
        <v>106</v>
      </c>
      <c r="R1621" t="s">
        <v>46</v>
      </c>
      <c r="S1621" t="s">
        <v>47</v>
      </c>
      <c r="T1621" t="s">
        <v>14594</v>
      </c>
      <c r="U1621" t="s">
        <v>6</v>
      </c>
      <c r="V1621" t="s">
        <v>6</v>
      </c>
      <c r="W1621" t="s">
        <v>14595</v>
      </c>
      <c r="X1621" t="s">
        <v>14596</v>
      </c>
      <c r="Y1621" t="s">
        <v>979</v>
      </c>
      <c r="Z1621" t="s">
        <v>52</v>
      </c>
      <c r="AA1621" t="s">
        <v>14597</v>
      </c>
      <c r="AB1621" t="s">
        <v>2</v>
      </c>
      <c r="AD1621" t="s">
        <v>14598</v>
      </c>
      <c r="AE1621" t="s">
        <v>14600</v>
      </c>
      <c r="AF1621" t="s">
        <v>8340</v>
      </c>
      <c r="AH1621" t="b">
        <v>0</v>
      </c>
      <c r="AI1621" t="s">
        <v>17498</v>
      </c>
      <c r="AK1621" t="s">
        <v>14593</v>
      </c>
    </row>
    <row r="1622" spans="1:37" hidden="1" x14ac:dyDescent="0.25">
      <c r="A1622" t="s">
        <v>17365</v>
      </c>
      <c r="B1622" t="s">
        <v>14602</v>
      </c>
      <c r="C1622" s="1" t="s">
        <v>17265</v>
      </c>
      <c r="D1622" t="s">
        <v>14601</v>
      </c>
      <c r="E1622" t="s">
        <v>2326</v>
      </c>
      <c r="F1622">
        <v>2004</v>
      </c>
      <c r="G1622" t="s">
        <v>7796</v>
      </c>
      <c r="H1622" t="s">
        <v>39</v>
      </c>
      <c r="I1622" t="s">
        <v>40</v>
      </c>
      <c r="J1622" t="s">
        <v>41</v>
      </c>
      <c r="K1622" t="s">
        <v>42</v>
      </c>
      <c r="L1622" t="s">
        <v>14602</v>
      </c>
      <c r="M1622">
        <v>26722</v>
      </c>
      <c r="N1622">
        <v>119560</v>
      </c>
      <c r="O1622" t="s">
        <v>44</v>
      </c>
      <c r="Q1622" t="s">
        <v>45</v>
      </c>
      <c r="R1622" t="s">
        <v>46</v>
      </c>
      <c r="T1622" t="s">
        <v>14603</v>
      </c>
      <c r="U1622" t="s">
        <v>33</v>
      </c>
      <c r="V1622" t="s">
        <v>33</v>
      </c>
      <c r="W1622" t="s">
        <v>7800</v>
      </c>
      <c r="X1622" t="s">
        <v>14604</v>
      </c>
      <c r="Y1622" t="s">
        <v>97</v>
      </c>
      <c r="AD1622" t="s">
        <v>14605</v>
      </c>
      <c r="AE1622" t="s">
        <v>2336</v>
      </c>
      <c r="AF1622" t="s">
        <v>33</v>
      </c>
      <c r="AH1622" t="b">
        <v>0</v>
      </c>
      <c r="AI1622" t="s">
        <v>17366</v>
      </c>
      <c r="AK1622" t="s">
        <v>14602</v>
      </c>
    </row>
    <row r="1623" spans="1:37" hidden="1" x14ac:dyDescent="0.25">
      <c r="A1623" t="s">
        <v>17365</v>
      </c>
      <c r="B1623" t="s">
        <v>14611</v>
      </c>
      <c r="C1623" s="1" t="s">
        <v>17266</v>
      </c>
      <c r="D1623" t="s">
        <v>14608</v>
      </c>
      <c r="E1623" t="s">
        <v>2326</v>
      </c>
      <c r="F1623">
        <v>2010</v>
      </c>
      <c r="G1623" t="s">
        <v>14609</v>
      </c>
      <c r="H1623" t="s">
        <v>39</v>
      </c>
      <c r="I1623" t="s">
        <v>40</v>
      </c>
      <c r="J1623" t="s">
        <v>41</v>
      </c>
      <c r="K1623" t="s">
        <v>14610</v>
      </c>
      <c r="L1623" t="s">
        <v>14611</v>
      </c>
      <c r="M1623">
        <v>76840</v>
      </c>
      <c r="N1623">
        <v>437495</v>
      </c>
      <c r="O1623" t="s">
        <v>44</v>
      </c>
      <c r="Q1623" t="s">
        <v>45</v>
      </c>
      <c r="R1623" t="s">
        <v>46</v>
      </c>
      <c r="T1623" t="s">
        <v>14612</v>
      </c>
      <c r="U1623" t="s">
        <v>33</v>
      </c>
      <c r="V1623" t="s">
        <v>33</v>
      </c>
      <c r="X1623" t="s">
        <v>14613</v>
      </c>
      <c r="Y1623" t="s">
        <v>56</v>
      </c>
      <c r="AD1623" t="s">
        <v>14614</v>
      </c>
      <c r="AE1623" t="s">
        <v>2336</v>
      </c>
      <c r="AF1623" t="s">
        <v>33</v>
      </c>
      <c r="AH1623" t="b">
        <v>0</v>
      </c>
      <c r="AI1623" t="s">
        <v>17366</v>
      </c>
      <c r="AK1623" t="s">
        <v>14611</v>
      </c>
    </row>
    <row r="1624" spans="1:37" hidden="1" x14ac:dyDescent="0.25">
      <c r="A1624" t="s">
        <v>17365</v>
      </c>
      <c r="B1624" t="s">
        <v>14619</v>
      </c>
      <c r="C1624" s="1" t="s">
        <v>17267</v>
      </c>
      <c r="D1624" t="s">
        <v>14616</v>
      </c>
      <c r="E1624" t="s">
        <v>14617</v>
      </c>
      <c r="F1624">
        <v>2018</v>
      </c>
      <c r="G1624" t="s">
        <v>14618</v>
      </c>
      <c r="H1624" t="s">
        <v>39</v>
      </c>
      <c r="I1624" t="s">
        <v>40</v>
      </c>
      <c r="J1624" t="s">
        <v>41</v>
      </c>
      <c r="K1624" t="s">
        <v>42</v>
      </c>
      <c r="L1624" t="s">
        <v>14619</v>
      </c>
      <c r="M1624">
        <v>67510</v>
      </c>
      <c r="N1624">
        <v>379370</v>
      </c>
      <c r="O1624" t="s">
        <v>89</v>
      </c>
      <c r="P1624" t="s">
        <v>14620</v>
      </c>
      <c r="R1624" t="s">
        <v>46</v>
      </c>
      <c r="S1624" t="s">
        <v>47</v>
      </c>
      <c r="T1624" t="s">
        <v>14621</v>
      </c>
      <c r="U1624" t="s">
        <v>5</v>
      </c>
      <c r="V1624" t="s">
        <v>5</v>
      </c>
      <c r="W1624" t="s">
        <v>14622</v>
      </c>
      <c r="X1624" t="s">
        <v>14623</v>
      </c>
      <c r="Y1624" t="s">
        <v>97</v>
      </c>
      <c r="Z1624" t="s">
        <v>70</v>
      </c>
      <c r="AD1624" t="s">
        <v>14624</v>
      </c>
      <c r="AE1624" t="s">
        <v>14626</v>
      </c>
      <c r="AF1624" t="s">
        <v>14627</v>
      </c>
      <c r="AH1624" t="b">
        <v>0</v>
      </c>
      <c r="AI1624" t="s">
        <v>17366</v>
      </c>
      <c r="AJ1624" t="s">
        <v>12804</v>
      </c>
      <c r="AK1624" t="s">
        <v>14619</v>
      </c>
    </row>
    <row r="1625" spans="1:37" hidden="1" x14ac:dyDescent="0.25">
      <c r="A1625" t="s">
        <v>17365</v>
      </c>
      <c r="B1625" t="s">
        <v>14629</v>
      </c>
      <c r="C1625" s="1" t="s">
        <v>17236</v>
      </c>
      <c r="D1625" t="s">
        <v>14628</v>
      </c>
      <c r="E1625" t="s">
        <v>121</v>
      </c>
      <c r="F1625">
        <v>1979</v>
      </c>
      <c r="G1625" t="s">
        <v>10935</v>
      </c>
      <c r="H1625" t="s">
        <v>39</v>
      </c>
      <c r="I1625" t="s">
        <v>40</v>
      </c>
      <c r="J1625" t="s">
        <v>41</v>
      </c>
      <c r="K1625" t="s">
        <v>42</v>
      </c>
      <c r="L1625" t="s">
        <v>14629</v>
      </c>
      <c r="M1625">
        <v>7879</v>
      </c>
      <c r="N1625">
        <v>66449</v>
      </c>
      <c r="O1625" t="s">
        <v>89</v>
      </c>
      <c r="R1625" t="s">
        <v>46</v>
      </c>
      <c r="S1625" t="s">
        <v>47</v>
      </c>
      <c r="T1625" t="s">
        <v>1887</v>
      </c>
      <c r="U1625" t="s">
        <v>6</v>
      </c>
      <c r="V1625" t="s">
        <v>6</v>
      </c>
      <c r="W1625" t="s">
        <v>10938</v>
      </c>
      <c r="X1625" t="s">
        <v>14630</v>
      </c>
      <c r="Y1625" t="s">
        <v>97</v>
      </c>
      <c r="AD1625" t="s">
        <v>14631</v>
      </c>
      <c r="AE1625" t="s">
        <v>132</v>
      </c>
      <c r="AF1625" t="s">
        <v>6</v>
      </c>
      <c r="AH1625" t="b">
        <v>0</v>
      </c>
      <c r="AI1625" t="s">
        <v>17366</v>
      </c>
      <c r="AK1625" t="s">
        <v>14629</v>
      </c>
    </row>
    <row r="1626" spans="1:37" hidden="1" x14ac:dyDescent="0.25">
      <c r="A1626" t="s">
        <v>17365</v>
      </c>
      <c r="B1626" t="s">
        <v>14636</v>
      </c>
      <c r="C1626" s="1" t="s">
        <v>17268</v>
      </c>
      <c r="D1626" t="s">
        <v>14634</v>
      </c>
      <c r="E1626" t="s">
        <v>11824</v>
      </c>
      <c r="F1626">
        <v>1996</v>
      </c>
      <c r="G1626" t="s">
        <v>14635</v>
      </c>
      <c r="H1626" t="s">
        <v>39</v>
      </c>
      <c r="I1626" t="s">
        <v>64</v>
      </c>
      <c r="J1626" t="s">
        <v>41</v>
      </c>
      <c r="K1626" t="s">
        <v>42</v>
      </c>
      <c r="L1626" t="s">
        <v>14636</v>
      </c>
      <c r="M1626">
        <v>7030</v>
      </c>
      <c r="N1626">
        <v>64129</v>
      </c>
      <c r="O1626" t="s">
        <v>173</v>
      </c>
      <c r="R1626" t="s">
        <v>71</v>
      </c>
      <c r="S1626" t="s">
        <v>47</v>
      </c>
      <c r="T1626" t="s">
        <v>14637</v>
      </c>
      <c r="U1626" t="s">
        <v>1662</v>
      </c>
      <c r="V1626" t="s">
        <v>1662</v>
      </c>
      <c r="W1626" t="s">
        <v>9195</v>
      </c>
      <c r="X1626" t="s">
        <v>14638</v>
      </c>
      <c r="Y1626" t="s">
        <v>97</v>
      </c>
      <c r="Z1626" t="s">
        <v>4243</v>
      </c>
      <c r="AD1626" t="s">
        <v>14639</v>
      </c>
      <c r="AE1626" t="s">
        <v>14641</v>
      </c>
      <c r="AF1626" t="s">
        <v>14642</v>
      </c>
      <c r="AH1626" t="b">
        <v>0</v>
      </c>
      <c r="AI1626" t="s">
        <v>17366</v>
      </c>
      <c r="AK1626" t="s">
        <v>14636</v>
      </c>
    </row>
    <row r="1627" spans="1:37" hidden="1" x14ac:dyDescent="0.25">
      <c r="A1627" t="s">
        <v>17365</v>
      </c>
      <c r="B1627" t="s">
        <v>14646</v>
      </c>
      <c r="C1627" s="1" t="s">
        <v>17269</v>
      </c>
      <c r="D1627" t="s">
        <v>14643</v>
      </c>
      <c r="E1627" t="s">
        <v>14644</v>
      </c>
      <c r="F1627">
        <v>2017</v>
      </c>
      <c r="G1627" t="s">
        <v>14645</v>
      </c>
      <c r="H1627" t="s">
        <v>39</v>
      </c>
      <c r="I1627" t="s">
        <v>40</v>
      </c>
      <c r="J1627" t="s">
        <v>41</v>
      </c>
      <c r="K1627" t="s">
        <v>195</v>
      </c>
      <c r="L1627" t="s">
        <v>14646</v>
      </c>
      <c r="M1627">
        <v>62226</v>
      </c>
      <c r="N1627">
        <v>352538</v>
      </c>
      <c r="O1627" t="s">
        <v>173</v>
      </c>
      <c r="P1627" t="s">
        <v>14647</v>
      </c>
      <c r="R1627" t="s">
        <v>46</v>
      </c>
      <c r="S1627" t="s">
        <v>47</v>
      </c>
      <c r="T1627" t="s">
        <v>14648</v>
      </c>
      <c r="U1627" t="s">
        <v>16</v>
      </c>
      <c r="V1627" t="s">
        <v>16</v>
      </c>
      <c r="W1627" t="s">
        <v>14649</v>
      </c>
      <c r="X1627" t="s">
        <v>14650</v>
      </c>
      <c r="Y1627" t="s">
        <v>97</v>
      </c>
      <c r="Z1627" t="s">
        <v>52</v>
      </c>
      <c r="AD1627" t="s">
        <v>14651</v>
      </c>
      <c r="AE1627" t="s">
        <v>14655</v>
      </c>
      <c r="AF1627" t="s">
        <v>14656</v>
      </c>
      <c r="AH1627" t="b">
        <v>0</v>
      </c>
      <c r="AI1627" t="s">
        <v>17366</v>
      </c>
      <c r="AK1627" t="s">
        <v>14646</v>
      </c>
    </row>
    <row r="1628" spans="1:37" hidden="1" x14ac:dyDescent="0.25">
      <c r="A1628" t="s">
        <v>17365</v>
      </c>
      <c r="B1628" t="s">
        <v>14659</v>
      </c>
      <c r="C1628" s="1" t="s">
        <v>17270</v>
      </c>
      <c r="D1628" t="s">
        <v>14657</v>
      </c>
      <c r="E1628" t="s">
        <v>3834</v>
      </c>
      <c r="F1628">
        <v>1972</v>
      </c>
      <c r="G1628" t="s">
        <v>14658</v>
      </c>
      <c r="H1628" t="s">
        <v>39</v>
      </c>
      <c r="I1628" t="s">
        <v>40</v>
      </c>
      <c r="J1628" t="s">
        <v>41</v>
      </c>
      <c r="K1628" t="s">
        <v>42</v>
      </c>
      <c r="L1628" t="s">
        <v>14659</v>
      </c>
      <c r="M1628">
        <v>9275</v>
      </c>
      <c r="N1628">
        <v>54979</v>
      </c>
      <c r="O1628" t="s">
        <v>68</v>
      </c>
      <c r="R1628" t="s">
        <v>46</v>
      </c>
      <c r="S1628" t="s">
        <v>47</v>
      </c>
      <c r="T1628" t="s">
        <v>14660</v>
      </c>
      <c r="U1628" t="s">
        <v>3837</v>
      </c>
      <c r="V1628" t="s">
        <v>3837</v>
      </c>
      <c r="W1628" t="s">
        <v>14661</v>
      </c>
      <c r="X1628" t="s">
        <v>14662</v>
      </c>
      <c r="Y1628" t="s">
        <v>97</v>
      </c>
      <c r="AD1628" t="s">
        <v>14663</v>
      </c>
      <c r="AE1628" t="s">
        <v>14665</v>
      </c>
      <c r="AF1628" t="s">
        <v>14666</v>
      </c>
      <c r="AH1628" t="b">
        <v>1</v>
      </c>
      <c r="AI1628" t="s">
        <v>17366</v>
      </c>
      <c r="AJ1628" t="s">
        <v>4461</v>
      </c>
      <c r="AK1628" t="s">
        <v>14659</v>
      </c>
    </row>
    <row r="1629" spans="1:37" hidden="1" x14ac:dyDescent="0.25">
      <c r="A1629" t="s">
        <v>17365</v>
      </c>
      <c r="B1629" t="s">
        <v>14671</v>
      </c>
      <c r="C1629" s="1" t="s">
        <v>17271</v>
      </c>
      <c r="D1629" t="s">
        <v>14669</v>
      </c>
      <c r="E1629" t="s">
        <v>14644</v>
      </c>
      <c r="F1629">
        <v>2019</v>
      </c>
      <c r="G1629" t="s">
        <v>14670</v>
      </c>
      <c r="H1629" t="s">
        <v>39</v>
      </c>
      <c r="I1629" t="s">
        <v>40</v>
      </c>
      <c r="J1629" t="s">
        <v>41</v>
      </c>
      <c r="K1629" t="s">
        <v>1128</v>
      </c>
      <c r="L1629" t="s">
        <v>14671</v>
      </c>
      <c r="M1629">
        <v>67806</v>
      </c>
      <c r="N1629">
        <v>381044</v>
      </c>
      <c r="O1629" t="s">
        <v>89</v>
      </c>
      <c r="P1629" t="s">
        <v>14672</v>
      </c>
      <c r="R1629" t="s">
        <v>46</v>
      </c>
      <c r="S1629" t="s">
        <v>47</v>
      </c>
      <c r="T1629" t="s">
        <v>14673</v>
      </c>
      <c r="U1629" t="s">
        <v>2073</v>
      </c>
      <c r="V1629" t="s">
        <v>8</v>
      </c>
      <c r="W1629" t="s">
        <v>11242</v>
      </c>
      <c r="X1629" t="s">
        <v>7364</v>
      </c>
      <c r="Y1629" t="s">
        <v>51</v>
      </c>
      <c r="Z1629" t="s">
        <v>52</v>
      </c>
      <c r="AA1629" t="s">
        <v>14674</v>
      </c>
      <c r="AB1629" t="s">
        <v>2073</v>
      </c>
      <c r="AC1629" t="s">
        <v>78</v>
      </c>
      <c r="AD1629" t="s">
        <v>14675</v>
      </c>
      <c r="AE1629" t="s">
        <v>14677</v>
      </c>
      <c r="AF1629" t="s">
        <v>14678</v>
      </c>
      <c r="AH1629" t="b">
        <v>0</v>
      </c>
      <c r="AI1629" t="s">
        <v>17366</v>
      </c>
      <c r="AK1629" t="s">
        <v>14671</v>
      </c>
    </row>
    <row r="1630" spans="1:37" hidden="1" x14ac:dyDescent="0.25">
      <c r="A1630" t="s">
        <v>17365</v>
      </c>
      <c r="B1630" t="s">
        <v>14681</v>
      </c>
      <c r="C1630" s="1" t="s">
        <v>17272</v>
      </c>
      <c r="D1630" t="s">
        <v>14679</v>
      </c>
      <c r="E1630" t="s">
        <v>3139</v>
      </c>
      <c r="F1630">
        <v>1977</v>
      </c>
      <c r="G1630" t="s">
        <v>14680</v>
      </c>
      <c r="H1630" t="s">
        <v>39</v>
      </c>
      <c r="I1630" t="s">
        <v>167</v>
      </c>
      <c r="J1630" t="s">
        <v>41</v>
      </c>
      <c r="K1630" t="s">
        <v>42</v>
      </c>
      <c r="L1630" t="s">
        <v>14681</v>
      </c>
      <c r="M1630">
        <v>6987</v>
      </c>
      <c r="N1630">
        <v>52840</v>
      </c>
      <c r="O1630" t="s">
        <v>173</v>
      </c>
      <c r="P1630" t="s">
        <v>69</v>
      </c>
      <c r="Q1630" t="s">
        <v>184</v>
      </c>
      <c r="R1630" t="s">
        <v>46</v>
      </c>
      <c r="S1630" t="s">
        <v>47</v>
      </c>
      <c r="T1630" t="s">
        <v>14682</v>
      </c>
      <c r="U1630" t="s">
        <v>9</v>
      </c>
      <c r="V1630" t="s">
        <v>9</v>
      </c>
      <c r="W1630" t="s">
        <v>1360</v>
      </c>
      <c r="X1630" t="s">
        <v>14683</v>
      </c>
      <c r="Y1630" t="s">
        <v>97</v>
      </c>
      <c r="AD1630" t="s">
        <v>14684</v>
      </c>
      <c r="AE1630" t="s">
        <v>1679</v>
      </c>
      <c r="AF1630" t="s">
        <v>9</v>
      </c>
      <c r="AH1630" t="b">
        <v>0</v>
      </c>
      <c r="AI1630" t="s">
        <v>17366</v>
      </c>
      <c r="AK1630" t="s">
        <v>14681</v>
      </c>
    </row>
    <row r="1631" spans="1:37" hidden="1" x14ac:dyDescent="0.25">
      <c r="A1631" t="s">
        <v>17365</v>
      </c>
      <c r="B1631" t="s">
        <v>14688</v>
      </c>
      <c r="C1631" s="1" t="s">
        <v>17273</v>
      </c>
      <c r="D1631" t="s">
        <v>14686</v>
      </c>
      <c r="E1631" t="s">
        <v>5659</v>
      </c>
      <c r="F1631">
        <v>2018</v>
      </c>
      <c r="G1631" t="s">
        <v>14687</v>
      </c>
      <c r="H1631" t="s">
        <v>39</v>
      </c>
      <c r="I1631" t="s">
        <v>167</v>
      </c>
      <c r="J1631" t="s">
        <v>41</v>
      </c>
      <c r="K1631" t="s">
        <v>42</v>
      </c>
      <c r="L1631" t="s">
        <v>14688</v>
      </c>
      <c r="M1631">
        <v>70317</v>
      </c>
      <c r="N1631">
        <v>396014</v>
      </c>
      <c r="O1631" t="s">
        <v>173</v>
      </c>
      <c r="P1631" t="s">
        <v>14689</v>
      </c>
      <c r="R1631" t="s">
        <v>46</v>
      </c>
      <c r="S1631" t="s">
        <v>47</v>
      </c>
      <c r="T1631" t="s">
        <v>14690</v>
      </c>
      <c r="U1631" t="s">
        <v>7</v>
      </c>
      <c r="V1631" t="s">
        <v>7</v>
      </c>
      <c r="W1631" t="s">
        <v>14691</v>
      </c>
      <c r="X1631" t="s">
        <v>14692</v>
      </c>
      <c r="Y1631" t="s">
        <v>51</v>
      </c>
      <c r="Z1631" t="s">
        <v>52</v>
      </c>
      <c r="AA1631" t="s">
        <v>14693</v>
      </c>
      <c r="AB1631" t="s">
        <v>7</v>
      </c>
      <c r="AC1631" t="s">
        <v>78</v>
      </c>
      <c r="AD1631" t="s">
        <v>14694</v>
      </c>
      <c r="AE1631" t="s">
        <v>14696</v>
      </c>
      <c r="AF1631" t="s">
        <v>5670</v>
      </c>
      <c r="AG1631" t="s">
        <v>14697</v>
      </c>
      <c r="AH1631" t="b">
        <v>0</v>
      </c>
      <c r="AI1631" t="s">
        <v>17366</v>
      </c>
      <c r="AK1631" t="s">
        <v>14688</v>
      </c>
    </row>
    <row r="1632" spans="1:37" hidden="1" x14ac:dyDescent="0.25">
      <c r="A1632" t="s">
        <v>17365</v>
      </c>
      <c r="B1632" t="s">
        <v>14705</v>
      </c>
      <c r="C1632" s="1" t="s">
        <v>16055</v>
      </c>
      <c r="D1632" t="s">
        <v>1669</v>
      </c>
      <c r="E1632" t="s">
        <v>6128</v>
      </c>
      <c r="F1632">
        <v>2001</v>
      </c>
      <c r="G1632" t="s">
        <v>14698</v>
      </c>
      <c r="H1632" t="s">
        <v>39</v>
      </c>
      <c r="I1632" t="s">
        <v>40</v>
      </c>
      <c r="J1632" t="s">
        <v>116</v>
      </c>
      <c r="K1632" t="s">
        <v>42</v>
      </c>
      <c r="L1632" t="s">
        <v>1672</v>
      </c>
      <c r="M1632">
        <v>15103</v>
      </c>
      <c r="O1632" t="s">
        <v>316</v>
      </c>
      <c r="R1632" t="s">
        <v>46</v>
      </c>
      <c r="S1632" t="s">
        <v>694</v>
      </c>
      <c r="T1632" t="s">
        <v>14699</v>
      </c>
      <c r="U1632" t="s">
        <v>8</v>
      </c>
      <c r="V1632" t="s">
        <v>8</v>
      </c>
      <c r="W1632" t="s">
        <v>14700</v>
      </c>
      <c r="X1632" t="s">
        <v>14701</v>
      </c>
      <c r="Y1632" t="s">
        <v>281</v>
      </c>
      <c r="AD1632" t="s">
        <v>14702</v>
      </c>
      <c r="AE1632" t="s">
        <v>14704</v>
      </c>
      <c r="AF1632" t="s">
        <v>10</v>
      </c>
      <c r="AH1632" t="b">
        <v>1</v>
      </c>
      <c r="AI1632" t="s">
        <v>17366</v>
      </c>
      <c r="AJ1632" t="s">
        <v>171</v>
      </c>
      <c r="AK1632" t="s">
        <v>14705</v>
      </c>
    </row>
    <row r="1633" spans="1:37" hidden="1" x14ac:dyDescent="0.25">
      <c r="A1633" t="s">
        <v>17365</v>
      </c>
      <c r="B1633" t="s">
        <v>14709</v>
      </c>
      <c r="C1633" s="1" t="s">
        <v>17274</v>
      </c>
      <c r="D1633" t="s">
        <v>14706</v>
      </c>
      <c r="E1633" t="s">
        <v>14707</v>
      </c>
      <c r="F1633">
        <v>2015</v>
      </c>
      <c r="G1633" t="s">
        <v>14708</v>
      </c>
      <c r="H1633" t="s">
        <v>39</v>
      </c>
      <c r="I1633" t="s">
        <v>167</v>
      </c>
      <c r="J1633" t="s">
        <v>41</v>
      </c>
      <c r="K1633" t="s">
        <v>236</v>
      </c>
      <c r="L1633" t="s">
        <v>14709</v>
      </c>
      <c r="M1633">
        <v>55763</v>
      </c>
      <c r="N1633">
        <v>324309</v>
      </c>
      <c r="O1633" t="s">
        <v>173</v>
      </c>
      <c r="P1633" t="s">
        <v>14710</v>
      </c>
      <c r="R1633" t="s">
        <v>46</v>
      </c>
      <c r="S1633" t="s">
        <v>47</v>
      </c>
      <c r="T1633" t="s">
        <v>14711</v>
      </c>
      <c r="U1633" t="s">
        <v>14</v>
      </c>
      <c r="V1633" t="s">
        <v>14</v>
      </c>
      <c r="W1633" t="s">
        <v>325</v>
      </c>
      <c r="X1633" t="s">
        <v>14712</v>
      </c>
      <c r="Y1633" t="s">
        <v>97</v>
      </c>
      <c r="Z1633" t="s">
        <v>52</v>
      </c>
      <c r="AD1633" t="s">
        <v>14713</v>
      </c>
      <c r="AE1633" t="s">
        <v>14716</v>
      </c>
      <c r="AF1633" t="s">
        <v>14717</v>
      </c>
      <c r="AH1633" t="b">
        <v>0</v>
      </c>
      <c r="AI1633" t="s">
        <v>17366</v>
      </c>
      <c r="AK1633" t="s">
        <v>14709</v>
      </c>
    </row>
    <row r="1634" spans="1:37" hidden="1" x14ac:dyDescent="0.25">
      <c r="A1634" t="s">
        <v>17365</v>
      </c>
      <c r="B1634" t="s">
        <v>14720</v>
      </c>
      <c r="C1634" s="1" t="s">
        <v>17275</v>
      </c>
      <c r="D1634" t="s">
        <v>14718</v>
      </c>
      <c r="E1634" t="s">
        <v>723</v>
      </c>
      <c r="F1634">
        <v>2016</v>
      </c>
      <c r="G1634" t="s">
        <v>14719</v>
      </c>
      <c r="H1634" t="s">
        <v>39</v>
      </c>
      <c r="I1634" t="s">
        <v>40</v>
      </c>
      <c r="J1634" t="s">
        <v>41</v>
      </c>
      <c r="K1634" t="s">
        <v>496</v>
      </c>
      <c r="L1634" t="s">
        <v>14720</v>
      </c>
      <c r="M1634">
        <v>61127</v>
      </c>
      <c r="N1634">
        <v>348315</v>
      </c>
      <c r="O1634" t="s">
        <v>173</v>
      </c>
      <c r="P1634" t="s">
        <v>14721</v>
      </c>
      <c r="R1634" t="s">
        <v>46</v>
      </c>
      <c r="S1634" t="s">
        <v>47</v>
      </c>
      <c r="T1634" t="s">
        <v>14722</v>
      </c>
      <c r="U1634" t="s">
        <v>8</v>
      </c>
      <c r="V1634" t="s">
        <v>8</v>
      </c>
      <c r="W1634" t="s">
        <v>14723</v>
      </c>
      <c r="X1634" t="s">
        <v>14724</v>
      </c>
      <c r="Y1634" t="s">
        <v>51</v>
      </c>
      <c r="Z1634" t="s">
        <v>52</v>
      </c>
      <c r="AA1634" t="s">
        <v>14725</v>
      </c>
      <c r="AB1634" t="s">
        <v>8</v>
      </c>
      <c r="AC1634" t="s">
        <v>255</v>
      </c>
      <c r="AD1634" t="s">
        <v>14726</v>
      </c>
      <c r="AE1634" t="s">
        <v>14728</v>
      </c>
      <c r="AF1634" t="s">
        <v>14729</v>
      </c>
      <c r="AH1634" t="b">
        <v>0</v>
      </c>
      <c r="AI1634" t="s">
        <v>17366</v>
      </c>
      <c r="AK1634" t="s">
        <v>14720</v>
      </c>
    </row>
    <row r="1635" spans="1:37" hidden="1" x14ac:dyDescent="0.25">
      <c r="A1635" t="s">
        <v>17365</v>
      </c>
      <c r="B1635" t="s">
        <v>14731</v>
      </c>
      <c r="C1635" s="1" t="s">
        <v>17276</v>
      </c>
      <c r="D1635" t="s">
        <v>14730</v>
      </c>
      <c r="E1635" t="s">
        <v>2081</v>
      </c>
      <c r="F1635">
        <v>2009</v>
      </c>
      <c r="G1635" t="s">
        <v>2093</v>
      </c>
      <c r="H1635" t="s">
        <v>39</v>
      </c>
      <c r="I1635" t="s">
        <v>40</v>
      </c>
      <c r="J1635" t="s">
        <v>41</v>
      </c>
      <c r="K1635" t="s">
        <v>42</v>
      </c>
      <c r="L1635" t="s">
        <v>14731</v>
      </c>
      <c r="M1635">
        <v>30242</v>
      </c>
      <c r="N1635">
        <v>148971</v>
      </c>
      <c r="O1635" t="s">
        <v>173</v>
      </c>
      <c r="P1635" t="s">
        <v>14732</v>
      </c>
      <c r="R1635" t="s">
        <v>46</v>
      </c>
      <c r="S1635" t="s">
        <v>47</v>
      </c>
      <c r="T1635" t="s">
        <v>14733</v>
      </c>
      <c r="U1635" t="s">
        <v>7</v>
      </c>
      <c r="V1635" t="s">
        <v>7</v>
      </c>
      <c r="W1635" t="s">
        <v>14734</v>
      </c>
      <c r="X1635" t="s">
        <v>14735</v>
      </c>
      <c r="Y1635" t="s">
        <v>51</v>
      </c>
      <c r="Z1635" t="s">
        <v>52</v>
      </c>
      <c r="AA1635" t="s">
        <v>14736</v>
      </c>
      <c r="AB1635" t="s">
        <v>7</v>
      </c>
      <c r="AC1635" t="s">
        <v>255</v>
      </c>
      <c r="AD1635" t="s">
        <v>14737</v>
      </c>
      <c r="AE1635" t="s">
        <v>2101</v>
      </c>
      <c r="AF1635" t="s">
        <v>2102</v>
      </c>
      <c r="AH1635" t="b">
        <v>0</v>
      </c>
      <c r="AI1635" t="s">
        <v>17366</v>
      </c>
      <c r="AK1635" t="s">
        <v>14731</v>
      </c>
    </row>
    <row r="1636" spans="1:37" hidden="1" x14ac:dyDescent="0.25">
      <c r="A1636" t="s">
        <v>17475</v>
      </c>
      <c r="B1636" t="s">
        <v>14744</v>
      </c>
      <c r="C1636" s="1" t="s">
        <v>17277</v>
      </c>
      <c r="D1636" t="s">
        <v>14739</v>
      </c>
      <c r="E1636" t="s">
        <v>2582</v>
      </c>
      <c r="F1636">
        <v>1973</v>
      </c>
      <c r="G1636" t="s">
        <v>7760</v>
      </c>
      <c r="H1636" t="s">
        <v>39</v>
      </c>
      <c r="I1636" t="s">
        <v>167</v>
      </c>
      <c r="J1636" t="s">
        <v>41</v>
      </c>
      <c r="K1636" t="s">
        <v>738</v>
      </c>
      <c r="L1636" t="s">
        <v>4607</v>
      </c>
      <c r="M1636">
        <v>13379</v>
      </c>
      <c r="N1636">
        <v>56493</v>
      </c>
      <c r="O1636" t="s">
        <v>68</v>
      </c>
      <c r="R1636" t="s">
        <v>46</v>
      </c>
      <c r="S1636" t="s">
        <v>47</v>
      </c>
      <c r="T1636" t="s">
        <v>14740</v>
      </c>
      <c r="U1636" t="s">
        <v>9</v>
      </c>
      <c r="V1636" t="s">
        <v>9</v>
      </c>
      <c r="W1636" t="s">
        <v>3640</v>
      </c>
      <c r="X1636" t="s">
        <v>14741</v>
      </c>
      <c r="Y1636" t="s">
        <v>145</v>
      </c>
      <c r="AD1636" t="s">
        <v>14742</v>
      </c>
      <c r="AE1636" t="s">
        <v>7765</v>
      </c>
      <c r="AF1636" t="s">
        <v>9</v>
      </c>
      <c r="AH1636" t="b">
        <v>1</v>
      </c>
      <c r="AI1636" t="s">
        <v>17366</v>
      </c>
      <c r="AJ1636" t="s">
        <v>133</v>
      </c>
      <c r="AK1636" t="s">
        <v>14744</v>
      </c>
    </row>
    <row r="1637" spans="1:37" hidden="1" x14ac:dyDescent="0.25">
      <c r="A1637" t="s">
        <v>17365</v>
      </c>
      <c r="B1637" t="s">
        <v>14746</v>
      </c>
      <c r="C1637" s="1" t="s">
        <v>16225</v>
      </c>
      <c r="D1637" t="s">
        <v>14745</v>
      </c>
      <c r="E1637" t="s">
        <v>2056</v>
      </c>
      <c r="F1637">
        <v>2008</v>
      </c>
      <c r="G1637" t="s">
        <v>12100</v>
      </c>
      <c r="H1637" t="s">
        <v>39</v>
      </c>
      <c r="I1637" t="s">
        <v>167</v>
      </c>
      <c r="J1637" t="s">
        <v>41</v>
      </c>
      <c r="K1637" t="s">
        <v>245</v>
      </c>
      <c r="L1637" t="s">
        <v>14746</v>
      </c>
      <c r="M1637">
        <v>26542</v>
      </c>
      <c r="N1637">
        <v>118313</v>
      </c>
      <c r="O1637" t="s">
        <v>89</v>
      </c>
      <c r="P1637" t="s">
        <v>69</v>
      </c>
      <c r="R1637" t="s">
        <v>46</v>
      </c>
      <c r="S1637" t="s">
        <v>47</v>
      </c>
      <c r="T1637" t="s">
        <v>12102</v>
      </c>
      <c r="U1637" t="s">
        <v>9</v>
      </c>
      <c r="V1637" t="s">
        <v>9</v>
      </c>
      <c r="W1637" t="s">
        <v>12103</v>
      </c>
      <c r="X1637" t="s">
        <v>14747</v>
      </c>
      <c r="Y1637" t="s">
        <v>51</v>
      </c>
      <c r="Z1637" t="s">
        <v>52</v>
      </c>
      <c r="AA1637" t="s">
        <v>14748</v>
      </c>
      <c r="AB1637" t="s">
        <v>9</v>
      </c>
      <c r="AE1637" t="s">
        <v>12107</v>
      </c>
      <c r="AF1637" t="s">
        <v>12108</v>
      </c>
      <c r="AH1637" t="b">
        <v>0</v>
      </c>
      <c r="AI1637" t="s">
        <v>17366</v>
      </c>
      <c r="AK1637" t="s">
        <v>14746</v>
      </c>
    </row>
    <row r="1638" spans="1:37" hidden="1" x14ac:dyDescent="0.25">
      <c r="A1638" t="s">
        <v>17365</v>
      </c>
      <c r="B1638" t="s">
        <v>14752</v>
      </c>
      <c r="C1638" s="1" t="s">
        <v>16011</v>
      </c>
      <c r="D1638" t="s">
        <v>14750</v>
      </c>
      <c r="E1638" t="s">
        <v>1200</v>
      </c>
      <c r="F1638">
        <v>2013</v>
      </c>
      <c r="G1638" t="s">
        <v>14751</v>
      </c>
      <c r="H1638" t="s">
        <v>39</v>
      </c>
      <c r="I1638" t="s">
        <v>40</v>
      </c>
      <c r="J1638" t="s">
        <v>116</v>
      </c>
      <c r="K1638" t="s">
        <v>2353</v>
      </c>
      <c r="L1638" t="s">
        <v>14752</v>
      </c>
      <c r="M1638">
        <v>46931</v>
      </c>
      <c r="N1638">
        <v>268664</v>
      </c>
      <c r="O1638" t="s">
        <v>173</v>
      </c>
      <c r="P1638" t="s">
        <v>69</v>
      </c>
      <c r="Q1638" t="s">
        <v>45</v>
      </c>
      <c r="R1638" t="s">
        <v>46</v>
      </c>
      <c r="S1638" t="s">
        <v>47</v>
      </c>
      <c r="T1638" t="s">
        <v>14753</v>
      </c>
      <c r="U1638" t="s">
        <v>9</v>
      </c>
      <c r="V1638" t="s">
        <v>9</v>
      </c>
      <c r="W1638" t="s">
        <v>1204</v>
      </c>
      <c r="X1638" t="s">
        <v>14754</v>
      </c>
      <c r="Y1638" t="s">
        <v>97</v>
      </c>
      <c r="Z1638" t="s">
        <v>366</v>
      </c>
      <c r="AD1638" t="s">
        <v>14755</v>
      </c>
      <c r="AE1638" t="s">
        <v>14757</v>
      </c>
      <c r="AF1638" t="s">
        <v>2380</v>
      </c>
      <c r="AH1638" t="b">
        <v>0</v>
      </c>
      <c r="AK1638" t="s">
        <v>14752</v>
      </c>
    </row>
    <row r="1639" spans="1:37" hidden="1" x14ac:dyDescent="0.25">
      <c r="A1639" t="s">
        <v>17365</v>
      </c>
      <c r="B1639" t="s">
        <v>14761</v>
      </c>
      <c r="C1639" s="1" t="s">
        <v>17278</v>
      </c>
      <c r="D1639" t="s">
        <v>14758</v>
      </c>
      <c r="E1639" t="s">
        <v>14759</v>
      </c>
      <c r="F1639">
        <v>2020</v>
      </c>
      <c r="G1639" t="s">
        <v>14760</v>
      </c>
      <c r="H1639" t="s">
        <v>39</v>
      </c>
      <c r="I1639" t="s">
        <v>40</v>
      </c>
      <c r="J1639" t="s">
        <v>116</v>
      </c>
      <c r="K1639" t="s">
        <v>249</v>
      </c>
      <c r="L1639" t="s">
        <v>14761</v>
      </c>
      <c r="M1639">
        <v>77016</v>
      </c>
      <c r="N1639">
        <v>438218</v>
      </c>
      <c r="O1639" t="s">
        <v>155</v>
      </c>
      <c r="R1639" t="s">
        <v>46</v>
      </c>
      <c r="S1639" t="s">
        <v>47</v>
      </c>
      <c r="T1639" t="s">
        <v>14762</v>
      </c>
      <c r="U1639" t="s">
        <v>9</v>
      </c>
      <c r="V1639" t="s">
        <v>9</v>
      </c>
      <c r="W1639" t="s">
        <v>4284</v>
      </c>
      <c r="X1639" t="s">
        <v>14763</v>
      </c>
      <c r="Y1639" t="s">
        <v>97</v>
      </c>
      <c r="Z1639" t="s">
        <v>184</v>
      </c>
      <c r="AD1639" t="s">
        <v>14764</v>
      </c>
      <c r="AE1639" t="s">
        <v>14766</v>
      </c>
      <c r="AF1639" t="s">
        <v>6555</v>
      </c>
      <c r="AH1639" t="b">
        <v>0</v>
      </c>
      <c r="AI1639" t="s">
        <v>17366</v>
      </c>
      <c r="AK1639" t="s">
        <v>14761</v>
      </c>
    </row>
    <row r="1640" spans="1:37" hidden="1" x14ac:dyDescent="0.25">
      <c r="A1640" t="s">
        <v>17365</v>
      </c>
      <c r="B1640" t="s">
        <v>14769</v>
      </c>
      <c r="C1640" s="1" t="s">
        <v>17279</v>
      </c>
      <c r="D1640" t="s">
        <v>14767</v>
      </c>
      <c r="E1640" t="s">
        <v>6338</v>
      </c>
      <c r="F1640">
        <v>2012</v>
      </c>
      <c r="G1640" t="s">
        <v>14768</v>
      </c>
      <c r="H1640" t="s">
        <v>39</v>
      </c>
      <c r="I1640" t="s">
        <v>167</v>
      </c>
      <c r="J1640" t="s">
        <v>41</v>
      </c>
      <c r="K1640" t="s">
        <v>236</v>
      </c>
      <c r="L1640" t="s">
        <v>14769</v>
      </c>
      <c r="M1640">
        <v>43464</v>
      </c>
      <c r="N1640">
        <v>249799</v>
      </c>
      <c r="O1640" t="s">
        <v>173</v>
      </c>
      <c r="P1640" t="s">
        <v>69</v>
      </c>
      <c r="Q1640" t="s">
        <v>45</v>
      </c>
      <c r="R1640" t="s">
        <v>46</v>
      </c>
      <c r="S1640" t="s">
        <v>47</v>
      </c>
      <c r="T1640" t="s">
        <v>14770</v>
      </c>
      <c r="U1640" t="s">
        <v>14</v>
      </c>
      <c r="V1640" t="s">
        <v>14</v>
      </c>
      <c r="W1640" t="s">
        <v>13085</v>
      </c>
      <c r="X1640" t="s">
        <v>14771</v>
      </c>
      <c r="Y1640" t="s">
        <v>97</v>
      </c>
      <c r="Z1640" t="s">
        <v>45</v>
      </c>
      <c r="AD1640" t="s">
        <v>14772</v>
      </c>
      <c r="AE1640" t="s">
        <v>14774</v>
      </c>
      <c r="AF1640" t="s">
        <v>13204</v>
      </c>
      <c r="AH1640" t="b">
        <v>0</v>
      </c>
      <c r="AI1640" t="s">
        <v>17366</v>
      </c>
      <c r="AJ1640" t="s">
        <v>14775</v>
      </c>
      <c r="AK1640" t="s">
        <v>14769</v>
      </c>
    </row>
    <row r="1641" spans="1:37" hidden="1" x14ac:dyDescent="0.25">
      <c r="A1641" t="s">
        <v>17365</v>
      </c>
      <c r="B1641" t="s">
        <v>14779</v>
      </c>
      <c r="C1641" s="1" t="s">
        <v>17280</v>
      </c>
      <c r="D1641" t="s">
        <v>14776</v>
      </c>
      <c r="E1641" t="s">
        <v>14777</v>
      </c>
      <c r="F1641">
        <v>2007</v>
      </c>
      <c r="G1641" t="s">
        <v>14778</v>
      </c>
      <c r="H1641" t="s">
        <v>39</v>
      </c>
      <c r="I1641" t="s">
        <v>40</v>
      </c>
      <c r="J1641" t="s">
        <v>41</v>
      </c>
      <c r="K1641" t="s">
        <v>986</v>
      </c>
      <c r="L1641" t="s">
        <v>14779</v>
      </c>
      <c r="M1641">
        <v>25840</v>
      </c>
      <c r="N1641">
        <v>111395</v>
      </c>
      <c r="O1641" t="s">
        <v>173</v>
      </c>
      <c r="P1641" t="s">
        <v>14780</v>
      </c>
      <c r="Q1641" t="s">
        <v>45</v>
      </c>
      <c r="R1641" t="s">
        <v>46</v>
      </c>
      <c r="S1641" t="s">
        <v>47</v>
      </c>
      <c r="T1641" t="s">
        <v>14781</v>
      </c>
      <c r="U1641" t="s">
        <v>1</v>
      </c>
      <c r="V1641" t="s">
        <v>1</v>
      </c>
      <c r="W1641" t="s">
        <v>1422</v>
      </c>
      <c r="X1641" t="s">
        <v>14782</v>
      </c>
      <c r="Y1641" t="s">
        <v>145</v>
      </c>
      <c r="Z1641" t="s">
        <v>146</v>
      </c>
      <c r="AD1641" t="s">
        <v>14783</v>
      </c>
      <c r="AE1641" t="s">
        <v>14785</v>
      </c>
      <c r="AF1641" t="s">
        <v>2467</v>
      </c>
      <c r="AH1641" t="b">
        <v>0</v>
      </c>
      <c r="AI1641" t="s">
        <v>17366</v>
      </c>
      <c r="AK1641" t="s">
        <v>14779</v>
      </c>
    </row>
    <row r="1642" spans="1:37" hidden="1" x14ac:dyDescent="0.25">
      <c r="A1642" t="s">
        <v>17365</v>
      </c>
      <c r="B1642" t="s">
        <v>14788</v>
      </c>
      <c r="C1642" s="1" t="s">
        <v>16402</v>
      </c>
      <c r="D1642" t="s">
        <v>14786</v>
      </c>
      <c r="E1642" t="s">
        <v>12218</v>
      </c>
      <c r="F1642">
        <v>1986</v>
      </c>
      <c r="G1642" t="s">
        <v>14787</v>
      </c>
      <c r="H1642" t="s">
        <v>39</v>
      </c>
      <c r="I1642" t="s">
        <v>40</v>
      </c>
      <c r="J1642" t="s">
        <v>41</v>
      </c>
      <c r="K1642" t="s">
        <v>123</v>
      </c>
      <c r="L1642" t="s">
        <v>14788</v>
      </c>
      <c r="M1642">
        <v>13117</v>
      </c>
      <c r="N1642">
        <v>56394</v>
      </c>
      <c r="O1642" t="s">
        <v>44</v>
      </c>
      <c r="Q1642" t="s">
        <v>117</v>
      </c>
      <c r="R1642" t="s">
        <v>46</v>
      </c>
      <c r="T1642" t="s">
        <v>14789</v>
      </c>
      <c r="U1642" t="s">
        <v>6</v>
      </c>
      <c r="V1642" t="s">
        <v>6</v>
      </c>
      <c r="W1642" t="s">
        <v>12505</v>
      </c>
      <c r="X1642" t="s">
        <v>14790</v>
      </c>
      <c r="Y1642" t="s">
        <v>51</v>
      </c>
      <c r="AA1642" t="s">
        <v>14791</v>
      </c>
      <c r="AB1642" t="s">
        <v>6</v>
      </c>
      <c r="AC1642" t="s">
        <v>78</v>
      </c>
      <c r="AD1642" t="s">
        <v>14792</v>
      </c>
      <c r="AE1642" t="s">
        <v>14794</v>
      </c>
      <c r="AF1642" t="s">
        <v>14795</v>
      </c>
      <c r="AH1642" t="b">
        <v>0</v>
      </c>
      <c r="AI1642" t="s">
        <v>17366</v>
      </c>
      <c r="AJ1642" t="s">
        <v>14796</v>
      </c>
      <c r="AK1642" t="s">
        <v>14788</v>
      </c>
    </row>
    <row r="1643" spans="1:37" hidden="1" x14ac:dyDescent="0.25">
      <c r="A1643" t="s">
        <v>17365</v>
      </c>
      <c r="B1643" t="s">
        <v>14799</v>
      </c>
      <c r="C1643" s="1" t="s">
        <v>17281</v>
      </c>
      <c r="D1643" t="s">
        <v>14797</v>
      </c>
      <c r="E1643" t="s">
        <v>2541</v>
      </c>
      <c r="F1643">
        <v>2012</v>
      </c>
      <c r="G1643" t="s">
        <v>14798</v>
      </c>
      <c r="H1643" t="s">
        <v>39</v>
      </c>
      <c r="I1643" t="s">
        <v>64</v>
      </c>
      <c r="J1643" t="s">
        <v>41</v>
      </c>
      <c r="K1643" t="s">
        <v>42</v>
      </c>
      <c r="L1643" t="s">
        <v>14799</v>
      </c>
      <c r="M1643">
        <v>41455</v>
      </c>
      <c r="N1643">
        <v>234358</v>
      </c>
      <c r="O1643" t="s">
        <v>173</v>
      </c>
      <c r="P1643" t="s">
        <v>69</v>
      </c>
      <c r="Q1643" t="s">
        <v>45</v>
      </c>
      <c r="R1643" t="s">
        <v>71</v>
      </c>
      <c r="S1643" t="s">
        <v>47</v>
      </c>
      <c r="T1643" t="s">
        <v>11173</v>
      </c>
      <c r="U1643" t="s">
        <v>9</v>
      </c>
      <c r="V1643" t="s">
        <v>9</v>
      </c>
      <c r="W1643" t="s">
        <v>14800</v>
      </c>
      <c r="X1643" t="s">
        <v>14801</v>
      </c>
      <c r="Y1643" t="s">
        <v>56</v>
      </c>
      <c r="Z1643" t="s">
        <v>1477</v>
      </c>
      <c r="AD1643" t="s">
        <v>14802</v>
      </c>
      <c r="AE1643" t="s">
        <v>14804</v>
      </c>
      <c r="AF1643" t="s">
        <v>163</v>
      </c>
      <c r="AH1643" t="b">
        <v>0</v>
      </c>
      <c r="AI1643" t="s">
        <v>17366</v>
      </c>
      <c r="AK1643" t="s">
        <v>14799</v>
      </c>
    </row>
    <row r="1644" spans="1:37" hidden="1" x14ac:dyDescent="0.25">
      <c r="A1644" t="s">
        <v>17365</v>
      </c>
      <c r="B1644" t="s">
        <v>421</v>
      </c>
      <c r="C1644" s="1" t="s">
        <v>15947</v>
      </c>
      <c r="D1644" t="s">
        <v>418</v>
      </c>
      <c r="E1644" t="s">
        <v>419</v>
      </c>
      <c r="F1644">
        <v>1932</v>
      </c>
      <c r="G1644" t="s">
        <v>420</v>
      </c>
      <c r="H1644" t="s">
        <v>39</v>
      </c>
      <c r="I1644" t="s">
        <v>40</v>
      </c>
      <c r="J1644" t="s">
        <v>41</v>
      </c>
      <c r="K1644" t="s">
        <v>42</v>
      </c>
      <c r="L1644" t="s">
        <v>421</v>
      </c>
      <c r="M1644">
        <v>13906</v>
      </c>
      <c r="N1644">
        <v>66662</v>
      </c>
      <c r="O1644" t="s">
        <v>44</v>
      </c>
      <c r="P1644" t="s">
        <v>422</v>
      </c>
      <c r="R1644" t="s">
        <v>46</v>
      </c>
      <c r="S1644" t="s">
        <v>47</v>
      </c>
      <c r="T1644" t="s">
        <v>423</v>
      </c>
      <c r="U1644" t="s">
        <v>30</v>
      </c>
      <c r="V1644" t="s">
        <v>8</v>
      </c>
      <c r="W1644" t="s">
        <v>424</v>
      </c>
      <c r="X1644" t="s">
        <v>425</v>
      </c>
      <c r="Y1644" t="s">
        <v>97</v>
      </c>
      <c r="Z1644" t="s">
        <v>426</v>
      </c>
      <c r="AD1644" t="s">
        <v>427</v>
      </c>
      <c r="AF1644" t="s">
        <v>8</v>
      </c>
      <c r="AH1644" t="b">
        <v>0</v>
      </c>
      <c r="AI1644" t="s">
        <v>17366</v>
      </c>
      <c r="AK1644" t="s">
        <v>421</v>
      </c>
    </row>
    <row r="1645" spans="1:37" hidden="1" x14ac:dyDescent="0.25">
      <c r="A1645" t="s">
        <v>17382</v>
      </c>
      <c r="B1645" t="s">
        <v>9069</v>
      </c>
      <c r="C1645" s="1" t="s">
        <v>16779</v>
      </c>
      <c r="D1645" t="s">
        <v>9072</v>
      </c>
      <c r="E1645" t="s">
        <v>705</v>
      </c>
      <c r="F1645">
        <v>1930</v>
      </c>
      <c r="G1645" t="s">
        <v>17380</v>
      </c>
      <c r="H1645" t="s">
        <v>39</v>
      </c>
      <c r="I1645" t="s">
        <v>167</v>
      </c>
      <c r="J1645" t="s">
        <v>41</v>
      </c>
      <c r="K1645" t="s">
        <v>245</v>
      </c>
      <c r="L1645" t="s">
        <v>9069</v>
      </c>
      <c r="M1645">
        <v>23486</v>
      </c>
      <c r="N1645">
        <v>64262</v>
      </c>
      <c r="O1645" t="s">
        <v>1768</v>
      </c>
      <c r="Q1645" t="s">
        <v>70</v>
      </c>
      <c r="R1645" t="s">
        <v>46</v>
      </c>
      <c r="S1645" t="s">
        <v>47</v>
      </c>
      <c r="T1645" t="s">
        <v>9073</v>
      </c>
      <c r="U1645" t="s">
        <v>9</v>
      </c>
      <c r="V1645" t="s">
        <v>69</v>
      </c>
      <c r="W1645" t="s">
        <v>69</v>
      </c>
      <c r="X1645" t="s">
        <v>69</v>
      </c>
      <c r="Y1645" t="s">
        <v>97</v>
      </c>
      <c r="AD1645" t="s">
        <v>9074</v>
      </c>
      <c r="AF1645" t="s">
        <v>5</v>
      </c>
      <c r="AG1645" t="s">
        <v>9075</v>
      </c>
      <c r="AH1645" t="b">
        <v>1</v>
      </c>
      <c r="AI1645" t="s">
        <v>17366</v>
      </c>
      <c r="AJ1645" t="s">
        <v>9076</v>
      </c>
      <c r="AK1645" t="s">
        <v>9069</v>
      </c>
    </row>
    <row r="1646" spans="1:37" hidden="1" x14ac:dyDescent="0.25">
      <c r="A1646" t="s">
        <v>17365</v>
      </c>
      <c r="B1646" t="s">
        <v>14818</v>
      </c>
      <c r="C1646" s="1" t="s">
        <v>16165</v>
      </c>
      <c r="D1646" t="s">
        <v>14816</v>
      </c>
      <c r="E1646" t="s">
        <v>1200</v>
      </c>
      <c r="F1646">
        <v>2011</v>
      </c>
      <c r="G1646" t="s">
        <v>14817</v>
      </c>
      <c r="H1646" t="s">
        <v>39</v>
      </c>
      <c r="I1646" t="s">
        <v>40</v>
      </c>
      <c r="J1646" t="s">
        <v>116</v>
      </c>
      <c r="K1646" t="s">
        <v>42</v>
      </c>
      <c r="L1646" t="s">
        <v>14818</v>
      </c>
      <c r="M1646">
        <v>36800</v>
      </c>
      <c r="N1646">
        <v>193134</v>
      </c>
      <c r="O1646" t="s">
        <v>173</v>
      </c>
      <c r="P1646" t="s">
        <v>14819</v>
      </c>
      <c r="R1646" t="s">
        <v>46</v>
      </c>
      <c r="S1646" t="s">
        <v>47</v>
      </c>
      <c r="T1646" t="s">
        <v>14820</v>
      </c>
      <c r="U1646" t="s">
        <v>9</v>
      </c>
      <c r="V1646" t="s">
        <v>9</v>
      </c>
      <c r="W1646" t="s">
        <v>3597</v>
      </c>
      <c r="X1646" t="s">
        <v>14821</v>
      </c>
      <c r="Y1646" t="s">
        <v>51</v>
      </c>
      <c r="Z1646" t="s">
        <v>52</v>
      </c>
      <c r="AA1646" t="s">
        <v>3672</v>
      </c>
      <c r="AB1646" t="s">
        <v>9</v>
      </c>
      <c r="AC1646" t="s">
        <v>255</v>
      </c>
      <c r="AD1646" t="s">
        <v>14822</v>
      </c>
      <c r="AE1646" t="s">
        <v>14823</v>
      </c>
      <c r="AF1646" t="s">
        <v>163</v>
      </c>
      <c r="AH1646" t="b">
        <v>0</v>
      </c>
      <c r="AI1646" t="s">
        <v>17366</v>
      </c>
      <c r="AK1646" t="s">
        <v>14818</v>
      </c>
    </row>
    <row r="1647" spans="1:37" hidden="1" x14ac:dyDescent="0.25">
      <c r="A1647" t="s">
        <v>17365</v>
      </c>
      <c r="B1647" t="s">
        <v>14826</v>
      </c>
      <c r="C1647" s="1" t="s">
        <v>16647</v>
      </c>
      <c r="D1647" t="s">
        <v>14824</v>
      </c>
      <c r="E1647" t="s">
        <v>152</v>
      </c>
      <c r="F1647">
        <v>2013</v>
      </c>
      <c r="G1647" t="s">
        <v>14825</v>
      </c>
      <c r="H1647" t="s">
        <v>39</v>
      </c>
      <c r="I1647" t="s">
        <v>64</v>
      </c>
      <c r="J1647" t="s">
        <v>41</v>
      </c>
      <c r="K1647" t="s">
        <v>42</v>
      </c>
      <c r="L1647" t="s">
        <v>14826</v>
      </c>
      <c r="M1647">
        <v>47489</v>
      </c>
      <c r="N1647">
        <v>273052</v>
      </c>
      <c r="O1647" t="s">
        <v>173</v>
      </c>
      <c r="P1647" t="s">
        <v>69</v>
      </c>
      <c r="Q1647" t="s">
        <v>45</v>
      </c>
      <c r="R1647" t="s">
        <v>71</v>
      </c>
      <c r="S1647" t="s">
        <v>47</v>
      </c>
      <c r="T1647" t="s">
        <v>14827</v>
      </c>
      <c r="U1647" t="s">
        <v>9</v>
      </c>
      <c r="V1647" t="s">
        <v>9</v>
      </c>
      <c r="W1647" t="s">
        <v>14828</v>
      </c>
      <c r="X1647" t="s">
        <v>14829</v>
      </c>
      <c r="Y1647" t="s">
        <v>51</v>
      </c>
      <c r="Z1647" t="s">
        <v>52</v>
      </c>
      <c r="AA1647" t="s">
        <v>14830</v>
      </c>
      <c r="AB1647" t="s">
        <v>9</v>
      </c>
      <c r="AC1647" t="s">
        <v>255</v>
      </c>
      <c r="AD1647" t="s">
        <v>14831</v>
      </c>
      <c r="AE1647" t="s">
        <v>14833</v>
      </c>
      <c r="AF1647" t="s">
        <v>9338</v>
      </c>
      <c r="AH1647" t="b">
        <v>0</v>
      </c>
      <c r="AI1647" t="s">
        <v>17366</v>
      </c>
      <c r="AK1647" t="s">
        <v>14826</v>
      </c>
    </row>
    <row r="1648" spans="1:37" hidden="1" x14ac:dyDescent="0.25">
      <c r="A1648" t="s">
        <v>17365</v>
      </c>
      <c r="B1648" t="s">
        <v>14837</v>
      </c>
      <c r="C1648" s="1" t="s">
        <v>17284</v>
      </c>
      <c r="D1648" t="s">
        <v>14834</v>
      </c>
      <c r="E1648" t="s">
        <v>14835</v>
      </c>
      <c r="F1648">
        <v>2019</v>
      </c>
      <c r="G1648" t="s">
        <v>14836</v>
      </c>
      <c r="H1648" t="s">
        <v>39</v>
      </c>
      <c r="I1648" t="s">
        <v>40</v>
      </c>
      <c r="J1648" t="s">
        <v>116</v>
      </c>
      <c r="K1648" t="s">
        <v>12834</v>
      </c>
      <c r="L1648" t="s">
        <v>14837</v>
      </c>
      <c r="M1648">
        <v>80148</v>
      </c>
      <c r="N1648">
        <v>452766</v>
      </c>
      <c r="O1648" t="s">
        <v>106</v>
      </c>
      <c r="Q1648" t="s">
        <v>45</v>
      </c>
      <c r="R1648" t="s">
        <v>46</v>
      </c>
      <c r="S1648" t="s">
        <v>47</v>
      </c>
      <c r="T1648" t="s">
        <v>14838</v>
      </c>
      <c r="U1648" t="s">
        <v>9</v>
      </c>
      <c r="V1648" t="s">
        <v>9</v>
      </c>
      <c r="W1648" t="s">
        <v>943</v>
      </c>
      <c r="X1648" t="s">
        <v>14839</v>
      </c>
      <c r="Y1648" t="s">
        <v>202</v>
      </c>
      <c r="Z1648" t="s">
        <v>9390</v>
      </c>
      <c r="AD1648" t="s">
        <v>14840</v>
      </c>
      <c r="AE1648" t="s">
        <v>14842</v>
      </c>
      <c r="AF1648" t="s">
        <v>767</v>
      </c>
      <c r="AH1648" t="b">
        <v>0</v>
      </c>
      <c r="AI1648" t="s">
        <v>17366</v>
      </c>
      <c r="AK1648" t="s">
        <v>14837</v>
      </c>
    </row>
    <row r="1649" spans="1:37" hidden="1" x14ac:dyDescent="0.25">
      <c r="A1649" t="s">
        <v>17365</v>
      </c>
      <c r="B1649" t="s">
        <v>14845</v>
      </c>
      <c r="C1649" s="1" t="s">
        <v>17285</v>
      </c>
      <c r="D1649" t="s">
        <v>14843</v>
      </c>
      <c r="E1649" t="s">
        <v>152</v>
      </c>
      <c r="F1649">
        <v>2017</v>
      </c>
      <c r="G1649" t="s">
        <v>14844</v>
      </c>
      <c r="H1649" t="s">
        <v>39</v>
      </c>
      <c r="I1649" t="s">
        <v>40</v>
      </c>
      <c r="J1649" t="s">
        <v>41</v>
      </c>
      <c r="K1649" t="s">
        <v>42</v>
      </c>
      <c r="L1649" t="s">
        <v>14845</v>
      </c>
      <c r="M1649">
        <v>66010</v>
      </c>
      <c r="N1649">
        <v>371888</v>
      </c>
      <c r="O1649" t="s">
        <v>173</v>
      </c>
      <c r="R1649" t="s">
        <v>46</v>
      </c>
      <c r="S1649" t="s">
        <v>47</v>
      </c>
      <c r="T1649" t="s">
        <v>14846</v>
      </c>
      <c r="U1649" t="s">
        <v>9</v>
      </c>
      <c r="V1649" t="s">
        <v>9</v>
      </c>
      <c r="W1649" t="s">
        <v>14847</v>
      </c>
      <c r="X1649" t="s">
        <v>14848</v>
      </c>
      <c r="Y1649" t="s">
        <v>51</v>
      </c>
      <c r="Z1649" t="s">
        <v>52</v>
      </c>
      <c r="AA1649" t="s">
        <v>14849</v>
      </c>
      <c r="AB1649" t="s">
        <v>9</v>
      </c>
      <c r="AC1649" t="s">
        <v>54</v>
      </c>
      <c r="AD1649" t="s">
        <v>14850</v>
      </c>
      <c r="AE1649" t="s">
        <v>14852</v>
      </c>
      <c r="AF1649" t="s">
        <v>149</v>
      </c>
      <c r="AH1649" t="b">
        <v>0</v>
      </c>
      <c r="AI1649" t="s">
        <v>17366</v>
      </c>
      <c r="AK1649" t="s">
        <v>14845</v>
      </c>
    </row>
    <row r="1650" spans="1:37" hidden="1" x14ac:dyDescent="0.25">
      <c r="A1650" t="s">
        <v>17365</v>
      </c>
      <c r="B1650" t="s">
        <v>14856</v>
      </c>
      <c r="C1650" s="1" t="s">
        <v>16058</v>
      </c>
      <c r="D1650" t="s">
        <v>14853</v>
      </c>
      <c r="E1650" t="s">
        <v>14854</v>
      </c>
      <c r="F1650">
        <v>2005</v>
      </c>
      <c r="G1650" t="s">
        <v>14855</v>
      </c>
      <c r="H1650" t="s">
        <v>39</v>
      </c>
      <c r="I1650" t="s">
        <v>40</v>
      </c>
      <c r="J1650" t="s">
        <v>116</v>
      </c>
      <c r="K1650" t="s">
        <v>42</v>
      </c>
      <c r="L1650" t="s">
        <v>14856</v>
      </c>
      <c r="M1650">
        <v>13089</v>
      </c>
      <c r="N1650">
        <v>65211</v>
      </c>
      <c r="O1650" t="s">
        <v>89</v>
      </c>
      <c r="P1650" t="s">
        <v>69</v>
      </c>
      <c r="Q1650" t="s">
        <v>45</v>
      </c>
      <c r="R1650" t="s">
        <v>46</v>
      </c>
      <c r="S1650" t="s">
        <v>47</v>
      </c>
      <c r="T1650" t="s">
        <v>14857</v>
      </c>
      <c r="U1650" t="s">
        <v>9</v>
      </c>
      <c r="V1650" t="s">
        <v>9</v>
      </c>
      <c r="W1650" t="s">
        <v>943</v>
      </c>
      <c r="X1650" t="s">
        <v>14858</v>
      </c>
      <c r="Y1650" t="s">
        <v>281</v>
      </c>
      <c r="Z1650" t="s">
        <v>146</v>
      </c>
      <c r="AD1650" t="s">
        <v>14859</v>
      </c>
      <c r="AE1650" t="s">
        <v>14861</v>
      </c>
      <c r="AF1650" t="s">
        <v>14862</v>
      </c>
      <c r="AH1650" t="b">
        <v>0</v>
      </c>
      <c r="AK1650" t="s">
        <v>14856</v>
      </c>
    </row>
    <row r="1651" spans="1:37" hidden="1" x14ac:dyDescent="0.25">
      <c r="A1651" t="s">
        <v>17365</v>
      </c>
      <c r="B1651" t="s">
        <v>14865</v>
      </c>
      <c r="C1651" s="1" t="s">
        <v>17286</v>
      </c>
      <c r="D1651" t="s">
        <v>14863</v>
      </c>
      <c r="E1651" t="s">
        <v>2678</v>
      </c>
      <c r="F1651">
        <v>2013</v>
      </c>
      <c r="G1651" t="s">
        <v>14864</v>
      </c>
      <c r="H1651" t="s">
        <v>39</v>
      </c>
      <c r="I1651" t="s">
        <v>40</v>
      </c>
      <c r="J1651" t="s">
        <v>41</v>
      </c>
      <c r="K1651" t="s">
        <v>1128</v>
      </c>
      <c r="L1651" t="s">
        <v>14865</v>
      </c>
      <c r="M1651">
        <v>49813</v>
      </c>
      <c r="N1651">
        <v>287380</v>
      </c>
      <c r="O1651" t="s">
        <v>44</v>
      </c>
      <c r="Q1651" t="s">
        <v>9387</v>
      </c>
      <c r="R1651" t="s">
        <v>46</v>
      </c>
      <c r="S1651" t="s">
        <v>47</v>
      </c>
      <c r="T1651" t="s">
        <v>14866</v>
      </c>
      <c r="U1651" t="s">
        <v>9</v>
      </c>
      <c r="V1651" t="s">
        <v>9</v>
      </c>
      <c r="W1651" t="s">
        <v>14867</v>
      </c>
      <c r="X1651" t="s">
        <v>14868</v>
      </c>
      <c r="Y1651" t="s">
        <v>97</v>
      </c>
      <c r="Z1651" t="s">
        <v>184</v>
      </c>
      <c r="AD1651" t="s">
        <v>14869</v>
      </c>
      <c r="AE1651" t="s">
        <v>14871</v>
      </c>
      <c r="AF1651" t="s">
        <v>14872</v>
      </c>
      <c r="AH1651" t="b">
        <v>0</v>
      </c>
      <c r="AI1651" t="s">
        <v>17366</v>
      </c>
      <c r="AK1651" t="s">
        <v>14865</v>
      </c>
    </row>
    <row r="1652" spans="1:37" hidden="1" x14ac:dyDescent="0.25">
      <c r="A1652" t="s">
        <v>17365</v>
      </c>
      <c r="B1652" t="s">
        <v>14875</v>
      </c>
      <c r="C1652" s="1" t="s">
        <v>17287</v>
      </c>
      <c r="D1652" t="s">
        <v>14873</v>
      </c>
      <c r="E1652" t="s">
        <v>755</v>
      </c>
      <c r="F1652">
        <v>2009</v>
      </c>
      <c r="G1652" t="s">
        <v>14874</v>
      </c>
      <c r="H1652" t="s">
        <v>39</v>
      </c>
      <c r="I1652" t="s">
        <v>40</v>
      </c>
      <c r="J1652" t="s">
        <v>116</v>
      </c>
      <c r="K1652" t="s">
        <v>42</v>
      </c>
      <c r="L1652" t="s">
        <v>14875</v>
      </c>
      <c r="M1652">
        <v>29791</v>
      </c>
      <c r="N1652">
        <v>146100</v>
      </c>
      <c r="O1652" t="s">
        <v>89</v>
      </c>
      <c r="Q1652" t="s">
        <v>45</v>
      </c>
      <c r="R1652" t="s">
        <v>46</v>
      </c>
      <c r="S1652" t="s">
        <v>47</v>
      </c>
      <c r="T1652" t="s">
        <v>2564</v>
      </c>
      <c r="U1652" t="s">
        <v>9</v>
      </c>
      <c r="V1652" t="s">
        <v>9</v>
      </c>
      <c r="W1652" t="s">
        <v>7525</v>
      </c>
      <c r="X1652" t="s">
        <v>14876</v>
      </c>
      <c r="Y1652" t="s">
        <v>97</v>
      </c>
      <c r="Z1652" t="s">
        <v>184</v>
      </c>
      <c r="AD1652" t="s">
        <v>14877</v>
      </c>
      <c r="AE1652" t="s">
        <v>14879</v>
      </c>
      <c r="AF1652" t="s">
        <v>14880</v>
      </c>
      <c r="AH1652" t="b">
        <v>0</v>
      </c>
      <c r="AI1652" t="s">
        <v>17366</v>
      </c>
      <c r="AK1652" t="s">
        <v>14875</v>
      </c>
    </row>
    <row r="1653" spans="1:37" hidden="1" x14ac:dyDescent="0.25">
      <c r="A1653" t="s">
        <v>17365</v>
      </c>
      <c r="B1653" t="s">
        <v>14883</v>
      </c>
      <c r="C1653" s="1" t="s">
        <v>16326</v>
      </c>
      <c r="D1653" t="s">
        <v>14881</v>
      </c>
      <c r="E1653" t="s">
        <v>1200</v>
      </c>
      <c r="F1653">
        <v>2010</v>
      </c>
      <c r="G1653" t="s">
        <v>14882</v>
      </c>
      <c r="H1653" t="s">
        <v>39</v>
      </c>
      <c r="I1653" t="s">
        <v>40</v>
      </c>
      <c r="J1653" t="s">
        <v>116</v>
      </c>
      <c r="K1653" t="s">
        <v>42</v>
      </c>
      <c r="L1653" t="s">
        <v>14883</v>
      </c>
      <c r="M1653">
        <v>32350</v>
      </c>
      <c r="N1653">
        <v>165128</v>
      </c>
      <c r="O1653" t="s">
        <v>106</v>
      </c>
      <c r="P1653" t="s">
        <v>69</v>
      </c>
      <c r="Q1653" t="s">
        <v>45</v>
      </c>
      <c r="R1653" t="s">
        <v>46</v>
      </c>
      <c r="S1653" t="s">
        <v>47</v>
      </c>
      <c r="T1653" t="s">
        <v>14884</v>
      </c>
      <c r="U1653" t="s">
        <v>9</v>
      </c>
      <c r="V1653" t="s">
        <v>9</v>
      </c>
      <c r="W1653" t="s">
        <v>14885</v>
      </c>
      <c r="X1653" t="s">
        <v>14886</v>
      </c>
      <c r="Y1653" t="s">
        <v>51</v>
      </c>
      <c r="Z1653" t="s">
        <v>52</v>
      </c>
      <c r="AA1653" t="s">
        <v>14887</v>
      </c>
      <c r="AB1653" t="s">
        <v>9</v>
      </c>
      <c r="AC1653" t="s">
        <v>54</v>
      </c>
      <c r="AD1653" t="s">
        <v>14888</v>
      </c>
      <c r="AE1653" t="s">
        <v>14890</v>
      </c>
      <c r="AF1653" t="s">
        <v>149</v>
      </c>
      <c r="AH1653" t="b">
        <v>0</v>
      </c>
      <c r="AI1653" t="s">
        <v>17366</v>
      </c>
      <c r="AK1653" t="s">
        <v>14883</v>
      </c>
    </row>
    <row r="1654" spans="1:37" hidden="1" x14ac:dyDescent="0.25">
      <c r="A1654" t="s">
        <v>17365</v>
      </c>
      <c r="B1654" t="s">
        <v>14893</v>
      </c>
      <c r="C1654" s="1" t="s">
        <v>16139</v>
      </c>
      <c r="D1654" t="s">
        <v>14891</v>
      </c>
      <c r="E1654" t="s">
        <v>4036</v>
      </c>
      <c r="F1654">
        <v>2010</v>
      </c>
      <c r="G1654" t="s">
        <v>14892</v>
      </c>
      <c r="H1654" t="s">
        <v>39</v>
      </c>
      <c r="I1654" t="s">
        <v>40</v>
      </c>
      <c r="J1654" t="s">
        <v>116</v>
      </c>
      <c r="K1654" t="s">
        <v>884</v>
      </c>
      <c r="L1654" t="s">
        <v>14893</v>
      </c>
      <c r="M1654">
        <v>34521</v>
      </c>
      <c r="N1654">
        <v>173883</v>
      </c>
      <c r="O1654" t="s">
        <v>44</v>
      </c>
      <c r="Q1654" t="s">
        <v>45</v>
      </c>
      <c r="R1654" t="s">
        <v>46</v>
      </c>
      <c r="S1654" t="s">
        <v>47</v>
      </c>
      <c r="T1654" t="s">
        <v>14894</v>
      </c>
      <c r="U1654" t="s">
        <v>9</v>
      </c>
      <c r="V1654" t="s">
        <v>9</v>
      </c>
      <c r="W1654" t="s">
        <v>2375</v>
      </c>
      <c r="X1654" t="s">
        <v>14895</v>
      </c>
      <c r="Y1654" t="s">
        <v>97</v>
      </c>
      <c r="Z1654" t="s">
        <v>184</v>
      </c>
      <c r="AD1654" t="s">
        <v>14896</v>
      </c>
      <c r="AE1654" t="s">
        <v>14898</v>
      </c>
      <c r="AF1654" t="s">
        <v>2676</v>
      </c>
      <c r="AH1654" t="b">
        <v>0</v>
      </c>
      <c r="AI1654" t="s">
        <v>17366</v>
      </c>
      <c r="AK1654" t="s">
        <v>14893</v>
      </c>
    </row>
    <row r="1655" spans="1:37" hidden="1" x14ac:dyDescent="0.25">
      <c r="A1655" t="s">
        <v>17365</v>
      </c>
      <c r="B1655" t="s">
        <v>14902</v>
      </c>
      <c r="C1655" s="1" t="s">
        <v>17288</v>
      </c>
      <c r="D1655" t="s">
        <v>14899</v>
      </c>
      <c r="E1655" t="s">
        <v>14900</v>
      </c>
      <c r="F1655">
        <v>2010</v>
      </c>
      <c r="G1655" t="s">
        <v>14901</v>
      </c>
      <c r="H1655" t="s">
        <v>39</v>
      </c>
      <c r="I1655" t="s">
        <v>40</v>
      </c>
      <c r="J1655" t="s">
        <v>41</v>
      </c>
      <c r="K1655" t="s">
        <v>7315</v>
      </c>
      <c r="L1655" t="s">
        <v>14902</v>
      </c>
      <c r="M1655">
        <v>34475</v>
      </c>
      <c r="N1655">
        <v>173568</v>
      </c>
      <c r="O1655" t="s">
        <v>106</v>
      </c>
      <c r="Q1655" t="s">
        <v>14903</v>
      </c>
      <c r="R1655" t="s">
        <v>46</v>
      </c>
      <c r="S1655" t="s">
        <v>47</v>
      </c>
      <c r="T1655" t="s">
        <v>14904</v>
      </c>
      <c r="U1655" t="s">
        <v>9</v>
      </c>
      <c r="V1655" t="s">
        <v>9</v>
      </c>
      <c r="W1655" t="s">
        <v>14905</v>
      </c>
      <c r="X1655" t="s">
        <v>14906</v>
      </c>
      <c r="Y1655" t="s">
        <v>51</v>
      </c>
      <c r="Z1655" t="s">
        <v>52</v>
      </c>
      <c r="AA1655" t="s">
        <v>14907</v>
      </c>
      <c r="AB1655" t="s">
        <v>9</v>
      </c>
      <c r="AC1655" t="s">
        <v>54</v>
      </c>
      <c r="AD1655" t="s">
        <v>14908</v>
      </c>
      <c r="AE1655" t="s">
        <v>14910</v>
      </c>
      <c r="AF1655" t="s">
        <v>1726</v>
      </c>
      <c r="AG1655" t="s">
        <v>44</v>
      </c>
      <c r="AH1655" t="b">
        <v>0</v>
      </c>
      <c r="AI1655" t="s">
        <v>17366</v>
      </c>
      <c r="AJ1655" t="s">
        <v>14911</v>
      </c>
      <c r="AK1655" t="s">
        <v>14902</v>
      </c>
    </row>
    <row r="1656" spans="1:37" hidden="1" x14ac:dyDescent="0.25">
      <c r="A1656" t="s">
        <v>17365</v>
      </c>
      <c r="B1656" t="s">
        <v>14913</v>
      </c>
      <c r="C1656" s="1" t="s">
        <v>17245</v>
      </c>
      <c r="D1656" t="s">
        <v>14912</v>
      </c>
      <c r="E1656" t="s">
        <v>1200</v>
      </c>
      <c r="F1656">
        <v>2018</v>
      </c>
      <c r="G1656" t="s">
        <v>2361</v>
      </c>
      <c r="H1656" t="s">
        <v>39</v>
      </c>
      <c r="I1656" t="s">
        <v>40</v>
      </c>
      <c r="J1656" t="s">
        <v>116</v>
      </c>
      <c r="K1656" t="s">
        <v>42</v>
      </c>
      <c r="L1656" t="s">
        <v>14913</v>
      </c>
      <c r="M1656">
        <v>69684</v>
      </c>
      <c r="N1656">
        <v>391219</v>
      </c>
      <c r="O1656" t="s">
        <v>173</v>
      </c>
      <c r="P1656" t="s">
        <v>2363</v>
      </c>
      <c r="R1656" t="s">
        <v>46</v>
      </c>
      <c r="S1656" t="s">
        <v>47</v>
      </c>
      <c r="T1656" t="s">
        <v>14914</v>
      </c>
      <c r="U1656" t="s">
        <v>9</v>
      </c>
      <c r="V1656" t="s">
        <v>9</v>
      </c>
      <c r="W1656" t="s">
        <v>943</v>
      </c>
      <c r="X1656" t="s">
        <v>14915</v>
      </c>
      <c r="Y1656" t="s">
        <v>51</v>
      </c>
      <c r="Z1656" t="s">
        <v>52</v>
      </c>
      <c r="AA1656" t="s">
        <v>14916</v>
      </c>
      <c r="AB1656" t="s">
        <v>9</v>
      </c>
      <c r="AC1656" t="s">
        <v>255</v>
      </c>
      <c r="AD1656" t="s">
        <v>14917</v>
      </c>
      <c r="AE1656" t="s">
        <v>2368</v>
      </c>
      <c r="AF1656" t="s">
        <v>2369</v>
      </c>
      <c r="AH1656" t="b">
        <v>0</v>
      </c>
      <c r="AI1656" t="s">
        <v>17366</v>
      </c>
      <c r="AK1656" t="s">
        <v>14913</v>
      </c>
    </row>
    <row r="1657" spans="1:37" hidden="1" x14ac:dyDescent="0.25">
      <c r="A1657" t="s">
        <v>17365</v>
      </c>
      <c r="B1657" t="s">
        <v>14922</v>
      </c>
      <c r="C1657" s="1" t="s">
        <v>17289</v>
      </c>
      <c r="D1657" t="s">
        <v>14920</v>
      </c>
      <c r="E1657" t="s">
        <v>2582</v>
      </c>
      <c r="F1657">
        <v>1984</v>
      </c>
      <c r="G1657" t="s">
        <v>14921</v>
      </c>
      <c r="H1657" t="s">
        <v>39</v>
      </c>
      <c r="I1657" t="s">
        <v>40</v>
      </c>
      <c r="J1657" t="s">
        <v>41</v>
      </c>
      <c r="K1657" t="s">
        <v>3964</v>
      </c>
      <c r="L1657" t="s">
        <v>14922</v>
      </c>
      <c r="M1657">
        <v>7753</v>
      </c>
      <c r="N1657">
        <v>52767</v>
      </c>
      <c r="O1657" t="s">
        <v>173</v>
      </c>
      <c r="P1657" t="s">
        <v>69</v>
      </c>
      <c r="Q1657" t="s">
        <v>184</v>
      </c>
      <c r="R1657" t="s">
        <v>46</v>
      </c>
      <c r="S1657" t="s">
        <v>47</v>
      </c>
      <c r="T1657" t="s">
        <v>14923</v>
      </c>
      <c r="U1657" t="s">
        <v>9</v>
      </c>
      <c r="V1657" t="s">
        <v>9</v>
      </c>
      <c r="W1657" t="s">
        <v>4372</v>
      </c>
      <c r="X1657" t="s">
        <v>14924</v>
      </c>
      <c r="Y1657" t="s">
        <v>97</v>
      </c>
      <c r="AD1657" t="s">
        <v>14925</v>
      </c>
      <c r="AE1657" t="s">
        <v>3147</v>
      </c>
      <c r="AF1657" t="s">
        <v>9</v>
      </c>
      <c r="AH1657" t="b">
        <v>0</v>
      </c>
      <c r="AI1657" t="s">
        <v>17366</v>
      </c>
      <c r="AK1657" t="s">
        <v>14922</v>
      </c>
    </row>
    <row r="1658" spans="1:37" hidden="1" x14ac:dyDescent="0.25">
      <c r="A1658" t="s">
        <v>17365</v>
      </c>
      <c r="B1658" t="s">
        <v>14929</v>
      </c>
      <c r="C1658" s="1" t="s">
        <v>17290</v>
      </c>
      <c r="D1658" t="s">
        <v>14927</v>
      </c>
      <c r="E1658" t="s">
        <v>3516</v>
      </c>
      <c r="F1658">
        <v>2006</v>
      </c>
      <c r="G1658" t="s">
        <v>14928</v>
      </c>
      <c r="H1658" t="s">
        <v>39</v>
      </c>
      <c r="I1658" t="s">
        <v>167</v>
      </c>
      <c r="J1658" t="s">
        <v>41</v>
      </c>
      <c r="K1658" t="s">
        <v>3509</v>
      </c>
      <c r="L1658" t="s">
        <v>14929</v>
      </c>
      <c r="M1658">
        <v>30715</v>
      </c>
      <c r="N1658">
        <v>153950</v>
      </c>
      <c r="O1658" t="s">
        <v>173</v>
      </c>
      <c r="P1658" t="s">
        <v>69</v>
      </c>
      <c r="Q1658" t="s">
        <v>45</v>
      </c>
      <c r="R1658" t="s">
        <v>46</v>
      </c>
      <c r="S1658" t="s">
        <v>47</v>
      </c>
      <c r="T1658" t="s">
        <v>14930</v>
      </c>
      <c r="U1658" t="s">
        <v>9</v>
      </c>
      <c r="V1658" t="s">
        <v>9</v>
      </c>
      <c r="W1658" t="s">
        <v>1721</v>
      </c>
      <c r="X1658" t="s">
        <v>14931</v>
      </c>
      <c r="Y1658" t="s">
        <v>51</v>
      </c>
      <c r="Z1658" t="s">
        <v>52</v>
      </c>
      <c r="AA1658" t="s">
        <v>14932</v>
      </c>
      <c r="AB1658" t="s">
        <v>9</v>
      </c>
      <c r="AC1658" t="s">
        <v>255</v>
      </c>
      <c r="AD1658" t="s">
        <v>14933</v>
      </c>
      <c r="AE1658" t="s">
        <v>14935</v>
      </c>
      <c r="AF1658" t="s">
        <v>14936</v>
      </c>
      <c r="AH1658" t="b">
        <v>0</v>
      </c>
      <c r="AI1658" t="s">
        <v>17366</v>
      </c>
      <c r="AK1658" t="s">
        <v>14929</v>
      </c>
    </row>
    <row r="1659" spans="1:37" hidden="1" x14ac:dyDescent="0.25">
      <c r="A1659" t="s">
        <v>17365</v>
      </c>
      <c r="B1659" t="s">
        <v>14939</v>
      </c>
      <c r="C1659" s="1" t="s">
        <v>17291</v>
      </c>
      <c r="D1659" t="s">
        <v>14937</v>
      </c>
      <c r="E1659" t="s">
        <v>3194</v>
      </c>
      <c r="F1659">
        <v>2020</v>
      </c>
      <c r="G1659" t="s">
        <v>14938</v>
      </c>
      <c r="H1659" t="s">
        <v>39</v>
      </c>
      <c r="I1659" t="s">
        <v>40</v>
      </c>
      <c r="J1659" t="s">
        <v>116</v>
      </c>
      <c r="K1659" t="s">
        <v>1302</v>
      </c>
      <c r="L1659" t="s">
        <v>14939</v>
      </c>
      <c r="M1659">
        <v>78778</v>
      </c>
      <c r="N1659">
        <v>445636</v>
      </c>
      <c r="O1659" t="s">
        <v>155</v>
      </c>
      <c r="R1659" t="s">
        <v>46</v>
      </c>
      <c r="S1659" t="s">
        <v>47</v>
      </c>
      <c r="T1659" t="s">
        <v>14940</v>
      </c>
      <c r="U1659" t="s">
        <v>9</v>
      </c>
      <c r="V1659" t="s">
        <v>9</v>
      </c>
      <c r="W1659" t="s">
        <v>14941</v>
      </c>
      <c r="X1659" t="s">
        <v>14942</v>
      </c>
      <c r="Y1659" t="s">
        <v>97</v>
      </c>
      <c r="AD1659" t="s">
        <v>14943</v>
      </c>
      <c r="AE1659" t="s">
        <v>14945</v>
      </c>
      <c r="AF1659" t="s">
        <v>14946</v>
      </c>
      <c r="AH1659" t="b">
        <v>0</v>
      </c>
      <c r="AI1659" t="s">
        <v>17366</v>
      </c>
      <c r="AK1659" t="s">
        <v>14939</v>
      </c>
    </row>
    <row r="1660" spans="1:37" hidden="1" x14ac:dyDescent="0.25">
      <c r="A1660" t="s">
        <v>17365</v>
      </c>
      <c r="B1660" t="s">
        <v>14949</v>
      </c>
      <c r="C1660" s="1" t="s">
        <v>17292</v>
      </c>
      <c r="D1660" t="s">
        <v>14947</v>
      </c>
      <c r="E1660" t="s">
        <v>1649</v>
      </c>
      <c r="F1660">
        <v>2011</v>
      </c>
      <c r="G1660" t="s">
        <v>14948</v>
      </c>
      <c r="H1660" t="s">
        <v>39</v>
      </c>
      <c r="I1660" t="s">
        <v>167</v>
      </c>
      <c r="J1660" t="s">
        <v>41</v>
      </c>
      <c r="K1660" t="s">
        <v>42</v>
      </c>
      <c r="L1660" t="s">
        <v>14949</v>
      </c>
      <c r="M1660">
        <v>35029</v>
      </c>
      <c r="N1660">
        <v>176315</v>
      </c>
      <c r="O1660" t="s">
        <v>173</v>
      </c>
      <c r="P1660" t="s">
        <v>69</v>
      </c>
      <c r="Q1660" t="s">
        <v>45</v>
      </c>
      <c r="R1660" t="s">
        <v>46</v>
      </c>
      <c r="S1660" t="s">
        <v>47</v>
      </c>
      <c r="T1660" t="s">
        <v>14950</v>
      </c>
      <c r="U1660" t="s">
        <v>9</v>
      </c>
      <c r="V1660" t="s">
        <v>9</v>
      </c>
      <c r="W1660" t="s">
        <v>3456</v>
      </c>
      <c r="X1660" t="s">
        <v>14951</v>
      </c>
      <c r="Y1660" t="s">
        <v>51</v>
      </c>
      <c r="Z1660" t="s">
        <v>52</v>
      </c>
      <c r="AA1660" t="s">
        <v>14952</v>
      </c>
      <c r="AB1660" t="s">
        <v>9</v>
      </c>
      <c r="AC1660" t="s">
        <v>255</v>
      </c>
      <c r="AD1660" t="s">
        <v>14953</v>
      </c>
      <c r="AE1660" t="s">
        <v>14955</v>
      </c>
      <c r="AF1660" t="s">
        <v>149</v>
      </c>
      <c r="AH1660" t="b">
        <v>0</v>
      </c>
      <c r="AI1660" t="s">
        <v>17366</v>
      </c>
      <c r="AK1660" t="s">
        <v>14949</v>
      </c>
    </row>
    <row r="1661" spans="1:37" hidden="1" x14ac:dyDescent="0.25">
      <c r="A1661" t="s">
        <v>17365</v>
      </c>
      <c r="B1661" t="s">
        <v>14959</v>
      </c>
      <c r="C1661" s="1" t="s">
        <v>17293</v>
      </c>
      <c r="D1661" t="s">
        <v>14956</v>
      </c>
      <c r="E1661" t="s">
        <v>14957</v>
      </c>
      <c r="F1661">
        <v>2006</v>
      </c>
      <c r="G1661" t="s">
        <v>14958</v>
      </c>
      <c r="H1661" t="s">
        <v>39</v>
      </c>
      <c r="I1661" t="s">
        <v>167</v>
      </c>
      <c r="J1661" t="s">
        <v>41</v>
      </c>
      <c r="K1661" t="s">
        <v>42</v>
      </c>
      <c r="L1661" t="s">
        <v>14959</v>
      </c>
      <c r="M1661">
        <v>18688</v>
      </c>
      <c r="N1661">
        <v>85968</v>
      </c>
      <c r="O1661" t="s">
        <v>173</v>
      </c>
      <c r="P1661" t="s">
        <v>69</v>
      </c>
      <c r="Q1661" t="s">
        <v>45</v>
      </c>
      <c r="R1661" t="s">
        <v>46</v>
      </c>
      <c r="S1661" t="s">
        <v>47</v>
      </c>
      <c r="T1661" t="s">
        <v>14960</v>
      </c>
      <c r="U1661" t="s">
        <v>92</v>
      </c>
      <c r="V1661" t="s">
        <v>92</v>
      </c>
      <c r="W1661" t="s">
        <v>14961</v>
      </c>
      <c r="X1661" t="s">
        <v>14962</v>
      </c>
      <c r="Y1661" t="s">
        <v>97</v>
      </c>
      <c r="Z1661" t="s">
        <v>366</v>
      </c>
      <c r="AD1661" t="s">
        <v>14963</v>
      </c>
      <c r="AE1661" t="s">
        <v>14966</v>
      </c>
      <c r="AF1661" t="s">
        <v>311</v>
      </c>
      <c r="AH1661" t="b">
        <v>0</v>
      </c>
      <c r="AI1661" t="s">
        <v>17366</v>
      </c>
      <c r="AK1661" t="s">
        <v>14959</v>
      </c>
    </row>
    <row r="1662" spans="1:37" hidden="1" x14ac:dyDescent="0.25">
      <c r="A1662" t="s">
        <v>17365</v>
      </c>
      <c r="B1662" t="s">
        <v>14970</v>
      </c>
      <c r="C1662" s="1" t="s">
        <v>17294</v>
      </c>
      <c r="D1662" t="s">
        <v>14967</v>
      </c>
      <c r="E1662" t="s">
        <v>14968</v>
      </c>
      <c r="F1662">
        <v>2020</v>
      </c>
      <c r="G1662" t="s">
        <v>14969</v>
      </c>
      <c r="H1662" t="s">
        <v>39</v>
      </c>
      <c r="I1662" t="s">
        <v>40</v>
      </c>
      <c r="J1662" t="s">
        <v>41</v>
      </c>
      <c r="K1662" t="s">
        <v>104</v>
      </c>
      <c r="L1662" t="s">
        <v>14970</v>
      </c>
      <c r="M1662">
        <v>71145</v>
      </c>
      <c r="N1662">
        <v>400334</v>
      </c>
      <c r="O1662" t="s">
        <v>106</v>
      </c>
      <c r="R1662" t="s">
        <v>46</v>
      </c>
      <c r="S1662" t="s">
        <v>47</v>
      </c>
      <c r="T1662" t="s">
        <v>14971</v>
      </c>
      <c r="U1662" t="s">
        <v>34</v>
      </c>
      <c r="V1662" t="s">
        <v>34</v>
      </c>
      <c r="W1662" t="s">
        <v>14972</v>
      </c>
      <c r="X1662" t="s">
        <v>14973</v>
      </c>
      <c r="Y1662" t="s">
        <v>97</v>
      </c>
      <c r="Z1662" t="s">
        <v>117</v>
      </c>
      <c r="AD1662" t="s">
        <v>14974</v>
      </c>
      <c r="AE1662" t="s">
        <v>14976</v>
      </c>
      <c r="AF1662" t="s">
        <v>14977</v>
      </c>
      <c r="AH1662" t="b">
        <v>0</v>
      </c>
      <c r="AI1662" t="s">
        <v>17366</v>
      </c>
      <c r="AK1662" t="s">
        <v>14970</v>
      </c>
    </row>
    <row r="1663" spans="1:37" hidden="1" x14ac:dyDescent="0.25">
      <c r="A1663" t="s">
        <v>17365</v>
      </c>
      <c r="B1663" t="s">
        <v>14980</v>
      </c>
      <c r="C1663" s="1" t="s">
        <v>17295</v>
      </c>
      <c r="D1663" t="s">
        <v>14978</v>
      </c>
      <c r="E1663" t="s">
        <v>7682</v>
      </c>
      <c r="F1663">
        <v>2021</v>
      </c>
      <c r="G1663" t="s">
        <v>14979</v>
      </c>
      <c r="H1663" t="s">
        <v>39</v>
      </c>
      <c r="I1663" t="s">
        <v>167</v>
      </c>
      <c r="J1663" t="s">
        <v>41</v>
      </c>
      <c r="K1663" t="s">
        <v>245</v>
      </c>
      <c r="L1663" t="s">
        <v>14980</v>
      </c>
      <c r="M1663">
        <v>76677</v>
      </c>
      <c r="N1663">
        <v>436556</v>
      </c>
      <c r="O1663" t="s">
        <v>316</v>
      </c>
      <c r="P1663" t="s">
        <v>14981</v>
      </c>
      <c r="R1663" t="s">
        <v>46</v>
      </c>
      <c r="S1663" t="s">
        <v>47</v>
      </c>
      <c r="T1663" t="s">
        <v>14982</v>
      </c>
      <c r="U1663" t="s">
        <v>4</v>
      </c>
      <c r="V1663" t="s">
        <v>4</v>
      </c>
      <c r="W1663" t="s">
        <v>14983</v>
      </c>
      <c r="X1663" t="s">
        <v>14984</v>
      </c>
      <c r="Y1663" t="s">
        <v>202</v>
      </c>
      <c r="Z1663" t="s">
        <v>5727</v>
      </c>
      <c r="AD1663" t="s">
        <v>14985</v>
      </c>
      <c r="AE1663" t="s">
        <v>14987</v>
      </c>
      <c r="AF1663" t="s">
        <v>14988</v>
      </c>
      <c r="AH1663" t="b">
        <v>0</v>
      </c>
      <c r="AI1663" t="s">
        <v>17366</v>
      </c>
      <c r="AK1663" t="s">
        <v>14980</v>
      </c>
    </row>
    <row r="1664" spans="1:37" hidden="1" x14ac:dyDescent="0.25">
      <c r="A1664" t="s">
        <v>17365</v>
      </c>
      <c r="B1664" t="s">
        <v>10793</v>
      </c>
      <c r="C1664" s="1" t="s">
        <v>16935</v>
      </c>
      <c r="D1664" t="s">
        <v>10790</v>
      </c>
      <c r="E1664" t="s">
        <v>3110</v>
      </c>
      <c r="F1664">
        <v>1929</v>
      </c>
      <c r="G1664" t="s">
        <v>17562</v>
      </c>
      <c r="H1664" t="s">
        <v>39</v>
      </c>
      <c r="I1664" t="s">
        <v>167</v>
      </c>
      <c r="J1664" t="s">
        <v>41</v>
      </c>
      <c r="K1664" t="s">
        <v>42</v>
      </c>
      <c r="L1664" t="s">
        <v>10793</v>
      </c>
      <c r="M1664">
        <v>12746</v>
      </c>
      <c r="O1664" t="s">
        <v>316</v>
      </c>
      <c r="R1664" t="s">
        <v>46</v>
      </c>
      <c r="S1664" t="s">
        <v>694</v>
      </c>
      <c r="T1664" t="s">
        <v>10800</v>
      </c>
      <c r="U1664" t="s">
        <v>19</v>
      </c>
      <c r="V1664" t="s">
        <v>1</v>
      </c>
      <c r="W1664" t="s">
        <v>1675</v>
      </c>
      <c r="X1664" t="s">
        <v>10795</v>
      </c>
      <c r="Y1664" t="s">
        <v>51</v>
      </c>
      <c r="AA1664" t="s">
        <v>6984</v>
      </c>
      <c r="AB1664" t="s">
        <v>1</v>
      </c>
      <c r="AC1664" t="s">
        <v>78</v>
      </c>
      <c r="AD1664" t="s">
        <v>10801</v>
      </c>
      <c r="AF1664" t="s">
        <v>20</v>
      </c>
      <c r="AH1664" t="b">
        <v>0</v>
      </c>
      <c r="AK1664" t="s">
        <v>10793</v>
      </c>
    </row>
    <row r="1665" spans="1:37" hidden="1" x14ac:dyDescent="0.25">
      <c r="A1665" t="s">
        <v>17365</v>
      </c>
      <c r="B1665" t="s">
        <v>10149</v>
      </c>
      <c r="C1665" s="1" t="s">
        <v>16873</v>
      </c>
      <c r="D1665" t="s">
        <v>10146</v>
      </c>
      <c r="E1665" t="s">
        <v>10147</v>
      </c>
      <c r="F1665">
        <v>1919</v>
      </c>
      <c r="G1665" t="s">
        <v>10148</v>
      </c>
      <c r="H1665" t="s">
        <v>39</v>
      </c>
      <c r="I1665" t="s">
        <v>167</v>
      </c>
      <c r="J1665" t="s">
        <v>41</v>
      </c>
      <c r="K1665" t="s">
        <v>42</v>
      </c>
      <c r="L1665" t="s">
        <v>10149</v>
      </c>
      <c r="M1665">
        <v>36628</v>
      </c>
      <c r="N1665">
        <v>53391</v>
      </c>
      <c r="O1665" t="s">
        <v>316</v>
      </c>
      <c r="R1665" t="s">
        <v>46</v>
      </c>
      <c r="S1665" t="s">
        <v>47</v>
      </c>
      <c r="T1665" t="s">
        <v>17893</v>
      </c>
      <c r="U1665" t="s">
        <v>6</v>
      </c>
      <c r="V1665" t="s">
        <v>6</v>
      </c>
      <c r="W1665" t="s">
        <v>17896</v>
      </c>
      <c r="X1665" t="s">
        <v>15707</v>
      </c>
      <c r="Y1665" t="s">
        <v>51</v>
      </c>
      <c r="AA1665" t="s">
        <v>17894</v>
      </c>
      <c r="AB1665" t="s">
        <v>11</v>
      </c>
      <c r="AC1665" t="s">
        <v>78</v>
      </c>
      <c r="AD1665" t="s">
        <v>17895</v>
      </c>
      <c r="AF1665" t="s">
        <v>6</v>
      </c>
      <c r="AH1665" t="b">
        <v>0</v>
      </c>
      <c r="AK1665" t="s">
        <v>10149</v>
      </c>
    </row>
    <row r="1666" spans="1:37" hidden="1" x14ac:dyDescent="0.25">
      <c r="A1666" t="s">
        <v>17365</v>
      </c>
      <c r="B1666" t="s">
        <v>15009</v>
      </c>
      <c r="C1666" s="1" t="s">
        <v>17297</v>
      </c>
      <c r="D1666" t="s">
        <v>15007</v>
      </c>
      <c r="E1666" t="s">
        <v>11169</v>
      </c>
      <c r="F1666">
        <v>2018</v>
      </c>
      <c r="G1666" t="s">
        <v>15008</v>
      </c>
      <c r="H1666" t="s">
        <v>39</v>
      </c>
      <c r="I1666" t="s">
        <v>64</v>
      </c>
      <c r="J1666" t="s">
        <v>41</v>
      </c>
      <c r="K1666" t="s">
        <v>3425</v>
      </c>
      <c r="L1666" t="s">
        <v>15009</v>
      </c>
      <c r="M1666">
        <v>67326</v>
      </c>
      <c r="N1666">
        <v>378717</v>
      </c>
      <c r="O1666" t="s">
        <v>89</v>
      </c>
      <c r="P1666" t="s">
        <v>15010</v>
      </c>
      <c r="R1666" t="s">
        <v>71</v>
      </c>
      <c r="S1666" t="s">
        <v>47</v>
      </c>
      <c r="T1666" t="s">
        <v>15011</v>
      </c>
      <c r="U1666" t="s">
        <v>9</v>
      </c>
      <c r="V1666" t="s">
        <v>9</v>
      </c>
      <c r="W1666" t="s">
        <v>943</v>
      </c>
      <c r="X1666" t="s">
        <v>15012</v>
      </c>
      <c r="Y1666" t="s">
        <v>296</v>
      </c>
      <c r="Z1666" t="s">
        <v>52</v>
      </c>
      <c r="AD1666" t="s">
        <v>15013</v>
      </c>
      <c r="AE1666" t="s">
        <v>15016</v>
      </c>
      <c r="AF1666" t="s">
        <v>12575</v>
      </c>
      <c r="AH1666" t="b">
        <v>0</v>
      </c>
      <c r="AI1666" t="s">
        <v>17366</v>
      </c>
      <c r="AK1666" t="s">
        <v>15009</v>
      </c>
    </row>
    <row r="1667" spans="1:37" hidden="1" x14ac:dyDescent="0.25">
      <c r="A1667" t="s">
        <v>17365</v>
      </c>
      <c r="B1667" t="s">
        <v>13377</v>
      </c>
      <c r="C1667" s="1" t="s">
        <v>16012</v>
      </c>
      <c r="D1667" t="s">
        <v>15017</v>
      </c>
      <c r="E1667" t="s">
        <v>3730</v>
      </c>
      <c r="F1667">
        <v>1983</v>
      </c>
      <c r="G1667" t="s">
        <v>3731</v>
      </c>
      <c r="H1667" t="s">
        <v>39</v>
      </c>
      <c r="I1667" t="s">
        <v>40</v>
      </c>
      <c r="J1667" t="s">
        <v>116</v>
      </c>
      <c r="K1667" t="s">
        <v>5381</v>
      </c>
      <c r="L1667" t="s">
        <v>13377</v>
      </c>
      <c r="M1667">
        <v>17258</v>
      </c>
      <c r="O1667" t="s">
        <v>316</v>
      </c>
      <c r="R1667" t="s">
        <v>46</v>
      </c>
      <c r="S1667" t="s">
        <v>694</v>
      </c>
      <c r="T1667" t="s">
        <v>15025</v>
      </c>
      <c r="U1667" t="s">
        <v>9</v>
      </c>
      <c r="V1667" t="s">
        <v>9</v>
      </c>
      <c r="W1667" t="s">
        <v>9059</v>
      </c>
      <c r="X1667" t="s">
        <v>15026</v>
      </c>
      <c r="Y1667" t="s">
        <v>281</v>
      </c>
      <c r="AD1667" t="s">
        <v>15027</v>
      </c>
      <c r="AE1667" t="s">
        <v>3738</v>
      </c>
      <c r="AF1667" t="s">
        <v>149</v>
      </c>
      <c r="AH1667" t="b">
        <v>0</v>
      </c>
      <c r="AI1667" t="s">
        <v>17366</v>
      </c>
      <c r="AK1667" t="s">
        <v>13377</v>
      </c>
    </row>
    <row r="1668" spans="1:37" hidden="1" x14ac:dyDescent="0.25">
      <c r="A1668" t="s">
        <v>17365</v>
      </c>
      <c r="B1668" t="s">
        <v>13377</v>
      </c>
      <c r="C1668" s="1" t="s">
        <v>17298</v>
      </c>
      <c r="D1668" t="s">
        <v>15017</v>
      </c>
      <c r="E1668" t="s">
        <v>3730</v>
      </c>
      <c r="F1668">
        <v>1978</v>
      </c>
      <c r="G1668" t="s">
        <v>15018</v>
      </c>
      <c r="H1668" t="s">
        <v>39</v>
      </c>
      <c r="I1668" t="s">
        <v>40</v>
      </c>
      <c r="J1668" t="s">
        <v>116</v>
      </c>
      <c r="K1668" t="s">
        <v>5381</v>
      </c>
      <c r="L1668" t="s">
        <v>13377</v>
      </c>
      <c r="M1668">
        <v>29352</v>
      </c>
      <c r="N1668">
        <v>54826</v>
      </c>
      <c r="O1668" t="s">
        <v>173</v>
      </c>
      <c r="P1668" t="s">
        <v>69</v>
      </c>
      <c r="Q1668" t="s">
        <v>184</v>
      </c>
      <c r="R1668" t="s">
        <v>46</v>
      </c>
      <c r="S1668" t="s">
        <v>47</v>
      </c>
      <c r="T1668" t="s">
        <v>15019</v>
      </c>
      <c r="U1668" t="s">
        <v>9</v>
      </c>
      <c r="V1668" t="s">
        <v>9</v>
      </c>
      <c r="W1668" t="s">
        <v>9059</v>
      </c>
      <c r="X1668" t="s">
        <v>15020</v>
      </c>
      <c r="Y1668" t="s">
        <v>97</v>
      </c>
      <c r="AD1668" t="s">
        <v>15021</v>
      </c>
      <c r="AE1668" t="s">
        <v>15023</v>
      </c>
      <c r="AF1668" t="s">
        <v>163</v>
      </c>
      <c r="AH1668" t="b">
        <v>0</v>
      </c>
      <c r="AI1668" t="s">
        <v>17366</v>
      </c>
      <c r="AJ1668" t="s">
        <v>15024</v>
      </c>
      <c r="AK1668" t="s">
        <v>13377</v>
      </c>
    </row>
    <row r="1669" spans="1:37" hidden="1" x14ac:dyDescent="0.25">
      <c r="A1669" t="s">
        <v>17375</v>
      </c>
      <c r="B1669" t="s">
        <v>13377</v>
      </c>
      <c r="C1669" s="1" t="s">
        <v>16438</v>
      </c>
      <c r="D1669" t="s">
        <v>13375</v>
      </c>
      <c r="E1669" t="s">
        <v>5450</v>
      </c>
      <c r="F1669">
        <v>1993</v>
      </c>
      <c r="G1669" t="s">
        <v>13376</v>
      </c>
      <c r="H1669" t="s">
        <v>39</v>
      </c>
      <c r="I1669" t="s">
        <v>40</v>
      </c>
      <c r="J1669" t="s">
        <v>116</v>
      </c>
      <c r="K1669" t="s">
        <v>5381</v>
      </c>
      <c r="L1669" t="s">
        <v>13377</v>
      </c>
      <c r="M1669">
        <v>29517</v>
      </c>
      <c r="N1669">
        <v>235337</v>
      </c>
      <c r="O1669" t="s">
        <v>173</v>
      </c>
      <c r="P1669" t="s">
        <v>69</v>
      </c>
      <c r="Q1669" t="s">
        <v>184</v>
      </c>
      <c r="R1669" t="s">
        <v>46</v>
      </c>
      <c r="S1669" t="s">
        <v>47</v>
      </c>
      <c r="T1669" t="s">
        <v>15028</v>
      </c>
      <c r="U1669" t="s">
        <v>9</v>
      </c>
      <c r="V1669" t="s">
        <v>9</v>
      </c>
      <c r="W1669" t="s">
        <v>186</v>
      </c>
      <c r="X1669" t="s">
        <v>15029</v>
      </c>
      <c r="Y1669" t="s">
        <v>97</v>
      </c>
      <c r="AD1669" t="s">
        <v>15030</v>
      </c>
      <c r="AE1669" t="s">
        <v>186</v>
      </c>
      <c r="AF1669" t="s">
        <v>9</v>
      </c>
      <c r="AH1669" t="b">
        <v>0</v>
      </c>
      <c r="AI1669" t="s">
        <v>17366</v>
      </c>
      <c r="AK1669" t="s">
        <v>13377</v>
      </c>
    </row>
    <row r="1670" spans="1:37" hidden="1" x14ac:dyDescent="0.25">
      <c r="A1670" t="s">
        <v>17365</v>
      </c>
      <c r="B1670" t="s">
        <v>139</v>
      </c>
      <c r="C1670" s="1" t="s">
        <v>17299</v>
      </c>
      <c r="D1670" t="s">
        <v>15037</v>
      </c>
      <c r="E1670" t="s">
        <v>152</v>
      </c>
      <c r="F1670">
        <v>2013</v>
      </c>
      <c r="G1670" t="s">
        <v>15038</v>
      </c>
      <c r="H1670" t="s">
        <v>39</v>
      </c>
      <c r="I1670" t="s">
        <v>64</v>
      </c>
      <c r="J1670" t="s">
        <v>137</v>
      </c>
      <c r="K1670" t="s">
        <v>138</v>
      </c>
      <c r="L1670" t="s">
        <v>139</v>
      </c>
      <c r="M1670">
        <v>46720</v>
      </c>
      <c r="N1670">
        <v>267752</v>
      </c>
      <c r="O1670" t="s">
        <v>316</v>
      </c>
      <c r="P1670" t="s">
        <v>69</v>
      </c>
      <c r="Q1670" t="s">
        <v>9390</v>
      </c>
      <c r="R1670" t="s">
        <v>71</v>
      </c>
      <c r="S1670" t="s">
        <v>47</v>
      </c>
      <c r="T1670" t="s">
        <v>15039</v>
      </c>
      <c r="U1670" t="s">
        <v>9</v>
      </c>
      <c r="V1670" t="s">
        <v>9</v>
      </c>
      <c r="W1670" t="s">
        <v>14828</v>
      </c>
      <c r="X1670" t="s">
        <v>15040</v>
      </c>
      <c r="Y1670" t="s">
        <v>51</v>
      </c>
      <c r="Z1670" t="s">
        <v>52</v>
      </c>
      <c r="AA1670" t="s">
        <v>15041</v>
      </c>
      <c r="AB1670" t="s">
        <v>9</v>
      </c>
      <c r="AC1670" t="s">
        <v>255</v>
      </c>
      <c r="AD1670" t="s">
        <v>15042</v>
      </c>
      <c r="AE1670" t="s">
        <v>15043</v>
      </c>
      <c r="AF1670" t="s">
        <v>15044</v>
      </c>
      <c r="AG1670" t="s">
        <v>15045</v>
      </c>
      <c r="AH1670" t="b">
        <v>0</v>
      </c>
      <c r="AI1670" t="s">
        <v>17366</v>
      </c>
      <c r="AJ1670" t="s">
        <v>15046</v>
      </c>
      <c r="AK1670" t="s">
        <v>139</v>
      </c>
    </row>
    <row r="1671" spans="1:37" hidden="1" x14ac:dyDescent="0.25">
      <c r="A1671" t="s">
        <v>17365</v>
      </c>
      <c r="B1671" t="s">
        <v>139</v>
      </c>
      <c r="C1671" s="1" t="s">
        <v>16413</v>
      </c>
      <c r="D1671" t="s">
        <v>15031</v>
      </c>
      <c r="E1671" t="s">
        <v>1717</v>
      </c>
      <c r="F1671">
        <v>2001</v>
      </c>
      <c r="G1671" t="s">
        <v>15032</v>
      </c>
      <c r="H1671" t="s">
        <v>39</v>
      </c>
      <c r="I1671" t="s">
        <v>64</v>
      </c>
      <c r="J1671" t="s">
        <v>137</v>
      </c>
      <c r="K1671" t="s">
        <v>138</v>
      </c>
      <c r="L1671" t="s">
        <v>139</v>
      </c>
      <c r="M1671">
        <v>26687</v>
      </c>
      <c r="N1671">
        <v>119337</v>
      </c>
      <c r="O1671" t="s">
        <v>173</v>
      </c>
      <c r="P1671" t="s">
        <v>69</v>
      </c>
      <c r="Q1671" t="s">
        <v>45</v>
      </c>
      <c r="R1671" t="s">
        <v>46</v>
      </c>
      <c r="S1671" t="s">
        <v>47</v>
      </c>
      <c r="T1671" t="s">
        <v>15033</v>
      </c>
      <c r="U1671" t="s">
        <v>9</v>
      </c>
      <c r="V1671" t="s">
        <v>9</v>
      </c>
      <c r="W1671" t="s">
        <v>943</v>
      </c>
      <c r="X1671" t="s">
        <v>15034</v>
      </c>
      <c r="Y1671" t="s">
        <v>51</v>
      </c>
      <c r="AA1671" t="s">
        <v>10755</v>
      </c>
      <c r="AB1671" t="s">
        <v>2</v>
      </c>
      <c r="AC1671" t="s">
        <v>78</v>
      </c>
      <c r="AD1671" t="s">
        <v>15035</v>
      </c>
      <c r="AE1671" t="s">
        <v>1725</v>
      </c>
      <c r="AF1671" t="s">
        <v>1726</v>
      </c>
      <c r="AH1671" t="b">
        <v>0</v>
      </c>
      <c r="AK1671" t="s">
        <v>139</v>
      </c>
    </row>
    <row r="1672" spans="1:37" hidden="1" x14ac:dyDescent="0.25">
      <c r="A1672" t="s">
        <v>17365</v>
      </c>
      <c r="B1672" t="s">
        <v>15049</v>
      </c>
      <c r="C1672" s="1" t="s">
        <v>17300</v>
      </c>
      <c r="D1672" t="s">
        <v>15047</v>
      </c>
      <c r="E1672" t="s">
        <v>821</v>
      </c>
      <c r="F1672">
        <v>1971</v>
      </c>
      <c r="G1672" t="s">
        <v>15048</v>
      </c>
      <c r="H1672" t="s">
        <v>39</v>
      </c>
      <c r="I1672" t="s">
        <v>40</v>
      </c>
      <c r="J1672" t="s">
        <v>41</v>
      </c>
      <c r="K1672" t="s">
        <v>42</v>
      </c>
      <c r="L1672" t="s">
        <v>15049</v>
      </c>
      <c r="M1672">
        <v>12616</v>
      </c>
      <c r="N1672">
        <v>56581</v>
      </c>
      <c r="O1672" t="s">
        <v>173</v>
      </c>
      <c r="P1672" t="s">
        <v>69</v>
      </c>
      <c r="R1672" t="s">
        <v>46</v>
      </c>
      <c r="S1672" t="s">
        <v>47</v>
      </c>
      <c r="T1672" t="s">
        <v>15050</v>
      </c>
      <c r="U1672" t="s">
        <v>1</v>
      </c>
      <c r="V1672" t="s">
        <v>1</v>
      </c>
      <c r="W1672" t="s">
        <v>15051</v>
      </c>
      <c r="X1672" t="s">
        <v>15052</v>
      </c>
      <c r="Y1672" t="s">
        <v>145</v>
      </c>
      <c r="Z1672" t="s">
        <v>146</v>
      </c>
      <c r="AD1672" t="s">
        <v>15053</v>
      </c>
      <c r="AE1672" t="s">
        <v>15055</v>
      </c>
      <c r="AF1672" t="s">
        <v>2</v>
      </c>
      <c r="AH1672" t="b">
        <v>0</v>
      </c>
      <c r="AI1672" t="s">
        <v>17366</v>
      </c>
      <c r="AK1672" t="s">
        <v>15049</v>
      </c>
    </row>
    <row r="1673" spans="1:37" hidden="1" x14ac:dyDescent="0.25">
      <c r="A1673" t="s">
        <v>17365</v>
      </c>
      <c r="B1673" t="s">
        <v>15058</v>
      </c>
      <c r="C1673" s="1" t="s">
        <v>17301</v>
      </c>
      <c r="D1673" t="s">
        <v>15056</v>
      </c>
      <c r="E1673" t="s">
        <v>207</v>
      </c>
      <c r="F1673">
        <v>2017</v>
      </c>
      <c r="G1673" t="s">
        <v>15057</v>
      </c>
      <c r="H1673" t="s">
        <v>39</v>
      </c>
      <c r="I1673" t="s">
        <v>167</v>
      </c>
      <c r="J1673" t="s">
        <v>41</v>
      </c>
      <c r="K1673" t="s">
        <v>236</v>
      </c>
      <c r="L1673" t="s">
        <v>15058</v>
      </c>
      <c r="M1673">
        <v>67324</v>
      </c>
      <c r="N1673">
        <v>378713</v>
      </c>
      <c r="O1673" t="s">
        <v>89</v>
      </c>
      <c r="P1673" t="s">
        <v>15059</v>
      </c>
      <c r="R1673" t="s">
        <v>46</v>
      </c>
      <c r="S1673" t="s">
        <v>47</v>
      </c>
      <c r="T1673" t="s">
        <v>15060</v>
      </c>
      <c r="U1673" t="s">
        <v>13</v>
      </c>
      <c r="V1673" t="s">
        <v>13</v>
      </c>
      <c r="W1673" t="s">
        <v>15061</v>
      </c>
      <c r="X1673" t="s">
        <v>15062</v>
      </c>
      <c r="Y1673" t="s">
        <v>979</v>
      </c>
      <c r="Z1673" t="s">
        <v>52</v>
      </c>
      <c r="AD1673" t="s">
        <v>15063</v>
      </c>
      <c r="AE1673" t="s">
        <v>15066</v>
      </c>
      <c r="AF1673" t="s">
        <v>15067</v>
      </c>
      <c r="AH1673" t="b">
        <v>0</v>
      </c>
      <c r="AI1673" t="s">
        <v>17366</v>
      </c>
      <c r="AK1673" t="s">
        <v>15058</v>
      </c>
    </row>
    <row r="1674" spans="1:37" hidden="1" x14ac:dyDescent="0.25">
      <c r="A1674" t="s">
        <v>17365</v>
      </c>
      <c r="B1674" t="s">
        <v>15074</v>
      </c>
      <c r="C1674" s="1" t="s">
        <v>17302</v>
      </c>
      <c r="D1674" t="s">
        <v>15072</v>
      </c>
      <c r="E1674" t="s">
        <v>1200</v>
      </c>
      <c r="F1674">
        <v>2015</v>
      </c>
      <c r="G1674" t="s">
        <v>15073</v>
      </c>
      <c r="H1674" t="s">
        <v>39</v>
      </c>
      <c r="I1674" t="s">
        <v>40</v>
      </c>
      <c r="J1674" t="s">
        <v>116</v>
      </c>
      <c r="K1674" t="s">
        <v>1010</v>
      </c>
      <c r="L1674" t="s">
        <v>15074</v>
      </c>
      <c r="M1674">
        <v>55193</v>
      </c>
      <c r="N1674">
        <v>319909</v>
      </c>
      <c r="O1674" t="s">
        <v>173</v>
      </c>
      <c r="P1674" t="s">
        <v>15075</v>
      </c>
      <c r="R1674" t="s">
        <v>46</v>
      </c>
      <c r="S1674" t="s">
        <v>47</v>
      </c>
      <c r="T1674" t="s">
        <v>15076</v>
      </c>
      <c r="U1674" t="s">
        <v>9</v>
      </c>
      <c r="V1674" t="s">
        <v>9</v>
      </c>
      <c r="W1674" t="s">
        <v>3597</v>
      </c>
      <c r="X1674" t="s">
        <v>15077</v>
      </c>
      <c r="Y1674" t="s">
        <v>145</v>
      </c>
      <c r="Z1674" t="s">
        <v>184</v>
      </c>
      <c r="AD1674" t="s">
        <v>15078</v>
      </c>
      <c r="AE1674" t="s">
        <v>15079</v>
      </c>
      <c r="AF1674" t="s">
        <v>5417</v>
      </c>
      <c r="AH1674" t="b">
        <v>0</v>
      </c>
      <c r="AI1674" t="s">
        <v>17366</v>
      </c>
      <c r="AJ1674" t="s">
        <v>15080</v>
      </c>
      <c r="AK1674" t="s">
        <v>15074</v>
      </c>
    </row>
    <row r="1675" spans="1:37" hidden="1" x14ac:dyDescent="0.25">
      <c r="A1675" t="s">
        <v>17365</v>
      </c>
      <c r="B1675" t="s">
        <v>15084</v>
      </c>
      <c r="C1675" s="1" t="s">
        <v>16249</v>
      </c>
      <c r="D1675" t="s">
        <v>15081</v>
      </c>
      <c r="E1675" t="s">
        <v>15082</v>
      </c>
      <c r="F1675">
        <v>1990</v>
      </c>
      <c r="G1675" t="s">
        <v>15083</v>
      </c>
      <c r="H1675" t="s">
        <v>39</v>
      </c>
      <c r="I1675" t="s">
        <v>40</v>
      </c>
      <c r="J1675" t="s">
        <v>41</v>
      </c>
      <c r="K1675" t="s">
        <v>42</v>
      </c>
      <c r="L1675" t="s">
        <v>15084</v>
      </c>
      <c r="M1675">
        <v>15137</v>
      </c>
      <c r="N1675">
        <v>68586</v>
      </c>
      <c r="O1675" t="s">
        <v>44</v>
      </c>
      <c r="Q1675" t="s">
        <v>184</v>
      </c>
      <c r="R1675" t="s">
        <v>46</v>
      </c>
      <c r="S1675" t="s">
        <v>47</v>
      </c>
      <c r="T1675" t="s">
        <v>15085</v>
      </c>
      <c r="U1675" t="s">
        <v>9</v>
      </c>
      <c r="V1675" t="s">
        <v>9</v>
      </c>
      <c r="W1675" t="s">
        <v>15086</v>
      </c>
      <c r="X1675" t="s">
        <v>15087</v>
      </c>
      <c r="Y1675" t="s">
        <v>51</v>
      </c>
      <c r="AA1675" t="s">
        <v>15088</v>
      </c>
      <c r="AB1675" t="s">
        <v>9</v>
      </c>
      <c r="AC1675" t="s">
        <v>54</v>
      </c>
      <c r="AD1675" t="s">
        <v>15089</v>
      </c>
      <c r="AE1675" t="s">
        <v>15091</v>
      </c>
      <c r="AF1675" t="s">
        <v>149</v>
      </c>
      <c r="AH1675" t="b">
        <v>0</v>
      </c>
      <c r="AI1675" t="s">
        <v>17366</v>
      </c>
      <c r="AJ1675" t="s">
        <v>15092</v>
      </c>
      <c r="AK1675" t="s">
        <v>15084</v>
      </c>
    </row>
    <row r="1676" spans="1:37" hidden="1" x14ac:dyDescent="0.25">
      <c r="A1676" t="s">
        <v>17384</v>
      </c>
      <c r="B1676" t="s">
        <v>8948</v>
      </c>
      <c r="C1676" s="1" t="s">
        <v>16767</v>
      </c>
      <c r="D1676" t="s">
        <v>8950</v>
      </c>
      <c r="E1676" t="s">
        <v>3110</v>
      </c>
      <c r="F1676">
        <v>1915</v>
      </c>
      <c r="G1676" t="s">
        <v>8951</v>
      </c>
      <c r="H1676" t="s">
        <v>39</v>
      </c>
      <c r="I1676" t="s">
        <v>40</v>
      </c>
      <c r="J1676" t="s">
        <v>41</v>
      </c>
      <c r="K1676" t="s">
        <v>42</v>
      </c>
      <c r="L1676" t="s">
        <v>8948</v>
      </c>
      <c r="M1676">
        <v>32943</v>
      </c>
      <c r="N1676">
        <v>64332</v>
      </c>
      <c r="O1676" t="s">
        <v>44</v>
      </c>
      <c r="R1676" t="s">
        <v>46</v>
      </c>
      <c r="S1676" t="s">
        <v>47</v>
      </c>
      <c r="T1676" t="s">
        <v>5038</v>
      </c>
      <c r="U1676" t="s">
        <v>5039</v>
      </c>
      <c r="V1676" t="s">
        <v>1</v>
      </c>
      <c r="W1676" t="s">
        <v>1675</v>
      </c>
      <c r="X1676" t="s">
        <v>8952</v>
      </c>
      <c r="Y1676" t="s">
        <v>217</v>
      </c>
      <c r="Z1676" t="s">
        <v>146</v>
      </c>
      <c r="AA1676" t="s">
        <v>8953</v>
      </c>
      <c r="AD1676" t="s">
        <v>8954</v>
      </c>
      <c r="AF1676" t="s">
        <v>20</v>
      </c>
      <c r="AI1676" t="s">
        <v>17503</v>
      </c>
    </row>
    <row r="1677" spans="1:37" hidden="1" x14ac:dyDescent="0.25">
      <c r="A1677" t="s">
        <v>17365</v>
      </c>
      <c r="B1677" t="s">
        <v>15103</v>
      </c>
      <c r="C1677" s="1" t="s">
        <v>17304</v>
      </c>
      <c r="D1677" t="s">
        <v>15101</v>
      </c>
      <c r="E1677" t="s">
        <v>1200</v>
      </c>
      <c r="F1677">
        <v>2006</v>
      </c>
      <c r="G1677" t="s">
        <v>15102</v>
      </c>
      <c r="H1677" t="s">
        <v>39</v>
      </c>
      <c r="I1677" t="s">
        <v>167</v>
      </c>
      <c r="J1677" t="s">
        <v>41</v>
      </c>
      <c r="K1677" t="s">
        <v>3509</v>
      </c>
      <c r="L1677" t="s">
        <v>15103</v>
      </c>
      <c r="M1677">
        <v>19282</v>
      </c>
      <c r="N1677">
        <v>90118</v>
      </c>
      <c r="O1677" t="s">
        <v>173</v>
      </c>
      <c r="P1677" t="s">
        <v>69</v>
      </c>
      <c r="Q1677" t="s">
        <v>45</v>
      </c>
      <c r="R1677" t="s">
        <v>46</v>
      </c>
      <c r="S1677" t="s">
        <v>47</v>
      </c>
      <c r="T1677" t="s">
        <v>12683</v>
      </c>
      <c r="U1677" t="s">
        <v>9</v>
      </c>
      <c r="V1677" t="s">
        <v>9</v>
      </c>
      <c r="W1677" t="s">
        <v>943</v>
      </c>
      <c r="X1677" t="s">
        <v>15104</v>
      </c>
      <c r="Y1677" t="s">
        <v>51</v>
      </c>
      <c r="Z1677" t="s">
        <v>52</v>
      </c>
      <c r="AA1677" t="s">
        <v>15105</v>
      </c>
      <c r="AB1677" t="s">
        <v>2</v>
      </c>
      <c r="AC1677" t="s">
        <v>255</v>
      </c>
      <c r="AD1677" t="s">
        <v>15106</v>
      </c>
      <c r="AE1677" t="s">
        <v>15108</v>
      </c>
      <c r="AF1677" t="s">
        <v>15109</v>
      </c>
      <c r="AH1677" t="b">
        <v>0</v>
      </c>
      <c r="AI1677" t="s">
        <v>17366</v>
      </c>
      <c r="AK1677" t="s">
        <v>15103</v>
      </c>
    </row>
    <row r="1678" spans="1:37" hidden="1" x14ac:dyDescent="0.25">
      <c r="A1678" t="s">
        <v>17365</v>
      </c>
      <c r="B1678" t="s">
        <v>15111</v>
      </c>
      <c r="C1678" s="1" t="s">
        <v>17305</v>
      </c>
      <c r="D1678" t="s">
        <v>15110</v>
      </c>
      <c r="E1678" t="s">
        <v>1717</v>
      </c>
      <c r="F1678">
        <v>2001</v>
      </c>
      <c r="G1678" t="s">
        <v>15032</v>
      </c>
      <c r="H1678" t="s">
        <v>39</v>
      </c>
      <c r="I1678" t="s">
        <v>64</v>
      </c>
      <c r="J1678" t="s">
        <v>41</v>
      </c>
      <c r="K1678" t="s">
        <v>1754</v>
      </c>
      <c r="L1678" t="s">
        <v>15111</v>
      </c>
      <c r="M1678">
        <v>26687</v>
      </c>
      <c r="N1678">
        <v>119340</v>
      </c>
      <c r="O1678" t="s">
        <v>173</v>
      </c>
      <c r="P1678" t="s">
        <v>69</v>
      </c>
      <c r="Q1678" t="s">
        <v>45</v>
      </c>
      <c r="R1678" t="s">
        <v>46</v>
      </c>
      <c r="S1678" t="s">
        <v>47</v>
      </c>
      <c r="T1678" t="s">
        <v>15112</v>
      </c>
      <c r="U1678" t="s">
        <v>9</v>
      </c>
      <c r="V1678" t="s">
        <v>9</v>
      </c>
      <c r="W1678" t="s">
        <v>943</v>
      </c>
      <c r="X1678" t="s">
        <v>15113</v>
      </c>
      <c r="Y1678" t="s">
        <v>51</v>
      </c>
      <c r="AA1678" t="s">
        <v>6255</v>
      </c>
      <c r="AB1678" t="s">
        <v>2</v>
      </c>
      <c r="AC1678" t="s">
        <v>54</v>
      </c>
      <c r="AD1678" t="s">
        <v>15114</v>
      </c>
      <c r="AE1678" t="s">
        <v>1725</v>
      </c>
      <c r="AF1678" t="s">
        <v>1726</v>
      </c>
      <c r="AH1678" t="b">
        <v>0</v>
      </c>
      <c r="AI1678" t="s">
        <v>17366</v>
      </c>
      <c r="AK1678" t="s">
        <v>15111</v>
      </c>
    </row>
    <row r="1679" spans="1:37" hidden="1" x14ac:dyDescent="0.25">
      <c r="A1679" t="s">
        <v>17365</v>
      </c>
      <c r="B1679" t="s">
        <v>15118</v>
      </c>
      <c r="C1679" s="1" t="s">
        <v>17306</v>
      </c>
      <c r="D1679" t="s">
        <v>15116</v>
      </c>
      <c r="E1679" t="s">
        <v>6268</v>
      </c>
      <c r="F1679">
        <v>2003</v>
      </c>
      <c r="G1679" t="s">
        <v>15117</v>
      </c>
      <c r="H1679" t="s">
        <v>39</v>
      </c>
      <c r="I1679" t="s">
        <v>40</v>
      </c>
      <c r="J1679" t="s">
        <v>116</v>
      </c>
      <c r="K1679" t="s">
        <v>42</v>
      </c>
      <c r="L1679" t="s">
        <v>15118</v>
      </c>
      <c r="M1679">
        <v>14916</v>
      </c>
      <c r="N1679">
        <v>68235</v>
      </c>
      <c r="O1679" t="s">
        <v>173</v>
      </c>
      <c r="P1679" t="s">
        <v>69</v>
      </c>
      <c r="Q1679" t="s">
        <v>45</v>
      </c>
      <c r="R1679" t="s">
        <v>46</v>
      </c>
      <c r="S1679" t="s">
        <v>47</v>
      </c>
      <c r="T1679" t="s">
        <v>15119</v>
      </c>
      <c r="U1679" t="s">
        <v>9</v>
      </c>
      <c r="V1679" t="s">
        <v>9</v>
      </c>
      <c r="W1679" t="s">
        <v>1204</v>
      </c>
      <c r="X1679" t="s">
        <v>15120</v>
      </c>
      <c r="Y1679" t="s">
        <v>145</v>
      </c>
      <c r="Z1679" t="s">
        <v>146</v>
      </c>
      <c r="AD1679" t="s">
        <v>15121</v>
      </c>
      <c r="AE1679" t="s">
        <v>15123</v>
      </c>
      <c r="AF1679" t="s">
        <v>1726</v>
      </c>
      <c r="AH1679" t="b">
        <v>0</v>
      </c>
      <c r="AI1679" t="s">
        <v>17366</v>
      </c>
      <c r="AK1679" t="s">
        <v>15118</v>
      </c>
    </row>
    <row r="1680" spans="1:37" hidden="1" x14ac:dyDescent="0.25">
      <c r="A1680" t="s">
        <v>17365</v>
      </c>
      <c r="B1680" t="s">
        <v>15126</v>
      </c>
      <c r="C1680" s="1" t="s">
        <v>17307</v>
      </c>
      <c r="D1680" t="s">
        <v>15124</v>
      </c>
      <c r="E1680" t="s">
        <v>2371</v>
      </c>
      <c r="F1680">
        <v>2018</v>
      </c>
      <c r="G1680" t="s">
        <v>15125</v>
      </c>
      <c r="H1680" t="s">
        <v>39</v>
      </c>
      <c r="I1680" t="s">
        <v>40</v>
      </c>
      <c r="J1680" t="s">
        <v>41</v>
      </c>
      <c r="K1680" t="s">
        <v>42</v>
      </c>
      <c r="L1680" t="s">
        <v>15126</v>
      </c>
      <c r="M1680">
        <v>68805</v>
      </c>
      <c r="N1680">
        <v>385704</v>
      </c>
      <c r="O1680" t="s">
        <v>89</v>
      </c>
      <c r="R1680" t="s">
        <v>46</v>
      </c>
      <c r="S1680" t="s">
        <v>47</v>
      </c>
      <c r="T1680" t="s">
        <v>15127</v>
      </c>
      <c r="U1680" t="s">
        <v>9</v>
      </c>
      <c r="V1680" t="s">
        <v>9</v>
      </c>
      <c r="W1680" t="s">
        <v>7506</v>
      </c>
      <c r="X1680" t="s">
        <v>15128</v>
      </c>
      <c r="Y1680" t="s">
        <v>51</v>
      </c>
      <c r="Z1680" t="s">
        <v>52</v>
      </c>
      <c r="AA1680" t="s">
        <v>15129</v>
      </c>
      <c r="AB1680" t="s">
        <v>9</v>
      </c>
      <c r="AD1680" t="s">
        <v>15130</v>
      </c>
      <c r="AE1680" t="s">
        <v>15132</v>
      </c>
      <c r="AF1680" t="s">
        <v>15133</v>
      </c>
      <c r="AH1680" t="b">
        <v>0</v>
      </c>
      <c r="AI1680" t="s">
        <v>17366</v>
      </c>
      <c r="AK1680" t="s">
        <v>15126</v>
      </c>
    </row>
    <row r="1681" spans="1:37" hidden="1" x14ac:dyDescent="0.25">
      <c r="A1681" t="s">
        <v>17365</v>
      </c>
      <c r="B1681" t="s">
        <v>15136</v>
      </c>
      <c r="C1681" s="1" t="s">
        <v>17308</v>
      </c>
      <c r="D1681" t="s">
        <v>15134</v>
      </c>
      <c r="E1681" t="s">
        <v>755</v>
      </c>
      <c r="F1681">
        <v>2014</v>
      </c>
      <c r="G1681" t="s">
        <v>15135</v>
      </c>
      <c r="H1681" t="s">
        <v>39</v>
      </c>
      <c r="I1681" t="s">
        <v>40</v>
      </c>
      <c r="J1681" t="s">
        <v>41</v>
      </c>
      <c r="K1681" t="s">
        <v>5400</v>
      </c>
      <c r="L1681" t="s">
        <v>15136</v>
      </c>
      <c r="M1681">
        <v>49978</v>
      </c>
      <c r="N1681">
        <v>288220</v>
      </c>
      <c r="O1681" t="s">
        <v>173</v>
      </c>
      <c r="P1681" t="s">
        <v>15137</v>
      </c>
      <c r="R1681" t="s">
        <v>46</v>
      </c>
      <c r="S1681" t="s">
        <v>47</v>
      </c>
      <c r="T1681" t="s">
        <v>15138</v>
      </c>
      <c r="U1681" t="s">
        <v>9</v>
      </c>
      <c r="V1681" t="s">
        <v>9</v>
      </c>
      <c r="W1681" t="s">
        <v>15139</v>
      </c>
      <c r="X1681" t="s">
        <v>15140</v>
      </c>
      <c r="Y1681" t="s">
        <v>51</v>
      </c>
      <c r="Z1681" t="s">
        <v>52</v>
      </c>
      <c r="AA1681" t="s">
        <v>15141</v>
      </c>
      <c r="AB1681" t="s">
        <v>9</v>
      </c>
      <c r="AC1681" t="s">
        <v>54</v>
      </c>
      <c r="AD1681" t="s">
        <v>15142</v>
      </c>
      <c r="AE1681" t="s">
        <v>15144</v>
      </c>
      <c r="AF1681" t="s">
        <v>15145</v>
      </c>
      <c r="AH1681" t="b">
        <v>0</v>
      </c>
      <c r="AI1681" t="s">
        <v>17366</v>
      </c>
      <c r="AK1681" t="s">
        <v>15136</v>
      </c>
    </row>
    <row r="1682" spans="1:37" hidden="1" x14ac:dyDescent="0.25">
      <c r="A1682" t="s">
        <v>17365</v>
      </c>
      <c r="B1682" t="s">
        <v>15149</v>
      </c>
      <c r="C1682" s="1" t="s">
        <v>17309</v>
      </c>
      <c r="D1682" t="s">
        <v>15146</v>
      </c>
      <c r="E1682" t="s">
        <v>15147</v>
      </c>
      <c r="F1682">
        <v>2021</v>
      </c>
      <c r="G1682" t="s">
        <v>15148</v>
      </c>
      <c r="H1682" t="s">
        <v>39</v>
      </c>
      <c r="I1682" t="s">
        <v>40</v>
      </c>
      <c r="J1682" t="s">
        <v>116</v>
      </c>
      <c r="K1682" t="s">
        <v>249</v>
      </c>
      <c r="L1682" t="s">
        <v>15149</v>
      </c>
      <c r="M1682">
        <v>78575</v>
      </c>
      <c r="N1682">
        <v>444042</v>
      </c>
      <c r="O1682" t="s">
        <v>155</v>
      </c>
      <c r="P1682" t="s">
        <v>15150</v>
      </c>
      <c r="R1682" t="s">
        <v>46</v>
      </c>
      <c r="S1682" t="s">
        <v>47</v>
      </c>
      <c r="T1682" t="s">
        <v>15151</v>
      </c>
      <c r="U1682" t="s">
        <v>21</v>
      </c>
      <c r="V1682" t="s">
        <v>21</v>
      </c>
      <c r="W1682" t="s">
        <v>15152</v>
      </c>
      <c r="X1682" t="s">
        <v>15153</v>
      </c>
      <c r="Y1682" t="s">
        <v>51</v>
      </c>
      <c r="AA1682" t="s">
        <v>15154</v>
      </c>
      <c r="AB1682" t="s">
        <v>21</v>
      </c>
      <c r="AC1682" t="s">
        <v>54</v>
      </c>
      <c r="AD1682" t="s">
        <v>15155</v>
      </c>
      <c r="AE1682" t="s">
        <v>15158</v>
      </c>
      <c r="AF1682" t="s">
        <v>2126</v>
      </c>
      <c r="AH1682" t="b">
        <v>0</v>
      </c>
      <c r="AI1682" t="s">
        <v>17366</v>
      </c>
      <c r="AK1682" t="s">
        <v>15149</v>
      </c>
    </row>
    <row r="1683" spans="1:37" hidden="1" x14ac:dyDescent="0.25">
      <c r="A1683" t="s">
        <v>17365</v>
      </c>
      <c r="B1683" t="s">
        <v>15718</v>
      </c>
      <c r="C1683" s="1" t="s">
        <v>17348</v>
      </c>
      <c r="D1683" t="s">
        <v>15715</v>
      </c>
      <c r="E1683" t="s">
        <v>15716</v>
      </c>
      <c r="F1683">
        <v>2021</v>
      </c>
      <c r="G1683" t="s">
        <v>15717</v>
      </c>
      <c r="H1683" t="s">
        <v>39</v>
      </c>
      <c r="I1683" t="s">
        <v>40</v>
      </c>
      <c r="J1683" t="s">
        <v>116</v>
      </c>
      <c r="K1683" t="s">
        <v>3592</v>
      </c>
      <c r="L1683" t="s">
        <v>15718</v>
      </c>
      <c r="O1683" t="s">
        <v>44</v>
      </c>
      <c r="Q1683" t="s">
        <v>45</v>
      </c>
      <c r="R1683" t="s">
        <v>71</v>
      </c>
      <c r="T1683" t="s">
        <v>15719</v>
      </c>
      <c r="U1683" t="s">
        <v>9</v>
      </c>
      <c r="V1683" t="s">
        <v>9</v>
      </c>
      <c r="W1683" t="s">
        <v>943</v>
      </c>
      <c r="X1683" t="s">
        <v>15720</v>
      </c>
      <c r="Y1683" t="s">
        <v>145</v>
      </c>
      <c r="AD1683" t="s">
        <v>15721</v>
      </c>
      <c r="AE1683" t="s">
        <v>15723</v>
      </c>
      <c r="AF1683" t="s">
        <v>7293</v>
      </c>
      <c r="AH1683" t="b">
        <v>0</v>
      </c>
      <c r="AI1683" t="s">
        <v>17366</v>
      </c>
    </row>
    <row r="1684" spans="1:37" hidden="1" x14ac:dyDescent="0.25">
      <c r="A1684" t="s">
        <v>17365</v>
      </c>
      <c r="B1684" t="s">
        <v>15161</v>
      </c>
      <c r="C1684" s="1" t="s">
        <v>17310</v>
      </c>
      <c r="D1684" t="s">
        <v>15159</v>
      </c>
      <c r="E1684" t="s">
        <v>2541</v>
      </c>
      <c r="F1684">
        <v>2015</v>
      </c>
      <c r="G1684" t="s">
        <v>15160</v>
      </c>
      <c r="H1684" t="s">
        <v>39</v>
      </c>
      <c r="I1684" t="s">
        <v>64</v>
      </c>
      <c r="J1684" t="s">
        <v>41</v>
      </c>
      <c r="K1684" t="s">
        <v>42</v>
      </c>
      <c r="L1684" t="s">
        <v>15161</v>
      </c>
      <c r="M1684">
        <v>54741</v>
      </c>
      <c r="N1684">
        <v>317702</v>
      </c>
      <c r="O1684" t="s">
        <v>173</v>
      </c>
      <c r="P1684" t="s">
        <v>69</v>
      </c>
      <c r="R1684" t="s">
        <v>71</v>
      </c>
      <c r="S1684" t="s">
        <v>47</v>
      </c>
      <c r="T1684" t="s">
        <v>15162</v>
      </c>
      <c r="U1684" t="s">
        <v>9</v>
      </c>
      <c r="V1684" t="s">
        <v>9</v>
      </c>
      <c r="W1684" t="s">
        <v>3011</v>
      </c>
      <c r="X1684" t="s">
        <v>15163</v>
      </c>
      <c r="Y1684" t="s">
        <v>168</v>
      </c>
      <c r="Z1684" t="s">
        <v>146</v>
      </c>
      <c r="AD1684" t="s">
        <v>15164</v>
      </c>
      <c r="AE1684" t="s">
        <v>15166</v>
      </c>
      <c r="AF1684" t="s">
        <v>767</v>
      </c>
      <c r="AH1684" t="b">
        <v>0</v>
      </c>
      <c r="AI1684" t="s">
        <v>17366</v>
      </c>
      <c r="AK1684" t="s">
        <v>15161</v>
      </c>
    </row>
    <row r="1685" spans="1:37" hidden="1" x14ac:dyDescent="0.25">
      <c r="A1685" t="s">
        <v>17365</v>
      </c>
      <c r="B1685" t="s">
        <v>15169</v>
      </c>
      <c r="C1685" s="1" t="s">
        <v>17311</v>
      </c>
      <c r="D1685" t="s">
        <v>15167</v>
      </c>
      <c r="E1685" t="s">
        <v>4036</v>
      </c>
      <c r="F1685">
        <v>2006</v>
      </c>
      <c r="G1685" t="s">
        <v>15168</v>
      </c>
      <c r="H1685" t="s">
        <v>39</v>
      </c>
      <c r="I1685" t="s">
        <v>40</v>
      </c>
      <c r="J1685" t="s">
        <v>41</v>
      </c>
      <c r="K1685" t="s">
        <v>1128</v>
      </c>
      <c r="L1685" t="s">
        <v>15169</v>
      </c>
      <c r="M1685">
        <v>18457</v>
      </c>
      <c r="N1685">
        <v>84656</v>
      </c>
      <c r="O1685" t="s">
        <v>173</v>
      </c>
      <c r="P1685" t="s">
        <v>69</v>
      </c>
      <c r="Q1685" t="s">
        <v>45</v>
      </c>
      <c r="R1685" t="s">
        <v>46</v>
      </c>
      <c r="S1685" t="s">
        <v>47</v>
      </c>
      <c r="T1685" t="s">
        <v>15170</v>
      </c>
      <c r="U1685" t="s">
        <v>9</v>
      </c>
      <c r="V1685" t="s">
        <v>9</v>
      </c>
      <c r="W1685" t="s">
        <v>15171</v>
      </c>
      <c r="X1685" t="s">
        <v>15172</v>
      </c>
      <c r="Y1685" t="s">
        <v>97</v>
      </c>
      <c r="Z1685" t="s">
        <v>184</v>
      </c>
      <c r="AD1685" t="s">
        <v>15173</v>
      </c>
      <c r="AE1685" t="s">
        <v>15175</v>
      </c>
      <c r="AF1685" t="s">
        <v>2676</v>
      </c>
      <c r="AH1685" t="b">
        <v>0</v>
      </c>
      <c r="AI1685" t="s">
        <v>17366</v>
      </c>
      <c r="AK1685" t="s">
        <v>15169</v>
      </c>
    </row>
    <row r="1686" spans="1:37" hidden="1" x14ac:dyDescent="0.25">
      <c r="A1686" t="s">
        <v>17365</v>
      </c>
      <c r="B1686" t="s">
        <v>15178</v>
      </c>
      <c r="C1686" s="1" t="s">
        <v>16993</v>
      </c>
      <c r="D1686" t="s">
        <v>15176</v>
      </c>
      <c r="E1686" t="s">
        <v>4823</v>
      </c>
      <c r="F1686">
        <v>2012</v>
      </c>
      <c r="G1686" t="s">
        <v>15177</v>
      </c>
      <c r="H1686" t="s">
        <v>39</v>
      </c>
      <c r="I1686" t="s">
        <v>167</v>
      </c>
      <c r="J1686" t="s">
        <v>41</v>
      </c>
      <c r="K1686" t="s">
        <v>42</v>
      </c>
      <c r="L1686" t="s">
        <v>15178</v>
      </c>
      <c r="M1686">
        <v>46757</v>
      </c>
      <c r="N1686">
        <v>267715</v>
      </c>
      <c r="O1686" t="s">
        <v>173</v>
      </c>
      <c r="P1686" t="s">
        <v>69</v>
      </c>
      <c r="Q1686" t="s">
        <v>45</v>
      </c>
      <c r="R1686" t="s">
        <v>46</v>
      </c>
      <c r="S1686" t="s">
        <v>47</v>
      </c>
      <c r="T1686" t="s">
        <v>15179</v>
      </c>
      <c r="U1686" t="s">
        <v>9</v>
      </c>
      <c r="V1686" t="s">
        <v>9</v>
      </c>
      <c r="W1686" t="s">
        <v>15180</v>
      </c>
      <c r="X1686" t="s">
        <v>15181</v>
      </c>
      <c r="Y1686" t="s">
        <v>97</v>
      </c>
      <c r="Z1686" t="s">
        <v>184</v>
      </c>
      <c r="AD1686" t="s">
        <v>15182</v>
      </c>
      <c r="AE1686" t="s">
        <v>15184</v>
      </c>
      <c r="AF1686" t="s">
        <v>15185</v>
      </c>
      <c r="AH1686" t="b">
        <v>0</v>
      </c>
      <c r="AI1686" t="s">
        <v>17366</v>
      </c>
      <c r="AK1686" t="s">
        <v>15178</v>
      </c>
    </row>
    <row r="1687" spans="1:37" hidden="1" x14ac:dyDescent="0.25">
      <c r="A1687" t="s">
        <v>17365</v>
      </c>
      <c r="B1687" t="s">
        <v>15188</v>
      </c>
      <c r="C1687" s="1" t="s">
        <v>17312</v>
      </c>
      <c r="D1687" t="s">
        <v>15186</v>
      </c>
      <c r="E1687" t="s">
        <v>4036</v>
      </c>
      <c r="F1687">
        <v>2013</v>
      </c>
      <c r="G1687" t="s">
        <v>15187</v>
      </c>
      <c r="H1687" t="s">
        <v>39</v>
      </c>
      <c r="I1687" t="s">
        <v>40</v>
      </c>
      <c r="J1687" t="s">
        <v>116</v>
      </c>
      <c r="K1687" t="s">
        <v>2353</v>
      </c>
      <c r="L1687" t="s">
        <v>15188</v>
      </c>
      <c r="M1687">
        <v>44254</v>
      </c>
      <c r="N1687">
        <v>255220</v>
      </c>
      <c r="O1687" t="s">
        <v>173</v>
      </c>
      <c r="P1687" t="s">
        <v>69</v>
      </c>
      <c r="Q1687" t="s">
        <v>45</v>
      </c>
      <c r="R1687" t="s">
        <v>46</v>
      </c>
      <c r="S1687" t="s">
        <v>47</v>
      </c>
      <c r="T1687" t="s">
        <v>15189</v>
      </c>
      <c r="U1687" t="s">
        <v>9</v>
      </c>
      <c r="V1687" t="s">
        <v>9</v>
      </c>
      <c r="W1687" t="s">
        <v>2375</v>
      </c>
      <c r="X1687" t="s">
        <v>15190</v>
      </c>
      <c r="Y1687" t="s">
        <v>281</v>
      </c>
      <c r="Z1687" t="s">
        <v>146</v>
      </c>
      <c r="AD1687" t="s">
        <v>15191</v>
      </c>
      <c r="AE1687" t="s">
        <v>15193</v>
      </c>
      <c r="AF1687" t="s">
        <v>15194</v>
      </c>
      <c r="AH1687" t="b">
        <v>0</v>
      </c>
      <c r="AI1687" t="s">
        <v>17366</v>
      </c>
      <c r="AK1687" t="s">
        <v>15188</v>
      </c>
    </row>
    <row r="1688" spans="1:37" hidden="1" x14ac:dyDescent="0.25">
      <c r="A1688" t="s">
        <v>17365</v>
      </c>
      <c r="B1688" t="s">
        <v>15196</v>
      </c>
      <c r="C1688" s="1" t="s">
        <v>16561</v>
      </c>
      <c r="D1688" t="s">
        <v>15195</v>
      </c>
      <c r="E1688" t="s">
        <v>152</v>
      </c>
      <c r="F1688">
        <v>2013</v>
      </c>
      <c r="G1688" t="s">
        <v>3452</v>
      </c>
      <c r="H1688" t="s">
        <v>39</v>
      </c>
      <c r="I1688" t="s">
        <v>64</v>
      </c>
      <c r="J1688" t="s">
        <v>41</v>
      </c>
      <c r="K1688" t="s">
        <v>42</v>
      </c>
      <c r="L1688" t="s">
        <v>15196</v>
      </c>
      <c r="M1688">
        <v>48528</v>
      </c>
      <c r="N1688">
        <v>280544</v>
      </c>
      <c r="O1688" t="s">
        <v>173</v>
      </c>
      <c r="P1688" t="s">
        <v>15197</v>
      </c>
      <c r="R1688" t="s">
        <v>71</v>
      </c>
      <c r="S1688" t="s">
        <v>47</v>
      </c>
      <c r="T1688" t="s">
        <v>3455</v>
      </c>
      <c r="U1688" t="s">
        <v>9</v>
      </c>
      <c r="V1688" t="s">
        <v>9</v>
      </c>
      <c r="W1688" t="s">
        <v>3456</v>
      </c>
      <c r="X1688" t="s">
        <v>15198</v>
      </c>
      <c r="Y1688" t="s">
        <v>51</v>
      </c>
      <c r="Z1688" t="s">
        <v>52</v>
      </c>
      <c r="AA1688" t="s">
        <v>15199</v>
      </c>
      <c r="AB1688" t="s">
        <v>9</v>
      </c>
      <c r="AC1688" t="s">
        <v>54</v>
      </c>
      <c r="AD1688" t="s">
        <v>15200</v>
      </c>
      <c r="AE1688" t="s">
        <v>3461</v>
      </c>
      <c r="AF1688" t="s">
        <v>163</v>
      </c>
      <c r="AH1688" t="b">
        <v>0</v>
      </c>
      <c r="AI1688" t="s">
        <v>17366</v>
      </c>
      <c r="AK1688" t="s">
        <v>15196</v>
      </c>
    </row>
    <row r="1689" spans="1:37" hidden="1" x14ac:dyDescent="0.25">
      <c r="A1689" t="s">
        <v>17365</v>
      </c>
      <c r="B1689" t="s">
        <v>15204</v>
      </c>
      <c r="C1689" s="1" t="s">
        <v>17313</v>
      </c>
      <c r="D1689" t="s">
        <v>15202</v>
      </c>
      <c r="E1689" t="s">
        <v>152</v>
      </c>
      <c r="F1689">
        <v>2013</v>
      </c>
      <c r="G1689" t="s">
        <v>15203</v>
      </c>
      <c r="H1689" t="s">
        <v>39</v>
      </c>
      <c r="I1689" t="s">
        <v>167</v>
      </c>
      <c r="J1689" t="s">
        <v>41</v>
      </c>
      <c r="K1689" t="s">
        <v>42</v>
      </c>
      <c r="L1689" t="s">
        <v>15204</v>
      </c>
      <c r="M1689">
        <v>48567</v>
      </c>
      <c r="N1689">
        <v>280676</v>
      </c>
      <c r="O1689" t="s">
        <v>173</v>
      </c>
      <c r="P1689" t="s">
        <v>15205</v>
      </c>
      <c r="R1689" t="s">
        <v>46</v>
      </c>
      <c r="S1689" t="s">
        <v>47</v>
      </c>
      <c r="T1689" t="s">
        <v>15206</v>
      </c>
      <c r="U1689" t="s">
        <v>9</v>
      </c>
      <c r="V1689" t="s">
        <v>9</v>
      </c>
      <c r="W1689" t="s">
        <v>15207</v>
      </c>
      <c r="X1689" t="s">
        <v>15208</v>
      </c>
      <c r="Y1689" t="s">
        <v>97</v>
      </c>
      <c r="Z1689" t="s">
        <v>184</v>
      </c>
      <c r="AD1689" t="s">
        <v>15209</v>
      </c>
      <c r="AE1689" t="s">
        <v>15211</v>
      </c>
      <c r="AF1689" t="s">
        <v>12098</v>
      </c>
      <c r="AH1689" t="b">
        <v>0</v>
      </c>
      <c r="AI1689" t="s">
        <v>17366</v>
      </c>
      <c r="AK1689" t="s">
        <v>15204</v>
      </c>
    </row>
    <row r="1690" spans="1:37" hidden="1" x14ac:dyDescent="0.25">
      <c r="A1690" t="s">
        <v>17365</v>
      </c>
      <c r="B1690" t="s">
        <v>15213</v>
      </c>
      <c r="C1690" s="1" t="s">
        <v>17314</v>
      </c>
      <c r="D1690" t="s">
        <v>15212</v>
      </c>
      <c r="E1690" t="s">
        <v>8310</v>
      </c>
      <c r="F1690">
        <v>1993</v>
      </c>
      <c r="G1690" t="s">
        <v>8311</v>
      </c>
      <c r="H1690" t="s">
        <v>39</v>
      </c>
      <c r="I1690" t="s">
        <v>64</v>
      </c>
      <c r="J1690" t="s">
        <v>41</v>
      </c>
      <c r="K1690" t="s">
        <v>42</v>
      </c>
      <c r="L1690" t="s">
        <v>15213</v>
      </c>
      <c r="M1690">
        <v>38776</v>
      </c>
      <c r="N1690">
        <v>100988</v>
      </c>
      <c r="O1690" t="s">
        <v>89</v>
      </c>
      <c r="P1690" t="s">
        <v>69</v>
      </c>
      <c r="R1690" t="s">
        <v>46</v>
      </c>
      <c r="S1690" t="s">
        <v>47</v>
      </c>
      <c r="T1690" t="s">
        <v>8313</v>
      </c>
      <c r="U1690" t="s">
        <v>6</v>
      </c>
      <c r="V1690" t="s">
        <v>6</v>
      </c>
      <c r="W1690" t="s">
        <v>5006</v>
      </c>
      <c r="X1690" t="s">
        <v>15214</v>
      </c>
      <c r="Y1690" t="s">
        <v>145</v>
      </c>
      <c r="AD1690" t="s">
        <v>5922</v>
      </c>
      <c r="AE1690" t="s">
        <v>8317</v>
      </c>
      <c r="AF1690" t="s">
        <v>2</v>
      </c>
      <c r="AH1690" t="b">
        <v>0</v>
      </c>
      <c r="AI1690" t="s">
        <v>17366</v>
      </c>
      <c r="AK1690" t="s">
        <v>15213</v>
      </c>
    </row>
    <row r="1691" spans="1:37" hidden="1" x14ac:dyDescent="0.25">
      <c r="A1691" t="s">
        <v>17365</v>
      </c>
      <c r="B1691" t="s">
        <v>15218</v>
      </c>
      <c r="C1691" s="1" t="s">
        <v>17315</v>
      </c>
      <c r="D1691" t="s">
        <v>15216</v>
      </c>
      <c r="E1691" t="s">
        <v>4036</v>
      </c>
      <c r="F1691">
        <v>2013</v>
      </c>
      <c r="G1691" t="s">
        <v>15217</v>
      </c>
      <c r="H1691" t="s">
        <v>39</v>
      </c>
      <c r="I1691" t="s">
        <v>40</v>
      </c>
      <c r="J1691" t="s">
        <v>41</v>
      </c>
      <c r="K1691" t="s">
        <v>42</v>
      </c>
      <c r="L1691" t="s">
        <v>15218</v>
      </c>
      <c r="M1691">
        <v>46915</v>
      </c>
      <c r="N1691">
        <v>268507</v>
      </c>
      <c r="O1691" t="s">
        <v>173</v>
      </c>
      <c r="P1691" t="s">
        <v>69</v>
      </c>
      <c r="Q1691" t="s">
        <v>45</v>
      </c>
      <c r="R1691" t="s">
        <v>46</v>
      </c>
      <c r="S1691" t="s">
        <v>47</v>
      </c>
      <c r="T1691" t="s">
        <v>15219</v>
      </c>
      <c r="U1691" t="s">
        <v>9</v>
      </c>
      <c r="V1691" t="s">
        <v>9</v>
      </c>
      <c r="W1691" t="s">
        <v>2375</v>
      </c>
      <c r="X1691" t="s">
        <v>15220</v>
      </c>
      <c r="Y1691" t="s">
        <v>97</v>
      </c>
      <c r="Z1691" t="s">
        <v>184</v>
      </c>
      <c r="AD1691" t="s">
        <v>15221</v>
      </c>
      <c r="AE1691" t="s">
        <v>15223</v>
      </c>
      <c r="AF1691" t="s">
        <v>2380</v>
      </c>
      <c r="AH1691" t="b">
        <v>0</v>
      </c>
      <c r="AI1691" t="s">
        <v>17366</v>
      </c>
      <c r="AK1691" t="s">
        <v>15218</v>
      </c>
    </row>
    <row r="1692" spans="1:37" hidden="1" x14ac:dyDescent="0.25">
      <c r="A1692" t="s">
        <v>17365</v>
      </c>
      <c r="B1692" t="s">
        <v>15225</v>
      </c>
      <c r="C1692" s="1" t="s">
        <v>16561</v>
      </c>
      <c r="D1692" t="s">
        <v>15224</v>
      </c>
      <c r="E1692" t="s">
        <v>1237</v>
      </c>
      <c r="F1692">
        <v>1940</v>
      </c>
      <c r="G1692" t="s">
        <v>6429</v>
      </c>
      <c r="H1692" t="s">
        <v>39</v>
      </c>
      <c r="I1692" t="s">
        <v>40</v>
      </c>
      <c r="J1692" t="s">
        <v>41</v>
      </c>
      <c r="K1692" t="s">
        <v>42</v>
      </c>
      <c r="L1692" t="s">
        <v>15225</v>
      </c>
      <c r="M1692">
        <v>12539</v>
      </c>
      <c r="N1692">
        <v>56629</v>
      </c>
      <c r="O1692" t="s">
        <v>44</v>
      </c>
      <c r="Q1692" t="s">
        <v>45</v>
      </c>
      <c r="R1692" t="s">
        <v>46</v>
      </c>
      <c r="S1692" t="s">
        <v>47</v>
      </c>
      <c r="T1692" t="s">
        <v>12928</v>
      </c>
      <c r="U1692" t="s">
        <v>9</v>
      </c>
      <c r="V1692" t="s">
        <v>9</v>
      </c>
      <c r="W1692" t="s">
        <v>943</v>
      </c>
      <c r="X1692" t="s">
        <v>15226</v>
      </c>
      <c r="Y1692" t="s">
        <v>51</v>
      </c>
      <c r="AA1692" t="s">
        <v>15227</v>
      </c>
      <c r="AB1692" t="s">
        <v>9</v>
      </c>
      <c r="AC1692" t="s">
        <v>78</v>
      </c>
      <c r="AD1692" t="s">
        <v>15228</v>
      </c>
      <c r="AE1692" t="s">
        <v>6434</v>
      </c>
      <c r="AF1692" t="s">
        <v>9</v>
      </c>
      <c r="AH1692" t="b">
        <v>0</v>
      </c>
      <c r="AK1692" t="s">
        <v>15225</v>
      </c>
    </row>
    <row r="1693" spans="1:37" hidden="1" x14ac:dyDescent="0.25">
      <c r="A1693" t="s">
        <v>17365</v>
      </c>
      <c r="B1693" t="s">
        <v>15225</v>
      </c>
      <c r="C1693" s="1" t="s">
        <v>16099</v>
      </c>
      <c r="D1693" t="s">
        <v>15230</v>
      </c>
      <c r="E1693" t="s">
        <v>1237</v>
      </c>
      <c r="F1693">
        <v>1951</v>
      </c>
      <c r="G1693" t="s">
        <v>15231</v>
      </c>
      <c r="H1693" t="s">
        <v>39</v>
      </c>
      <c r="I1693" t="s">
        <v>40</v>
      </c>
      <c r="J1693" t="s">
        <v>41</v>
      </c>
      <c r="K1693" t="s">
        <v>42</v>
      </c>
      <c r="L1693" t="s">
        <v>15225</v>
      </c>
      <c r="M1693">
        <v>43938</v>
      </c>
      <c r="N1693">
        <v>64403</v>
      </c>
      <c r="O1693" t="s">
        <v>68</v>
      </c>
      <c r="R1693" t="s">
        <v>46</v>
      </c>
      <c r="S1693" t="s">
        <v>47</v>
      </c>
      <c r="T1693" t="s">
        <v>15232</v>
      </c>
      <c r="U1693" t="s">
        <v>9</v>
      </c>
      <c r="V1693" t="s">
        <v>9</v>
      </c>
      <c r="W1693" t="s">
        <v>943</v>
      </c>
      <c r="X1693" t="s">
        <v>15233</v>
      </c>
      <c r="Y1693" t="s">
        <v>145</v>
      </c>
      <c r="AD1693" t="s">
        <v>15234</v>
      </c>
      <c r="AF1693" t="s">
        <v>9</v>
      </c>
      <c r="AH1693" t="b">
        <v>1</v>
      </c>
      <c r="AJ1693" t="s">
        <v>133</v>
      </c>
      <c r="AK1693" t="s">
        <v>15225</v>
      </c>
    </row>
    <row r="1694" spans="1:37" hidden="1" x14ac:dyDescent="0.25">
      <c r="A1694" t="s">
        <v>17365</v>
      </c>
      <c r="B1694" t="s">
        <v>15225</v>
      </c>
      <c r="C1694" s="1" t="s">
        <v>16249</v>
      </c>
      <c r="D1694" t="s">
        <v>15235</v>
      </c>
      <c r="E1694" t="s">
        <v>4036</v>
      </c>
      <c r="F1694">
        <v>2007</v>
      </c>
      <c r="G1694" t="s">
        <v>15236</v>
      </c>
      <c r="H1694" t="s">
        <v>39</v>
      </c>
      <c r="I1694" t="s">
        <v>40</v>
      </c>
      <c r="J1694" t="s">
        <v>41</v>
      </c>
      <c r="K1694" t="s">
        <v>42</v>
      </c>
      <c r="L1694" t="s">
        <v>15225</v>
      </c>
      <c r="M1694">
        <v>25165</v>
      </c>
      <c r="N1694">
        <v>106244</v>
      </c>
      <c r="O1694" t="s">
        <v>173</v>
      </c>
      <c r="P1694" t="s">
        <v>69</v>
      </c>
      <c r="Q1694" t="s">
        <v>45</v>
      </c>
      <c r="R1694" t="s">
        <v>46</v>
      </c>
      <c r="S1694" t="s">
        <v>47</v>
      </c>
      <c r="T1694" t="s">
        <v>15237</v>
      </c>
      <c r="U1694" t="s">
        <v>9</v>
      </c>
      <c r="V1694" t="s">
        <v>9</v>
      </c>
      <c r="W1694" t="s">
        <v>3767</v>
      </c>
      <c r="X1694" t="s">
        <v>15238</v>
      </c>
      <c r="Y1694" t="s">
        <v>51</v>
      </c>
      <c r="Z1694" t="s">
        <v>52</v>
      </c>
      <c r="AA1694" t="s">
        <v>15239</v>
      </c>
      <c r="AB1694" t="s">
        <v>9</v>
      </c>
      <c r="AC1694" t="s">
        <v>78</v>
      </c>
      <c r="AD1694" t="s">
        <v>15240</v>
      </c>
      <c r="AE1694" t="s">
        <v>15241</v>
      </c>
      <c r="AF1694" t="s">
        <v>15242</v>
      </c>
      <c r="AH1694" t="b">
        <v>0</v>
      </c>
      <c r="AI1694" t="s">
        <v>17366</v>
      </c>
      <c r="AK1694" t="s">
        <v>15225</v>
      </c>
    </row>
    <row r="1695" spans="1:37" hidden="1" x14ac:dyDescent="0.25">
      <c r="A1695" t="s">
        <v>17365</v>
      </c>
      <c r="B1695" t="s">
        <v>15246</v>
      </c>
      <c r="C1695" s="1" t="s">
        <v>17316</v>
      </c>
      <c r="D1695" t="s">
        <v>15243</v>
      </c>
      <c r="E1695" t="s">
        <v>15244</v>
      </c>
      <c r="F1695">
        <v>2020</v>
      </c>
      <c r="G1695" t="s">
        <v>15245</v>
      </c>
      <c r="H1695" t="s">
        <v>39</v>
      </c>
      <c r="I1695" t="s">
        <v>40</v>
      </c>
      <c r="J1695" t="s">
        <v>41</v>
      </c>
      <c r="K1695" t="s">
        <v>42</v>
      </c>
      <c r="L1695" t="s">
        <v>15246</v>
      </c>
      <c r="M1695">
        <v>73693</v>
      </c>
      <c r="N1695">
        <v>425463</v>
      </c>
      <c r="O1695" t="s">
        <v>173</v>
      </c>
      <c r="R1695" t="s">
        <v>46</v>
      </c>
      <c r="S1695" t="s">
        <v>47</v>
      </c>
      <c r="T1695" t="s">
        <v>15247</v>
      </c>
      <c r="U1695" t="s">
        <v>9</v>
      </c>
      <c r="V1695" t="s">
        <v>9</v>
      </c>
      <c r="W1695" t="s">
        <v>10314</v>
      </c>
      <c r="X1695" t="s">
        <v>15248</v>
      </c>
      <c r="Y1695" t="s">
        <v>97</v>
      </c>
      <c r="Z1695" t="s">
        <v>184</v>
      </c>
      <c r="AD1695" t="s">
        <v>15249</v>
      </c>
      <c r="AE1695" t="s">
        <v>15918</v>
      </c>
      <c r="AF1695" t="s">
        <v>15251</v>
      </c>
      <c r="AH1695" t="b">
        <v>0</v>
      </c>
      <c r="AI1695" t="s">
        <v>17366</v>
      </c>
      <c r="AK1695" t="s">
        <v>15246</v>
      </c>
    </row>
    <row r="1696" spans="1:37" hidden="1" x14ac:dyDescent="0.25">
      <c r="A1696" t="s">
        <v>17365</v>
      </c>
      <c r="B1696" t="s">
        <v>15254</v>
      </c>
      <c r="C1696" s="1" t="s">
        <v>17317</v>
      </c>
      <c r="D1696" t="s">
        <v>15252</v>
      </c>
      <c r="E1696" t="s">
        <v>5962</v>
      </c>
      <c r="F1696">
        <v>2012</v>
      </c>
      <c r="G1696" t="s">
        <v>15253</v>
      </c>
      <c r="H1696" t="s">
        <v>39</v>
      </c>
      <c r="I1696" t="s">
        <v>40</v>
      </c>
      <c r="J1696" t="s">
        <v>116</v>
      </c>
      <c r="K1696" t="s">
        <v>249</v>
      </c>
      <c r="L1696" t="s">
        <v>15254</v>
      </c>
      <c r="M1696">
        <v>41601</v>
      </c>
      <c r="N1696">
        <v>235252</v>
      </c>
      <c r="O1696" t="s">
        <v>173</v>
      </c>
      <c r="P1696" t="s">
        <v>15255</v>
      </c>
      <c r="R1696" t="s">
        <v>46</v>
      </c>
      <c r="S1696" t="s">
        <v>47</v>
      </c>
      <c r="T1696" t="s">
        <v>15256</v>
      </c>
      <c r="U1696" t="s">
        <v>2</v>
      </c>
      <c r="V1696" t="s">
        <v>2</v>
      </c>
      <c r="W1696" t="s">
        <v>9158</v>
      </c>
      <c r="X1696" t="s">
        <v>15257</v>
      </c>
      <c r="Y1696" t="s">
        <v>51</v>
      </c>
      <c r="Z1696" t="s">
        <v>52</v>
      </c>
      <c r="AA1696" t="s">
        <v>15258</v>
      </c>
      <c r="AB1696" t="s">
        <v>2</v>
      </c>
      <c r="AC1696" t="s">
        <v>54</v>
      </c>
      <c r="AD1696" t="s">
        <v>15259</v>
      </c>
      <c r="AE1696" t="s">
        <v>15261</v>
      </c>
      <c r="AF1696" t="s">
        <v>3083</v>
      </c>
      <c r="AH1696" t="b">
        <v>0</v>
      </c>
      <c r="AI1696" t="s">
        <v>17366</v>
      </c>
      <c r="AK1696" t="s">
        <v>15254</v>
      </c>
    </row>
    <row r="1697" spans="1:37" hidden="1" x14ac:dyDescent="0.25">
      <c r="A1697" t="s">
        <v>17365</v>
      </c>
      <c r="B1697" t="s">
        <v>15264</v>
      </c>
      <c r="C1697" s="1" t="s">
        <v>17318</v>
      </c>
      <c r="D1697" t="s">
        <v>15262</v>
      </c>
      <c r="E1697" t="s">
        <v>1200</v>
      </c>
      <c r="F1697">
        <v>2012</v>
      </c>
      <c r="G1697" t="s">
        <v>15263</v>
      </c>
      <c r="H1697" t="s">
        <v>39</v>
      </c>
      <c r="I1697" t="s">
        <v>40</v>
      </c>
      <c r="J1697" t="s">
        <v>116</v>
      </c>
      <c r="K1697" t="s">
        <v>6412</v>
      </c>
      <c r="L1697" t="s">
        <v>15264</v>
      </c>
      <c r="M1697">
        <v>41024</v>
      </c>
      <c r="N1697">
        <v>230947</v>
      </c>
      <c r="O1697" t="s">
        <v>173</v>
      </c>
      <c r="R1697" t="s">
        <v>46</v>
      </c>
      <c r="S1697" t="s">
        <v>47</v>
      </c>
      <c r="T1697" t="s">
        <v>15265</v>
      </c>
      <c r="U1697" t="s">
        <v>9</v>
      </c>
      <c r="V1697" t="s">
        <v>9</v>
      </c>
      <c r="W1697" t="s">
        <v>15266</v>
      </c>
      <c r="X1697" t="s">
        <v>15267</v>
      </c>
      <c r="Y1697" t="s">
        <v>145</v>
      </c>
      <c r="Z1697" t="s">
        <v>1477</v>
      </c>
      <c r="AD1697" t="s">
        <v>15268</v>
      </c>
      <c r="AE1697" t="s">
        <v>15271</v>
      </c>
      <c r="AF1697" t="s">
        <v>15272</v>
      </c>
      <c r="AH1697" t="b">
        <v>0</v>
      </c>
      <c r="AI1697" t="s">
        <v>17366</v>
      </c>
      <c r="AK1697" t="s">
        <v>15264</v>
      </c>
    </row>
    <row r="1698" spans="1:37" hidden="1" x14ac:dyDescent="0.25">
      <c r="A1698" t="s">
        <v>17365</v>
      </c>
      <c r="B1698" t="s">
        <v>15867</v>
      </c>
      <c r="C1698" s="1" t="s">
        <v>17362</v>
      </c>
      <c r="D1698" t="s">
        <v>15865</v>
      </c>
      <c r="E1698" t="s">
        <v>8573</v>
      </c>
      <c r="F1698">
        <v>2022</v>
      </c>
      <c r="G1698" t="s">
        <v>15866</v>
      </c>
      <c r="H1698" t="s">
        <v>39</v>
      </c>
      <c r="I1698" t="s">
        <v>167</v>
      </c>
      <c r="J1698" t="s">
        <v>15664</v>
      </c>
      <c r="L1698" t="s">
        <v>15867</v>
      </c>
      <c r="O1698" t="s">
        <v>44</v>
      </c>
      <c r="P1698" t="s">
        <v>15868</v>
      </c>
      <c r="Q1698" t="s">
        <v>45</v>
      </c>
      <c r="R1698" t="s">
        <v>46</v>
      </c>
      <c r="S1698" t="s">
        <v>47</v>
      </c>
      <c r="T1698" t="s">
        <v>15869</v>
      </c>
      <c r="U1698" t="s">
        <v>9</v>
      </c>
      <c r="V1698" t="s">
        <v>9</v>
      </c>
      <c r="W1698" t="s">
        <v>7231</v>
      </c>
      <c r="X1698" t="s">
        <v>15870</v>
      </c>
      <c r="Y1698" t="s">
        <v>51</v>
      </c>
      <c r="AA1698" t="s">
        <v>15871</v>
      </c>
      <c r="AB1698" t="s">
        <v>2</v>
      </c>
      <c r="AC1698" t="s">
        <v>54</v>
      </c>
      <c r="AD1698" t="s">
        <v>15872</v>
      </c>
      <c r="AE1698" t="s">
        <v>15874</v>
      </c>
      <c r="AF1698" t="s">
        <v>15875</v>
      </c>
      <c r="AH1698" t="b">
        <v>0</v>
      </c>
      <c r="AI1698" t="s">
        <v>17366</v>
      </c>
    </row>
    <row r="1699" spans="1:37" hidden="1" x14ac:dyDescent="0.25">
      <c r="A1699" t="s">
        <v>17865</v>
      </c>
      <c r="B1699" t="s">
        <v>3113</v>
      </c>
      <c r="C1699" s="1" t="s">
        <v>16099</v>
      </c>
      <c r="D1699" t="s">
        <v>3109</v>
      </c>
      <c r="E1699" t="s">
        <v>3110</v>
      </c>
      <c r="F1699">
        <v>1900</v>
      </c>
      <c r="G1699" t="s">
        <v>13668</v>
      </c>
      <c r="H1699" t="s">
        <v>39</v>
      </c>
      <c r="I1699" t="s">
        <v>167</v>
      </c>
      <c r="J1699" t="s">
        <v>41</v>
      </c>
      <c r="K1699" t="s">
        <v>3112</v>
      </c>
      <c r="L1699" t="s">
        <v>3113</v>
      </c>
      <c r="M1699">
        <v>32946</v>
      </c>
      <c r="N1699">
        <v>66743</v>
      </c>
      <c r="O1699" t="s">
        <v>44</v>
      </c>
      <c r="R1699" t="s">
        <v>46</v>
      </c>
      <c r="S1699" t="s">
        <v>47</v>
      </c>
      <c r="T1699" t="s">
        <v>13669</v>
      </c>
      <c r="U1699" t="s">
        <v>5039</v>
      </c>
      <c r="V1699" t="s">
        <v>1</v>
      </c>
      <c r="W1699" t="s">
        <v>1675</v>
      </c>
      <c r="X1699" t="s">
        <v>15273</v>
      </c>
      <c r="Y1699" t="s">
        <v>145</v>
      </c>
      <c r="AD1699" t="s">
        <v>7365</v>
      </c>
      <c r="AE1699" t="s">
        <v>13672</v>
      </c>
      <c r="AF1699" t="s">
        <v>13673</v>
      </c>
      <c r="AH1699" t="b">
        <v>0</v>
      </c>
      <c r="AK1699" t="s">
        <v>3113</v>
      </c>
    </row>
    <row r="1700" spans="1:37" hidden="1" x14ac:dyDescent="0.25">
      <c r="A1700" t="s">
        <v>17365</v>
      </c>
      <c r="B1700" t="s">
        <v>3113</v>
      </c>
      <c r="C1700" s="1" t="s">
        <v>17319</v>
      </c>
      <c r="D1700" t="s">
        <v>15275</v>
      </c>
      <c r="E1700" t="s">
        <v>15276</v>
      </c>
      <c r="F1700">
        <v>2003</v>
      </c>
      <c r="G1700" t="s">
        <v>15277</v>
      </c>
      <c r="H1700" t="s">
        <v>39</v>
      </c>
      <c r="I1700" t="s">
        <v>167</v>
      </c>
      <c r="J1700" t="s">
        <v>41</v>
      </c>
      <c r="K1700" t="s">
        <v>3112</v>
      </c>
      <c r="L1700" t="s">
        <v>3113</v>
      </c>
      <c r="M1700">
        <v>13939</v>
      </c>
      <c r="N1700">
        <v>66744</v>
      </c>
      <c r="O1700" t="s">
        <v>173</v>
      </c>
      <c r="P1700" t="s">
        <v>69</v>
      </c>
      <c r="Q1700" t="s">
        <v>45</v>
      </c>
      <c r="R1700" t="s">
        <v>46</v>
      </c>
      <c r="S1700" t="s">
        <v>47</v>
      </c>
      <c r="T1700" t="s">
        <v>15278</v>
      </c>
      <c r="U1700" t="s">
        <v>29</v>
      </c>
      <c r="V1700" t="s">
        <v>1</v>
      </c>
      <c r="W1700" t="s">
        <v>400</v>
      </c>
      <c r="X1700" t="s">
        <v>15279</v>
      </c>
      <c r="Y1700" t="s">
        <v>217</v>
      </c>
      <c r="Z1700" t="s">
        <v>15280</v>
      </c>
      <c r="AA1700" t="s">
        <v>15281</v>
      </c>
      <c r="AD1700" t="s">
        <v>15282</v>
      </c>
      <c r="AE1700" t="s">
        <v>15283</v>
      </c>
      <c r="AF1700" t="s">
        <v>15284</v>
      </c>
      <c r="AH1700" t="b">
        <v>0</v>
      </c>
      <c r="AI1700" t="s">
        <v>17366</v>
      </c>
      <c r="AK1700" t="s">
        <v>3113</v>
      </c>
    </row>
    <row r="1701" spans="1:37" hidden="1" x14ac:dyDescent="0.25">
      <c r="A1701" t="s">
        <v>17633</v>
      </c>
      <c r="B1701" t="s">
        <v>12315</v>
      </c>
      <c r="C1701" s="1" t="s">
        <v>694</v>
      </c>
      <c r="D1701" t="s">
        <v>12313</v>
      </c>
      <c r="E1701" t="s">
        <v>359</v>
      </c>
      <c r="F1701">
        <v>1974</v>
      </c>
      <c r="G1701" t="s">
        <v>12314</v>
      </c>
      <c r="H1701" t="s">
        <v>39</v>
      </c>
      <c r="I1701" t="s">
        <v>40</v>
      </c>
      <c r="J1701" t="s">
        <v>116</v>
      </c>
      <c r="K1701" t="s">
        <v>884</v>
      </c>
      <c r="L1701" t="s">
        <v>12315</v>
      </c>
      <c r="M1701">
        <v>13915</v>
      </c>
      <c r="N1701">
        <v>168438</v>
      </c>
      <c r="O1701" t="s">
        <v>44</v>
      </c>
      <c r="Q1701" t="s">
        <v>45</v>
      </c>
      <c r="R1701" t="s">
        <v>46</v>
      </c>
      <c r="S1701" t="s">
        <v>47</v>
      </c>
      <c r="T1701" t="s">
        <v>15287</v>
      </c>
      <c r="U1701" t="s">
        <v>92</v>
      </c>
      <c r="V1701" t="s">
        <v>92</v>
      </c>
      <c r="W1701" t="s">
        <v>15288</v>
      </c>
      <c r="X1701" t="s">
        <v>15289</v>
      </c>
      <c r="Y1701" t="s">
        <v>80</v>
      </c>
      <c r="AD1701" t="s">
        <v>15290</v>
      </c>
      <c r="AE1701" t="s">
        <v>3952</v>
      </c>
      <c r="AF1701" t="s">
        <v>92</v>
      </c>
      <c r="AH1701" t="b">
        <v>0</v>
      </c>
      <c r="AJ1701" t="s">
        <v>15291</v>
      </c>
      <c r="AK1701" t="s">
        <v>12315</v>
      </c>
    </row>
    <row r="1702" spans="1:37" hidden="1" x14ac:dyDescent="0.25">
      <c r="A1702" t="s">
        <v>17365</v>
      </c>
      <c r="B1702" t="s">
        <v>15294</v>
      </c>
      <c r="C1702" s="1" t="s">
        <v>16402</v>
      </c>
      <c r="D1702" t="s">
        <v>15292</v>
      </c>
      <c r="E1702" t="s">
        <v>7249</v>
      </c>
      <c r="F1702">
        <v>2006</v>
      </c>
      <c r="G1702" t="s">
        <v>15293</v>
      </c>
      <c r="H1702" t="s">
        <v>39</v>
      </c>
      <c r="I1702" t="s">
        <v>40</v>
      </c>
      <c r="J1702" t="s">
        <v>41</v>
      </c>
      <c r="K1702" t="s">
        <v>986</v>
      </c>
      <c r="L1702" t="s">
        <v>15294</v>
      </c>
      <c r="M1702">
        <v>19193</v>
      </c>
      <c r="N1702">
        <v>89457</v>
      </c>
      <c r="O1702" t="s">
        <v>173</v>
      </c>
      <c r="P1702" t="s">
        <v>69</v>
      </c>
      <c r="Q1702" t="s">
        <v>117</v>
      </c>
      <c r="R1702" t="s">
        <v>46</v>
      </c>
      <c r="S1702" t="s">
        <v>47</v>
      </c>
      <c r="T1702" t="s">
        <v>15295</v>
      </c>
      <c r="U1702" t="s">
        <v>6</v>
      </c>
      <c r="V1702" t="s">
        <v>6</v>
      </c>
      <c r="W1702" t="s">
        <v>15296</v>
      </c>
      <c r="X1702" t="s">
        <v>15297</v>
      </c>
      <c r="Y1702" t="s">
        <v>51</v>
      </c>
      <c r="Z1702" t="s">
        <v>52</v>
      </c>
      <c r="AA1702" t="s">
        <v>15298</v>
      </c>
      <c r="AB1702" t="s">
        <v>6</v>
      </c>
      <c r="AC1702" t="s">
        <v>78</v>
      </c>
      <c r="AD1702" t="s">
        <v>15299</v>
      </c>
      <c r="AE1702" t="s">
        <v>15301</v>
      </c>
      <c r="AF1702" t="s">
        <v>15302</v>
      </c>
      <c r="AH1702" t="b">
        <v>0</v>
      </c>
      <c r="AI1702" t="s">
        <v>17366</v>
      </c>
      <c r="AK1702" t="s">
        <v>15294</v>
      </c>
    </row>
    <row r="1703" spans="1:37" hidden="1" x14ac:dyDescent="0.25">
      <c r="A1703" t="s">
        <v>17365</v>
      </c>
      <c r="B1703" t="s">
        <v>15305</v>
      </c>
      <c r="C1703" s="1" t="s">
        <v>17320</v>
      </c>
      <c r="D1703" t="s">
        <v>15303</v>
      </c>
      <c r="E1703" t="s">
        <v>507</v>
      </c>
      <c r="F1703">
        <v>1876</v>
      </c>
      <c r="G1703" t="s">
        <v>15304</v>
      </c>
      <c r="H1703" t="s">
        <v>39</v>
      </c>
      <c r="I1703" t="s">
        <v>40</v>
      </c>
      <c r="J1703" t="s">
        <v>116</v>
      </c>
      <c r="K1703" t="s">
        <v>249</v>
      </c>
      <c r="L1703" t="s">
        <v>15305</v>
      </c>
      <c r="M1703">
        <v>15651</v>
      </c>
      <c r="N1703">
        <v>65357</v>
      </c>
      <c r="O1703" t="s">
        <v>44</v>
      </c>
      <c r="R1703" t="s">
        <v>46</v>
      </c>
      <c r="S1703" t="s">
        <v>47</v>
      </c>
      <c r="T1703" t="s">
        <v>15306</v>
      </c>
      <c r="U1703" t="s">
        <v>2</v>
      </c>
      <c r="V1703" t="s">
        <v>2</v>
      </c>
      <c r="W1703" t="s">
        <v>686</v>
      </c>
      <c r="X1703" t="s">
        <v>15307</v>
      </c>
      <c r="Y1703" t="s">
        <v>56</v>
      </c>
      <c r="AD1703" t="s">
        <v>15308</v>
      </c>
      <c r="AE1703" t="s">
        <v>516</v>
      </c>
      <c r="AF1703" t="s">
        <v>2</v>
      </c>
      <c r="AH1703" t="b">
        <v>0</v>
      </c>
      <c r="AI1703" t="s">
        <v>17366</v>
      </c>
      <c r="AK1703" t="s">
        <v>15305</v>
      </c>
    </row>
    <row r="1704" spans="1:37" hidden="1" x14ac:dyDescent="0.25">
      <c r="A1704" t="s">
        <v>17365</v>
      </c>
      <c r="B1704" t="s">
        <v>15313</v>
      </c>
      <c r="C1704" s="1" t="s">
        <v>17321</v>
      </c>
      <c r="D1704" t="s">
        <v>15310</v>
      </c>
      <c r="E1704" t="s">
        <v>15311</v>
      </c>
      <c r="F1704">
        <v>2014</v>
      </c>
      <c r="G1704" t="s">
        <v>15312</v>
      </c>
      <c r="H1704" t="s">
        <v>39</v>
      </c>
      <c r="I1704" t="s">
        <v>167</v>
      </c>
      <c r="J1704" t="s">
        <v>41</v>
      </c>
      <c r="K1704" t="s">
        <v>555</v>
      </c>
      <c r="L1704" t="s">
        <v>15313</v>
      </c>
      <c r="M1704">
        <v>66054</v>
      </c>
      <c r="N1704">
        <v>372002</v>
      </c>
      <c r="O1704" t="s">
        <v>173</v>
      </c>
      <c r="P1704" t="s">
        <v>15314</v>
      </c>
      <c r="R1704" t="s">
        <v>46</v>
      </c>
      <c r="S1704" t="s">
        <v>47</v>
      </c>
      <c r="T1704" t="s">
        <v>15315</v>
      </c>
      <c r="U1704" t="s">
        <v>92</v>
      </c>
      <c r="V1704" t="s">
        <v>92</v>
      </c>
      <c r="W1704" t="s">
        <v>15316</v>
      </c>
      <c r="X1704" t="s">
        <v>15317</v>
      </c>
      <c r="Y1704" t="s">
        <v>979</v>
      </c>
      <c r="Z1704" t="s">
        <v>52</v>
      </c>
      <c r="AA1704" t="s">
        <v>15318</v>
      </c>
      <c r="AB1704" t="s">
        <v>92</v>
      </c>
      <c r="AD1704" t="s">
        <v>15319</v>
      </c>
      <c r="AE1704" t="s">
        <v>15321</v>
      </c>
      <c r="AF1704" t="s">
        <v>15322</v>
      </c>
      <c r="AH1704" t="b">
        <v>0</v>
      </c>
      <c r="AI1704" t="s">
        <v>17366</v>
      </c>
      <c r="AK1704" t="s">
        <v>15313</v>
      </c>
    </row>
    <row r="1705" spans="1:37" hidden="1" x14ac:dyDescent="0.25">
      <c r="A1705" t="s">
        <v>17365</v>
      </c>
      <c r="B1705" t="s">
        <v>15325</v>
      </c>
      <c r="C1705" s="1" t="s">
        <v>17322</v>
      </c>
      <c r="D1705" t="s">
        <v>15323</v>
      </c>
      <c r="E1705" t="s">
        <v>855</v>
      </c>
      <c r="F1705">
        <v>2014</v>
      </c>
      <c r="G1705" t="s">
        <v>15324</v>
      </c>
      <c r="H1705" t="s">
        <v>39</v>
      </c>
      <c r="I1705" t="s">
        <v>40</v>
      </c>
      <c r="J1705" t="s">
        <v>41</v>
      </c>
      <c r="K1705" t="s">
        <v>42</v>
      </c>
      <c r="L1705" t="s">
        <v>15325</v>
      </c>
      <c r="M1705">
        <v>51084</v>
      </c>
      <c r="N1705">
        <v>294728</v>
      </c>
      <c r="O1705" t="s">
        <v>44</v>
      </c>
      <c r="R1705" t="s">
        <v>46</v>
      </c>
      <c r="S1705" t="s">
        <v>47</v>
      </c>
      <c r="T1705" t="s">
        <v>15326</v>
      </c>
      <c r="U1705" t="s">
        <v>12</v>
      </c>
      <c r="V1705" t="s">
        <v>12</v>
      </c>
      <c r="W1705" t="s">
        <v>15327</v>
      </c>
      <c r="X1705" t="s">
        <v>15328</v>
      </c>
      <c r="Y1705" t="s">
        <v>97</v>
      </c>
      <c r="Z1705" t="s">
        <v>146</v>
      </c>
      <c r="AD1705" t="s">
        <v>15329</v>
      </c>
      <c r="AE1705" t="s">
        <v>15332</v>
      </c>
      <c r="AF1705" t="s">
        <v>15333</v>
      </c>
      <c r="AG1705" t="s">
        <v>15334</v>
      </c>
      <c r="AH1705" t="b">
        <v>0</v>
      </c>
      <c r="AI1705" t="s">
        <v>17366</v>
      </c>
      <c r="AJ1705" t="s">
        <v>15335</v>
      </c>
      <c r="AK1705" t="s">
        <v>15325</v>
      </c>
    </row>
    <row r="1706" spans="1:37" hidden="1" x14ac:dyDescent="0.25">
      <c r="A1706" t="s">
        <v>17365</v>
      </c>
      <c r="B1706" t="s">
        <v>12810</v>
      </c>
      <c r="C1706" s="1" t="s">
        <v>17123</v>
      </c>
      <c r="D1706" t="s">
        <v>12808</v>
      </c>
      <c r="E1706" t="s">
        <v>419</v>
      </c>
      <c r="F1706">
        <v>1915</v>
      </c>
      <c r="G1706" t="s">
        <v>13123</v>
      </c>
      <c r="H1706" t="s">
        <v>39</v>
      </c>
      <c r="I1706" t="s">
        <v>40</v>
      </c>
      <c r="J1706" t="s">
        <v>41</v>
      </c>
      <c r="K1706" t="s">
        <v>1252</v>
      </c>
      <c r="L1706" t="s">
        <v>12810</v>
      </c>
      <c r="M1706">
        <v>7054</v>
      </c>
      <c r="N1706">
        <v>53372</v>
      </c>
      <c r="O1706" t="s">
        <v>44</v>
      </c>
      <c r="R1706" t="s">
        <v>46</v>
      </c>
      <c r="S1706" t="s">
        <v>47</v>
      </c>
      <c r="T1706" t="s">
        <v>13124</v>
      </c>
      <c r="U1706" t="s">
        <v>30</v>
      </c>
      <c r="V1706" t="s">
        <v>8</v>
      </c>
      <c r="W1706" t="s">
        <v>13125</v>
      </c>
      <c r="X1706" t="s">
        <v>13126</v>
      </c>
      <c r="Y1706" t="s">
        <v>97</v>
      </c>
      <c r="Z1706" t="s">
        <v>169</v>
      </c>
      <c r="AD1706" t="s">
        <v>13127</v>
      </c>
      <c r="AF1706" t="s">
        <v>8</v>
      </c>
      <c r="AH1706" t="b">
        <v>0</v>
      </c>
      <c r="AI1706" t="s">
        <v>17366</v>
      </c>
      <c r="AJ1706" t="s">
        <v>13129</v>
      </c>
      <c r="AK1706" t="s">
        <v>12810</v>
      </c>
    </row>
    <row r="1707" spans="1:37" hidden="1" x14ac:dyDescent="0.25">
      <c r="A1707" t="s">
        <v>17365</v>
      </c>
      <c r="B1707" t="s">
        <v>15347</v>
      </c>
      <c r="C1707" s="1" t="s">
        <v>17324</v>
      </c>
      <c r="D1707" t="s">
        <v>15345</v>
      </c>
      <c r="E1707" t="s">
        <v>3194</v>
      </c>
      <c r="F1707">
        <v>2014</v>
      </c>
      <c r="G1707" t="s">
        <v>15346</v>
      </c>
      <c r="H1707" t="s">
        <v>39</v>
      </c>
      <c r="I1707" t="s">
        <v>167</v>
      </c>
      <c r="J1707" t="s">
        <v>41</v>
      </c>
      <c r="K1707" t="s">
        <v>42</v>
      </c>
      <c r="L1707" t="s">
        <v>15347</v>
      </c>
      <c r="M1707">
        <v>51516</v>
      </c>
      <c r="N1707">
        <v>296575</v>
      </c>
      <c r="O1707" t="s">
        <v>173</v>
      </c>
      <c r="P1707" t="s">
        <v>15348</v>
      </c>
      <c r="R1707" t="s">
        <v>46</v>
      </c>
      <c r="S1707" t="s">
        <v>47</v>
      </c>
      <c r="T1707" t="s">
        <v>15349</v>
      </c>
      <c r="U1707" t="s">
        <v>9</v>
      </c>
      <c r="V1707" t="s">
        <v>9</v>
      </c>
      <c r="W1707" t="s">
        <v>15350</v>
      </c>
      <c r="X1707" t="s">
        <v>15351</v>
      </c>
      <c r="Y1707" t="s">
        <v>97</v>
      </c>
      <c r="Z1707" t="s">
        <v>13355</v>
      </c>
      <c r="AD1707" t="s">
        <v>15352</v>
      </c>
      <c r="AE1707" t="s">
        <v>15355</v>
      </c>
      <c r="AF1707" t="s">
        <v>15356</v>
      </c>
      <c r="AH1707" t="b">
        <v>0</v>
      </c>
      <c r="AI1707" t="s">
        <v>17366</v>
      </c>
      <c r="AK1707" t="s">
        <v>15347</v>
      </c>
    </row>
    <row r="1708" spans="1:37" hidden="1" x14ac:dyDescent="0.25">
      <c r="A1708" t="s">
        <v>17365</v>
      </c>
      <c r="B1708" t="s">
        <v>15359</v>
      </c>
      <c r="C1708" s="1" t="s">
        <v>17325</v>
      </c>
      <c r="D1708" t="s">
        <v>15357</v>
      </c>
      <c r="E1708" t="s">
        <v>4036</v>
      </c>
      <c r="F1708">
        <v>2007</v>
      </c>
      <c r="G1708" t="s">
        <v>15358</v>
      </c>
      <c r="H1708" t="s">
        <v>39</v>
      </c>
      <c r="I1708" t="s">
        <v>167</v>
      </c>
      <c r="J1708" t="s">
        <v>41</v>
      </c>
      <c r="K1708" t="s">
        <v>209</v>
      </c>
      <c r="L1708" t="s">
        <v>15359</v>
      </c>
      <c r="M1708">
        <v>30726</v>
      </c>
      <c r="N1708">
        <v>154025</v>
      </c>
      <c r="O1708" t="s">
        <v>173</v>
      </c>
      <c r="P1708" t="s">
        <v>69</v>
      </c>
      <c r="Q1708" t="s">
        <v>45</v>
      </c>
      <c r="R1708" t="s">
        <v>46</v>
      </c>
      <c r="S1708" t="s">
        <v>47</v>
      </c>
      <c r="T1708" t="s">
        <v>15360</v>
      </c>
      <c r="U1708" t="s">
        <v>9</v>
      </c>
      <c r="V1708" t="s">
        <v>9</v>
      </c>
      <c r="W1708" t="s">
        <v>15361</v>
      </c>
      <c r="X1708" t="s">
        <v>15362</v>
      </c>
      <c r="Y1708" t="s">
        <v>97</v>
      </c>
      <c r="Z1708" t="s">
        <v>184</v>
      </c>
      <c r="AD1708" t="s">
        <v>15363</v>
      </c>
      <c r="AE1708" t="s">
        <v>15365</v>
      </c>
      <c r="AF1708" t="s">
        <v>15366</v>
      </c>
      <c r="AH1708" t="b">
        <v>0</v>
      </c>
      <c r="AI1708" t="s">
        <v>17366</v>
      </c>
      <c r="AK1708" t="s">
        <v>15359</v>
      </c>
    </row>
    <row r="1709" spans="1:37" hidden="1" x14ac:dyDescent="0.25">
      <c r="A1709" t="s">
        <v>17365</v>
      </c>
      <c r="B1709" t="s">
        <v>15370</v>
      </c>
      <c r="C1709" s="1" t="s">
        <v>17288</v>
      </c>
      <c r="D1709" t="s">
        <v>15367</v>
      </c>
      <c r="E1709" t="s">
        <v>15368</v>
      </c>
      <c r="F1709">
        <v>2015</v>
      </c>
      <c r="G1709" t="s">
        <v>15369</v>
      </c>
      <c r="H1709" t="s">
        <v>39</v>
      </c>
      <c r="I1709" t="s">
        <v>40</v>
      </c>
      <c r="J1709" t="s">
        <v>116</v>
      </c>
      <c r="K1709" t="s">
        <v>249</v>
      </c>
      <c r="L1709" t="s">
        <v>15370</v>
      </c>
      <c r="M1709">
        <v>66074</v>
      </c>
      <c r="N1709">
        <v>372131</v>
      </c>
      <c r="O1709" t="s">
        <v>173</v>
      </c>
      <c r="P1709" t="s">
        <v>69</v>
      </c>
      <c r="R1709" t="s">
        <v>46</v>
      </c>
      <c r="S1709" t="s">
        <v>47</v>
      </c>
      <c r="T1709" t="s">
        <v>15371</v>
      </c>
      <c r="U1709" t="s">
        <v>9</v>
      </c>
      <c r="V1709" t="s">
        <v>4</v>
      </c>
      <c r="W1709" t="s">
        <v>15372</v>
      </c>
      <c r="X1709" t="s">
        <v>15373</v>
      </c>
      <c r="Y1709" t="s">
        <v>51</v>
      </c>
      <c r="Z1709" t="s">
        <v>52</v>
      </c>
      <c r="AA1709" t="s">
        <v>15374</v>
      </c>
      <c r="AB1709" t="s">
        <v>9</v>
      </c>
      <c r="AC1709" t="s">
        <v>255</v>
      </c>
      <c r="AD1709" t="s">
        <v>15375</v>
      </c>
      <c r="AE1709" t="s">
        <v>15376</v>
      </c>
      <c r="AF1709" t="s">
        <v>15251</v>
      </c>
      <c r="AH1709" t="b">
        <v>0</v>
      </c>
      <c r="AI1709" t="s">
        <v>17366</v>
      </c>
      <c r="AK1709" t="s">
        <v>15370</v>
      </c>
    </row>
    <row r="1710" spans="1:37" hidden="1" x14ac:dyDescent="0.25">
      <c r="A1710" t="s">
        <v>17365</v>
      </c>
      <c r="B1710" t="s">
        <v>15379</v>
      </c>
      <c r="C1710" s="1" t="s">
        <v>16203</v>
      </c>
      <c r="D1710" t="s">
        <v>15377</v>
      </c>
      <c r="E1710" t="s">
        <v>3231</v>
      </c>
      <c r="F1710">
        <v>2010</v>
      </c>
      <c r="G1710" t="s">
        <v>15378</v>
      </c>
      <c r="H1710" t="s">
        <v>39</v>
      </c>
      <c r="I1710" t="s">
        <v>64</v>
      </c>
      <c r="J1710" t="s">
        <v>41</v>
      </c>
      <c r="K1710" t="s">
        <v>42</v>
      </c>
      <c r="L1710" t="s">
        <v>15379</v>
      </c>
      <c r="M1710">
        <v>32741</v>
      </c>
      <c r="N1710">
        <v>197824</v>
      </c>
      <c r="O1710" t="s">
        <v>44</v>
      </c>
      <c r="Q1710" t="s">
        <v>45</v>
      </c>
      <c r="R1710" t="s">
        <v>71</v>
      </c>
      <c r="S1710" t="s">
        <v>47</v>
      </c>
      <c r="T1710" t="s">
        <v>12384</v>
      </c>
      <c r="U1710" t="s">
        <v>9</v>
      </c>
      <c r="V1710" t="s">
        <v>9</v>
      </c>
      <c r="W1710" t="s">
        <v>943</v>
      </c>
      <c r="X1710" t="s">
        <v>15380</v>
      </c>
      <c r="Y1710" t="s">
        <v>51</v>
      </c>
      <c r="Z1710" t="s">
        <v>52</v>
      </c>
      <c r="AA1710" t="s">
        <v>15381</v>
      </c>
      <c r="AB1710" t="s">
        <v>9</v>
      </c>
      <c r="AC1710" t="s">
        <v>54</v>
      </c>
      <c r="AD1710" t="s">
        <v>15382</v>
      </c>
      <c r="AE1710" t="s">
        <v>4575</v>
      </c>
      <c r="AF1710" t="s">
        <v>149</v>
      </c>
      <c r="AH1710" t="b">
        <v>0</v>
      </c>
      <c r="AI1710" t="s">
        <v>17366</v>
      </c>
      <c r="AK1710" t="s">
        <v>15379</v>
      </c>
    </row>
    <row r="1711" spans="1:37" hidden="1" x14ac:dyDescent="0.25">
      <c r="A1711" t="s">
        <v>17365</v>
      </c>
      <c r="B1711" t="s">
        <v>15386</v>
      </c>
      <c r="C1711" s="1" t="s">
        <v>16203</v>
      </c>
      <c r="D1711" t="s">
        <v>15383</v>
      </c>
      <c r="E1711" t="s">
        <v>15384</v>
      </c>
      <c r="F1711">
        <v>2017</v>
      </c>
      <c r="G1711" t="s">
        <v>15385</v>
      </c>
      <c r="H1711" t="s">
        <v>39</v>
      </c>
      <c r="I1711" t="s">
        <v>40</v>
      </c>
      <c r="J1711" t="s">
        <v>116</v>
      </c>
      <c r="K1711" t="s">
        <v>249</v>
      </c>
      <c r="L1711" t="s">
        <v>15386</v>
      </c>
      <c r="M1711">
        <v>69694</v>
      </c>
      <c r="N1711">
        <v>391291</v>
      </c>
      <c r="O1711" t="s">
        <v>89</v>
      </c>
      <c r="R1711" t="s">
        <v>46</v>
      </c>
      <c r="S1711" t="s">
        <v>47</v>
      </c>
      <c r="T1711" t="s">
        <v>15387</v>
      </c>
      <c r="U1711" t="s">
        <v>9</v>
      </c>
      <c r="V1711" t="s">
        <v>9</v>
      </c>
      <c r="W1711" t="s">
        <v>943</v>
      </c>
      <c r="X1711" t="s">
        <v>15388</v>
      </c>
      <c r="Y1711" t="s">
        <v>51</v>
      </c>
      <c r="Z1711" t="s">
        <v>52</v>
      </c>
      <c r="AA1711" t="s">
        <v>15088</v>
      </c>
      <c r="AB1711" t="s">
        <v>9</v>
      </c>
      <c r="AD1711" t="s">
        <v>15389</v>
      </c>
      <c r="AE1711" t="s">
        <v>15390</v>
      </c>
      <c r="AF1711" t="s">
        <v>15391</v>
      </c>
      <c r="AH1711" t="b">
        <v>0</v>
      </c>
      <c r="AI1711" t="s">
        <v>17366</v>
      </c>
      <c r="AK1711" t="s">
        <v>15386</v>
      </c>
    </row>
    <row r="1712" spans="1:37" hidden="1" x14ac:dyDescent="0.25">
      <c r="A1712" t="s">
        <v>17365</v>
      </c>
      <c r="B1712" t="s">
        <v>15395</v>
      </c>
      <c r="C1712" s="1" t="s">
        <v>17326</v>
      </c>
      <c r="D1712" t="s">
        <v>15392</v>
      </c>
      <c r="E1712" t="s">
        <v>15393</v>
      </c>
      <c r="F1712">
        <v>2008</v>
      </c>
      <c r="G1712" t="s">
        <v>15394</v>
      </c>
      <c r="H1712" t="s">
        <v>39</v>
      </c>
      <c r="I1712" t="s">
        <v>40</v>
      </c>
      <c r="J1712" t="s">
        <v>116</v>
      </c>
      <c r="K1712" t="s">
        <v>42</v>
      </c>
      <c r="L1712" t="s">
        <v>15395</v>
      </c>
      <c r="M1712">
        <v>27835</v>
      </c>
      <c r="N1712">
        <v>130180</v>
      </c>
      <c r="O1712" t="s">
        <v>89</v>
      </c>
      <c r="Q1712" t="s">
        <v>45</v>
      </c>
      <c r="R1712" t="s">
        <v>71</v>
      </c>
      <c r="S1712" t="s">
        <v>47</v>
      </c>
      <c r="T1712" t="s">
        <v>15396</v>
      </c>
      <c r="U1712" t="s">
        <v>9</v>
      </c>
      <c r="V1712" t="s">
        <v>9</v>
      </c>
      <c r="W1712" t="s">
        <v>4284</v>
      </c>
      <c r="X1712" t="s">
        <v>15397</v>
      </c>
      <c r="Y1712" t="s">
        <v>51</v>
      </c>
      <c r="Z1712" t="s">
        <v>52</v>
      </c>
      <c r="AA1712" t="s">
        <v>15398</v>
      </c>
      <c r="AB1712" t="s">
        <v>9</v>
      </c>
      <c r="AC1712" t="s">
        <v>255</v>
      </c>
      <c r="AD1712" t="s">
        <v>15399</v>
      </c>
      <c r="AE1712" t="s">
        <v>15401</v>
      </c>
      <c r="AF1712" t="s">
        <v>15402</v>
      </c>
      <c r="AH1712" t="b">
        <v>0</v>
      </c>
      <c r="AI1712" t="s">
        <v>17366</v>
      </c>
      <c r="AK1712" t="s">
        <v>15395</v>
      </c>
    </row>
    <row r="1713" spans="1:37" hidden="1" x14ac:dyDescent="0.25">
      <c r="A1713" t="s">
        <v>17365</v>
      </c>
      <c r="B1713" t="s">
        <v>15411</v>
      </c>
      <c r="C1713" s="1" t="s">
        <v>17327</v>
      </c>
      <c r="D1713" t="s">
        <v>15403</v>
      </c>
      <c r="E1713" t="s">
        <v>755</v>
      </c>
      <c r="F1713">
        <v>2007</v>
      </c>
      <c r="G1713" t="s">
        <v>15404</v>
      </c>
      <c r="H1713" t="s">
        <v>39</v>
      </c>
      <c r="I1713" t="s">
        <v>167</v>
      </c>
      <c r="J1713" t="s">
        <v>41</v>
      </c>
      <c r="K1713" t="s">
        <v>555</v>
      </c>
      <c r="L1713" t="s">
        <v>15405</v>
      </c>
      <c r="M1713">
        <v>26778</v>
      </c>
      <c r="N1713">
        <v>119680</v>
      </c>
      <c r="O1713" t="s">
        <v>89</v>
      </c>
      <c r="Q1713" t="s">
        <v>45</v>
      </c>
      <c r="R1713" t="s">
        <v>46</v>
      </c>
      <c r="S1713" t="s">
        <v>47</v>
      </c>
      <c r="T1713" t="s">
        <v>15406</v>
      </c>
      <c r="U1713" t="s">
        <v>9</v>
      </c>
      <c r="V1713" t="s">
        <v>9</v>
      </c>
      <c r="W1713" t="s">
        <v>15407</v>
      </c>
      <c r="X1713" t="s">
        <v>12094</v>
      </c>
      <c r="Y1713" t="s">
        <v>97</v>
      </c>
      <c r="Z1713" t="s">
        <v>184</v>
      </c>
      <c r="AD1713" t="s">
        <v>15408</v>
      </c>
      <c r="AE1713" t="s">
        <v>15410</v>
      </c>
      <c r="AF1713" t="s">
        <v>12098</v>
      </c>
      <c r="AH1713" t="b">
        <v>0</v>
      </c>
      <c r="AI1713" t="s">
        <v>17366</v>
      </c>
      <c r="AK1713" t="s">
        <v>15411</v>
      </c>
    </row>
    <row r="1714" spans="1:37" hidden="1" x14ac:dyDescent="0.25">
      <c r="A1714" t="s">
        <v>17365</v>
      </c>
      <c r="B1714" t="s">
        <v>15414</v>
      </c>
      <c r="C1714" s="1" t="s">
        <v>16745</v>
      </c>
      <c r="D1714" t="s">
        <v>15412</v>
      </c>
      <c r="E1714" t="s">
        <v>2371</v>
      </c>
      <c r="F1714">
        <v>2013</v>
      </c>
      <c r="G1714" t="s">
        <v>15413</v>
      </c>
      <c r="H1714" t="s">
        <v>39</v>
      </c>
      <c r="I1714" t="s">
        <v>64</v>
      </c>
      <c r="J1714" t="s">
        <v>41</v>
      </c>
      <c r="K1714" t="s">
        <v>2667</v>
      </c>
      <c r="L1714" t="s">
        <v>15414</v>
      </c>
      <c r="M1714">
        <v>48071</v>
      </c>
      <c r="N1714">
        <v>277340</v>
      </c>
      <c r="O1714" t="s">
        <v>173</v>
      </c>
      <c r="P1714" t="s">
        <v>69</v>
      </c>
      <c r="Q1714" t="s">
        <v>45</v>
      </c>
      <c r="R1714" t="s">
        <v>71</v>
      </c>
      <c r="S1714" t="s">
        <v>47</v>
      </c>
      <c r="T1714" t="s">
        <v>15415</v>
      </c>
      <c r="U1714" t="s">
        <v>9</v>
      </c>
      <c r="V1714" t="s">
        <v>9</v>
      </c>
      <c r="W1714" t="s">
        <v>15416</v>
      </c>
      <c r="X1714" t="s">
        <v>15417</v>
      </c>
      <c r="Y1714" t="s">
        <v>51</v>
      </c>
      <c r="Z1714" t="s">
        <v>52</v>
      </c>
      <c r="AA1714" t="s">
        <v>15418</v>
      </c>
      <c r="AB1714" t="s">
        <v>9</v>
      </c>
      <c r="AC1714" t="s">
        <v>255</v>
      </c>
      <c r="AD1714" t="s">
        <v>15419</v>
      </c>
      <c r="AE1714" t="s">
        <v>15422</v>
      </c>
      <c r="AF1714" t="s">
        <v>15423</v>
      </c>
      <c r="AH1714" t="b">
        <v>0</v>
      </c>
      <c r="AI1714" t="s">
        <v>17366</v>
      </c>
      <c r="AK1714" t="s">
        <v>15414</v>
      </c>
    </row>
    <row r="1715" spans="1:37" hidden="1" x14ac:dyDescent="0.25">
      <c r="A1715" t="s">
        <v>17365</v>
      </c>
      <c r="B1715" t="s">
        <v>15426</v>
      </c>
      <c r="C1715" s="1" t="s">
        <v>16154</v>
      </c>
      <c r="D1715" t="s">
        <v>15424</v>
      </c>
      <c r="E1715" t="s">
        <v>1200</v>
      </c>
      <c r="F1715">
        <v>2010</v>
      </c>
      <c r="G1715" t="s">
        <v>15425</v>
      </c>
      <c r="H1715" t="s">
        <v>39</v>
      </c>
      <c r="I1715" t="s">
        <v>167</v>
      </c>
      <c r="J1715" t="s">
        <v>41</v>
      </c>
      <c r="K1715" t="s">
        <v>3329</v>
      </c>
      <c r="L1715" t="s">
        <v>15426</v>
      </c>
      <c r="M1715">
        <v>34152</v>
      </c>
      <c r="N1715">
        <v>172380</v>
      </c>
      <c r="O1715" t="s">
        <v>173</v>
      </c>
      <c r="P1715" t="s">
        <v>69</v>
      </c>
      <c r="R1715" t="s">
        <v>46</v>
      </c>
      <c r="S1715" t="s">
        <v>47</v>
      </c>
      <c r="T1715" t="s">
        <v>15427</v>
      </c>
      <c r="U1715" t="s">
        <v>9</v>
      </c>
      <c r="V1715" t="s">
        <v>9</v>
      </c>
      <c r="W1715" t="s">
        <v>6900</v>
      </c>
      <c r="X1715" t="s">
        <v>15428</v>
      </c>
      <c r="Y1715" t="s">
        <v>56</v>
      </c>
      <c r="Z1715" t="s">
        <v>146</v>
      </c>
      <c r="AD1715" t="s">
        <v>15429</v>
      </c>
      <c r="AE1715" t="s">
        <v>15431</v>
      </c>
      <c r="AF1715" t="s">
        <v>767</v>
      </c>
      <c r="AH1715" t="b">
        <v>0</v>
      </c>
      <c r="AI1715" t="s">
        <v>17366</v>
      </c>
      <c r="AK1715" t="s">
        <v>15426</v>
      </c>
    </row>
    <row r="1716" spans="1:37" hidden="1" x14ac:dyDescent="0.25">
      <c r="A1716" t="s">
        <v>17365</v>
      </c>
      <c r="B1716" t="s">
        <v>15437</v>
      </c>
      <c r="C1716" s="1" t="s">
        <v>15950</v>
      </c>
      <c r="D1716" t="s">
        <v>12582</v>
      </c>
      <c r="E1716" t="s">
        <v>3516</v>
      </c>
      <c r="F1716">
        <v>2007</v>
      </c>
      <c r="G1716" t="s">
        <v>15432</v>
      </c>
      <c r="H1716" t="s">
        <v>39</v>
      </c>
      <c r="I1716" t="s">
        <v>167</v>
      </c>
      <c r="J1716" t="s">
        <v>41</v>
      </c>
      <c r="K1716" t="s">
        <v>245</v>
      </c>
      <c r="L1716" t="s">
        <v>12584</v>
      </c>
      <c r="M1716">
        <v>30820</v>
      </c>
      <c r="O1716" t="s">
        <v>316</v>
      </c>
      <c r="R1716" t="s">
        <v>46</v>
      </c>
      <c r="S1716" t="s">
        <v>694</v>
      </c>
      <c r="T1716" t="s">
        <v>15433</v>
      </c>
      <c r="U1716" t="s">
        <v>9</v>
      </c>
      <c r="V1716" t="s">
        <v>9</v>
      </c>
      <c r="W1716" t="s">
        <v>6900</v>
      </c>
      <c r="X1716" t="s">
        <v>15434</v>
      </c>
      <c r="Y1716" t="s">
        <v>281</v>
      </c>
      <c r="AD1716" t="s">
        <v>15435</v>
      </c>
      <c r="AF1716" t="s">
        <v>5417</v>
      </c>
      <c r="AH1716" t="b">
        <v>1</v>
      </c>
      <c r="AI1716" t="s">
        <v>17366</v>
      </c>
      <c r="AJ1716" t="s">
        <v>171</v>
      </c>
      <c r="AK1716" t="s">
        <v>15437</v>
      </c>
    </row>
    <row r="1717" spans="1:37" hidden="1" x14ac:dyDescent="0.25">
      <c r="A1717" t="s">
        <v>17365</v>
      </c>
      <c r="B1717" t="s">
        <v>15440</v>
      </c>
      <c r="C1717" s="1" t="s">
        <v>17328</v>
      </c>
      <c r="D1717" t="s">
        <v>15438</v>
      </c>
      <c r="E1717" t="s">
        <v>4349</v>
      </c>
      <c r="F1717">
        <v>2017</v>
      </c>
      <c r="G1717" t="s">
        <v>15439</v>
      </c>
      <c r="H1717" t="s">
        <v>39</v>
      </c>
      <c r="I1717" t="s">
        <v>40</v>
      </c>
      <c r="J1717" t="s">
        <v>41</v>
      </c>
      <c r="K1717" t="s">
        <v>104</v>
      </c>
      <c r="L1717" t="s">
        <v>15440</v>
      </c>
      <c r="M1717">
        <v>65776</v>
      </c>
      <c r="N1717">
        <v>371020</v>
      </c>
      <c r="O1717" t="s">
        <v>44</v>
      </c>
      <c r="R1717" t="s">
        <v>46</v>
      </c>
      <c r="S1717" t="s">
        <v>47</v>
      </c>
      <c r="T1717" t="s">
        <v>15441</v>
      </c>
      <c r="U1717" t="s">
        <v>9</v>
      </c>
      <c r="V1717" t="s">
        <v>9</v>
      </c>
      <c r="W1717" t="s">
        <v>15442</v>
      </c>
      <c r="X1717" t="s">
        <v>15443</v>
      </c>
      <c r="Y1717" t="s">
        <v>97</v>
      </c>
      <c r="Z1717" t="s">
        <v>184</v>
      </c>
      <c r="AD1717" t="s">
        <v>15444</v>
      </c>
      <c r="AE1717" t="s">
        <v>15446</v>
      </c>
      <c r="AF1717" t="s">
        <v>767</v>
      </c>
      <c r="AH1717" t="b">
        <v>0</v>
      </c>
      <c r="AI1717" t="s">
        <v>17366</v>
      </c>
      <c r="AK1717" t="s">
        <v>15440</v>
      </c>
    </row>
    <row r="1718" spans="1:37" hidden="1" x14ac:dyDescent="0.25">
      <c r="A1718" t="s">
        <v>17365</v>
      </c>
      <c r="B1718" t="s">
        <v>15450</v>
      </c>
      <c r="C1718" s="1" t="s">
        <v>16012</v>
      </c>
      <c r="D1718" t="s">
        <v>15447</v>
      </c>
      <c r="E1718" t="s">
        <v>15448</v>
      </c>
      <c r="F1718">
        <v>2011</v>
      </c>
      <c r="G1718" t="s">
        <v>15449</v>
      </c>
      <c r="H1718" t="s">
        <v>39</v>
      </c>
      <c r="I1718" t="s">
        <v>40</v>
      </c>
      <c r="J1718" t="s">
        <v>116</v>
      </c>
      <c r="K1718" t="s">
        <v>678</v>
      </c>
      <c r="L1718" t="s">
        <v>15450</v>
      </c>
      <c r="M1718">
        <v>35717</v>
      </c>
      <c r="N1718">
        <v>182141</v>
      </c>
      <c r="O1718" t="s">
        <v>44</v>
      </c>
      <c r="Q1718" t="s">
        <v>45</v>
      </c>
      <c r="R1718" t="s">
        <v>46</v>
      </c>
      <c r="S1718" t="s">
        <v>47</v>
      </c>
      <c r="T1718" t="s">
        <v>15451</v>
      </c>
      <c r="U1718" t="s">
        <v>9</v>
      </c>
      <c r="V1718" t="s">
        <v>9</v>
      </c>
      <c r="W1718" t="s">
        <v>6900</v>
      </c>
      <c r="X1718" t="s">
        <v>15452</v>
      </c>
      <c r="Y1718" t="s">
        <v>281</v>
      </c>
      <c r="Z1718" t="s">
        <v>146</v>
      </c>
      <c r="AD1718" t="s">
        <v>15453</v>
      </c>
      <c r="AE1718" t="s">
        <v>15455</v>
      </c>
      <c r="AF1718" t="s">
        <v>2380</v>
      </c>
      <c r="AH1718" t="b">
        <v>0</v>
      </c>
      <c r="AI1718" t="s">
        <v>17366</v>
      </c>
      <c r="AK1718" t="s">
        <v>15450</v>
      </c>
    </row>
    <row r="1719" spans="1:37" hidden="1" x14ac:dyDescent="0.25">
      <c r="A1719" t="s">
        <v>17365</v>
      </c>
      <c r="B1719" t="s">
        <v>6819</v>
      </c>
      <c r="C1719" s="1" t="s">
        <v>16570</v>
      </c>
      <c r="D1719" t="s">
        <v>4083</v>
      </c>
      <c r="E1719" t="s">
        <v>223</v>
      </c>
      <c r="F1719">
        <v>1881</v>
      </c>
      <c r="G1719" t="s">
        <v>4084</v>
      </c>
      <c r="H1719" t="s">
        <v>39</v>
      </c>
      <c r="I1719" t="s">
        <v>167</v>
      </c>
      <c r="J1719" t="s">
        <v>41</v>
      </c>
      <c r="K1719" t="s">
        <v>209</v>
      </c>
      <c r="L1719" t="s">
        <v>4085</v>
      </c>
      <c r="O1719" t="s">
        <v>316</v>
      </c>
      <c r="R1719" t="s">
        <v>46</v>
      </c>
      <c r="S1719" t="s">
        <v>694</v>
      </c>
      <c r="T1719" t="s">
        <v>6815</v>
      </c>
      <c r="U1719" t="s">
        <v>24</v>
      </c>
      <c r="V1719" t="s">
        <v>24</v>
      </c>
      <c r="W1719" t="s">
        <v>3118</v>
      </c>
      <c r="X1719" t="s">
        <v>6816</v>
      </c>
      <c r="Y1719" t="s">
        <v>168</v>
      </c>
      <c r="AD1719" t="s">
        <v>6817</v>
      </c>
      <c r="AF1719" t="s">
        <v>1</v>
      </c>
      <c r="AH1719" t="b">
        <v>1</v>
      </c>
      <c r="AI1719" t="s">
        <v>17366</v>
      </c>
      <c r="AJ1719" t="s">
        <v>4461</v>
      </c>
      <c r="AK1719" t="s">
        <v>6819</v>
      </c>
    </row>
    <row r="1720" spans="1:37" hidden="1" x14ac:dyDescent="0.25">
      <c r="A1720" t="s">
        <v>17365</v>
      </c>
      <c r="B1720" t="s">
        <v>15457</v>
      </c>
      <c r="C1720" s="1" t="s">
        <v>17330</v>
      </c>
      <c r="D1720" t="s">
        <v>15462</v>
      </c>
      <c r="E1720" t="s">
        <v>1746</v>
      </c>
      <c r="F1720">
        <v>1992</v>
      </c>
      <c r="G1720" t="s">
        <v>15463</v>
      </c>
      <c r="H1720" t="s">
        <v>39</v>
      </c>
      <c r="I1720" t="s">
        <v>64</v>
      </c>
      <c r="J1720" t="s">
        <v>65</v>
      </c>
      <c r="K1720" t="s">
        <v>66</v>
      </c>
      <c r="L1720" t="s">
        <v>15457</v>
      </c>
      <c r="N1720">
        <v>137282</v>
      </c>
      <c r="O1720" t="s">
        <v>68</v>
      </c>
      <c r="R1720" t="s">
        <v>71</v>
      </c>
      <c r="S1720" t="s">
        <v>72</v>
      </c>
      <c r="T1720" t="s">
        <v>73</v>
      </c>
      <c r="U1720" t="s">
        <v>74</v>
      </c>
      <c r="V1720" t="s">
        <v>5</v>
      </c>
      <c r="W1720" t="s">
        <v>1086</v>
      </c>
      <c r="X1720" t="s">
        <v>15464</v>
      </c>
      <c r="Y1720" t="s">
        <v>51</v>
      </c>
      <c r="AA1720" t="s">
        <v>15465</v>
      </c>
      <c r="AB1720" t="s">
        <v>1</v>
      </c>
      <c r="AC1720" t="s">
        <v>78</v>
      </c>
      <c r="AD1720" t="s">
        <v>15466</v>
      </c>
      <c r="AE1720" t="s">
        <v>15467</v>
      </c>
      <c r="AF1720" t="s">
        <v>5</v>
      </c>
      <c r="AH1720" t="b">
        <v>1</v>
      </c>
      <c r="AI1720" t="s">
        <v>17366</v>
      </c>
      <c r="AJ1720" t="s">
        <v>15468</v>
      </c>
      <c r="AK1720" t="s">
        <v>15457</v>
      </c>
    </row>
    <row r="1721" spans="1:37" hidden="1" x14ac:dyDescent="0.25">
      <c r="A1721" t="s">
        <v>17365</v>
      </c>
      <c r="B1721" t="s">
        <v>15471</v>
      </c>
      <c r="C1721" s="1" t="s">
        <v>15965</v>
      </c>
      <c r="D1721" t="s">
        <v>15469</v>
      </c>
      <c r="E1721" t="s">
        <v>15311</v>
      </c>
      <c r="F1721">
        <v>2014</v>
      </c>
      <c r="G1721" t="s">
        <v>15470</v>
      </c>
      <c r="H1721" t="s">
        <v>39</v>
      </c>
      <c r="I1721" t="s">
        <v>167</v>
      </c>
      <c r="J1721" t="s">
        <v>41</v>
      </c>
      <c r="K1721" t="s">
        <v>555</v>
      </c>
      <c r="L1721" t="s">
        <v>15471</v>
      </c>
      <c r="M1721">
        <v>55263</v>
      </c>
      <c r="N1721">
        <v>320258</v>
      </c>
      <c r="O1721" t="s">
        <v>173</v>
      </c>
      <c r="P1721" t="s">
        <v>15472</v>
      </c>
      <c r="R1721" t="s">
        <v>46</v>
      </c>
      <c r="S1721" t="s">
        <v>47</v>
      </c>
      <c r="T1721" t="s">
        <v>15473</v>
      </c>
      <c r="U1721" t="s">
        <v>2</v>
      </c>
      <c r="V1721" t="s">
        <v>2</v>
      </c>
      <c r="W1721" t="s">
        <v>15474</v>
      </c>
      <c r="X1721" t="s">
        <v>15475</v>
      </c>
      <c r="Y1721" t="s">
        <v>97</v>
      </c>
      <c r="Z1721" t="s">
        <v>117</v>
      </c>
      <c r="AD1721" t="s">
        <v>15476</v>
      </c>
      <c r="AE1721" t="s">
        <v>15478</v>
      </c>
      <c r="AF1721" t="s">
        <v>15479</v>
      </c>
      <c r="AH1721" t="b">
        <v>0</v>
      </c>
      <c r="AI1721" t="s">
        <v>17366</v>
      </c>
      <c r="AJ1721" t="s">
        <v>15480</v>
      </c>
      <c r="AK1721" t="s">
        <v>15471</v>
      </c>
    </row>
    <row r="1722" spans="1:37" hidden="1" x14ac:dyDescent="0.25">
      <c r="A1722" t="s">
        <v>17546</v>
      </c>
      <c r="B1722" t="s">
        <v>15483</v>
      </c>
      <c r="C1722" s="1" t="s">
        <v>16775</v>
      </c>
      <c r="D1722" t="s">
        <v>9039</v>
      </c>
      <c r="E1722" t="s">
        <v>3973</v>
      </c>
      <c r="F1722">
        <v>1976</v>
      </c>
      <c r="G1722" t="s">
        <v>9038</v>
      </c>
      <c r="H1722" t="s">
        <v>39</v>
      </c>
      <c r="I1722" t="s">
        <v>40</v>
      </c>
      <c r="J1722" t="s">
        <v>41</v>
      </c>
      <c r="K1722" t="s">
        <v>1128</v>
      </c>
      <c r="L1722" t="s">
        <v>9028</v>
      </c>
      <c r="M1722">
        <v>13842</v>
      </c>
      <c r="O1722" t="s">
        <v>44</v>
      </c>
      <c r="Q1722" t="s">
        <v>184</v>
      </c>
      <c r="R1722" t="s">
        <v>46</v>
      </c>
      <c r="S1722" t="s">
        <v>317</v>
      </c>
      <c r="T1722" t="s">
        <v>9040</v>
      </c>
      <c r="U1722" t="s">
        <v>9</v>
      </c>
      <c r="V1722" t="s">
        <v>9</v>
      </c>
      <c r="W1722" t="s">
        <v>9041</v>
      </c>
      <c r="X1722" t="s">
        <v>15481</v>
      </c>
      <c r="Y1722" t="s">
        <v>97</v>
      </c>
      <c r="AD1722" t="s">
        <v>9042</v>
      </c>
      <c r="AF1722" t="s">
        <v>1714</v>
      </c>
      <c r="AH1722" t="b">
        <v>0</v>
      </c>
      <c r="AK1722" t="s">
        <v>15483</v>
      </c>
    </row>
    <row r="1723" spans="1:37" hidden="1" x14ac:dyDescent="0.25">
      <c r="A1723" t="s">
        <v>17365</v>
      </c>
      <c r="B1723" t="s">
        <v>15487</v>
      </c>
      <c r="C1723" s="1" t="s">
        <v>17331</v>
      </c>
      <c r="D1723" t="s">
        <v>15484</v>
      </c>
      <c r="E1723" t="s">
        <v>15485</v>
      </c>
      <c r="F1723">
        <v>1998</v>
      </c>
      <c r="G1723" t="s">
        <v>15486</v>
      </c>
      <c r="H1723" t="s">
        <v>39</v>
      </c>
      <c r="I1723" t="s">
        <v>167</v>
      </c>
      <c r="J1723" t="s">
        <v>41</v>
      </c>
      <c r="K1723" t="s">
        <v>42</v>
      </c>
      <c r="L1723" t="s">
        <v>15487</v>
      </c>
      <c r="M1723">
        <v>13881</v>
      </c>
      <c r="N1723">
        <v>66591</v>
      </c>
      <c r="O1723" t="s">
        <v>173</v>
      </c>
      <c r="P1723" t="s">
        <v>69</v>
      </c>
      <c r="Q1723" t="s">
        <v>45</v>
      </c>
      <c r="R1723" t="s">
        <v>46</v>
      </c>
      <c r="S1723" t="s">
        <v>47</v>
      </c>
      <c r="T1723" t="s">
        <v>15488</v>
      </c>
      <c r="U1723" t="s">
        <v>2</v>
      </c>
      <c r="V1723" t="s">
        <v>2</v>
      </c>
      <c r="W1723" t="s">
        <v>15489</v>
      </c>
      <c r="X1723" t="s">
        <v>15490</v>
      </c>
      <c r="Y1723" t="s">
        <v>51</v>
      </c>
      <c r="AA1723" t="s">
        <v>15491</v>
      </c>
      <c r="AB1723" t="s">
        <v>2</v>
      </c>
      <c r="AC1723" t="s">
        <v>255</v>
      </c>
      <c r="AD1723" t="s">
        <v>15492</v>
      </c>
      <c r="AE1723" t="s">
        <v>15495</v>
      </c>
      <c r="AF1723" t="s">
        <v>311</v>
      </c>
      <c r="AH1723" t="b">
        <v>0</v>
      </c>
      <c r="AI1723" t="s">
        <v>17366</v>
      </c>
      <c r="AK1723" t="s">
        <v>15487</v>
      </c>
    </row>
    <row r="1724" spans="1:37" hidden="1" x14ac:dyDescent="0.25">
      <c r="A1724" t="s">
        <v>17365</v>
      </c>
      <c r="B1724" t="s">
        <v>15498</v>
      </c>
      <c r="C1724" s="1" t="s">
        <v>17332</v>
      </c>
      <c r="D1724" t="s">
        <v>15496</v>
      </c>
      <c r="E1724" t="s">
        <v>1468</v>
      </c>
      <c r="F1724">
        <v>2010</v>
      </c>
      <c r="G1724" t="s">
        <v>15497</v>
      </c>
      <c r="H1724" t="s">
        <v>39</v>
      </c>
      <c r="I1724" t="s">
        <v>40</v>
      </c>
      <c r="J1724" t="s">
        <v>116</v>
      </c>
      <c r="K1724" t="s">
        <v>42</v>
      </c>
      <c r="L1724" t="s">
        <v>15498</v>
      </c>
      <c r="M1724">
        <v>35401</v>
      </c>
      <c r="N1724">
        <v>179005</v>
      </c>
      <c r="O1724" t="s">
        <v>3594</v>
      </c>
      <c r="R1724" t="s">
        <v>46</v>
      </c>
      <c r="T1724" t="s">
        <v>15499</v>
      </c>
      <c r="U1724" t="s">
        <v>9</v>
      </c>
      <c r="V1724" t="s">
        <v>9</v>
      </c>
      <c r="W1724" t="s">
        <v>15500</v>
      </c>
      <c r="X1724" t="s">
        <v>15501</v>
      </c>
      <c r="Y1724" t="s">
        <v>51</v>
      </c>
      <c r="Z1724" t="s">
        <v>52</v>
      </c>
      <c r="AA1724" t="s">
        <v>15502</v>
      </c>
      <c r="AB1724" t="s">
        <v>2</v>
      </c>
      <c r="AC1724" t="s">
        <v>78</v>
      </c>
      <c r="AD1724" t="s">
        <v>15503</v>
      </c>
      <c r="AE1724" t="s">
        <v>15506</v>
      </c>
      <c r="AF1724" t="s">
        <v>15507</v>
      </c>
      <c r="AH1724" t="b">
        <v>0</v>
      </c>
      <c r="AI1724" t="s">
        <v>17366</v>
      </c>
      <c r="AK1724" t="s">
        <v>15498</v>
      </c>
    </row>
    <row r="1725" spans="1:37" hidden="1" x14ac:dyDescent="0.25">
      <c r="A1725" t="s">
        <v>17365</v>
      </c>
      <c r="B1725" t="s">
        <v>15510</v>
      </c>
      <c r="C1725" s="1" t="s">
        <v>16561</v>
      </c>
      <c r="D1725" t="s">
        <v>15508</v>
      </c>
      <c r="E1725" t="s">
        <v>152</v>
      </c>
      <c r="F1725">
        <v>2017</v>
      </c>
      <c r="G1725" t="s">
        <v>15509</v>
      </c>
      <c r="H1725" t="s">
        <v>39</v>
      </c>
      <c r="I1725" t="s">
        <v>167</v>
      </c>
      <c r="J1725" t="s">
        <v>41</v>
      </c>
      <c r="K1725" t="s">
        <v>42</v>
      </c>
      <c r="L1725" t="s">
        <v>15510</v>
      </c>
      <c r="M1725">
        <v>66122</v>
      </c>
      <c r="N1725">
        <v>372423</v>
      </c>
      <c r="O1725" t="s">
        <v>89</v>
      </c>
      <c r="R1725" t="s">
        <v>46</v>
      </c>
      <c r="S1725" t="s">
        <v>47</v>
      </c>
      <c r="T1725" t="s">
        <v>15511</v>
      </c>
      <c r="U1725" t="s">
        <v>9</v>
      </c>
      <c r="V1725" t="s">
        <v>9</v>
      </c>
      <c r="W1725" t="s">
        <v>4362</v>
      </c>
      <c r="X1725" t="s">
        <v>15512</v>
      </c>
      <c r="Y1725" t="s">
        <v>51</v>
      </c>
      <c r="Z1725" t="s">
        <v>52</v>
      </c>
      <c r="AA1725" t="s">
        <v>15513</v>
      </c>
      <c r="AB1725" t="s">
        <v>9</v>
      </c>
      <c r="AD1725" t="s">
        <v>15514</v>
      </c>
      <c r="AE1725" t="s">
        <v>15516</v>
      </c>
      <c r="AF1725" t="s">
        <v>15517</v>
      </c>
      <c r="AH1725" t="b">
        <v>0</v>
      </c>
      <c r="AI1725" t="s">
        <v>17366</v>
      </c>
      <c r="AK1725" t="s">
        <v>15510</v>
      </c>
    </row>
    <row r="1726" spans="1:37" hidden="1" x14ac:dyDescent="0.25">
      <c r="A1726" t="s">
        <v>17365</v>
      </c>
      <c r="B1726" t="s">
        <v>15521</v>
      </c>
      <c r="C1726" s="1" t="s">
        <v>17333</v>
      </c>
      <c r="D1726" t="s">
        <v>15518</v>
      </c>
      <c r="E1726" t="s">
        <v>15519</v>
      </c>
      <c r="F1726">
        <v>2003</v>
      </c>
      <c r="G1726" t="s">
        <v>15520</v>
      </c>
      <c r="H1726" t="s">
        <v>39</v>
      </c>
      <c r="I1726" t="s">
        <v>40</v>
      </c>
      <c r="J1726" t="s">
        <v>41</v>
      </c>
      <c r="K1726" t="s">
        <v>42</v>
      </c>
      <c r="L1726" t="s">
        <v>15521</v>
      </c>
      <c r="M1726">
        <v>8988</v>
      </c>
      <c r="N1726">
        <v>54097</v>
      </c>
      <c r="O1726" t="s">
        <v>173</v>
      </c>
      <c r="P1726" t="s">
        <v>69</v>
      </c>
      <c r="Q1726" t="s">
        <v>45</v>
      </c>
      <c r="R1726" t="s">
        <v>46</v>
      </c>
      <c r="S1726" t="s">
        <v>47</v>
      </c>
      <c r="T1726" t="s">
        <v>15522</v>
      </c>
      <c r="U1726" t="s">
        <v>6</v>
      </c>
      <c r="V1726" t="s">
        <v>6</v>
      </c>
      <c r="W1726" t="s">
        <v>15523</v>
      </c>
      <c r="X1726" t="s">
        <v>15524</v>
      </c>
      <c r="Y1726" t="s">
        <v>51</v>
      </c>
      <c r="AA1726" t="s">
        <v>15525</v>
      </c>
      <c r="AB1726" t="s">
        <v>2</v>
      </c>
      <c r="AC1726" t="s">
        <v>78</v>
      </c>
      <c r="AD1726" t="s">
        <v>15526</v>
      </c>
      <c r="AE1726" t="s">
        <v>15528</v>
      </c>
      <c r="AF1726" t="s">
        <v>273</v>
      </c>
      <c r="AH1726" t="b">
        <v>0</v>
      </c>
      <c r="AI1726" t="s">
        <v>17366</v>
      </c>
      <c r="AK1726" t="s">
        <v>15521</v>
      </c>
    </row>
    <row r="1727" spans="1:37" hidden="1" x14ac:dyDescent="0.25">
      <c r="A1727" t="s">
        <v>17365</v>
      </c>
      <c r="B1727" t="s">
        <v>15531</v>
      </c>
      <c r="C1727" s="1" t="s">
        <v>17334</v>
      </c>
      <c r="D1727" t="s">
        <v>15529</v>
      </c>
      <c r="E1727" t="s">
        <v>5612</v>
      </c>
      <c r="F1727">
        <v>2017</v>
      </c>
      <c r="G1727" t="s">
        <v>15530</v>
      </c>
      <c r="H1727" t="s">
        <v>39</v>
      </c>
      <c r="I1727" t="s">
        <v>167</v>
      </c>
      <c r="J1727" t="s">
        <v>41</v>
      </c>
      <c r="K1727" t="s">
        <v>555</v>
      </c>
      <c r="L1727" t="s">
        <v>15531</v>
      </c>
      <c r="M1727">
        <v>62290</v>
      </c>
      <c r="N1727">
        <v>363978</v>
      </c>
      <c r="O1727" t="s">
        <v>89</v>
      </c>
      <c r="P1727" t="s">
        <v>15532</v>
      </c>
      <c r="R1727" t="s">
        <v>46</v>
      </c>
      <c r="S1727" t="s">
        <v>47</v>
      </c>
      <c r="T1727" t="s">
        <v>15533</v>
      </c>
      <c r="U1727" t="s">
        <v>2</v>
      </c>
      <c r="V1727" t="s">
        <v>14</v>
      </c>
      <c r="W1727" t="s">
        <v>252</v>
      </c>
      <c r="X1727" t="s">
        <v>15534</v>
      </c>
      <c r="Y1727" t="s">
        <v>168</v>
      </c>
      <c r="Z1727" t="s">
        <v>146</v>
      </c>
      <c r="AD1727" t="s">
        <v>15535</v>
      </c>
      <c r="AE1727" t="s">
        <v>15537</v>
      </c>
      <c r="AF1727" t="s">
        <v>674</v>
      </c>
      <c r="AH1727" t="b">
        <v>0</v>
      </c>
      <c r="AI1727" t="s">
        <v>17366</v>
      </c>
      <c r="AK1727" t="s">
        <v>15531</v>
      </c>
    </row>
  </sheetData>
  <autoFilter ref="A1:AK1727" xr:uid="{E456D208-F84F-43C7-BFDC-A33C4316B721}">
    <filterColumn colId="2">
      <filters>
        <filter val="casuarius"/>
      </filters>
    </filterColumn>
  </autoFilter>
  <conditionalFormatting sqref="AF1729:AF1048576 AF1:AF1727">
    <cfRule type="containsBlanks" dxfId="3" priority="3">
      <formula>LEN(TRIM(AF1))=0</formula>
    </cfRule>
  </conditionalFormatting>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C1484"/>
  <sheetViews>
    <sheetView tabSelected="1" topLeftCell="E1" workbookViewId="0">
      <selection activeCell="V1493" sqref="V1493"/>
    </sheetView>
  </sheetViews>
  <sheetFormatPr defaultColWidth="11.5703125" defaultRowHeight="15" x14ac:dyDescent="0.25"/>
  <cols>
    <col min="1" max="1" width="35.85546875" customWidth="1"/>
    <col min="2" max="16" width="8.85546875" customWidth="1"/>
    <col min="17" max="17" width="18.28515625" customWidth="1"/>
    <col min="18" max="18" width="14.5703125" customWidth="1"/>
    <col min="19" max="19" width="28.28515625" customWidth="1"/>
    <col min="20" max="21" width="8.85546875" customWidth="1"/>
    <col min="22" max="22" width="75.42578125" customWidth="1"/>
    <col min="23" max="24" width="0" hidden="1" customWidth="1"/>
    <col min="25" max="25" width="13.28515625" hidden="1" customWidth="1"/>
  </cols>
  <sheetData>
    <row r="1" spans="1:29" s="1" customFormat="1" x14ac:dyDescent="0.25">
      <c r="A1" s="1" t="s">
        <v>17637</v>
      </c>
      <c r="B1" s="1" t="s">
        <v>15877</v>
      </c>
      <c r="C1" s="1" t="s">
        <v>15878</v>
      </c>
      <c r="D1" s="1" t="s">
        <v>15879</v>
      </c>
      <c r="E1" s="1" t="s">
        <v>15880</v>
      </c>
      <c r="F1" s="1" t="s">
        <v>15881</v>
      </c>
      <c r="G1" s="1" t="s">
        <v>15882</v>
      </c>
      <c r="H1" s="1" t="s">
        <v>15883</v>
      </c>
      <c r="I1" s="1" t="s">
        <v>15884</v>
      </c>
      <c r="J1" s="1" t="s">
        <v>15885</v>
      </c>
      <c r="K1" s="1" t="s">
        <v>15886</v>
      </c>
      <c r="L1" s="1" t="s">
        <v>15887</v>
      </c>
      <c r="M1" s="1" t="s">
        <v>15888</v>
      </c>
      <c r="N1" s="1" t="s">
        <v>15889</v>
      </c>
      <c r="O1" s="1" t="s">
        <v>217</v>
      </c>
      <c r="P1" s="1" t="s">
        <v>15890</v>
      </c>
      <c r="Q1" s="1" t="s">
        <v>15902</v>
      </c>
      <c r="R1" s="1" t="s">
        <v>15903</v>
      </c>
      <c r="S1" s="1" t="s">
        <v>15904</v>
      </c>
      <c r="T1" s="1" t="s">
        <v>15905</v>
      </c>
      <c r="U1" s="1" t="s">
        <v>15906</v>
      </c>
      <c r="V1" s="1" t="s">
        <v>15907</v>
      </c>
      <c r="W1" s="1" t="s">
        <v>15908</v>
      </c>
      <c r="X1" s="1" t="s">
        <v>15909</v>
      </c>
      <c r="Y1" s="1" t="s">
        <v>15910</v>
      </c>
      <c r="Z1" s="1" t="s">
        <v>15911</v>
      </c>
      <c r="AA1" s="1" t="s">
        <v>15912</v>
      </c>
      <c r="AB1" s="1" t="s">
        <v>15913</v>
      </c>
      <c r="AC1" s="1" t="s">
        <v>15914</v>
      </c>
    </row>
    <row r="2" spans="1:29" x14ac:dyDescent="0.25">
      <c r="A2" s="1" t="s">
        <v>43</v>
      </c>
      <c r="B2" t="s">
        <v>37</v>
      </c>
      <c r="C2">
        <v>2010</v>
      </c>
      <c r="D2" t="s">
        <v>38</v>
      </c>
      <c r="E2" t="s">
        <v>39</v>
      </c>
      <c r="F2" t="s">
        <v>40</v>
      </c>
      <c r="G2" t="s">
        <v>41</v>
      </c>
      <c r="H2" t="s">
        <v>42</v>
      </c>
      <c r="I2" t="s">
        <v>43</v>
      </c>
      <c r="J2">
        <v>31154</v>
      </c>
      <c r="K2">
        <v>157363</v>
      </c>
      <c r="L2" t="s">
        <v>44</v>
      </c>
      <c r="N2" t="s">
        <v>45</v>
      </c>
      <c r="O2" t="s">
        <v>46</v>
      </c>
      <c r="P2" t="s">
        <v>47</v>
      </c>
      <c r="Q2" t="s">
        <v>56</v>
      </c>
      <c r="R2" t="s">
        <v>57</v>
      </c>
      <c r="V2" t="s">
        <v>58</v>
      </c>
      <c r="W2" t="s">
        <v>59</v>
      </c>
      <c r="X2" t="s">
        <v>60</v>
      </c>
      <c r="Z2" t="b">
        <v>0</v>
      </c>
      <c r="AA2" t="s">
        <v>17366</v>
      </c>
      <c r="AC2" t="s">
        <v>43</v>
      </c>
    </row>
    <row r="3" spans="1:29" x14ac:dyDescent="0.25">
      <c r="A3" s="1" t="s">
        <v>67</v>
      </c>
      <c r="B3" t="s">
        <v>62</v>
      </c>
      <c r="C3">
        <v>1998</v>
      </c>
      <c r="D3" t="s">
        <v>63</v>
      </c>
      <c r="E3" t="s">
        <v>39</v>
      </c>
      <c r="F3" t="s">
        <v>64</v>
      </c>
      <c r="G3" t="s">
        <v>65</v>
      </c>
      <c r="H3" t="s">
        <v>66</v>
      </c>
      <c r="I3" t="s">
        <v>67</v>
      </c>
      <c r="J3">
        <v>37008</v>
      </c>
      <c r="K3">
        <v>194803</v>
      </c>
      <c r="L3" t="s">
        <v>68</v>
      </c>
      <c r="M3" t="s">
        <v>69</v>
      </c>
      <c r="N3" t="s">
        <v>70</v>
      </c>
      <c r="O3" t="s">
        <v>71</v>
      </c>
      <c r="P3" t="s">
        <v>72</v>
      </c>
      <c r="Q3" t="s">
        <v>80</v>
      </c>
      <c r="V3" t="s">
        <v>81</v>
      </c>
      <c r="W3" t="s">
        <v>82</v>
      </c>
      <c r="X3" t="s">
        <v>5</v>
      </c>
      <c r="Z3" t="b">
        <v>1</v>
      </c>
      <c r="AA3" t="s">
        <v>17366</v>
      </c>
      <c r="AB3" t="s">
        <v>83</v>
      </c>
      <c r="AC3" t="s">
        <v>67</v>
      </c>
    </row>
    <row r="4" spans="1:29" x14ac:dyDescent="0.25">
      <c r="A4" s="1" t="s">
        <v>88</v>
      </c>
      <c r="B4" t="s">
        <v>85</v>
      </c>
      <c r="C4">
        <v>2020</v>
      </c>
      <c r="D4" t="s">
        <v>86</v>
      </c>
      <c r="E4" t="s">
        <v>39</v>
      </c>
      <c r="F4" t="s">
        <v>40</v>
      </c>
      <c r="G4" t="s">
        <v>87</v>
      </c>
      <c r="H4" t="s">
        <v>42</v>
      </c>
      <c r="I4" t="s">
        <v>88</v>
      </c>
      <c r="J4">
        <v>71707</v>
      </c>
      <c r="K4">
        <v>407883</v>
      </c>
      <c r="L4" t="s">
        <v>89</v>
      </c>
      <c r="M4" t="s">
        <v>90</v>
      </c>
      <c r="O4" t="s">
        <v>46</v>
      </c>
      <c r="P4" t="s">
        <v>47</v>
      </c>
      <c r="Q4" t="s">
        <v>97</v>
      </c>
      <c r="R4" t="s">
        <v>70</v>
      </c>
      <c r="V4" t="s">
        <v>98</v>
      </c>
      <c r="W4" t="s">
        <v>99</v>
      </c>
      <c r="X4" t="s">
        <v>100</v>
      </c>
      <c r="Z4" t="b">
        <v>0</v>
      </c>
      <c r="AC4" t="s">
        <v>88</v>
      </c>
    </row>
    <row r="5" spans="1:29" x14ac:dyDescent="0.25">
      <c r="A5" s="1" t="s">
        <v>105</v>
      </c>
      <c r="B5" t="s">
        <v>102</v>
      </c>
      <c r="C5">
        <v>2022</v>
      </c>
      <c r="D5" t="s">
        <v>103</v>
      </c>
      <c r="E5" t="s">
        <v>39</v>
      </c>
      <c r="F5" t="s">
        <v>40</v>
      </c>
      <c r="G5" t="s">
        <v>41</v>
      </c>
      <c r="H5" t="s">
        <v>104</v>
      </c>
      <c r="I5" t="s">
        <v>105</v>
      </c>
      <c r="J5">
        <v>79613</v>
      </c>
      <c r="K5">
        <v>450822</v>
      </c>
      <c r="L5" t="s">
        <v>106</v>
      </c>
      <c r="M5" t="s">
        <v>107</v>
      </c>
      <c r="N5" t="s">
        <v>45</v>
      </c>
      <c r="O5" t="s">
        <v>46</v>
      </c>
      <c r="P5" t="s">
        <v>47</v>
      </c>
      <c r="Q5" t="s">
        <v>56</v>
      </c>
      <c r="V5" t="s">
        <v>113</v>
      </c>
      <c r="W5" t="s">
        <v>114</v>
      </c>
      <c r="X5" t="s">
        <v>115</v>
      </c>
      <c r="Z5" t="b">
        <v>0</v>
      </c>
      <c r="AA5" t="s">
        <v>17366</v>
      </c>
      <c r="AC5" t="s">
        <v>105</v>
      </c>
    </row>
    <row r="6" spans="1:29" x14ac:dyDescent="0.25">
      <c r="A6" s="1" t="s">
        <v>124</v>
      </c>
      <c r="B6" t="s">
        <v>121</v>
      </c>
      <c r="C6">
        <v>1984</v>
      </c>
      <c r="D6" t="s">
        <v>122</v>
      </c>
      <c r="E6" t="s">
        <v>39</v>
      </c>
      <c r="F6" t="s">
        <v>40</v>
      </c>
      <c r="G6" t="s">
        <v>41</v>
      </c>
      <c r="H6" t="s">
        <v>123</v>
      </c>
      <c r="I6" t="s">
        <v>124</v>
      </c>
      <c r="J6">
        <v>63573</v>
      </c>
      <c r="K6">
        <v>53945</v>
      </c>
      <c r="L6" t="s">
        <v>68</v>
      </c>
      <c r="M6" t="s">
        <v>125</v>
      </c>
      <c r="O6" t="s">
        <v>46</v>
      </c>
      <c r="P6" t="s">
        <v>47</v>
      </c>
      <c r="Q6" t="s">
        <v>51</v>
      </c>
      <c r="S6" t="s">
        <v>130</v>
      </c>
      <c r="T6" t="s">
        <v>6</v>
      </c>
      <c r="V6" t="s">
        <v>131</v>
      </c>
      <c r="W6" t="s">
        <v>132</v>
      </c>
      <c r="X6" t="s">
        <v>6</v>
      </c>
      <c r="Z6" t="b">
        <v>1</v>
      </c>
      <c r="AB6" t="s">
        <v>133</v>
      </c>
      <c r="AC6" t="s">
        <v>124</v>
      </c>
    </row>
    <row r="7" spans="1:29" x14ac:dyDescent="0.25">
      <c r="A7" s="1" t="s">
        <v>150</v>
      </c>
      <c r="B7" t="s">
        <v>135</v>
      </c>
      <c r="C7">
        <v>2004</v>
      </c>
      <c r="D7" t="s">
        <v>136</v>
      </c>
      <c r="E7" t="s">
        <v>39</v>
      </c>
      <c r="F7" t="s">
        <v>64</v>
      </c>
      <c r="G7" t="s">
        <v>137</v>
      </c>
      <c r="H7" t="s">
        <v>138</v>
      </c>
      <c r="I7" t="s">
        <v>139</v>
      </c>
      <c r="J7">
        <v>37439</v>
      </c>
      <c r="K7">
        <v>166964</v>
      </c>
      <c r="L7" t="s">
        <v>44</v>
      </c>
      <c r="N7" t="s">
        <v>45</v>
      </c>
      <c r="O7" t="s">
        <v>71</v>
      </c>
      <c r="P7" t="s">
        <v>47</v>
      </c>
      <c r="Q7" t="s">
        <v>145</v>
      </c>
      <c r="R7" t="s">
        <v>146</v>
      </c>
      <c r="V7" t="s">
        <v>147</v>
      </c>
      <c r="W7" t="s">
        <v>148</v>
      </c>
      <c r="X7" t="s">
        <v>149</v>
      </c>
      <c r="Z7" t="b">
        <v>0</v>
      </c>
      <c r="AA7" t="s">
        <v>17366</v>
      </c>
      <c r="AC7" t="s">
        <v>150</v>
      </c>
    </row>
    <row r="8" spans="1:29" x14ac:dyDescent="0.25">
      <c r="A8" s="1" t="s">
        <v>154</v>
      </c>
      <c r="B8" t="s">
        <v>152</v>
      </c>
      <c r="C8">
        <v>2020</v>
      </c>
      <c r="D8" t="s">
        <v>153</v>
      </c>
      <c r="E8" t="s">
        <v>39</v>
      </c>
      <c r="F8" t="s">
        <v>64</v>
      </c>
      <c r="G8" t="s">
        <v>137</v>
      </c>
      <c r="H8" t="s">
        <v>138</v>
      </c>
      <c r="I8" t="s">
        <v>154</v>
      </c>
      <c r="J8">
        <v>75470</v>
      </c>
      <c r="K8">
        <v>432956</v>
      </c>
      <c r="L8" t="s">
        <v>155</v>
      </c>
      <c r="O8" t="s">
        <v>71</v>
      </c>
      <c r="P8" t="s">
        <v>47</v>
      </c>
      <c r="Q8" t="s">
        <v>56</v>
      </c>
      <c r="V8" t="s">
        <v>161</v>
      </c>
      <c r="W8" t="s">
        <v>162</v>
      </c>
      <c r="X8" t="s">
        <v>163</v>
      </c>
      <c r="Z8" t="b">
        <v>0</v>
      </c>
      <c r="AA8" t="s">
        <v>17366</v>
      </c>
      <c r="AC8" t="s">
        <v>154</v>
      </c>
    </row>
    <row r="9" spans="1:29" x14ac:dyDescent="0.25">
      <c r="A9" s="1" t="s">
        <v>164</v>
      </c>
      <c r="B9" t="s">
        <v>8160</v>
      </c>
      <c r="C9">
        <v>1975</v>
      </c>
      <c r="D9" t="s">
        <v>17638</v>
      </c>
      <c r="E9" t="s">
        <v>39</v>
      </c>
      <c r="F9" t="s">
        <v>167</v>
      </c>
      <c r="G9" t="s">
        <v>41</v>
      </c>
      <c r="H9" t="s">
        <v>42</v>
      </c>
      <c r="I9" t="s">
        <v>164</v>
      </c>
      <c r="J9">
        <v>14203</v>
      </c>
      <c r="K9">
        <v>52903</v>
      </c>
      <c r="L9" t="s">
        <v>173</v>
      </c>
      <c r="M9" t="s">
        <v>69</v>
      </c>
      <c r="N9" t="s">
        <v>45</v>
      </c>
      <c r="O9" t="s">
        <v>46</v>
      </c>
      <c r="P9" t="s">
        <v>47</v>
      </c>
      <c r="Q9" t="s">
        <v>168</v>
      </c>
      <c r="R9" t="s">
        <v>169</v>
      </c>
      <c r="V9" t="s">
        <v>170</v>
      </c>
      <c r="W9" t="s">
        <v>499</v>
      </c>
      <c r="X9" t="s">
        <v>2</v>
      </c>
      <c r="Z9" t="b">
        <v>1</v>
      </c>
      <c r="AA9" t="s">
        <v>17366</v>
      </c>
      <c r="AB9" t="s">
        <v>17639</v>
      </c>
      <c r="AC9" t="s">
        <v>164</v>
      </c>
    </row>
    <row r="10" spans="1:29" x14ac:dyDescent="0.25">
      <c r="A10" s="1" t="s">
        <v>183</v>
      </c>
      <c r="B10" t="s">
        <v>181</v>
      </c>
      <c r="C10">
        <v>1989</v>
      </c>
      <c r="D10" t="s">
        <v>182</v>
      </c>
      <c r="E10" t="s">
        <v>39</v>
      </c>
      <c r="F10" t="s">
        <v>40</v>
      </c>
      <c r="G10" t="s">
        <v>41</v>
      </c>
      <c r="H10" t="s">
        <v>42</v>
      </c>
      <c r="I10" t="s">
        <v>183</v>
      </c>
      <c r="J10">
        <v>35971</v>
      </c>
      <c r="K10">
        <v>184288</v>
      </c>
      <c r="L10" t="s">
        <v>173</v>
      </c>
      <c r="M10" t="s">
        <v>69</v>
      </c>
      <c r="N10" t="s">
        <v>184</v>
      </c>
      <c r="O10" t="s">
        <v>46</v>
      </c>
      <c r="P10" t="s">
        <v>47</v>
      </c>
      <c r="Q10" t="s">
        <v>145</v>
      </c>
      <c r="V10" t="s">
        <v>190</v>
      </c>
      <c r="W10" t="s">
        <v>186</v>
      </c>
      <c r="X10" t="s">
        <v>9</v>
      </c>
      <c r="Z10" t="b">
        <v>1</v>
      </c>
      <c r="AA10" t="s">
        <v>17366</v>
      </c>
      <c r="AB10" t="s">
        <v>191</v>
      </c>
      <c r="AC10" t="s">
        <v>183</v>
      </c>
    </row>
    <row r="11" spans="1:29" x14ac:dyDescent="0.25">
      <c r="A11" s="1" t="s">
        <v>196</v>
      </c>
      <c r="B11" t="s">
        <v>193</v>
      </c>
      <c r="C11">
        <v>2010</v>
      </c>
      <c r="D11" t="s">
        <v>194</v>
      </c>
      <c r="E11" t="s">
        <v>39</v>
      </c>
      <c r="F11" t="s">
        <v>40</v>
      </c>
      <c r="G11" t="s">
        <v>41</v>
      </c>
      <c r="H11" t="s">
        <v>195</v>
      </c>
      <c r="I11" t="s">
        <v>196</v>
      </c>
      <c r="J11">
        <v>32168</v>
      </c>
      <c r="K11">
        <v>163942</v>
      </c>
      <c r="L11" t="s">
        <v>44</v>
      </c>
      <c r="N11" t="s">
        <v>45</v>
      </c>
      <c r="O11" t="s">
        <v>46</v>
      </c>
      <c r="P11" t="s">
        <v>47</v>
      </c>
      <c r="Q11" t="s">
        <v>202</v>
      </c>
      <c r="R11" t="s">
        <v>169</v>
      </c>
      <c r="V11" t="s">
        <v>203</v>
      </c>
      <c r="W11" t="s">
        <v>204</v>
      </c>
      <c r="X11" t="s">
        <v>205</v>
      </c>
      <c r="Z11" t="b">
        <v>0</v>
      </c>
      <c r="AA11" t="s">
        <v>17366</v>
      </c>
      <c r="AC11" t="s">
        <v>196</v>
      </c>
    </row>
    <row r="12" spans="1:29" x14ac:dyDescent="0.25">
      <c r="A12" s="1" t="s">
        <v>210</v>
      </c>
      <c r="B12" t="s">
        <v>207</v>
      </c>
      <c r="C12">
        <v>2018</v>
      </c>
      <c r="D12" t="s">
        <v>208</v>
      </c>
      <c r="E12" t="s">
        <v>39</v>
      </c>
      <c r="F12" t="s">
        <v>167</v>
      </c>
      <c r="G12" t="s">
        <v>41</v>
      </c>
      <c r="H12" t="s">
        <v>209</v>
      </c>
      <c r="I12" t="s">
        <v>210</v>
      </c>
      <c r="J12">
        <v>66935</v>
      </c>
      <c r="K12">
        <v>377304</v>
      </c>
      <c r="L12" t="s">
        <v>89</v>
      </c>
      <c r="M12" t="s">
        <v>211</v>
      </c>
      <c r="O12" t="s">
        <v>46</v>
      </c>
      <c r="P12" t="s">
        <v>47</v>
      </c>
      <c r="Q12" t="s">
        <v>217</v>
      </c>
      <c r="R12" t="s">
        <v>218</v>
      </c>
      <c r="V12" t="s">
        <v>219</v>
      </c>
      <c r="W12" t="s">
        <v>220</v>
      </c>
      <c r="X12" t="s">
        <v>221</v>
      </c>
      <c r="Z12" t="b">
        <v>0</v>
      </c>
      <c r="AA12" t="s">
        <v>17842</v>
      </c>
      <c r="AC12" t="s">
        <v>210</v>
      </c>
    </row>
    <row r="13" spans="1:29" x14ac:dyDescent="0.25">
      <c r="A13" s="1" t="s">
        <v>225</v>
      </c>
      <c r="B13" t="s">
        <v>7008</v>
      </c>
      <c r="C13">
        <v>1867</v>
      </c>
      <c r="D13" t="s">
        <v>17640</v>
      </c>
      <c r="E13" t="s">
        <v>39</v>
      </c>
      <c r="F13" t="s">
        <v>167</v>
      </c>
      <c r="G13" t="s">
        <v>41</v>
      </c>
      <c r="H13" t="s">
        <v>42</v>
      </c>
      <c r="I13" t="s">
        <v>225</v>
      </c>
      <c r="J13">
        <v>14179</v>
      </c>
      <c r="K13">
        <v>56562</v>
      </c>
      <c r="L13" t="s">
        <v>44</v>
      </c>
      <c r="N13" t="s">
        <v>45</v>
      </c>
      <c r="O13" t="s">
        <v>46</v>
      </c>
      <c r="P13" t="s">
        <v>72</v>
      </c>
      <c r="Q13" t="s">
        <v>145</v>
      </c>
      <c r="V13" t="s">
        <v>230</v>
      </c>
      <c r="W13" t="s">
        <v>7016</v>
      </c>
      <c r="X13" t="s">
        <v>1</v>
      </c>
      <c r="Z13" t="b">
        <v>0</v>
      </c>
      <c r="AA13" t="s">
        <v>17366</v>
      </c>
      <c r="AB13" t="s">
        <v>232</v>
      </c>
      <c r="AC13" t="s">
        <v>225</v>
      </c>
    </row>
    <row r="14" spans="1:29" x14ac:dyDescent="0.25">
      <c r="A14" s="1" t="s">
        <v>237</v>
      </c>
      <c r="B14" t="s">
        <v>234</v>
      </c>
      <c r="C14">
        <v>1994</v>
      </c>
      <c r="D14" t="s">
        <v>235</v>
      </c>
      <c r="E14" t="s">
        <v>39</v>
      </c>
      <c r="F14" t="s">
        <v>167</v>
      </c>
      <c r="G14" t="s">
        <v>41</v>
      </c>
      <c r="H14" t="s">
        <v>236</v>
      </c>
      <c r="I14" t="s">
        <v>237</v>
      </c>
      <c r="J14">
        <v>14725</v>
      </c>
      <c r="K14">
        <v>53955</v>
      </c>
      <c r="L14" t="s">
        <v>173</v>
      </c>
      <c r="M14" t="s">
        <v>69</v>
      </c>
      <c r="N14" t="s">
        <v>45</v>
      </c>
      <c r="O14" t="s">
        <v>46</v>
      </c>
      <c r="P14" t="s">
        <v>47</v>
      </c>
      <c r="Q14" t="s">
        <v>202</v>
      </c>
      <c r="R14" t="s">
        <v>169</v>
      </c>
      <c r="V14" t="s">
        <v>243</v>
      </c>
      <c r="W14" t="s">
        <v>244</v>
      </c>
      <c r="X14" t="s">
        <v>14</v>
      </c>
      <c r="Z14" t="b">
        <v>0</v>
      </c>
      <c r="AA14" t="s">
        <v>17366</v>
      </c>
      <c r="AC14" t="s">
        <v>237</v>
      </c>
    </row>
    <row r="15" spans="1:29" x14ac:dyDescent="0.25">
      <c r="A15" s="1" t="s">
        <v>250</v>
      </c>
      <c r="B15" t="s">
        <v>247</v>
      </c>
      <c r="C15">
        <v>2014</v>
      </c>
      <c r="D15" t="s">
        <v>248</v>
      </c>
      <c r="E15" t="s">
        <v>39</v>
      </c>
      <c r="F15" t="s">
        <v>40</v>
      </c>
      <c r="G15" t="s">
        <v>116</v>
      </c>
      <c r="H15" t="s">
        <v>249</v>
      </c>
      <c r="I15" t="s">
        <v>250</v>
      </c>
      <c r="J15">
        <v>49049</v>
      </c>
      <c r="K15">
        <v>283586</v>
      </c>
      <c r="L15" t="s">
        <v>173</v>
      </c>
      <c r="M15" t="s">
        <v>69</v>
      </c>
      <c r="N15" t="s">
        <v>45</v>
      </c>
      <c r="O15" t="s">
        <v>46</v>
      </c>
      <c r="P15" t="s">
        <v>47</v>
      </c>
      <c r="Q15" t="s">
        <v>202</v>
      </c>
      <c r="R15" t="s">
        <v>257</v>
      </c>
      <c r="V15" t="s">
        <v>258</v>
      </c>
      <c r="W15" t="s">
        <v>259</v>
      </c>
      <c r="X15" t="s">
        <v>260</v>
      </c>
      <c r="Z15" t="b">
        <v>0</v>
      </c>
      <c r="AA15" t="s">
        <v>17366</v>
      </c>
      <c r="AC15" t="s">
        <v>250</v>
      </c>
    </row>
    <row r="16" spans="1:29" x14ac:dyDescent="0.25">
      <c r="A16" s="1" t="s">
        <v>265</v>
      </c>
      <c r="B16" t="s">
        <v>262</v>
      </c>
      <c r="C16">
        <v>2007</v>
      </c>
      <c r="D16" t="s">
        <v>263</v>
      </c>
      <c r="E16" t="s">
        <v>39</v>
      </c>
      <c r="F16" t="s">
        <v>40</v>
      </c>
      <c r="G16" t="s">
        <v>116</v>
      </c>
      <c r="H16" t="s">
        <v>264</v>
      </c>
      <c r="I16" t="s">
        <v>265</v>
      </c>
      <c r="J16">
        <v>28254</v>
      </c>
      <c r="K16">
        <v>133926</v>
      </c>
      <c r="L16" t="s">
        <v>173</v>
      </c>
      <c r="M16" t="s">
        <v>69</v>
      </c>
      <c r="N16" t="s">
        <v>45</v>
      </c>
      <c r="O16" t="s">
        <v>46</v>
      </c>
      <c r="P16" t="s">
        <v>47</v>
      </c>
      <c r="Q16" t="s">
        <v>202</v>
      </c>
      <c r="R16" t="s">
        <v>146</v>
      </c>
      <c r="V16" t="s">
        <v>271</v>
      </c>
      <c r="W16" t="s">
        <v>272</v>
      </c>
      <c r="X16" t="s">
        <v>273</v>
      </c>
      <c r="Z16" t="b">
        <v>0</v>
      </c>
      <c r="AA16" t="s">
        <v>17366</v>
      </c>
      <c r="AC16" t="s">
        <v>265</v>
      </c>
    </row>
    <row r="17" spans="1:29" x14ac:dyDescent="0.25">
      <c r="A17" s="1" t="s">
        <v>277</v>
      </c>
      <c r="B17" t="s">
        <v>275</v>
      </c>
      <c r="C17">
        <v>1999</v>
      </c>
      <c r="D17" t="s">
        <v>276</v>
      </c>
      <c r="E17" t="s">
        <v>39</v>
      </c>
      <c r="F17" t="s">
        <v>40</v>
      </c>
      <c r="G17" t="s">
        <v>116</v>
      </c>
      <c r="H17" t="s">
        <v>249</v>
      </c>
      <c r="I17" t="s">
        <v>277</v>
      </c>
      <c r="J17">
        <v>15022</v>
      </c>
      <c r="K17">
        <v>68418</v>
      </c>
      <c r="L17" t="s">
        <v>68</v>
      </c>
      <c r="M17" t="s">
        <v>69</v>
      </c>
      <c r="N17" t="s">
        <v>45</v>
      </c>
      <c r="O17" t="s">
        <v>46</v>
      </c>
      <c r="P17" t="s">
        <v>47</v>
      </c>
      <c r="Q17" t="s">
        <v>202</v>
      </c>
      <c r="R17" t="s">
        <v>282</v>
      </c>
      <c r="S17" t="s">
        <v>283</v>
      </c>
      <c r="T17" t="s">
        <v>284</v>
      </c>
      <c r="U17" t="s">
        <v>78</v>
      </c>
      <c r="V17" t="s">
        <v>285</v>
      </c>
      <c r="Z17" t="b">
        <v>0</v>
      </c>
      <c r="AA17" t="s">
        <v>17366</v>
      </c>
      <c r="AB17" t="s">
        <v>286</v>
      </c>
      <c r="AC17" t="s">
        <v>277</v>
      </c>
    </row>
    <row r="18" spans="1:29" x14ac:dyDescent="0.25">
      <c r="A18" s="1" t="s">
        <v>290</v>
      </c>
      <c r="B18" t="s">
        <v>288</v>
      </c>
      <c r="C18">
        <v>2011</v>
      </c>
      <c r="D18" t="s">
        <v>289</v>
      </c>
      <c r="E18" t="s">
        <v>39</v>
      </c>
      <c r="F18" t="s">
        <v>167</v>
      </c>
      <c r="G18" t="s">
        <v>41</v>
      </c>
      <c r="H18" t="s">
        <v>245</v>
      </c>
      <c r="I18" t="s">
        <v>290</v>
      </c>
      <c r="J18">
        <v>38486</v>
      </c>
      <c r="K18">
        <v>205435</v>
      </c>
      <c r="L18" t="s">
        <v>173</v>
      </c>
      <c r="M18" t="s">
        <v>69</v>
      </c>
      <c r="N18" t="s">
        <v>45</v>
      </c>
      <c r="O18" t="s">
        <v>46</v>
      </c>
      <c r="P18" t="s">
        <v>47</v>
      </c>
      <c r="Q18" t="s">
        <v>296</v>
      </c>
      <c r="R18" t="s">
        <v>146</v>
      </c>
      <c r="V18" t="s">
        <v>297</v>
      </c>
      <c r="W18" t="s">
        <v>298</v>
      </c>
      <c r="X18" t="s">
        <v>205</v>
      </c>
      <c r="Z18" t="b">
        <v>0</v>
      </c>
      <c r="AA18" t="s">
        <v>17366</v>
      </c>
      <c r="AC18" t="s">
        <v>290</v>
      </c>
    </row>
    <row r="19" spans="1:29" x14ac:dyDescent="0.25">
      <c r="A19" s="1" t="s">
        <v>303</v>
      </c>
      <c r="B19" t="s">
        <v>300</v>
      </c>
      <c r="C19">
        <v>1950</v>
      </c>
      <c r="D19" t="s">
        <v>301</v>
      </c>
      <c r="E19" t="s">
        <v>39</v>
      </c>
      <c r="F19" t="s">
        <v>40</v>
      </c>
      <c r="G19" t="s">
        <v>116</v>
      </c>
      <c r="H19" t="s">
        <v>302</v>
      </c>
      <c r="I19" t="s">
        <v>303</v>
      </c>
      <c r="J19">
        <v>7059</v>
      </c>
      <c r="K19">
        <v>55482</v>
      </c>
      <c r="L19" t="s">
        <v>44</v>
      </c>
      <c r="M19" t="s">
        <v>304</v>
      </c>
      <c r="N19" t="s">
        <v>45</v>
      </c>
      <c r="O19" t="s">
        <v>46</v>
      </c>
      <c r="P19" t="s">
        <v>47</v>
      </c>
      <c r="Q19" t="s">
        <v>145</v>
      </c>
      <c r="R19" t="s">
        <v>169</v>
      </c>
      <c r="V19" t="s">
        <v>309</v>
      </c>
      <c r="W19" t="s">
        <v>310</v>
      </c>
      <c r="X19" t="s">
        <v>311</v>
      </c>
      <c r="Z19" t="b">
        <v>0</v>
      </c>
      <c r="AA19" t="s">
        <v>17366</v>
      </c>
      <c r="AC19" t="s">
        <v>303</v>
      </c>
    </row>
    <row r="20" spans="1:29" x14ac:dyDescent="0.25">
      <c r="A20" s="1" t="s">
        <v>322</v>
      </c>
      <c r="B20" t="s">
        <v>247</v>
      </c>
      <c r="C20">
        <v>2013</v>
      </c>
      <c r="D20" t="s">
        <v>320</v>
      </c>
      <c r="E20" t="s">
        <v>39</v>
      </c>
      <c r="F20" t="s">
        <v>167</v>
      </c>
      <c r="G20" t="s">
        <v>41</v>
      </c>
      <c r="H20" t="s">
        <v>321</v>
      </c>
      <c r="I20" t="s">
        <v>322</v>
      </c>
      <c r="J20">
        <v>46763</v>
      </c>
      <c r="K20">
        <v>267729</v>
      </c>
      <c r="L20" t="s">
        <v>173</v>
      </c>
      <c r="M20" t="s">
        <v>323</v>
      </c>
      <c r="O20" t="s">
        <v>46</v>
      </c>
      <c r="P20" t="s">
        <v>47</v>
      </c>
      <c r="Q20" t="s">
        <v>145</v>
      </c>
      <c r="R20" t="s">
        <v>169</v>
      </c>
      <c r="V20" t="s">
        <v>329</v>
      </c>
      <c r="W20" t="s">
        <v>330</v>
      </c>
      <c r="X20" t="s">
        <v>331</v>
      </c>
      <c r="Z20" t="b">
        <v>0</v>
      </c>
      <c r="AA20" t="s">
        <v>17366</v>
      </c>
      <c r="AC20" t="s">
        <v>322</v>
      </c>
    </row>
    <row r="21" spans="1:29" x14ac:dyDescent="0.25">
      <c r="A21" s="1" t="s">
        <v>349</v>
      </c>
      <c r="B21" t="s">
        <v>347</v>
      </c>
      <c r="C21">
        <v>2006</v>
      </c>
      <c r="D21" t="s">
        <v>348</v>
      </c>
      <c r="E21" t="s">
        <v>39</v>
      </c>
      <c r="F21" t="s">
        <v>40</v>
      </c>
      <c r="G21" t="s">
        <v>41</v>
      </c>
      <c r="H21" t="s">
        <v>42</v>
      </c>
      <c r="I21" t="s">
        <v>349</v>
      </c>
      <c r="J21">
        <v>16508</v>
      </c>
      <c r="K21">
        <v>70545</v>
      </c>
      <c r="L21" t="s">
        <v>173</v>
      </c>
      <c r="M21" t="s">
        <v>69</v>
      </c>
      <c r="N21" t="s">
        <v>45</v>
      </c>
      <c r="O21" t="s">
        <v>46</v>
      </c>
      <c r="P21" t="s">
        <v>47</v>
      </c>
      <c r="Q21" t="s">
        <v>97</v>
      </c>
      <c r="V21" t="s">
        <v>355</v>
      </c>
      <c r="W21" t="s">
        <v>356</v>
      </c>
      <c r="X21" t="s">
        <v>357</v>
      </c>
      <c r="Z21" t="b">
        <v>0</v>
      </c>
      <c r="AC21" t="s">
        <v>349</v>
      </c>
    </row>
    <row r="22" spans="1:29" x14ac:dyDescent="0.25">
      <c r="A22" s="1" t="s">
        <v>361</v>
      </c>
      <c r="B22" t="s">
        <v>359</v>
      </c>
      <c r="C22">
        <v>1983</v>
      </c>
      <c r="D22" t="s">
        <v>360</v>
      </c>
      <c r="E22" t="s">
        <v>39</v>
      </c>
      <c r="F22" t="s">
        <v>40</v>
      </c>
      <c r="G22" t="s">
        <v>116</v>
      </c>
      <c r="H22" t="s">
        <v>249</v>
      </c>
      <c r="I22" t="s">
        <v>361</v>
      </c>
      <c r="J22">
        <v>15004</v>
      </c>
      <c r="K22">
        <v>57261</v>
      </c>
      <c r="L22" t="s">
        <v>44</v>
      </c>
      <c r="N22" t="s">
        <v>70</v>
      </c>
      <c r="O22" t="s">
        <v>46</v>
      </c>
      <c r="Q22" t="s">
        <v>56</v>
      </c>
      <c r="R22" t="s">
        <v>366</v>
      </c>
      <c r="V22" t="s">
        <v>367</v>
      </c>
      <c r="W22" t="s">
        <v>368</v>
      </c>
      <c r="X22" t="s">
        <v>92</v>
      </c>
      <c r="Z22" t="b">
        <v>0</v>
      </c>
      <c r="AA22" t="s">
        <v>17366</v>
      </c>
      <c r="AB22" t="s">
        <v>369</v>
      </c>
      <c r="AC22" t="s">
        <v>361</v>
      </c>
    </row>
    <row r="23" spans="1:29" x14ac:dyDescent="0.25">
      <c r="A23" s="1" t="s">
        <v>372</v>
      </c>
      <c r="B23" t="s">
        <v>288</v>
      </c>
      <c r="C23">
        <v>2014</v>
      </c>
      <c r="D23" t="s">
        <v>371</v>
      </c>
      <c r="E23" t="s">
        <v>39</v>
      </c>
      <c r="F23" t="s">
        <v>167</v>
      </c>
      <c r="G23" t="s">
        <v>41</v>
      </c>
      <c r="H23" t="s">
        <v>245</v>
      </c>
      <c r="I23" t="s">
        <v>372</v>
      </c>
      <c r="J23">
        <v>54881</v>
      </c>
      <c r="K23">
        <v>318657</v>
      </c>
      <c r="L23" t="s">
        <v>44</v>
      </c>
      <c r="O23" t="s">
        <v>46</v>
      </c>
      <c r="P23" t="s">
        <v>47</v>
      </c>
      <c r="Q23" t="s">
        <v>145</v>
      </c>
      <c r="R23" t="s">
        <v>169</v>
      </c>
      <c r="V23" t="s">
        <v>378</v>
      </c>
      <c r="W23" t="s">
        <v>379</v>
      </c>
      <c r="X23" t="s">
        <v>380</v>
      </c>
      <c r="Z23" t="b">
        <v>0</v>
      </c>
      <c r="AA23" t="s">
        <v>17366</v>
      </c>
      <c r="AB23" t="s">
        <v>381</v>
      </c>
      <c r="AC23" t="s">
        <v>372</v>
      </c>
    </row>
    <row r="24" spans="1:29" x14ac:dyDescent="0.25">
      <c r="A24" s="1" t="s">
        <v>386</v>
      </c>
      <c r="B24" t="s">
        <v>383</v>
      </c>
      <c r="C24">
        <v>2009</v>
      </c>
      <c r="D24" t="s">
        <v>384</v>
      </c>
      <c r="E24" t="s">
        <v>39</v>
      </c>
      <c r="F24" t="s">
        <v>40</v>
      </c>
      <c r="G24" t="s">
        <v>41</v>
      </c>
      <c r="H24" t="s">
        <v>385</v>
      </c>
      <c r="I24" t="s">
        <v>386</v>
      </c>
      <c r="J24">
        <v>29824</v>
      </c>
      <c r="K24">
        <v>146362</v>
      </c>
      <c r="L24" t="s">
        <v>44</v>
      </c>
      <c r="N24" t="s">
        <v>45</v>
      </c>
      <c r="O24" t="s">
        <v>46</v>
      </c>
      <c r="P24" t="s">
        <v>47</v>
      </c>
      <c r="Q24" t="s">
        <v>145</v>
      </c>
      <c r="V24" t="s">
        <v>391</v>
      </c>
      <c r="W24" t="s">
        <v>392</v>
      </c>
      <c r="X24" t="s">
        <v>6</v>
      </c>
      <c r="Z24" t="b">
        <v>0</v>
      </c>
      <c r="AA24" t="s">
        <v>17366</v>
      </c>
      <c r="AC24" t="s">
        <v>386</v>
      </c>
    </row>
    <row r="25" spans="1:29" x14ac:dyDescent="0.25">
      <c r="A25" s="1" t="s">
        <v>396</v>
      </c>
      <c r="B25" t="s">
        <v>394</v>
      </c>
      <c r="C25">
        <v>2020</v>
      </c>
      <c r="D25" t="s">
        <v>395</v>
      </c>
      <c r="E25" t="s">
        <v>39</v>
      </c>
      <c r="F25" t="s">
        <v>167</v>
      </c>
      <c r="G25" t="s">
        <v>41</v>
      </c>
      <c r="H25" t="s">
        <v>42</v>
      </c>
      <c r="I25" t="s">
        <v>396</v>
      </c>
      <c r="J25">
        <v>72917</v>
      </c>
      <c r="K25">
        <v>422687</v>
      </c>
      <c r="L25" t="s">
        <v>106</v>
      </c>
      <c r="M25" t="s">
        <v>397</v>
      </c>
      <c r="O25" t="s">
        <v>46</v>
      </c>
      <c r="P25" t="s">
        <v>47</v>
      </c>
      <c r="Q25" t="s">
        <v>97</v>
      </c>
      <c r="R25" t="s">
        <v>403</v>
      </c>
      <c r="V25" t="s">
        <v>404</v>
      </c>
      <c r="W25" t="s">
        <v>405</v>
      </c>
      <c r="X25" t="s">
        <v>406</v>
      </c>
      <c r="Z25" t="b">
        <v>0</v>
      </c>
      <c r="AC25" t="s">
        <v>396</v>
      </c>
    </row>
    <row r="26" spans="1:29" x14ac:dyDescent="0.25">
      <c r="A26" s="1" t="s">
        <v>410</v>
      </c>
      <c r="B26" t="s">
        <v>408</v>
      </c>
      <c r="C26">
        <v>2019</v>
      </c>
      <c r="D26" t="s">
        <v>409</v>
      </c>
      <c r="E26" t="s">
        <v>39</v>
      </c>
      <c r="F26" t="s">
        <v>167</v>
      </c>
      <c r="G26" t="s">
        <v>41</v>
      </c>
      <c r="H26" t="s">
        <v>245</v>
      </c>
      <c r="I26" t="s">
        <v>410</v>
      </c>
      <c r="J26">
        <v>71247</v>
      </c>
      <c r="K26">
        <v>401260</v>
      </c>
      <c r="L26" t="s">
        <v>89</v>
      </c>
      <c r="O26" t="s">
        <v>46</v>
      </c>
      <c r="P26" t="s">
        <v>47</v>
      </c>
      <c r="Q26" t="s">
        <v>145</v>
      </c>
      <c r="R26" t="s">
        <v>169</v>
      </c>
      <c r="V26" t="s">
        <v>415</v>
      </c>
      <c r="W26" t="s">
        <v>416</v>
      </c>
      <c r="X26" t="s">
        <v>417</v>
      </c>
      <c r="Z26" t="b">
        <v>0</v>
      </c>
      <c r="AA26" t="s">
        <v>17366</v>
      </c>
      <c r="AC26" t="s">
        <v>410</v>
      </c>
    </row>
    <row r="27" spans="1:29" x14ac:dyDescent="0.25">
      <c r="A27" s="1" t="s">
        <v>421</v>
      </c>
      <c r="B27" t="s">
        <v>419</v>
      </c>
      <c r="C27">
        <v>1932</v>
      </c>
      <c r="D27" t="s">
        <v>420</v>
      </c>
      <c r="E27" t="s">
        <v>39</v>
      </c>
      <c r="F27" t="s">
        <v>40</v>
      </c>
      <c r="G27" t="s">
        <v>41</v>
      </c>
      <c r="H27" t="s">
        <v>42</v>
      </c>
      <c r="I27" t="s">
        <v>421</v>
      </c>
      <c r="J27">
        <v>13906</v>
      </c>
      <c r="K27">
        <v>66662</v>
      </c>
      <c r="L27" t="s">
        <v>44</v>
      </c>
      <c r="M27" t="s">
        <v>422</v>
      </c>
      <c r="O27" t="s">
        <v>46</v>
      </c>
      <c r="P27" t="s">
        <v>47</v>
      </c>
      <c r="Q27" t="s">
        <v>97</v>
      </c>
      <c r="R27" t="s">
        <v>146</v>
      </c>
      <c r="V27" t="s">
        <v>428</v>
      </c>
      <c r="Z27" t="b">
        <v>0</v>
      </c>
      <c r="AC27" t="s">
        <v>421</v>
      </c>
    </row>
    <row r="28" spans="1:29" x14ac:dyDescent="0.25">
      <c r="A28" s="1" t="s">
        <v>432</v>
      </c>
      <c r="B28" t="s">
        <v>430</v>
      </c>
      <c r="C28">
        <v>1987</v>
      </c>
      <c r="D28" t="s">
        <v>431</v>
      </c>
      <c r="E28" t="s">
        <v>39</v>
      </c>
      <c r="F28" t="s">
        <v>40</v>
      </c>
      <c r="G28" t="s">
        <v>41</v>
      </c>
      <c r="H28" t="s">
        <v>42</v>
      </c>
      <c r="I28" t="s">
        <v>432</v>
      </c>
      <c r="J28">
        <v>11740</v>
      </c>
      <c r="K28">
        <v>58847</v>
      </c>
      <c r="L28" t="s">
        <v>68</v>
      </c>
      <c r="O28" t="s">
        <v>46</v>
      </c>
      <c r="P28" t="s">
        <v>47</v>
      </c>
      <c r="Q28" t="s">
        <v>202</v>
      </c>
      <c r="V28" t="s">
        <v>437</v>
      </c>
      <c r="W28" t="s">
        <v>438</v>
      </c>
      <c r="X28" t="s">
        <v>6</v>
      </c>
      <c r="Z28" t="b">
        <v>1</v>
      </c>
      <c r="AA28" t="s">
        <v>17366</v>
      </c>
      <c r="AB28" t="s">
        <v>133</v>
      </c>
      <c r="AC28" t="s">
        <v>432</v>
      </c>
    </row>
    <row r="29" spans="1:29" x14ac:dyDescent="0.25">
      <c r="A29" s="1" t="s">
        <v>460</v>
      </c>
      <c r="B29" t="s">
        <v>457</v>
      </c>
      <c r="C29">
        <v>2017</v>
      </c>
      <c r="D29" t="s">
        <v>458</v>
      </c>
      <c r="E29" t="s">
        <v>39</v>
      </c>
      <c r="F29" t="s">
        <v>40</v>
      </c>
      <c r="G29" t="s">
        <v>116</v>
      </c>
      <c r="H29" t="s">
        <v>459</v>
      </c>
      <c r="I29" t="s">
        <v>460</v>
      </c>
      <c r="J29">
        <v>65627</v>
      </c>
      <c r="K29">
        <v>370066</v>
      </c>
      <c r="L29" t="s">
        <v>173</v>
      </c>
      <c r="M29" t="s">
        <v>461</v>
      </c>
      <c r="O29" t="s">
        <v>46</v>
      </c>
      <c r="P29" t="s">
        <v>47</v>
      </c>
      <c r="Q29" t="s">
        <v>296</v>
      </c>
      <c r="R29" t="s">
        <v>146</v>
      </c>
      <c r="V29" t="s">
        <v>466</v>
      </c>
      <c r="W29" t="s">
        <v>467</v>
      </c>
      <c r="X29" t="s">
        <v>468</v>
      </c>
      <c r="Z29" t="b">
        <v>0</v>
      </c>
      <c r="AA29" t="s">
        <v>17366</v>
      </c>
      <c r="AC29" t="s">
        <v>460</v>
      </c>
    </row>
    <row r="30" spans="1:29" x14ac:dyDescent="0.25">
      <c r="A30" s="1" t="s">
        <v>473</v>
      </c>
      <c r="B30" t="s">
        <v>470</v>
      </c>
      <c r="C30">
        <v>2008</v>
      </c>
      <c r="D30" t="s">
        <v>471</v>
      </c>
      <c r="E30" t="s">
        <v>39</v>
      </c>
      <c r="F30" t="s">
        <v>40</v>
      </c>
      <c r="G30" t="s">
        <v>116</v>
      </c>
      <c r="H30" t="s">
        <v>472</v>
      </c>
      <c r="I30" t="s">
        <v>473</v>
      </c>
      <c r="J30">
        <v>30238</v>
      </c>
      <c r="K30">
        <v>148966</v>
      </c>
      <c r="L30" t="s">
        <v>173</v>
      </c>
      <c r="M30" t="s">
        <v>69</v>
      </c>
      <c r="O30" t="s">
        <v>46</v>
      </c>
      <c r="P30" t="s">
        <v>47</v>
      </c>
      <c r="Q30" t="s">
        <v>145</v>
      </c>
      <c r="R30" t="s">
        <v>169</v>
      </c>
      <c r="V30" t="s">
        <v>479</v>
      </c>
      <c r="W30" t="s">
        <v>480</v>
      </c>
      <c r="X30" t="s">
        <v>481</v>
      </c>
      <c r="Z30" t="b">
        <v>0</v>
      </c>
      <c r="AA30" t="s">
        <v>17366</v>
      </c>
      <c r="AC30" t="s">
        <v>473</v>
      </c>
    </row>
    <row r="31" spans="1:29" x14ac:dyDescent="0.25">
      <c r="A31" s="1" t="s">
        <v>485</v>
      </c>
      <c r="B31" t="s">
        <v>483</v>
      </c>
      <c r="C31">
        <v>2017</v>
      </c>
      <c r="D31" t="s">
        <v>484</v>
      </c>
      <c r="E31" t="s">
        <v>39</v>
      </c>
      <c r="F31" t="s">
        <v>40</v>
      </c>
      <c r="G31" t="s">
        <v>116</v>
      </c>
      <c r="H31" t="s">
        <v>42</v>
      </c>
      <c r="I31" t="s">
        <v>485</v>
      </c>
      <c r="J31">
        <v>69686</v>
      </c>
      <c r="K31">
        <v>391226</v>
      </c>
      <c r="L31" t="s">
        <v>89</v>
      </c>
      <c r="M31" t="s">
        <v>486</v>
      </c>
      <c r="O31" t="s">
        <v>46</v>
      </c>
      <c r="P31" t="s">
        <v>47</v>
      </c>
      <c r="Q31" t="s">
        <v>97</v>
      </c>
      <c r="R31" t="s">
        <v>169</v>
      </c>
      <c r="V31" t="s">
        <v>492</v>
      </c>
      <c r="W31" t="s">
        <v>493</v>
      </c>
      <c r="X31" t="s">
        <v>2</v>
      </c>
      <c r="Z31" t="b">
        <v>0</v>
      </c>
      <c r="AC31" t="s">
        <v>485</v>
      </c>
    </row>
    <row r="32" spans="1:29" x14ac:dyDescent="0.25">
      <c r="A32" s="1" t="s">
        <v>497</v>
      </c>
      <c r="B32" t="s">
        <v>470</v>
      </c>
      <c r="C32">
        <v>1994</v>
      </c>
      <c r="D32" t="s">
        <v>495</v>
      </c>
      <c r="E32" t="s">
        <v>39</v>
      </c>
      <c r="F32" t="s">
        <v>40</v>
      </c>
      <c r="G32" t="s">
        <v>41</v>
      </c>
      <c r="H32" t="s">
        <v>496</v>
      </c>
      <c r="I32" t="s">
        <v>497</v>
      </c>
      <c r="J32">
        <v>13778</v>
      </c>
      <c r="K32">
        <v>56399</v>
      </c>
      <c r="L32" t="s">
        <v>173</v>
      </c>
      <c r="M32" t="s">
        <v>69</v>
      </c>
      <c r="O32" t="s">
        <v>46</v>
      </c>
      <c r="P32" t="s">
        <v>47</v>
      </c>
      <c r="Q32" t="s">
        <v>97</v>
      </c>
      <c r="R32" t="s">
        <v>146</v>
      </c>
      <c r="V32" t="s">
        <v>503</v>
      </c>
      <c r="W32" t="s">
        <v>504</v>
      </c>
      <c r="X32" t="s">
        <v>505</v>
      </c>
      <c r="Z32" t="b">
        <v>0</v>
      </c>
      <c r="AC32" t="s">
        <v>497</v>
      </c>
    </row>
    <row r="33" spans="1:29" x14ac:dyDescent="0.25">
      <c r="A33" s="1" t="s">
        <v>517</v>
      </c>
      <c r="B33" t="s">
        <v>507</v>
      </c>
      <c r="C33">
        <v>1872</v>
      </c>
      <c r="D33" t="s">
        <v>17641</v>
      </c>
      <c r="E33" t="s">
        <v>39</v>
      </c>
      <c r="F33" t="s">
        <v>167</v>
      </c>
      <c r="G33" t="s">
        <v>41</v>
      </c>
      <c r="H33" t="s">
        <v>245</v>
      </c>
      <c r="I33" t="s">
        <v>509</v>
      </c>
      <c r="J33">
        <v>53327</v>
      </c>
      <c r="L33" t="s">
        <v>316</v>
      </c>
      <c r="P33" t="s">
        <v>510</v>
      </c>
      <c r="Q33" t="s">
        <v>56</v>
      </c>
      <c r="R33" t="s">
        <v>169</v>
      </c>
      <c r="V33" t="s">
        <v>515</v>
      </c>
      <c r="W33" t="s">
        <v>516</v>
      </c>
      <c r="X33" t="s">
        <v>2</v>
      </c>
      <c r="Y33" t="s">
        <v>316</v>
      </c>
      <c r="Z33" t="b">
        <v>0</v>
      </c>
      <c r="AA33" t="s">
        <v>17366</v>
      </c>
      <c r="AC33" t="s">
        <v>517</v>
      </c>
    </row>
    <row r="34" spans="1:29" x14ac:dyDescent="0.25">
      <c r="A34" s="1" t="s">
        <v>522</v>
      </c>
      <c r="B34" t="s">
        <v>520</v>
      </c>
      <c r="C34">
        <v>1990</v>
      </c>
      <c r="D34" t="s">
        <v>17642</v>
      </c>
      <c r="E34" t="s">
        <v>39</v>
      </c>
      <c r="F34" t="s">
        <v>167</v>
      </c>
      <c r="G34" t="s">
        <v>41</v>
      </c>
      <c r="H34" t="s">
        <v>42</v>
      </c>
      <c r="I34" t="s">
        <v>522</v>
      </c>
      <c r="J34">
        <v>10370</v>
      </c>
      <c r="K34">
        <v>57223</v>
      </c>
      <c r="L34" t="s">
        <v>173</v>
      </c>
      <c r="M34" t="s">
        <v>69</v>
      </c>
      <c r="N34" t="s">
        <v>184</v>
      </c>
      <c r="O34" t="s">
        <v>46</v>
      </c>
      <c r="P34" t="s">
        <v>47</v>
      </c>
      <c r="Q34" t="s">
        <v>145</v>
      </c>
      <c r="R34" t="s">
        <v>146</v>
      </c>
      <c r="V34" t="s">
        <v>527</v>
      </c>
      <c r="W34" t="s">
        <v>186</v>
      </c>
      <c r="X34" t="s">
        <v>9</v>
      </c>
      <c r="Z34" t="b">
        <v>0</v>
      </c>
      <c r="AA34" t="s">
        <v>17366</v>
      </c>
      <c r="AB34" t="s">
        <v>528</v>
      </c>
      <c r="AC34" t="s">
        <v>522</v>
      </c>
    </row>
    <row r="35" spans="1:29" x14ac:dyDescent="0.25">
      <c r="A35" s="1" t="s">
        <v>533</v>
      </c>
      <c r="B35" t="s">
        <v>530</v>
      </c>
      <c r="C35">
        <v>2002</v>
      </c>
      <c r="D35" t="s">
        <v>531</v>
      </c>
      <c r="E35" t="s">
        <v>39</v>
      </c>
      <c r="F35" t="s">
        <v>40</v>
      </c>
      <c r="G35" t="s">
        <v>41</v>
      </c>
      <c r="H35" t="s">
        <v>532</v>
      </c>
      <c r="I35" t="s">
        <v>533</v>
      </c>
      <c r="J35">
        <v>7095</v>
      </c>
      <c r="K35">
        <v>53365</v>
      </c>
      <c r="L35" t="s">
        <v>173</v>
      </c>
      <c r="M35" t="s">
        <v>69</v>
      </c>
      <c r="N35" t="s">
        <v>45</v>
      </c>
      <c r="O35" t="s">
        <v>46</v>
      </c>
      <c r="P35" t="s">
        <v>47</v>
      </c>
      <c r="Q35" t="s">
        <v>56</v>
      </c>
      <c r="R35" t="s">
        <v>169</v>
      </c>
      <c r="V35" t="s">
        <v>538</v>
      </c>
      <c r="W35" t="s">
        <v>539</v>
      </c>
      <c r="X35" t="s">
        <v>540</v>
      </c>
      <c r="Z35" t="b">
        <v>0</v>
      </c>
      <c r="AA35" t="s">
        <v>17366</v>
      </c>
      <c r="AB35" t="s">
        <v>541</v>
      </c>
      <c r="AC35" t="s">
        <v>533</v>
      </c>
    </row>
    <row r="36" spans="1:29" x14ac:dyDescent="0.25">
      <c r="A36" s="1" t="s">
        <v>542</v>
      </c>
      <c r="B36" t="s">
        <v>17643</v>
      </c>
      <c r="C36">
        <v>2006</v>
      </c>
      <c r="D36" t="s">
        <v>17644</v>
      </c>
      <c r="E36" t="s">
        <v>39</v>
      </c>
      <c r="F36" t="s">
        <v>167</v>
      </c>
      <c r="G36" t="s">
        <v>41</v>
      </c>
      <c r="H36" t="s">
        <v>236</v>
      </c>
      <c r="I36" t="s">
        <v>542</v>
      </c>
      <c r="J36">
        <v>14107</v>
      </c>
      <c r="K36">
        <v>112569</v>
      </c>
      <c r="L36" t="s">
        <v>173</v>
      </c>
      <c r="M36" t="s">
        <v>69</v>
      </c>
      <c r="N36" t="s">
        <v>45</v>
      </c>
      <c r="O36" t="s">
        <v>46</v>
      </c>
      <c r="P36" t="s">
        <v>47</v>
      </c>
      <c r="Q36" t="s">
        <v>97</v>
      </c>
      <c r="V36" t="s">
        <v>544</v>
      </c>
      <c r="W36" t="s">
        <v>17645</v>
      </c>
      <c r="X36" t="s">
        <v>2434</v>
      </c>
      <c r="Z36" t="b">
        <v>0</v>
      </c>
      <c r="AC36" t="s">
        <v>542</v>
      </c>
    </row>
    <row r="37" spans="1:29" x14ac:dyDescent="0.25">
      <c r="A37" s="1" t="s">
        <v>556</v>
      </c>
      <c r="B37" t="s">
        <v>553</v>
      </c>
      <c r="C37">
        <v>2011</v>
      </c>
      <c r="D37" t="s">
        <v>554</v>
      </c>
      <c r="E37" t="s">
        <v>39</v>
      </c>
      <c r="F37" t="s">
        <v>167</v>
      </c>
      <c r="G37" t="s">
        <v>41</v>
      </c>
      <c r="H37" t="s">
        <v>555</v>
      </c>
      <c r="I37" t="s">
        <v>556</v>
      </c>
      <c r="J37">
        <v>51267</v>
      </c>
      <c r="K37">
        <v>295548</v>
      </c>
      <c r="L37" t="s">
        <v>173</v>
      </c>
      <c r="M37" t="s">
        <v>69</v>
      </c>
      <c r="N37" t="s">
        <v>45</v>
      </c>
      <c r="O37" t="s">
        <v>46</v>
      </c>
      <c r="P37" t="s">
        <v>47</v>
      </c>
      <c r="Q37" t="s">
        <v>97</v>
      </c>
      <c r="V37" t="s">
        <v>561</v>
      </c>
      <c r="W37" t="s">
        <v>562</v>
      </c>
      <c r="X37" t="s">
        <v>563</v>
      </c>
      <c r="Z37" t="b">
        <v>0</v>
      </c>
      <c r="AC37" t="s">
        <v>556</v>
      </c>
    </row>
    <row r="38" spans="1:29" x14ac:dyDescent="0.25">
      <c r="A38" s="1" t="s">
        <v>567</v>
      </c>
      <c r="B38" t="s">
        <v>565</v>
      </c>
      <c r="C38">
        <v>2010</v>
      </c>
      <c r="D38" t="s">
        <v>566</v>
      </c>
      <c r="E38" t="s">
        <v>39</v>
      </c>
      <c r="F38" t="s">
        <v>167</v>
      </c>
      <c r="G38" t="s">
        <v>41</v>
      </c>
      <c r="H38" t="s">
        <v>42</v>
      </c>
      <c r="I38" t="s">
        <v>567</v>
      </c>
      <c r="J38">
        <v>32660</v>
      </c>
      <c r="K38">
        <v>167127</v>
      </c>
      <c r="L38" t="s">
        <v>173</v>
      </c>
      <c r="O38" t="s">
        <v>46</v>
      </c>
      <c r="P38" t="s">
        <v>47</v>
      </c>
      <c r="Q38" t="s">
        <v>97</v>
      </c>
      <c r="V38" t="s">
        <v>573</v>
      </c>
      <c r="W38" t="s">
        <v>574</v>
      </c>
      <c r="X38" t="s">
        <v>575</v>
      </c>
      <c r="Z38" t="b">
        <v>0</v>
      </c>
      <c r="AC38" t="s">
        <v>567</v>
      </c>
    </row>
    <row r="39" spans="1:29" x14ac:dyDescent="0.25">
      <c r="A39" s="1" t="s">
        <v>579</v>
      </c>
      <c r="B39" t="s">
        <v>577</v>
      </c>
      <c r="C39">
        <v>2020</v>
      </c>
      <c r="D39" t="s">
        <v>578</v>
      </c>
      <c r="E39" t="s">
        <v>39</v>
      </c>
      <c r="F39" t="s">
        <v>167</v>
      </c>
      <c r="G39" t="s">
        <v>41</v>
      </c>
      <c r="H39" t="s">
        <v>245</v>
      </c>
      <c r="I39" t="s">
        <v>579</v>
      </c>
      <c r="J39">
        <v>74234</v>
      </c>
      <c r="K39">
        <v>428183</v>
      </c>
      <c r="L39" t="s">
        <v>155</v>
      </c>
      <c r="O39" t="s">
        <v>46</v>
      </c>
      <c r="P39" t="s">
        <v>47</v>
      </c>
      <c r="Q39" t="s">
        <v>56</v>
      </c>
      <c r="V39" t="s">
        <v>584</v>
      </c>
      <c r="W39" t="s">
        <v>585</v>
      </c>
      <c r="X39" t="s">
        <v>586</v>
      </c>
      <c r="Z39" t="b">
        <v>0</v>
      </c>
      <c r="AA39" t="s">
        <v>17366</v>
      </c>
      <c r="AC39" t="s">
        <v>579</v>
      </c>
    </row>
    <row r="40" spans="1:29" x14ac:dyDescent="0.25">
      <c r="A40" s="1" t="s">
        <v>590</v>
      </c>
      <c r="B40" t="s">
        <v>588</v>
      </c>
      <c r="C40">
        <v>2018</v>
      </c>
      <c r="D40" t="s">
        <v>589</v>
      </c>
      <c r="E40" t="s">
        <v>39</v>
      </c>
      <c r="F40" t="s">
        <v>167</v>
      </c>
      <c r="G40" t="s">
        <v>41</v>
      </c>
      <c r="H40" t="s">
        <v>555</v>
      </c>
      <c r="I40" t="s">
        <v>590</v>
      </c>
      <c r="J40">
        <v>66889</v>
      </c>
      <c r="K40">
        <v>377177</v>
      </c>
      <c r="L40" t="s">
        <v>173</v>
      </c>
      <c r="M40" t="s">
        <v>591</v>
      </c>
      <c r="O40" t="s">
        <v>46</v>
      </c>
      <c r="P40" t="s">
        <v>47</v>
      </c>
      <c r="Q40" t="s">
        <v>145</v>
      </c>
      <c r="R40" t="s">
        <v>169</v>
      </c>
      <c r="V40" t="s">
        <v>597</v>
      </c>
      <c r="W40" t="s">
        <v>598</v>
      </c>
      <c r="X40" t="s">
        <v>599</v>
      </c>
      <c r="Z40" t="b">
        <v>0</v>
      </c>
      <c r="AA40" t="s">
        <v>17366</v>
      </c>
      <c r="AC40" t="s">
        <v>590</v>
      </c>
    </row>
    <row r="41" spans="1:29" x14ac:dyDescent="0.25">
      <c r="A41" s="1" t="s">
        <v>603</v>
      </c>
      <c r="B41" t="s">
        <v>601</v>
      </c>
      <c r="C41">
        <v>2009</v>
      </c>
      <c r="D41" t="s">
        <v>602</v>
      </c>
      <c r="E41" t="s">
        <v>39</v>
      </c>
      <c r="F41" t="s">
        <v>64</v>
      </c>
      <c r="G41" t="s">
        <v>41</v>
      </c>
      <c r="H41" t="s">
        <v>42</v>
      </c>
      <c r="I41" t="s">
        <v>603</v>
      </c>
      <c r="J41">
        <v>37643</v>
      </c>
      <c r="K41">
        <v>200125</v>
      </c>
      <c r="L41" t="s">
        <v>89</v>
      </c>
      <c r="N41" t="s">
        <v>45</v>
      </c>
      <c r="O41" t="s">
        <v>71</v>
      </c>
      <c r="P41" t="s">
        <v>47</v>
      </c>
      <c r="Q41" t="s">
        <v>97</v>
      </c>
      <c r="R41" t="s">
        <v>169</v>
      </c>
      <c r="V41" t="s">
        <v>608</v>
      </c>
      <c r="W41" t="s">
        <v>609</v>
      </c>
      <c r="X41" t="s">
        <v>610</v>
      </c>
      <c r="Z41" t="b">
        <v>0</v>
      </c>
      <c r="AC41" t="s">
        <v>603</v>
      </c>
    </row>
    <row r="42" spans="1:29" x14ac:dyDescent="0.25">
      <c r="A42" s="1" t="s">
        <v>614</v>
      </c>
      <c r="B42" t="s">
        <v>612</v>
      </c>
      <c r="C42">
        <v>1922</v>
      </c>
      <c r="D42" t="s">
        <v>613</v>
      </c>
      <c r="E42" t="s">
        <v>39</v>
      </c>
      <c r="F42" t="s">
        <v>40</v>
      </c>
      <c r="G42" t="s">
        <v>41</v>
      </c>
      <c r="H42" t="s">
        <v>42</v>
      </c>
      <c r="I42" t="s">
        <v>614</v>
      </c>
      <c r="J42">
        <v>14569</v>
      </c>
      <c r="K42">
        <v>63399</v>
      </c>
      <c r="L42" t="s">
        <v>44</v>
      </c>
      <c r="M42" t="s">
        <v>615</v>
      </c>
      <c r="O42" t="s">
        <v>46</v>
      </c>
      <c r="P42" t="s">
        <v>47</v>
      </c>
      <c r="Q42" t="s">
        <v>97</v>
      </c>
      <c r="R42" t="s">
        <v>117</v>
      </c>
      <c r="V42" t="s">
        <v>620</v>
      </c>
      <c r="W42" t="s">
        <v>621</v>
      </c>
      <c r="X42" t="s">
        <v>2</v>
      </c>
      <c r="Z42" t="b">
        <v>0</v>
      </c>
      <c r="AC42" t="s">
        <v>614</v>
      </c>
    </row>
    <row r="43" spans="1:29" x14ac:dyDescent="0.25">
      <c r="A43" s="1" t="s">
        <v>625</v>
      </c>
      <c r="B43" t="s">
        <v>623</v>
      </c>
      <c r="C43">
        <v>2006</v>
      </c>
      <c r="D43" t="s">
        <v>624</v>
      </c>
      <c r="E43" t="s">
        <v>39</v>
      </c>
      <c r="F43" t="s">
        <v>167</v>
      </c>
      <c r="G43" t="s">
        <v>41</v>
      </c>
      <c r="H43" t="s">
        <v>321</v>
      </c>
      <c r="I43" t="s">
        <v>625</v>
      </c>
      <c r="J43">
        <v>28654</v>
      </c>
      <c r="K43">
        <v>137134</v>
      </c>
      <c r="L43" t="s">
        <v>173</v>
      </c>
      <c r="M43" t="s">
        <v>69</v>
      </c>
      <c r="N43" t="s">
        <v>45</v>
      </c>
      <c r="O43" t="s">
        <v>46</v>
      </c>
      <c r="P43" t="s">
        <v>47</v>
      </c>
      <c r="Q43" t="s">
        <v>97</v>
      </c>
      <c r="V43" t="s">
        <v>630</v>
      </c>
      <c r="W43" t="s">
        <v>631</v>
      </c>
      <c r="X43" t="s">
        <v>2</v>
      </c>
      <c r="Z43" t="b">
        <v>0</v>
      </c>
      <c r="AC43" t="s">
        <v>625</v>
      </c>
    </row>
    <row r="44" spans="1:29" x14ac:dyDescent="0.25">
      <c r="A44" s="1" t="s">
        <v>635</v>
      </c>
      <c r="B44" t="s">
        <v>633</v>
      </c>
      <c r="C44">
        <v>2009</v>
      </c>
      <c r="D44" t="s">
        <v>634</v>
      </c>
      <c r="E44" t="s">
        <v>39</v>
      </c>
      <c r="F44" t="s">
        <v>167</v>
      </c>
      <c r="G44" t="s">
        <v>41</v>
      </c>
      <c r="H44" t="s">
        <v>42</v>
      </c>
      <c r="I44" t="s">
        <v>635</v>
      </c>
      <c r="J44">
        <v>31493</v>
      </c>
      <c r="K44">
        <v>161140</v>
      </c>
      <c r="L44" t="s">
        <v>44</v>
      </c>
      <c r="M44" t="s">
        <v>636</v>
      </c>
      <c r="N44" t="s">
        <v>45</v>
      </c>
      <c r="O44" t="s">
        <v>46</v>
      </c>
      <c r="P44" t="s">
        <v>47</v>
      </c>
      <c r="Q44" t="s">
        <v>145</v>
      </c>
      <c r="R44" t="s">
        <v>169</v>
      </c>
      <c r="V44" t="s">
        <v>642</v>
      </c>
      <c r="W44" t="s">
        <v>643</v>
      </c>
      <c r="X44" t="s">
        <v>644</v>
      </c>
      <c r="Z44" t="b">
        <v>0</v>
      </c>
      <c r="AA44" t="s">
        <v>17366</v>
      </c>
      <c r="AC44" t="s">
        <v>635</v>
      </c>
    </row>
    <row r="45" spans="1:29" x14ac:dyDescent="0.25">
      <c r="A45" s="1" t="s">
        <v>648</v>
      </c>
      <c r="B45" t="s">
        <v>646</v>
      </c>
      <c r="C45">
        <v>2007</v>
      </c>
      <c r="D45" t="s">
        <v>647</v>
      </c>
      <c r="E45" t="s">
        <v>39</v>
      </c>
      <c r="F45" t="s">
        <v>167</v>
      </c>
      <c r="G45" t="s">
        <v>41</v>
      </c>
      <c r="H45" t="s">
        <v>236</v>
      </c>
      <c r="I45" t="s">
        <v>648</v>
      </c>
      <c r="J45">
        <v>19935</v>
      </c>
      <c r="K45">
        <v>94776</v>
      </c>
      <c r="L45" t="s">
        <v>173</v>
      </c>
      <c r="M45" t="s">
        <v>69</v>
      </c>
      <c r="N45" t="s">
        <v>45</v>
      </c>
      <c r="O45" t="s">
        <v>46</v>
      </c>
      <c r="P45" t="s">
        <v>47</v>
      </c>
      <c r="Q45" t="s">
        <v>97</v>
      </c>
      <c r="V45" t="s">
        <v>653</v>
      </c>
      <c r="W45" t="s">
        <v>654</v>
      </c>
      <c r="X45" t="s">
        <v>14</v>
      </c>
      <c r="Z45" t="b">
        <v>0</v>
      </c>
      <c r="AC45" t="s">
        <v>648</v>
      </c>
    </row>
    <row r="46" spans="1:29" x14ac:dyDescent="0.25">
      <c r="A46" s="1" t="s">
        <v>658</v>
      </c>
      <c r="B46" t="s">
        <v>656</v>
      </c>
      <c r="C46">
        <v>2013</v>
      </c>
      <c r="D46" t="s">
        <v>657</v>
      </c>
      <c r="E46" t="s">
        <v>39</v>
      </c>
      <c r="F46" t="s">
        <v>167</v>
      </c>
      <c r="G46" t="s">
        <v>41</v>
      </c>
      <c r="H46" t="s">
        <v>42</v>
      </c>
      <c r="I46" t="s">
        <v>658</v>
      </c>
      <c r="J46">
        <v>46723</v>
      </c>
      <c r="K46">
        <v>267488</v>
      </c>
      <c r="L46" t="s">
        <v>173</v>
      </c>
      <c r="M46" t="s">
        <v>69</v>
      </c>
      <c r="N46" t="s">
        <v>45</v>
      </c>
      <c r="O46" t="s">
        <v>46</v>
      </c>
      <c r="P46" t="s">
        <v>47</v>
      </c>
      <c r="Q46" t="s">
        <v>97</v>
      </c>
      <c r="V46" t="s">
        <v>662</v>
      </c>
      <c r="W46" t="s">
        <v>663</v>
      </c>
      <c r="X46" t="s">
        <v>664</v>
      </c>
      <c r="Z46" t="b">
        <v>0</v>
      </c>
      <c r="AC46" t="s">
        <v>658</v>
      </c>
    </row>
    <row r="47" spans="1:29" x14ac:dyDescent="0.25">
      <c r="A47" s="1" t="s">
        <v>15627</v>
      </c>
      <c r="B47" t="s">
        <v>15625</v>
      </c>
      <c r="C47">
        <v>2017</v>
      </c>
      <c r="D47" t="s">
        <v>15626</v>
      </c>
      <c r="E47" t="s">
        <v>39</v>
      </c>
      <c r="F47" t="s">
        <v>40</v>
      </c>
      <c r="G47" t="s">
        <v>116</v>
      </c>
      <c r="H47" t="s">
        <v>884</v>
      </c>
      <c r="I47" t="s">
        <v>15627</v>
      </c>
      <c r="L47" t="s">
        <v>44</v>
      </c>
      <c r="M47" t="s">
        <v>15628</v>
      </c>
      <c r="N47" t="s">
        <v>45</v>
      </c>
      <c r="O47" t="s">
        <v>46</v>
      </c>
      <c r="P47" t="s">
        <v>47</v>
      </c>
      <c r="Q47" t="s">
        <v>97</v>
      </c>
      <c r="V47" t="s">
        <v>15634</v>
      </c>
      <c r="W47" t="s">
        <v>15635</v>
      </c>
      <c r="X47" t="s">
        <v>260</v>
      </c>
      <c r="Z47" t="b">
        <v>0</v>
      </c>
    </row>
    <row r="48" spans="1:29" x14ac:dyDescent="0.25">
      <c r="A48" s="1" t="s">
        <v>668</v>
      </c>
      <c r="B48" t="s">
        <v>666</v>
      </c>
      <c r="C48">
        <v>2009</v>
      </c>
      <c r="D48" t="s">
        <v>667</v>
      </c>
      <c r="E48" t="s">
        <v>39</v>
      </c>
      <c r="F48" t="s">
        <v>40</v>
      </c>
      <c r="G48" t="s">
        <v>116</v>
      </c>
      <c r="H48" t="s">
        <v>42</v>
      </c>
      <c r="I48" t="s">
        <v>668</v>
      </c>
      <c r="J48">
        <v>29124</v>
      </c>
      <c r="K48">
        <v>140788</v>
      </c>
      <c r="L48" t="s">
        <v>89</v>
      </c>
      <c r="N48" t="s">
        <v>45</v>
      </c>
      <c r="O48" t="s">
        <v>46</v>
      </c>
      <c r="P48" t="s">
        <v>47</v>
      </c>
      <c r="Q48" t="s">
        <v>97</v>
      </c>
      <c r="R48" t="s">
        <v>169</v>
      </c>
      <c r="V48" t="s">
        <v>672</v>
      </c>
      <c r="W48" t="s">
        <v>673</v>
      </c>
      <c r="X48" t="s">
        <v>674</v>
      </c>
      <c r="Z48" t="b">
        <v>0</v>
      </c>
      <c r="AC48" t="s">
        <v>668</v>
      </c>
    </row>
    <row r="49" spans="1:29" x14ac:dyDescent="0.25">
      <c r="A49" s="1" t="s">
        <v>679</v>
      </c>
      <c r="B49" t="s">
        <v>676</v>
      </c>
      <c r="C49">
        <v>1905</v>
      </c>
      <c r="D49" t="s">
        <v>677</v>
      </c>
      <c r="E49" t="s">
        <v>39</v>
      </c>
      <c r="F49" t="s">
        <v>40</v>
      </c>
      <c r="G49" t="s">
        <v>116</v>
      </c>
      <c r="H49" t="s">
        <v>678</v>
      </c>
      <c r="I49" t="s">
        <v>679</v>
      </c>
      <c r="J49">
        <v>9259</v>
      </c>
      <c r="K49">
        <v>56319</v>
      </c>
      <c r="L49" t="s">
        <v>44</v>
      </c>
      <c r="M49" t="s">
        <v>680</v>
      </c>
      <c r="O49" t="s">
        <v>46</v>
      </c>
      <c r="P49" t="s">
        <v>47</v>
      </c>
      <c r="Q49" t="s">
        <v>97</v>
      </c>
      <c r="V49" t="s">
        <v>685</v>
      </c>
      <c r="W49" t="s">
        <v>686</v>
      </c>
      <c r="X49" t="s">
        <v>2</v>
      </c>
      <c r="Z49" t="b">
        <v>0</v>
      </c>
      <c r="AC49" t="s">
        <v>679</v>
      </c>
    </row>
    <row r="50" spans="1:29" x14ac:dyDescent="0.25">
      <c r="A50" s="1" t="s">
        <v>714</v>
      </c>
      <c r="B50" t="s">
        <v>712</v>
      </c>
      <c r="C50">
        <v>2011</v>
      </c>
      <c r="D50" t="s">
        <v>713</v>
      </c>
      <c r="E50" t="s">
        <v>39</v>
      </c>
      <c r="F50" t="s">
        <v>40</v>
      </c>
      <c r="G50" t="s">
        <v>116</v>
      </c>
      <c r="H50" t="s">
        <v>42</v>
      </c>
      <c r="I50" t="s">
        <v>714</v>
      </c>
      <c r="J50">
        <v>35185</v>
      </c>
      <c r="K50">
        <v>177465</v>
      </c>
      <c r="L50" t="s">
        <v>173</v>
      </c>
      <c r="M50" t="s">
        <v>69</v>
      </c>
      <c r="N50" t="s">
        <v>45</v>
      </c>
      <c r="O50" t="s">
        <v>46</v>
      </c>
      <c r="P50" t="s">
        <v>47</v>
      </c>
      <c r="Q50" t="s">
        <v>56</v>
      </c>
      <c r="R50" t="s">
        <v>366</v>
      </c>
      <c r="V50" t="s">
        <v>719</v>
      </c>
      <c r="W50" t="s">
        <v>720</v>
      </c>
      <c r="X50" t="s">
        <v>205</v>
      </c>
      <c r="Z50" t="b">
        <v>0</v>
      </c>
      <c r="AA50" t="s">
        <v>17366</v>
      </c>
      <c r="AB50" t="s">
        <v>721</v>
      </c>
      <c r="AC50" t="s">
        <v>714</v>
      </c>
    </row>
    <row r="51" spans="1:29" x14ac:dyDescent="0.25">
      <c r="A51" s="1" t="s">
        <v>725</v>
      </c>
      <c r="B51" t="s">
        <v>723</v>
      </c>
      <c r="C51">
        <v>2019</v>
      </c>
      <c r="D51" t="s">
        <v>724</v>
      </c>
      <c r="E51" t="s">
        <v>39</v>
      </c>
      <c r="F51" t="s">
        <v>40</v>
      </c>
      <c r="G51" t="s">
        <v>116</v>
      </c>
      <c r="H51" t="s">
        <v>42</v>
      </c>
      <c r="I51" t="s">
        <v>725</v>
      </c>
      <c r="J51">
        <v>69759</v>
      </c>
      <c r="K51">
        <v>392821</v>
      </c>
      <c r="L51" t="s">
        <v>89</v>
      </c>
      <c r="M51" t="s">
        <v>726</v>
      </c>
      <c r="O51" t="s">
        <v>71</v>
      </c>
      <c r="P51" t="s">
        <v>47</v>
      </c>
      <c r="Q51" t="s">
        <v>97</v>
      </c>
      <c r="R51" t="s">
        <v>732</v>
      </c>
      <c r="V51" t="s">
        <v>733</v>
      </c>
      <c r="W51" t="s">
        <v>734</v>
      </c>
      <c r="X51" t="s">
        <v>735</v>
      </c>
      <c r="Z51" t="b">
        <v>0</v>
      </c>
      <c r="AC51" t="s">
        <v>725</v>
      </c>
    </row>
    <row r="52" spans="1:29" x14ac:dyDescent="0.25">
      <c r="A52" s="1" t="s">
        <v>736</v>
      </c>
      <c r="B52" t="s">
        <v>17646</v>
      </c>
      <c r="C52">
        <v>2016</v>
      </c>
      <c r="D52" t="s">
        <v>17647</v>
      </c>
      <c r="E52" t="s">
        <v>39</v>
      </c>
      <c r="F52" t="s">
        <v>167</v>
      </c>
      <c r="G52" t="s">
        <v>41</v>
      </c>
      <c r="H52" t="s">
        <v>738</v>
      </c>
      <c r="I52" t="s">
        <v>736</v>
      </c>
      <c r="J52">
        <v>10606</v>
      </c>
      <c r="K52">
        <v>376423</v>
      </c>
      <c r="L52" t="s">
        <v>44</v>
      </c>
      <c r="O52" t="s">
        <v>46</v>
      </c>
      <c r="P52" t="s">
        <v>47</v>
      </c>
      <c r="Q52" t="s">
        <v>97</v>
      </c>
      <c r="V52" t="s">
        <v>739</v>
      </c>
      <c r="W52" t="s">
        <v>17648</v>
      </c>
      <c r="X52" t="s">
        <v>311</v>
      </c>
      <c r="Z52" t="b">
        <v>0</v>
      </c>
      <c r="AC52" t="s">
        <v>736</v>
      </c>
    </row>
    <row r="53" spans="1:29" x14ac:dyDescent="0.25">
      <c r="A53" s="1" t="s">
        <v>747</v>
      </c>
      <c r="B53" t="s">
        <v>612</v>
      </c>
      <c r="C53">
        <v>1933</v>
      </c>
      <c r="D53" t="s">
        <v>746</v>
      </c>
      <c r="E53" t="s">
        <v>39</v>
      </c>
      <c r="F53" t="s">
        <v>40</v>
      </c>
      <c r="G53" t="s">
        <v>116</v>
      </c>
      <c r="H53" t="s">
        <v>42</v>
      </c>
      <c r="I53" t="s">
        <v>747</v>
      </c>
      <c r="J53">
        <v>13061</v>
      </c>
      <c r="K53">
        <v>57253</v>
      </c>
      <c r="L53" t="s">
        <v>44</v>
      </c>
      <c r="M53" t="s">
        <v>748</v>
      </c>
      <c r="N53" t="s">
        <v>45</v>
      </c>
      <c r="O53" t="s">
        <v>46</v>
      </c>
      <c r="P53" t="s">
        <v>47</v>
      </c>
      <c r="Q53" t="s">
        <v>296</v>
      </c>
      <c r="R53" t="s">
        <v>169</v>
      </c>
      <c r="V53" t="s">
        <v>753</v>
      </c>
      <c r="W53" t="s">
        <v>621</v>
      </c>
      <c r="X53" t="s">
        <v>2</v>
      </c>
      <c r="Z53" t="b">
        <v>0</v>
      </c>
      <c r="AA53" t="s">
        <v>17366</v>
      </c>
      <c r="AC53" t="s">
        <v>747</v>
      </c>
    </row>
    <row r="54" spans="1:29" x14ac:dyDescent="0.25">
      <c r="A54" s="1" t="s">
        <v>759</v>
      </c>
      <c r="B54" t="s">
        <v>755</v>
      </c>
      <c r="C54">
        <v>2007</v>
      </c>
      <c r="D54" t="s">
        <v>756</v>
      </c>
      <c r="E54" t="s">
        <v>39</v>
      </c>
      <c r="F54" t="s">
        <v>64</v>
      </c>
      <c r="G54" t="s">
        <v>757</v>
      </c>
      <c r="H54" t="s">
        <v>758</v>
      </c>
      <c r="I54" t="s">
        <v>759</v>
      </c>
      <c r="J54">
        <v>27917</v>
      </c>
      <c r="K54">
        <v>131082</v>
      </c>
      <c r="L54" t="s">
        <v>173</v>
      </c>
      <c r="M54" t="s">
        <v>69</v>
      </c>
      <c r="N54" t="s">
        <v>760</v>
      </c>
      <c r="O54" t="s">
        <v>71</v>
      </c>
      <c r="P54" t="s">
        <v>47</v>
      </c>
      <c r="Q54" t="s">
        <v>145</v>
      </c>
      <c r="R54" t="s">
        <v>146</v>
      </c>
      <c r="V54" t="s">
        <v>765</v>
      </c>
      <c r="W54" t="s">
        <v>766</v>
      </c>
      <c r="X54" t="s">
        <v>767</v>
      </c>
      <c r="Z54" t="b">
        <v>0</v>
      </c>
      <c r="AA54" t="s">
        <v>17366</v>
      </c>
      <c r="AC54" t="s">
        <v>759</v>
      </c>
    </row>
    <row r="55" spans="1:29" x14ac:dyDescent="0.25">
      <c r="A55" s="1" t="s">
        <v>771</v>
      </c>
      <c r="B55" t="s">
        <v>769</v>
      </c>
      <c r="C55">
        <v>2001</v>
      </c>
      <c r="D55" t="s">
        <v>770</v>
      </c>
      <c r="E55" t="s">
        <v>39</v>
      </c>
      <c r="F55" t="s">
        <v>167</v>
      </c>
      <c r="G55" t="s">
        <v>41</v>
      </c>
      <c r="H55" t="s">
        <v>42</v>
      </c>
      <c r="I55" t="s">
        <v>771</v>
      </c>
      <c r="J55">
        <v>17501</v>
      </c>
      <c r="K55">
        <v>81278</v>
      </c>
      <c r="L55" t="s">
        <v>173</v>
      </c>
      <c r="M55" t="s">
        <v>69</v>
      </c>
      <c r="N55" t="s">
        <v>45</v>
      </c>
      <c r="O55" t="s">
        <v>46</v>
      </c>
      <c r="P55" t="s">
        <v>47</v>
      </c>
      <c r="Q55" t="s">
        <v>97</v>
      </c>
      <c r="R55" t="s">
        <v>169</v>
      </c>
      <c r="V55" t="s">
        <v>776</v>
      </c>
      <c r="Z55" t="b">
        <v>0</v>
      </c>
      <c r="AB55" t="s">
        <v>777</v>
      </c>
      <c r="AC55" t="s">
        <v>771</v>
      </c>
    </row>
    <row r="56" spans="1:29" x14ac:dyDescent="0.25">
      <c r="A56" s="1" t="s">
        <v>781</v>
      </c>
      <c r="B56" t="s">
        <v>779</v>
      </c>
      <c r="C56">
        <v>1976</v>
      </c>
      <c r="D56" t="s">
        <v>780</v>
      </c>
      <c r="E56" t="s">
        <v>39</v>
      </c>
      <c r="F56" t="s">
        <v>64</v>
      </c>
      <c r="G56" t="s">
        <v>65</v>
      </c>
      <c r="H56" t="s">
        <v>66</v>
      </c>
      <c r="I56" t="s">
        <v>781</v>
      </c>
      <c r="J56">
        <v>6054</v>
      </c>
      <c r="K56">
        <v>53319</v>
      </c>
      <c r="L56" t="s">
        <v>173</v>
      </c>
      <c r="M56" t="s">
        <v>69</v>
      </c>
      <c r="N56" t="s">
        <v>45</v>
      </c>
      <c r="O56" t="s">
        <v>71</v>
      </c>
      <c r="P56" t="s">
        <v>47</v>
      </c>
      <c r="Q56" t="s">
        <v>51</v>
      </c>
      <c r="R56" t="s">
        <v>169</v>
      </c>
      <c r="S56" t="s">
        <v>786</v>
      </c>
      <c r="T56" t="s">
        <v>2</v>
      </c>
      <c r="U56" t="s">
        <v>78</v>
      </c>
      <c r="V56" t="s">
        <v>787</v>
      </c>
      <c r="W56" t="s">
        <v>788</v>
      </c>
      <c r="X56" t="s">
        <v>2</v>
      </c>
      <c r="Z56" t="b">
        <v>0</v>
      </c>
      <c r="AC56" t="s">
        <v>781</v>
      </c>
    </row>
    <row r="57" spans="1:29" x14ac:dyDescent="0.25">
      <c r="A57" s="1" t="s">
        <v>792</v>
      </c>
      <c r="B57" t="s">
        <v>790</v>
      </c>
      <c r="C57">
        <v>1976</v>
      </c>
      <c r="D57" t="s">
        <v>791</v>
      </c>
      <c r="E57" t="s">
        <v>39</v>
      </c>
      <c r="F57" t="s">
        <v>40</v>
      </c>
      <c r="G57" t="s">
        <v>116</v>
      </c>
      <c r="H57" t="s">
        <v>678</v>
      </c>
      <c r="I57" t="s">
        <v>792</v>
      </c>
      <c r="J57">
        <v>19316</v>
      </c>
      <c r="K57">
        <v>57259</v>
      </c>
      <c r="L57" t="s">
        <v>44</v>
      </c>
      <c r="N57" t="s">
        <v>70</v>
      </c>
      <c r="O57" t="s">
        <v>46</v>
      </c>
      <c r="P57" t="s">
        <v>47</v>
      </c>
      <c r="Q57" t="s">
        <v>296</v>
      </c>
      <c r="V57" t="s">
        <v>797</v>
      </c>
      <c r="W57" t="s">
        <v>798</v>
      </c>
      <c r="X57" t="s">
        <v>799</v>
      </c>
      <c r="Z57" t="b">
        <v>0</v>
      </c>
      <c r="AA57" t="s">
        <v>17366</v>
      </c>
      <c r="AC57" t="s">
        <v>792</v>
      </c>
    </row>
    <row r="58" spans="1:29" x14ac:dyDescent="0.25">
      <c r="A58" s="1" t="s">
        <v>832</v>
      </c>
      <c r="B58" t="s">
        <v>821</v>
      </c>
      <c r="C58">
        <v>1985</v>
      </c>
      <c r="D58" t="s">
        <v>822</v>
      </c>
      <c r="E58" t="s">
        <v>39</v>
      </c>
      <c r="F58" t="s">
        <v>40</v>
      </c>
      <c r="G58" t="s">
        <v>41</v>
      </c>
      <c r="H58" t="s">
        <v>823</v>
      </c>
      <c r="I58" t="s">
        <v>824</v>
      </c>
      <c r="J58">
        <v>9279</v>
      </c>
      <c r="L58" t="s">
        <v>316</v>
      </c>
      <c r="P58" t="s">
        <v>694</v>
      </c>
      <c r="Q58" t="s">
        <v>97</v>
      </c>
      <c r="V58" t="s">
        <v>829</v>
      </c>
      <c r="W58" t="s">
        <v>830</v>
      </c>
      <c r="X58" t="s">
        <v>2</v>
      </c>
      <c r="Z58" t="b">
        <v>0</v>
      </c>
      <c r="AB58" t="s">
        <v>831</v>
      </c>
      <c r="AC58" t="s">
        <v>832</v>
      </c>
    </row>
    <row r="59" spans="1:29" x14ac:dyDescent="0.25">
      <c r="A59" s="1" t="s">
        <v>837</v>
      </c>
      <c r="B59" t="s">
        <v>834</v>
      </c>
      <c r="C59">
        <v>1877</v>
      </c>
      <c r="D59" t="s">
        <v>835</v>
      </c>
      <c r="E59" t="s">
        <v>39</v>
      </c>
      <c r="F59" t="s">
        <v>40</v>
      </c>
      <c r="G59" t="s">
        <v>116</v>
      </c>
      <c r="H59" t="s">
        <v>836</v>
      </c>
      <c r="I59" t="s">
        <v>837</v>
      </c>
      <c r="J59">
        <v>7811</v>
      </c>
      <c r="K59">
        <v>52962</v>
      </c>
      <c r="L59" t="s">
        <v>44</v>
      </c>
      <c r="M59" t="s">
        <v>838</v>
      </c>
      <c r="O59" t="s">
        <v>46</v>
      </c>
      <c r="P59" t="s">
        <v>47</v>
      </c>
      <c r="Q59" t="s">
        <v>56</v>
      </c>
      <c r="R59" t="s">
        <v>169</v>
      </c>
      <c r="V59" t="s">
        <v>843</v>
      </c>
      <c r="W59" t="s">
        <v>844</v>
      </c>
      <c r="X59" t="s">
        <v>2</v>
      </c>
      <c r="Z59" t="b">
        <v>0</v>
      </c>
      <c r="AA59" t="s">
        <v>17366</v>
      </c>
      <c r="AC59" t="s">
        <v>837</v>
      </c>
    </row>
    <row r="60" spans="1:29" x14ac:dyDescent="0.25">
      <c r="A60" s="1" t="s">
        <v>885</v>
      </c>
      <c r="B60" t="s">
        <v>882</v>
      </c>
      <c r="C60">
        <v>2017</v>
      </c>
      <c r="D60" t="s">
        <v>883</v>
      </c>
      <c r="E60" t="s">
        <v>39</v>
      </c>
      <c r="F60" t="s">
        <v>40</v>
      </c>
      <c r="G60" t="s">
        <v>116</v>
      </c>
      <c r="H60" t="s">
        <v>884</v>
      </c>
      <c r="I60" t="s">
        <v>885</v>
      </c>
      <c r="J60">
        <v>69687</v>
      </c>
      <c r="K60">
        <v>391228</v>
      </c>
      <c r="L60" t="s">
        <v>89</v>
      </c>
      <c r="O60" t="s">
        <v>46</v>
      </c>
      <c r="P60" t="s">
        <v>47</v>
      </c>
      <c r="Q60" t="s">
        <v>202</v>
      </c>
      <c r="V60" t="s">
        <v>889</v>
      </c>
      <c r="W60" t="s">
        <v>890</v>
      </c>
      <c r="X60" t="s">
        <v>891</v>
      </c>
      <c r="Z60" t="b">
        <v>0</v>
      </c>
      <c r="AA60" t="s">
        <v>17366</v>
      </c>
      <c r="AC60" t="s">
        <v>885</v>
      </c>
    </row>
    <row r="61" spans="1:29" x14ac:dyDescent="0.25">
      <c r="A61" s="1" t="s">
        <v>895</v>
      </c>
      <c r="B61" t="s">
        <v>893</v>
      </c>
      <c r="C61">
        <v>2012</v>
      </c>
      <c r="D61" t="s">
        <v>894</v>
      </c>
      <c r="E61" t="s">
        <v>39</v>
      </c>
      <c r="F61" t="s">
        <v>40</v>
      </c>
      <c r="G61" t="s">
        <v>116</v>
      </c>
      <c r="H61" t="s">
        <v>264</v>
      </c>
      <c r="I61" t="s">
        <v>895</v>
      </c>
      <c r="J61">
        <v>43343</v>
      </c>
      <c r="K61">
        <v>249148</v>
      </c>
      <c r="L61" t="s">
        <v>173</v>
      </c>
      <c r="M61" t="s">
        <v>69</v>
      </c>
      <c r="N61" t="s">
        <v>45</v>
      </c>
      <c r="O61" t="s">
        <v>46</v>
      </c>
      <c r="P61" t="s">
        <v>47</v>
      </c>
      <c r="Q61" t="s">
        <v>145</v>
      </c>
      <c r="R61" t="s">
        <v>900</v>
      </c>
      <c r="V61" t="s">
        <v>901</v>
      </c>
      <c r="W61" t="s">
        <v>902</v>
      </c>
      <c r="X61" t="s">
        <v>903</v>
      </c>
      <c r="Z61" t="b">
        <v>0</v>
      </c>
      <c r="AA61" t="s">
        <v>17366</v>
      </c>
      <c r="AC61" t="s">
        <v>895</v>
      </c>
    </row>
    <row r="62" spans="1:29" x14ac:dyDescent="0.25">
      <c r="A62" s="1" t="s">
        <v>907</v>
      </c>
      <c r="B62" t="s">
        <v>905</v>
      </c>
      <c r="C62">
        <v>1998</v>
      </c>
      <c r="D62" t="s">
        <v>906</v>
      </c>
      <c r="E62" t="s">
        <v>39</v>
      </c>
      <c r="F62" t="s">
        <v>167</v>
      </c>
      <c r="G62" t="s">
        <v>41</v>
      </c>
      <c r="H62" t="s">
        <v>42</v>
      </c>
      <c r="I62" t="s">
        <v>907</v>
      </c>
      <c r="J62">
        <v>11800</v>
      </c>
      <c r="K62">
        <v>58903</v>
      </c>
      <c r="L62" t="s">
        <v>173</v>
      </c>
      <c r="M62" t="s">
        <v>69</v>
      </c>
      <c r="N62" t="s">
        <v>45</v>
      </c>
      <c r="O62" t="s">
        <v>46</v>
      </c>
      <c r="P62" t="s">
        <v>47</v>
      </c>
      <c r="Q62" t="s">
        <v>145</v>
      </c>
      <c r="R62" t="s">
        <v>146</v>
      </c>
      <c r="V62" t="s">
        <v>913</v>
      </c>
      <c r="W62" t="s">
        <v>231</v>
      </c>
      <c r="X62" t="s">
        <v>1</v>
      </c>
      <c r="Z62" t="b">
        <v>0</v>
      </c>
      <c r="AA62" t="s">
        <v>17366</v>
      </c>
      <c r="AC62" t="s">
        <v>907</v>
      </c>
    </row>
    <row r="63" spans="1:29" x14ac:dyDescent="0.25">
      <c r="A63" s="1" t="s">
        <v>15617</v>
      </c>
      <c r="B63" t="s">
        <v>950</v>
      </c>
      <c r="C63">
        <v>1923</v>
      </c>
      <c r="D63" t="s">
        <v>8937</v>
      </c>
      <c r="E63" t="s">
        <v>39</v>
      </c>
      <c r="F63" t="s">
        <v>40</v>
      </c>
      <c r="G63" t="s">
        <v>116</v>
      </c>
      <c r="I63" t="s">
        <v>15617</v>
      </c>
      <c r="L63" t="s">
        <v>44</v>
      </c>
      <c r="N63" t="s">
        <v>45</v>
      </c>
      <c r="O63" t="s">
        <v>46</v>
      </c>
      <c r="P63" t="s">
        <v>47</v>
      </c>
      <c r="Q63" t="s">
        <v>145</v>
      </c>
      <c r="V63" t="s">
        <v>17856</v>
      </c>
      <c r="W63" t="s">
        <v>961</v>
      </c>
      <c r="X63" t="s">
        <v>8</v>
      </c>
      <c r="Z63" t="b">
        <v>0</v>
      </c>
    </row>
    <row r="64" spans="1:29" x14ac:dyDescent="0.25">
      <c r="A64" s="1" t="s">
        <v>916</v>
      </c>
      <c r="B64" t="s">
        <v>121</v>
      </c>
      <c r="C64">
        <v>1991</v>
      </c>
      <c r="D64" t="s">
        <v>915</v>
      </c>
      <c r="E64" t="s">
        <v>39</v>
      </c>
      <c r="F64" t="s">
        <v>40</v>
      </c>
      <c r="G64" t="s">
        <v>116</v>
      </c>
      <c r="H64" t="s">
        <v>264</v>
      </c>
      <c r="I64" t="s">
        <v>916</v>
      </c>
      <c r="J64">
        <v>12794</v>
      </c>
      <c r="K64">
        <v>64775</v>
      </c>
      <c r="L64" t="s">
        <v>68</v>
      </c>
      <c r="M64" t="s">
        <v>917</v>
      </c>
      <c r="O64" t="s">
        <v>46</v>
      </c>
      <c r="P64" t="s">
        <v>47</v>
      </c>
      <c r="Q64" t="s">
        <v>51</v>
      </c>
      <c r="S64" t="s">
        <v>923</v>
      </c>
      <c r="T64" t="s">
        <v>6</v>
      </c>
      <c r="V64" t="s">
        <v>924</v>
      </c>
      <c r="W64" t="s">
        <v>132</v>
      </c>
      <c r="X64" t="s">
        <v>6</v>
      </c>
      <c r="Z64" t="b">
        <v>1</v>
      </c>
      <c r="AB64" t="s">
        <v>133</v>
      </c>
      <c r="AC64" t="s">
        <v>916</v>
      </c>
    </row>
    <row r="65" spans="1:29" x14ac:dyDescent="0.25">
      <c r="A65" s="1" t="s">
        <v>925</v>
      </c>
      <c r="B65" t="s">
        <v>17649</v>
      </c>
      <c r="C65">
        <v>1994</v>
      </c>
      <c r="D65" t="s">
        <v>17650</v>
      </c>
      <c r="E65" t="s">
        <v>39</v>
      </c>
      <c r="F65" t="s">
        <v>40</v>
      </c>
      <c r="G65" t="s">
        <v>41</v>
      </c>
      <c r="H65" t="s">
        <v>42</v>
      </c>
      <c r="I65" t="s">
        <v>925</v>
      </c>
      <c r="J65">
        <v>13245</v>
      </c>
      <c r="K65">
        <v>66344</v>
      </c>
      <c r="L65" t="s">
        <v>44</v>
      </c>
      <c r="N65" t="s">
        <v>45</v>
      </c>
      <c r="O65" t="s">
        <v>46</v>
      </c>
      <c r="Q65" t="s">
        <v>51</v>
      </c>
      <c r="S65" t="s">
        <v>928</v>
      </c>
      <c r="T65" t="s">
        <v>1</v>
      </c>
      <c r="V65" t="s">
        <v>929</v>
      </c>
      <c r="W65" t="s">
        <v>17651</v>
      </c>
      <c r="X65" t="s">
        <v>311</v>
      </c>
      <c r="Z65" t="b">
        <v>1</v>
      </c>
      <c r="AB65" t="s">
        <v>937</v>
      </c>
      <c r="AC65" t="s">
        <v>925</v>
      </c>
    </row>
    <row r="66" spans="1:29" x14ac:dyDescent="0.25">
      <c r="A66" s="1" t="s">
        <v>941</v>
      </c>
      <c r="B66" t="s">
        <v>939</v>
      </c>
      <c r="C66">
        <v>1994</v>
      </c>
      <c r="D66" t="s">
        <v>940</v>
      </c>
      <c r="E66" t="s">
        <v>39</v>
      </c>
      <c r="F66" t="s">
        <v>40</v>
      </c>
      <c r="G66" t="s">
        <v>116</v>
      </c>
      <c r="H66" t="s">
        <v>42</v>
      </c>
      <c r="I66" t="s">
        <v>941</v>
      </c>
      <c r="J66">
        <v>12452</v>
      </c>
      <c r="K66">
        <v>64126</v>
      </c>
      <c r="L66" t="s">
        <v>173</v>
      </c>
      <c r="M66" t="s">
        <v>69</v>
      </c>
      <c r="N66" t="s">
        <v>45</v>
      </c>
      <c r="O66" t="s">
        <v>46</v>
      </c>
      <c r="P66" t="s">
        <v>47</v>
      </c>
      <c r="Q66" t="s">
        <v>97</v>
      </c>
      <c r="V66" t="s">
        <v>946</v>
      </c>
      <c r="W66" t="s">
        <v>947</v>
      </c>
      <c r="X66" t="s">
        <v>948</v>
      </c>
      <c r="Z66" t="b">
        <v>0</v>
      </c>
      <c r="AC66" t="s">
        <v>941</v>
      </c>
    </row>
    <row r="67" spans="1:29" x14ac:dyDescent="0.25">
      <c r="A67" s="1" t="s">
        <v>949</v>
      </c>
      <c r="B67" t="s">
        <v>17652</v>
      </c>
      <c r="C67">
        <v>2020</v>
      </c>
      <c r="D67" t="s">
        <v>17653</v>
      </c>
      <c r="E67" t="s">
        <v>39</v>
      </c>
      <c r="F67" t="s">
        <v>40</v>
      </c>
      <c r="G67" t="s">
        <v>41</v>
      </c>
      <c r="H67" t="s">
        <v>42</v>
      </c>
      <c r="I67" t="s">
        <v>949</v>
      </c>
      <c r="J67">
        <v>52718</v>
      </c>
      <c r="K67">
        <v>409505</v>
      </c>
      <c r="L67" t="s">
        <v>44</v>
      </c>
      <c r="O67" t="s">
        <v>46</v>
      </c>
      <c r="P67" t="s">
        <v>47</v>
      </c>
      <c r="Q67" t="s">
        <v>51</v>
      </c>
      <c r="S67" t="s">
        <v>952</v>
      </c>
      <c r="T67" t="s">
        <v>17</v>
      </c>
      <c r="U67" t="s">
        <v>54</v>
      </c>
      <c r="V67" t="s">
        <v>953</v>
      </c>
      <c r="W67" t="s">
        <v>17654</v>
      </c>
      <c r="X67" t="s">
        <v>17655</v>
      </c>
      <c r="Z67" t="b">
        <v>0</v>
      </c>
      <c r="AC67" t="s">
        <v>949</v>
      </c>
    </row>
    <row r="68" spans="1:29" x14ac:dyDescent="0.25">
      <c r="A68" s="1" t="s">
        <v>966</v>
      </c>
      <c r="B68" t="s">
        <v>963</v>
      </c>
      <c r="C68">
        <v>1991</v>
      </c>
      <c r="D68" t="s">
        <v>964</v>
      </c>
      <c r="E68" t="s">
        <v>39</v>
      </c>
      <c r="F68" t="s">
        <v>40</v>
      </c>
      <c r="G68" t="s">
        <v>41</v>
      </c>
      <c r="H68" t="s">
        <v>965</v>
      </c>
      <c r="I68" t="s">
        <v>966</v>
      </c>
      <c r="J68">
        <v>5970</v>
      </c>
      <c r="K68">
        <v>53962</v>
      </c>
      <c r="L68" t="s">
        <v>173</v>
      </c>
      <c r="M68" t="s">
        <v>967</v>
      </c>
      <c r="N68" t="s">
        <v>117</v>
      </c>
      <c r="O68" t="s">
        <v>46</v>
      </c>
      <c r="P68" t="s">
        <v>47</v>
      </c>
      <c r="Q68" t="s">
        <v>97</v>
      </c>
      <c r="V68" t="s">
        <v>971</v>
      </c>
      <c r="W68" t="s">
        <v>972</v>
      </c>
      <c r="X68" t="s">
        <v>273</v>
      </c>
      <c r="Z68" t="b">
        <v>0</v>
      </c>
      <c r="AC68" t="s">
        <v>966</v>
      </c>
    </row>
    <row r="69" spans="1:29" x14ac:dyDescent="0.25">
      <c r="A69" s="1" t="s">
        <v>976</v>
      </c>
      <c r="B69" t="s">
        <v>974</v>
      </c>
      <c r="C69">
        <v>2007</v>
      </c>
      <c r="D69" t="s">
        <v>975</v>
      </c>
      <c r="E69" t="s">
        <v>39</v>
      </c>
      <c r="F69" t="s">
        <v>40</v>
      </c>
      <c r="G69" t="s">
        <v>41</v>
      </c>
      <c r="H69" t="s">
        <v>965</v>
      </c>
      <c r="I69" t="s">
        <v>976</v>
      </c>
      <c r="J69">
        <v>29093</v>
      </c>
      <c r="K69">
        <v>140518</v>
      </c>
      <c r="L69" t="s">
        <v>44</v>
      </c>
      <c r="N69" t="s">
        <v>45</v>
      </c>
      <c r="O69" t="s">
        <v>46</v>
      </c>
      <c r="P69" t="s">
        <v>47</v>
      </c>
      <c r="Q69" t="s">
        <v>97</v>
      </c>
      <c r="V69" t="s">
        <v>981</v>
      </c>
      <c r="W69" t="s">
        <v>982</v>
      </c>
      <c r="X69" t="s">
        <v>6</v>
      </c>
      <c r="Z69" t="b">
        <v>0</v>
      </c>
      <c r="AC69" t="s">
        <v>976</v>
      </c>
    </row>
    <row r="70" spans="1:29" x14ac:dyDescent="0.25">
      <c r="A70" s="1" t="s">
        <v>987</v>
      </c>
      <c r="B70" t="s">
        <v>984</v>
      </c>
      <c r="C70">
        <v>2003</v>
      </c>
      <c r="D70" t="s">
        <v>985</v>
      </c>
      <c r="E70" t="s">
        <v>39</v>
      </c>
      <c r="F70" t="s">
        <v>40</v>
      </c>
      <c r="G70" t="s">
        <v>41</v>
      </c>
      <c r="H70" t="s">
        <v>986</v>
      </c>
      <c r="I70" t="s">
        <v>987</v>
      </c>
      <c r="J70">
        <v>19194</v>
      </c>
      <c r="K70">
        <v>89459</v>
      </c>
      <c r="L70" t="s">
        <v>44</v>
      </c>
      <c r="N70" t="s">
        <v>45</v>
      </c>
      <c r="O70" t="s">
        <v>46</v>
      </c>
      <c r="P70" t="s">
        <v>47</v>
      </c>
      <c r="Q70" t="s">
        <v>97</v>
      </c>
      <c r="V70" t="s">
        <v>992</v>
      </c>
      <c r="W70" t="s">
        <v>993</v>
      </c>
      <c r="X70" t="s">
        <v>994</v>
      </c>
      <c r="Z70" t="b">
        <v>0</v>
      </c>
      <c r="AC70" t="s">
        <v>987</v>
      </c>
    </row>
    <row r="71" spans="1:29" x14ac:dyDescent="0.25">
      <c r="A71" s="1" t="s">
        <v>997</v>
      </c>
      <c r="B71" t="s">
        <v>996</v>
      </c>
      <c r="C71">
        <v>1982</v>
      </c>
      <c r="D71" t="s">
        <v>17417</v>
      </c>
      <c r="E71" t="s">
        <v>39</v>
      </c>
      <c r="F71" t="s">
        <v>64</v>
      </c>
      <c r="G71" t="s">
        <v>41</v>
      </c>
      <c r="H71" t="s">
        <v>42</v>
      </c>
      <c r="I71" t="s">
        <v>997</v>
      </c>
      <c r="J71">
        <v>18352</v>
      </c>
      <c r="K71">
        <v>137395</v>
      </c>
      <c r="L71" t="s">
        <v>68</v>
      </c>
      <c r="O71" t="s">
        <v>71</v>
      </c>
      <c r="P71" t="s">
        <v>47</v>
      </c>
      <c r="Q71" t="s">
        <v>296</v>
      </c>
      <c r="R71" t="s">
        <v>169</v>
      </c>
      <c r="V71" t="s">
        <v>1002</v>
      </c>
      <c r="W71" t="s">
        <v>1003</v>
      </c>
      <c r="X71" t="s">
        <v>5</v>
      </c>
      <c r="Z71" t="b">
        <v>1</v>
      </c>
      <c r="AA71" t="s">
        <v>17366</v>
      </c>
      <c r="AC71" t="s">
        <v>997</v>
      </c>
    </row>
    <row r="72" spans="1:29" x14ac:dyDescent="0.25">
      <c r="A72" s="1" t="s">
        <v>1011</v>
      </c>
      <c r="B72" t="s">
        <v>152</v>
      </c>
      <c r="C72">
        <v>2019</v>
      </c>
      <c r="D72" t="s">
        <v>1009</v>
      </c>
      <c r="E72" t="s">
        <v>39</v>
      </c>
      <c r="F72" t="s">
        <v>40</v>
      </c>
      <c r="G72" t="s">
        <v>116</v>
      </c>
      <c r="H72" t="s">
        <v>1010</v>
      </c>
      <c r="I72" t="s">
        <v>1011</v>
      </c>
      <c r="J72">
        <v>73365</v>
      </c>
      <c r="K72">
        <v>424316</v>
      </c>
      <c r="L72" t="s">
        <v>173</v>
      </c>
      <c r="M72" t="s">
        <v>1012</v>
      </c>
      <c r="O72" t="s">
        <v>46</v>
      </c>
      <c r="P72" t="s">
        <v>47</v>
      </c>
      <c r="Q72" t="s">
        <v>145</v>
      </c>
      <c r="R72" t="s">
        <v>146</v>
      </c>
      <c r="V72" t="s">
        <v>1016</v>
      </c>
      <c r="W72" t="s">
        <v>1017</v>
      </c>
      <c r="X72" t="s">
        <v>163</v>
      </c>
      <c r="Z72" t="b">
        <v>0</v>
      </c>
      <c r="AA72" t="s">
        <v>17366</v>
      </c>
      <c r="AC72" t="s">
        <v>1011</v>
      </c>
    </row>
    <row r="73" spans="1:29" x14ac:dyDescent="0.25">
      <c r="A73" s="1" t="s">
        <v>15579</v>
      </c>
      <c r="B73" t="s">
        <v>834</v>
      </c>
      <c r="C73">
        <v>1891</v>
      </c>
      <c r="D73" t="s">
        <v>15578</v>
      </c>
      <c r="E73" t="s">
        <v>39</v>
      </c>
      <c r="F73" t="s">
        <v>40</v>
      </c>
      <c r="G73" t="s">
        <v>7226</v>
      </c>
      <c r="I73" t="s">
        <v>15579</v>
      </c>
      <c r="L73" t="s">
        <v>44</v>
      </c>
      <c r="N73" t="s">
        <v>45</v>
      </c>
      <c r="O73" t="s">
        <v>46</v>
      </c>
      <c r="Q73" t="s">
        <v>848</v>
      </c>
      <c r="V73" t="s">
        <v>15582</v>
      </c>
      <c r="W73" t="s">
        <v>15583</v>
      </c>
      <c r="X73" t="s">
        <v>2</v>
      </c>
      <c r="Z73" t="b">
        <v>0</v>
      </c>
      <c r="AA73" t="s">
        <v>17366</v>
      </c>
      <c r="AB73" t="s">
        <v>15584</v>
      </c>
    </row>
    <row r="74" spans="1:29" x14ac:dyDescent="0.25">
      <c r="A74" s="1" t="s">
        <v>1021</v>
      </c>
      <c r="B74" t="s">
        <v>1019</v>
      </c>
      <c r="C74">
        <v>1995</v>
      </c>
      <c r="D74" t="s">
        <v>1020</v>
      </c>
      <c r="E74" t="s">
        <v>39</v>
      </c>
      <c r="F74" t="s">
        <v>40</v>
      </c>
      <c r="G74" t="s">
        <v>41</v>
      </c>
      <c r="H74" t="s">
        <v>42</v>
      </c>
      <c r="I74" t="s">
        <v>1021</v>
      </c>
      <c r="J74">
        <v>13019</v>
      </c>
      <c r="K74">
        <v>65140</v>
      </c>
      <c r="L74" t="s">
        <v>44</v>
      </c>
      <c r="M74" t="s">
        <v>1022</v>
      </c>
      <c r="N74" t="s">
        <v>337</v>
      </c>
      <c r="O74" t="s">
        <v>46</v>
      </c>
      <c r="P74" t="s">
        <v>47</v>
      </c>
      <c r="Q74" t="s">
        <v>97</v>
      </c>
      <c r="R74" t="s">
        <v>169</v>
      </c>
      <c r="V74" t="s">
        <v>1027</v>
      </c>
      <c r="W74" t="s">
        <v>1028</v>
      </c>
      <c r="X74" t="s">
        <v>16</v>
      </c>
      <c r="Z74" t="b">
        <v>0</v>
      </c>
      <c r="AC74" t="s">
        <v>1021</v>
      </c>
    </row>
    <row r="75" spans="1:29" x14ac:dyDescent="0.25">
      <c r="A75" s="1" t="s">
        <v>1031</v>
      </c>
      <c r="B75" t="s">
        <v>507</v>
      </c>
      <c r="C75">
        <v>1877</v>
      </c>
      <c r="D75" t="s">
        <v>1030</v>
      </c>
      <c r="E75" t="s">
        <v>39</v>
      </c>
      <c r="F75" t="s">
        <v>40</v>
      </c>
      <c r="G75" t="s">
        <v>41</v>
      </c>
      <c r="H75" t="s">
        <v>42</v>
      </c>
      <c r="I75" t="s">
        <v>1031</v>
      </c>
      <c r="J75">
        <v>33920</v>
      </c>
      <c r="K75">
        <v>53181</v>
      </c>
      <c r="L75" t="s">
        <v>44</v>
      </c>
      <c r="N75" t="s">
        <v>45</v>
      </c>
      <c r="O75" t="s">
        <v>46</v>
      </c>
      <c r="P75" t="s">
        <v>47</v>
      </c>
      <c r="Q75" t="s">
        <v>145</v>
      </c>
      <c r="R75" t="s">
        <v>169</v>
      </c>
      <c r="V75" t="s">
        <v>1035</v>
      </c>
      <c r="W75" t="s">
        <v>516</v>
      </c>
      <c r="X75" t="s">
        <v>2</v>
      </c>
      <c r="Z75" t="b">
        <v>0</v>
      </c>
      <c r="AA75" t="s">
        <v>17366</v>
      </c>
      <c r="AC75" t="s">
        <v>1031</v>
      </c>
    </row>
    <row r="76" spans="1:29" x14ac:dyDescent="0.25">
      <c r="A76" s="1" t="s">
        <v>1066</v>
      </c>
      <c r="B76" t="s">
        <v>1064</v>
      </c>
      <c r="C76">
        <v>2011</v>
      </c>
      <c r="D76" t="s">
        <v>1065</v>
      </c>
      <c r="E76" t="s">
        <v>39</v>
      </c>
      <c r="F76" t="s">
        <v>167</v>
      </c>
      <c r="G76" t="s">
        <v>41</v>
      </c>
      <c r="H76" t="s">
        <v>321</v>
      </c>
      <c r="I76" t="s">
        <v>1066</v>
      </c>
      <c r="J76">
        <v>46741</v>
      </c>
      <c r="K76">
        <v>267680</v>
      </c>
      <c r="L76" t="s">
        <v>44</v>
      </c>
      <c r="M76" t="s">
        <v>69</v>
      </c>
      <c r="N76" t="s">
        <v>45</v>
      </c>
      <c r="O76" t="s">
        <v>46</v>
      </c>
      <c r="P76" t="s">
        <v>47</v>
      </c>
      <c r="Q76" t="s">
        <v>97</v>
      </c>
      <c r="V76" t="s">
        <v>1071</v>
      </c>
      <c r="W76" t="s">
        <v>1072</v>
      </c>
      <c r="X76" t="s">
        <v>1073</v>
      </c>
      <c r="Z76" t="b">
        <v>0</v>
      </c>
      <c r="AC76" t="s">
        <v>1066</v>
      </c>
    </row>
    <row r="77" spans="1:29" x14ac:dyDescent="0.25">
      <c r="A77" s="1" t="s">
        <v>1077</v>
      </c>
      <c r="B77" t="s">
        <v>1075</v>
      </c>
      <c r="C77">
        <v>1978</v>
      </c>
      <c r="D77" t="s">
        <v>1076</v>
      </c>
      <c r="E77" t="s">
        <v>39</v>
      </c>
      <c r="F77" t="s">
        <v>167</v>
      </c>
      <c r="G77" t="s">
        <v>41</v>
      </c>
      <c r="H77" t="s">
        <v>42</v>
      </c>
      <c r="I77" t="s">
        <v>1077</v>
      </c>
      <c r="J77">
        <v>13890</v>
      </c>
      <c r="K77">
        <v>57226</v>
      </c>
      <c r="L77" t="s">
        <v>44</v>
      </c>
      <c r="O77" t="s">
        <v>46</v>
      </c>
      <c r="P77" t="s">
        <v>72</v>
      </c>
      <c r="Q77" t="s">
        <v>97</v>
      </c>
      <c r="V77" t="s">
        <v>1081</v>
      </c>
      <c r="Z77" t="b">
        <v>1</v>
      </c>
      <c r="AB77" t="s">
        <v>133</v>
      </c>
      <c r="AC77" t="s">
        <v>1077</v>
      </c>
    </row>
    <row r="78" spans="1:29" x14ac:dyDescent="0.25">
      <c r="A78" s="1" t="s">
        <v>1094</v>
      </c>
      <c r="B78" t="s">
        <v>1092</v>
      </c>
      <c r="C78">
        <v>1991</v>
      </c>
      <c r="D78" t="s">
        <v>1093</v>
      </c>
      <c r="E78" t="s">
        <v>39</v>
      </c>
      <c r="F78" t="s">
        <v>167</v>
      </c>
      <c r="G78" t="s">
        <v>41</v>
      </c>
      <c r="H78" t="s">
        <v>245</v>
      </c>
      <c r="I78" t="s">
        <v>1094</v>
      </c>
      <c r="J78">
        <v>24601</v>
      </c>
      <c r="K78">
        <v>64251</v>
      </c>
      <c r="L78" t="s">
        <v>68</v>
      </c>
      <c r="O78" t="s">
        <v>46</v>
      </c>
      <c r="P78" t="s">
        <v>47</v>
      </c>
      <c r="Q78" t="s">
        <v>97</v>
      </c>
      <c r="V78" t="s">
        <v>1101</v>
      </c>
      <c r="Z78" t="b">
        <v>1</v>
      </c>
      <c r="AB78" t="s">
        <v>133</v>
      </c>
      <c r="AC78" t="s">
        <v>1094</v>
      </c>
    </row>
    <row r="79" spans="1:29" x14ac:dyDescent="0.25">
      <c r="A79" s="1" t="s">
        <v>1105</v>
      </c>
      <c r="B79" t="s">
        <v>1103</v>
      </c>
      <c r="C79">
        <v>1947</v>
      </c>
      <c r="D79" t="s">
        <v>1104</v>
      </c>
      <c r="E79" t="s">
        <v>39</v>
      </c>
      <c r="F79" t="s">
        <v>40</v>
      </c>
      <c r="G79" t="s">
        <v>41</v>
      </c>
      <c r="H79" t="s">
        <v>42</v>
      </c>
      <c r="I79" t="s">
        <v>1105</v>
      </c>
      <c r="J79">
        <v>4208</v>
      </c>
      <c r="K79">
        <v>66447</v>
      </c>
      <c r="L79" t="s">
        <v>44</v>
      </c>
      <c r="N79" t="s">
        <v>117</v>
      </c>
      <c r="O79" t="s">
        <v>46</v>
      </c>
      <c r="P79" t="s">
        <v>47</v>
      </c>
      <c r="Q79" t="s">
        <v>145</v>
      </c>
      <c r="R79" t="s">
        <v>169</v>
      </c>
      <c r="V79" t="s">
        <v>1110</v>
      </c>
      <c r="W79" t="s">
        <v>1111</v>
      </c>
      <c r="X79" t="s">
        <v>1112</v>
      </c>
      <c r="Z79" t="b">
        <v>0</v>
      </c>
      <c r="AA79" t="s">
        <v>17366</v>
      </c>
      <c r="AC79" t="s">
        <v>1105</v>
      </c>
    </row>
    <row r="80" spans="1:29" x14ac:dyDescent="0.25">
      <c r="A80" s="1" t="s">
        <v>1116</v>
      </c>
      <c r="B80" t="s">
        <v>1114</v>
      </c>
      <c r="C80">
        <v>2002</v>
      </c>
      <c r="D80" t="s">
        <v>1115</v>
      </c>
      <c r="E80" t="s">
        <v>39</v>
      </c>
      <c r="F80" t="s">
        <v>167</v>
      </c>
      <c r="G80" t="s">
        <v>41</v>
      </c>
      <c r="H80" t="s">
        <v>42</v>
      </c>
      <c r="I80" t="s">
        <v>1116</v>
      </c>
      <c r="J80">
        <v>14275</v>
      </c>
      <c r="K80">
        <v>67279</v>
      </c>
      <c r="L80" t="s">
        <v>173</v>
      </c>
      <c r="M80" t="s">
        <v>69</v>
      </c>
      <c r="N80" t="s">
        <v>45</v>
      </c>
      <c r="O80" t="s">
        <v>46</v>
      </c>
      <c r="P80" t="s">
        <v>47</v>
      </c>
      <c r="Q80" t="s">
        <v>51</v>
      </c>
      <c r="S80" t="s">
        <v>1122</v>
      </c>
      <c r="T80" t="s">
        <v>6</v>
      </c>
      <c r="U80" t="s">
        <v>255</v>
      </c>
      <c r="V80" t="s">
        <v>1123</v>
      </c>
      <c r="W80" t="s">
        <v>1124</v>
      </c>
      <c r="X80" t="s">
        <v>273</v>
      </c>
      <c r="Z80" t="b">
        <v>0</v>
      </c>
      <c r="AC80" t="s">
        <v>1116</v>
      </c>
    </row>
    <row r="81" spans="1:29" x14ac:dyDescent="0.25">
      <c r="A81" s="1" t="s">
        <v>1129</v>
      </c>
      <c r="B81" t="s">
        <v>1126</v>
      </c>
      <c r="C81">
        <v>2020</v>
      </c>
      <c r="D81" t="s">
        <v>1127</v>
      </c>
      <c r="E81" t="s">
        <v>39</v>
      </c>
      <c r="F81" t="s">
        <v>40</v>
      </c>
      <c r="G81" t="s">
        <v>41</v>
      </c>
      <c r="H81" t="s">
        <v>1128</v>
      </c>
      <c r="I81" t="s">
        <v>1129</v>
      </c>
      <c r="J81">
        <v>72051</v>
      </c>
      <c r="K81">
        <v>414476</v>
      </c>
      <c r="L81" t="s">
        <v>155</v>
      </c>
      <c r="O81" t="s">
        <v>46</v>
      </c>
      <c r="P81" t="s">
        <v>47</v>
      </c>
      <c r="Q81" t="s">
        <v>97</v>
      </c>
      <c r="V81" t="s">
        <v>1134</v>
      </c>
      <c r="W81" t="s">
        <v>1135</v>
      </c>
      <c r="X81" t="s">
        <v>1136</v>
      </c>
      <c r="Z81" t="b">
        <v>0</v>
      </c>
      <c r="AC81" t="s">
        <v>1129</v>
      </c>
    </row>
    <row r="82" spans="1:29" x14ac:dyDescent="0.25">
      <c r="A82" s="1" t="s">
        <v>1140</v>
      </c>
      <c r="B82" t="s">
        <v>1138</v>
      </c>
      <c r="C82">
        <v>1993</v>
      </c>
      <c r="D82" t="s">
        <v>1139</v>
      </c>
      <c r="E82" t="s">
        <v>39</v>
      </c>
      <c r="F82" t="s">
        <v>167</v>
      </c>
      <c r="G82" t="s">
        <v>41</v>
      </c>
      <c r="H82" t="s">
        <v>245</v>
      </c>
      <c r="I82" t="s">
        <v>1140</v>
      </c>
      <c r="J82">
        <v>1965</v>
      </c>
      <c r="K82">
        <v>66593</v>
      </c>
      <c r="L82" t="s">
        <v>89</v>
      </c>
      <c r="M82" t="s">
        <v>69</v>
      </c>
      <c r="O82" t="s">
        <v>46</v>
      </c>
      <c r="P82" t="s">
        <v>47</v>
      </c>
      <c r="Q82" t="s">
        <v>217</v>
      </c>
      <c r="V82" t="s">
        <v>1145</v>
      </c>
      <c r="W82" t="s">
        <v>1146</v>
      </c>
      <c r="X82" t="s">
        <v>311</v>
      </c>
      <c r="Z82" t="b">
        <v>0</v>
      </c>
      <c r="AA82" t="s">
        <v>17843</v>
      </c>
      <c r="AC82" t="s">
        <v>1140</v>
      </c>
    </row>
    <row r="83" spans="1:29" x14ac:dyDescent="0.25">
      <c r="A83" s="1" t="s">
        <v>1147</v>
      </c>
      <c r="B83" t="s">
        <v>14300</v>
      </c>
      <c r="C83">
        <v>1987</v>
      </c>
      <c r="D83" t="s">
        <v>17656</v>
      </c>
      <c r="E83" t="s">
        <v>39</v>
      </c>
      <c r="F83" t="s">
        <v>64</v>
      </c>
      <c r="G83" t="s">
        <v>1150</v>
      </c>
      <c r="H83" t="s">
        <v>42</v>
      </c>
      <c r="I83" t="s">
        <v>1147</v>
      </c>
      <c r="J83">
        <v>57738</v>
      </c>
      <c r="K83">
        <v>143476</v>
      </c>
      <c r="L83" t="s">
        <v>44</v>
      </c>
      <c r="O83" t="s">
        <v>71</v>
      </c>
      <c r="P83" t="s">
        <v>47</v>
      </c>
      <c r="Q83" t="s">
        <v>145</v>
      </c>
      <c r="V83" t="s">
        <v>1151</v>
      </c>
      <c r="W83" t="s">
        <v>17657</v>
      </c>
      <c r="X83" t="s">
        <v>311</v>
      </c>
      <c r="Z83" t="b">
        <v>0</v>
      </c>
      <c r="AA83" t="s">
        <v>17366</v>
      </c>
      <c r="AB83" t="s">
        <v>1157</v>
      </c>
      <c r="AC83" t="s">
        <v>1147</v>
      </c>
    </row>
    <row r="84" spans="1:29" x14ac:dyDescent="0.25">
      <c r="A84" s="1" t="s">
        <v>1166</v>
      </c>
      <c r="B84" t="s">
        <v>1167</v>
      </c>
      <c r="C84">
        <v>1942</v>
      </c>
      <c r="D84" t="s">
        <v>1168</v>
      </c>
      <c r="E84" t="s">
        <v>39</v>
      </c>
      <c r="F84" t="s">
        <v>167</v>
      </c>
      <c r="G84" t="s">
        <v>41</v>
      </c>
      <c r="H84" t="s">
        <v>245</v>
      </c>
      <c r="I84" t="s">
        <v>509</v>
      </c>
      <c r="J84">
        <v>12319</v>
      </c>
      <c r="L84" t="s">
        <v>173</v>
      </c>
      <c r="M84" t="s">
        <v>69</v>
      </c>
      <c r="N84" t="s">
        <v>45</v>
      </c>
      <c r="O84" t="s">
        <v>46</v>
      </c>
      <c r="P84" t="s">
        <v>1169</v>
      </c>
      <c r="Q84" t="s">
        <v>296</v>
      </c>
      <c r="V84" t="s">
        <v>1164</v>
      </c>
      <c r="W84" t="s">
        <v>1172</v>
      </c>
      <c r="X84" t="s">
        <v>311</v>
      </c>
      <c r="Z84" t="b">
        <v>0</v>
      </c>
      <c r="AA84" t="s">
        <v>17366</v>
      </c>
      <c r="AB84" t="s">
        <v>1173</v>
      </c>
      <c r="AC84" t="s">
        <v>1166</v>
      </c>
    </row>
    <row r="85" spans="1:29" x14ac:dyDescent="0.25">
      <c r="A85" s="1" t="s">
        <v>1175</v>
      </c>
      <c r="B85" t="s">
        <v>17658</v>
      </c>
      <c r="C85">
        <v>1990</v>
      </c>
      <c r="D85" t="s">
        <v>17659</v>
      </c>
      <c r="E85" t="s">
        <v>39</v>
      </c>
      <c r="F85" t="s">
        <v>167</v>
      </c>
      <c r="G85" t="s">
        <v>41</v>
      </c>
      <c r="H85" t="s">
        <v>245</v>
      </c>
      <c r="I85" t="s">
        <v>1175</v>
      </c>
      <c r="J85">
        <v>12319</v>
      </c>
      <c r="K85">
        <v>64302</v>
      </c>
      <c r="L85" t="s">
        <v>44</v>
      </c>
      <c r="O85" t="s">
        <v>46</v>
      </c>
      <c r="P85" t="s">
        <v>47</v>
      </c>
      <c r="Q85" t="s">
        <v>296</v>
      </c>
      <c r="V85" t="s">
        <v>1181</v>
      </c>
      <c r="W85" t="s">
        <v>17657</v>
      </c>
      <c r="X85" t="s">
        <v>311</v>
      </c>
      <c r="Z85" t="b">
        <v>0</v>
      </c>
      <c r="AA85" t="s">
        <v>17366</v>
      </c>
      <c r="AC85" t="s">
        <v>1175</v>
      </c>
    </row>
    <row r="86" spans="1:29" x14ac:dyDescent="0.25">
      <c r="A86" s="1" t="s">
        <v>1188</v>
      </c>
      <c r="B86" t="s">
        <v>1186</v>
      </c>
      <c r="C86">
        <v>1914</v>
      </c>
      <c r="D86" t="s">
        <v>1187</v>
      </c>
      <c r="E86" t="s">
        <v>39</v>
      </c>
      <c r="F86" t="s">
        <v>167</v>
      </c>
      <c r="G86" t="s">
        <v>41</v>
      </c>
      <c r="H86" t="s">
        <v>236</v>
      </c>
      <c r="I86" t="s">
        <v>1188</v>
      </c>
      <c r="J86">
        <v>18646</v>
      </c>
      <c r="K86">
        <v>63447</v>
      </c>
      <c r="L86" t="s">
        <v>44</v>
      </c>
      <c r="M86" t="s">
        <v>1189</v>
      </c>
      <c r="O86" t="s">
        <v>46</v>
      </c>
      <c r="P86" t="s">
        <v>47</v>
      </c>
      <c r="Q86" t="s">
        <v>296</v>
      </c>
      <c r="R86" t="s">
        <v>169</v>
      </c>
      <c r="V86" t="s">
        <v>1193</v>
      </c>
      <c r="W86" t="s">
        <v>686</v>
      </c>
      <c r="X86" t="s">
        <v>2</v>
      </c>
      <c r="Z86" t="b">
        <v>0</v>
      </c>
      <c r="AA86" t="s">
        <v>17366</v>
      </c>
      <c r="AC86" t="s">
        <v>1188</v>
      </c>
    </row>
    <row r="87" spans="1:29" x14ac:dyDescent="0.25">
      <c r="A87" s="1" t="s">
        <v>1202</v>
      </c>
      <c r="B87" t="s">
        <v>1200</v>
      </c>
      <c r="C87">
        <v>2009</v>
      </c>
      <c r="D87" t="s">
        <v>1201</v>
      </c>
      <c r="E87" t="s">
        <v>39</v>
      </c>
      <c r="F87" t="s">
        <v>40</v>
      </c>
      <c r="G87" t="s">
        <v>116</v>
      </c>
      <c r="H87" t="s">
        <v>884</v>
      </c>
      <c r="I87" t="s">
        <v>1202</v>
      </c>
      <c r="J87">
        <v>35452</v>
      </c>
      <c r="K87">
        <v>155059</v>
      </c>
      <c r="L87" t="s">
        <v>316</v>
      </c>
      <c r="M87" t="s">
        <v>69</v>
      </c>
      <c r="N87" t="s">
        <v>45</v>
      </c>
      <c r="O87" t="s">
        <v>46</v>
      </c>
      <c r="P87" t="s">
        <v>47</v>
      </c>
      <c r="Q87" t="s">
        <v>296</v>
      </c>
      <c r="R87" t="s">
        <v>169</v>
      </c>
      <c r="V87" t="s">
        <v>1208</v>
      </c>
      <c r="W87" t="s">
        <v>1209</v>
      </c>
      <c r="X87" t="s">
        <v>1210</v>
      </c>
      <c r="Z87" t="b">
        <v>0</v>
      </c>
      <c r="AA87" t="s">
        <v>17366</v>
      </c>
      <c r="AC87" t="s">
        <v>1202</v>
      </c>
    </row>
    <row r="88" spans="1:29" x14ac:dyDescent="0.25">
      <c r="A88" s="1" t="s">
        <v>1220</v>
      </c>
      <c r="B88" t="s">
        <v>834</v>
      </c>
      <c r="C88">
        <v>1889</v>
      </c>
      <c r="D88" t="s">
        <v>17660</v>
      </c>
      <c r="E88" t="s">
        <v>39</v>
      </c>
      <c r="F88" t="s">
        <v>40</v>
      </c>
      <c r="G88" t="s">
        <v>41</v>
      </c>
      <c r="H88" t="s">
        <v>42</v>
      </c>
      <c r="I88" t="s">
        <v>1220</v>
      </c>
      <c r="J88">
        <v>10620</v>
      </c>
      <c r="L88" t="s">
        <v>316</v>
      </c>
      <c r="M88" t="s">
        <v>1225</v>
      </c>
      <c r="P88" t="s">
        <v>694</v>
      </c>
      <c r="Q88" t="s">
        <v>296</v>
      </c>
      <c r="V88" t="s">
        <v>1222</v>
      </c>
      <c r="W88" t="s">
        <v>1229</v>
      </c>
      <c r="X88" t="s">
        <v>2</v>
      </c>
      <c r="Z88" t="b">
        <v>0</v>
      </c>
      <c r="AA88" t="s">
        <v>17366</v>
      </c>
      <c r="AC88" t="s">
        <v>1220</v>
      </c>
    </row>
    <row r="89" spans="1:29" x14ac:dyDescent="0.25">
      <c r="A89" s="1" t="s">
        <v>1242</v>
      </c>
      <c r="B89" t="s">
        <v>1240</v>
      </c>
      <c r="C89">
        <v>1991</v>
      </c>
      <c r="D89" t="s">
        <v>1241</v>
      </c>
      <c r="E89" t="s">
        <v>39</v>
      </c>
      <c r="F89" t="s">
        <v>40</v>
      </c>
      <c r="G89" t="s">
        <v>41</v>
      </c>
      <c r="H89" t="s">
        <v>42</v>
      </c>
      <c r="I89" t="s">
        <v>1242</v>
      </c>
      <c r="J89">
        <v>11825</v>
      </c>
      <c r="K89">
        <v>58918</v>
      </c>
      <c r="L89" t="s">
        <v>44</v>
      </c>
      <c r="N89" t="s">
        <v>117</v>
      </c>
      <c r="O89" t="s">
        <v>46</v>
      </c>
      <c r="P89" t="s">
        <v>47</v>
      </c>
      <c r="Q89" t="s">
        <v>97</v>
      </c>
      <c r="V89" t="s">
        <v>1247</v>
      </c>
      <c r="W89" t="s">
        <v>1248</v>
      </c>
      <c r="X89" t="s">
        <v>273</v>
      </c>
      <c r="Z89" t="b">
        <v>0</v>
      </c>
      <c r="AC89" t="s">
        <v>1242</v>
      </c>
    </row>
    <row r="90" spans="1:29" x14ac:dyDescent="0.25">
      <c r="A90" s="1" t="s">
        <v>1253</v>
      </c>
      <c r="B90" t="s">
        <v>1250</v>
      </c>
      <c r="C90">
        <v>1996</v>
      </c>
      <c r="D90" t="s">
        <v>1251</v>
      </c>
      <c r="E90" t="s">
        <v>39</v>
      </c>
      <c r="F90" t="s">
        <v>40</v>
      </c>
      <c r="G90" t="s">
        <v>41</v>
      </c>
      <c r="H90" t="s">
        <v>1252</v>
      </c>
      <c r="I90" t="s">
        <v>1253</v>
      </c>
      <c r="J90">
        <v>13765</v>
      </c>
      <c r="K90">
        <v>64276</v>
      </c>
      <c r="L90" t="s">
        <v>68</v>
      </c>
      <c r="O90" t="s">
        <v>46</v>
      </c>
      <c r="P90" t="s">
        <v>47</v>
      </c>
      <c r="Q90" t="s">
        <v>56</v>
      </c>
      <c r="R90" t="s">
        <v>1259</v>
      </c>
      <c r="V90" t="s">
        <v>1260</v>
      </c>
      <c r="W90" t="s">
        <v>1261</v>
      </c>
      <c r="X90" t="s">
        <v>1262</v>
      </c>
      <c r="Z90" t="b">
        <v>1</v>
      </c>
      <c r="AA90" t="s">
        <v>17366</v>
      </c>
      <c r="AB90" t="s">
        <v>133</v>
      </c>
      <c r="AC90" t="s">
        <v>1253</v>
      </c>
    </row>
    <row r="91" spans="1:29" x14ac:dyDescent="0.25">
      <c r="A91" s="1" t="s">
        <v>1265</v>
      </c>
      <c r="B91" t="s">
        <v>855</v>
      </c>
      <c r="C91">
        <v>2011</v>
      </c>
      <c r="D91" t="s">
        <v>1264</v>
      </c>
      <c r="E91" t="s">
        <v>39</v>
      </c>
      <c r="F91" t="s">
        <v>40</v>
      </c>
      <c r="G91" t="s">
        <v>41</v>
      </c>
      <c r="H91" t="s">
        <v>42</v>
      </c>
      <c r="I91" t="s">
        <v>1265</v>
      </c>
      <c r="J91">
        <v>35572</v>
      </c>
      <c r="K91">
        <v>180384</v>
      </c>
      <c r="L91" t="s">
        <v>173</v>
      </c>
      <c r="M91" t="s">
        <v>69</v>
      </c>
      <c r="N91" t="s">
        <v>45</v>
      </c>
      <c r="O91" t="s">
        <v>46</v>
      </c>
      <c r="P91" t="s">
        <v>47</v>
      </c>
      <c r="Q91" t="s">
        <v>97</v>
      </c>
      <c r="V91" t="s">
        <v>1272</v>
      </c>
      <c r="W91" t="s">
        <v>1273</v>
      </c>
      <c r="X91" t="s">
        <v>1274</v>
      </c>
      <c r="Y91" t="s">
        <v>1275</v>
      </c>
      <c r="Z91" t="b">
        <v>0</v>
      </c>
      <c r="AB91" t="s">
        <v>1276</v>
      </c>
      <c r="AC91" t="s">
        <v>1265</v>
      </c>
    </row>
    <row r="92" spans="1:29" x14ac:dyDescent="0.25">
      <c r="A92" s="1" t="s">
        <v>1280</v>
      </c>
      <c r="B92" t="s">
        <v>1278</v>
      </c>
      <c r="C92">
        <v>2009</v>
      </c>
      <c r="D92" t="s">
        <v>1279</v>
      </c>
      <c r="E92" t="s">
        <v>39</v>
      </c>
      <c r="F92" t="s">
        <v>167</v>
      </c>
      <c r="G92" t="s">
        <v>41</v>
      </c>
      <c r="H92" t="s">
        <v>245</v>
      </c>
      <c r="I92" t="s">
        <v>1280</v>
      </c>
      <c r="J92">
        <v>30165</v>
      </c>
      <c r="K92">
        <v>148540</v>
      </c>
      <c r="L92" t="s">
        <v>89</v>
      </c>
      <c r="N92" t="s">
        <v>45</v>
      </c>
      <c r="O92" t="s">
        <v>46</v>
      </c>
      <c r="P92" t="s">
        <v>47</v>
      </c>
      <c r="Q92" t="s">
        <v>145</v>
      </c>
      <c r="R92" t="s">
        <v>257</v>
      </c>
      <c r="V92" t="s">
        <v>1286</v>
      </c>
      <c r="W92" t="s">
        <v>1287</v>
      </c>
      <c r="X92" t="s">
        <v>311</v>
      </c>
      <c r="Z92" t="b">
        <v>0</v>
      </c>
      <c r="AA92" t="s">
        <v>17366</v>
      </c>
      <c r="AC92" t="s">
        <v>1280</v>
      </c>
    </row>
    <row r="93" spans="1:29" x14ac:dyDescent="0.25">
      <c r="A93" s="1" t="s">
        <v>1290</v>
      </c>
      <c r="B93" t="s">
        <v>1126</v>
      </c>
      <c r="C93">
        <v>2018</v>
      </c>
      <c r="D93" t="s">
        <v>1289</v>
      </c>
      <c r="E93" t="s">
        <v>39</v>
      </c>
      <c r="F93" t="s">
        <v>40</v>
      </c>
      <c r="G93" t="s">
        <v>41</v>
      </c>
      <c r="H93" t="s">
        <v>1128</v>
      </c>
      <c r="I93" t="s">
        <v>1290</v>
      </c>
      <c r="J93">
        <v>66843</v>
      </c>
      <c r="K93">
        <v>376758</v>
      </c>
      <c r="L93" t="s">
        <v>89</v>
      </c>
      <c r="O93" t="s">
        <v>46</v>
      </c>
      <c r="P93" t="s">
        <v>47</v>
      </c>
      <c r="Q93" t="s">
        <v>97</v>
      </c>
      <c r="R93" t="s">
        <v>184</v>
      </c>
      <c r="V93" t="s">
        <v>1294</v>
      </c>
      <c r="W93" t="s">
        <v>1295</v>
      </c>
      <c r="X93" t="s">
        <v>9</v>
      </c>
      <c r="Z93" t="b">
        <v>0</v>
      </c>
      <c r="AC93" t="s">
        <v>1290</v>
      </c>
    </row>
    <row r="94" spans="1:29" x14ac:dyDescent="0.25">
      <c r="A94" s="1" t="s">
        <v>1303</v>
      </c>
      <c r="B94" t="s">
        <v>1300</v>
      </c>
      <c r="C94">
        <v>2006</v>
      </c>
      <c r="D94" t="s">
        <v>1301</v>
      </c>
      <c r="E94" t="s">
        <v>39</v>
      </c>
      <c r="F94" t="s">
        <v>40</v>
      </c>
      <c r="G94" t="s">
        <v>116</v>
      </c>
      <c r="H94" t="s">
        <v>1302</v>
      </c>
      <c r="I94" t="s">
        <v>1303</v>
      </c>
      <c r="J94">
        <v>23710</v>
      </c>
      <c r="K94">
        <v>97083</v>
      </c>
      <c r="L94" t="s">
        <v>173</v>
      </c>
      <c r="M94" t="s">
        <v>69</v>
      </c>
      <c r="N94" t="s">
        <v>45</v>
      </c>
      <c r="O94" t="s">
        <v>46</v>
      </c>
      <c r="P94" t="s">
        <v>47</v>
      </c>
      <c r="Q94" t="s">
        <v>56</v>
      </c>
      <c r="R94" t="s">
        <v>169</v>
      </c>
      <c r="V94" t="s">
        <v>1309</v>
      </c>
      <c r="W94" t="s">
        <v>1310</v>
      </c>
      <c r="X94" t="s">
        <v>273</v>
      </c>
      <c r="Z94" t="b">
        <v>0</v>
      </c>
      <c r="AA94" t="s">
        <v>17366</v>
      </c>
      <c r="AC94" t="s">
        <v>1303</v>
      </c>
    </row>
    <row r="95" spans="1:29" x14ac:dyDescent="0.25">
      <c r="A95" s="1" t="s">
        <v>1314</v>
      </c>
      <c r="B95" t="s">
        <v>1312</v>
      </c>
      <c r="C95">
        <v>1999</v>
      </c>
      <c r="D95" t="s">
        <v>1313</v>
      </c>
      <c r="E95" t="s">
        <v>39</v>
      </c>
      <c r="F95" t="s">
        <v>167</v>
      </c>
      <c r="G95" t="s">
        <v>41</v>
      </c>
      <c r="H95" t="s">
        <v>209</v>
      </c>
      <c r="I95" t="s">
        <v>1314</v>
      </c>
      <c r="J95">
        <v>12199</v>
      </c>
      <c r="K95">
        <v>63699</v>
      </c>
      <c r="L95" t="s">
        <v>173</v>
      </c>
      <c r="M95" t="s">
        <v>69</v>
      </c>
      <c r="N95" t="s">
        <v>45</v>
      </c>
      <c r="O95" t="s">
        <v>46</v>
      </c>
      <c r="P95" t="s">
        <v>47</v>
      </c>
      <c r="Q95" t="s">
        <v>145</v>
      </c>
      <c r="R95" t="s">
        <v>146</v>
      </c>
      <c r="V95" t="s">
        <v>1320</v>
      </c>
      <c r="W95" t="s">
        <v>1321</v>
      </c>
      <c r="X95" t="s">
        <v>205</v>
      </c>
      <c r="Z95" t="b">
        <v>0</v>
      </c>
      <c r="AA95" t="s">
        <v>17366</v>
      </c>
      <c r="AC95" t="s">
        <v>1314</v>
      </c>
    </row>
    <row r="96" spans="1:29" x14ac:dyDescent="0.25">
      <c r="A96" s="1" t="s">
        <v>1324</v>
      </c>
      <c r="B96" t="s">
        <v>1186</v>
      </c>
      <c r="C96">
        <v>1908</v>
      </c>
      <c r="D96" t="s">
        <v>1323</v>
      </c>
      <c r="E96" t="s">
        <v>39</v>
      </c>
      <c r="F96" t="s">
        <v>167</v>
      </c>
      <c r="G96" t="s">
        <v>41</v>
      </c>
      <c r="H96" t="s">
        <v>555</v>
      </c>
      <c r="I96" t="s">
        <v>1324</v>
      </c>
      <c r="J96">
        <v>4210</v>
      </c>
      <c r="K96">
        <v>52793</v>
      </c>
      <c r="L96" t="s">
        <v>44</v>
      </c>
      <c r="M96" t="s">
        <v>1325</v>
      </c>
      <c r="O96" t="s">
        <v>46</v>
      </c>
      <c r="P96" t="s">
        <v>47</v>
      </c>
      <c r="Q96" t="s">
        <v>145</v>
      </c>
      <c r="V96" t="s">
        <v>1329</v>
      </c>
      <c r="W96" t="s">
        <v>686</v>
      </c>
      <c r="X96" t="s">
        <v>2</v>
      </c>
      <c r="Z96" t="b">
        <v>0</v>
      </c>
      <c r="AA96" t="s">
        <v>17366</v>
      </c>
      <c r="AC96" t="s">
        <v>1324</v>
      </c>
    </row>
    <row r="97" spans="1:29" x14ac:dyDescent="0.25">
      <c r="A97" s="1" t="s">
        <v>1332</v>
      </c>
      <c r="B97" t="s">
        <v>1194</v>
      </c>
      <c r="C97">
        <v>1929</v>
      </c>
      <c r="D97" t="s">
        <v>1331</v>
      </c>
      <c r="E97" t="s">
        <v>39</v>
      </c>
      <c r="F97" t="s">
        <v>167</v>
      </c>
      <c r="G97" t="s">
        <v>41</v>
      </c>
      <c r="H97" t="s">
        <v>555</v>
      </c>
      <c r="I97" t="s">
        <v>1332</v>
      </c>
      <c r="J97">
        <v>12107</v>
      </c>
      <c r="K97">
        <v>63440</v>
      </c>
      <c r="L97" t="s">
        <v>44</v>
      </c>
      <c r="N97" t="s">
        <v>45</v>
      </c>
      <c r="O97" t="s">
        <v>46</v>
      </c>
      <c r="P97" t="s">
        <v>47</v>
      </c>
      <c r="Q97" t="s">
        <v>145</v>
      </c>
      <c r="R97" t="s">
        <v>169</v>
      </c>
      <c r="V97" t="s">
        <v>1337</v>
      </c>
      <c r="W97" t="s">
        <v>691</v>
      </c>
      <c r="X97" t="s">
        <v>14</v>
      </c>
      <c r="Z97" t="b">
        <v>0</v>
      </c>
      <c r="AA97" t="s">
        <v>17366</v>
      </c>
      <c r="AC97" t="s">
        <v>1332</v>
      </c>
    </row>
    <row r="98" spans="1:29" x14ac:dyDescent="0.25">
      <c r="A98" s="1" t="s">
        <v>1350</v>
      </c>
      <c r="B98" t="s">
        <v>1347</v>
      </c>
      <c r="C98">
        <v>2018</v>
      </c>
      <c r="D98" t="s">
        <v>1348</v>
      </c>
      <c r="E98" t="s">
        <v>39</v>
      </c>
      <c r="F98" t="s">
        <v>40</v>
      </c>
      <c r="G98" t="s">
        <v>116</v>
      </c>
      <c r="H98" t="s">
        <v>1349</v>
      </c>
      <c r="I98" t="s">
        <v>1350</v>
      </c>
      <c r="J98">
        <v>66090</v>
      </c>
      <c r="K98">
        <v>372267</v>
      </c>
      <c r="L98" t="s">
        <v>173</v>
      </c>
      <c r="O98" t="s">
        <v>46</v>
      </c>
      <c r="P98" t="s">
        <v>47</v>
      </c>
      <c r="Q98" t="s">
        <v>145</v>
      </c>
      <c r="R98" t="s">
        <v>146</v>
      </c>
      <c r="V98" t="s">
        <v>1356</v>
      </c>
      <c r="W98" t="s">
        <v>1357</v>
      </c>
      <c r="X98" t="s">
        <v>1358</v>
      </c>
      <c r="Z98" t="b">
        <v>0</v>
      </c>
      <c r="AA98" t="s">
        <v>17366</v>
      </c>
      <c r="AC98" t="s">
        <v>1350</v>
      </c>
    </row>
    <row r="99" spans="1:29" x14ac:dyDescent="0.25">
      <c r="A99" s="1" t="s">
        <v>1364</v>
      </c>
      <c r="B99" t="s">
        <v>223</v>
      </c>
      <c r="C99">
        <v>1879</v>
      </c>
      <c r="D99" t="s">
        <v>1363</v>
      </c>
      <c r="E99" t="s">
        <v>39</v>
      </c>
      <c r="F99" t="s">
        <v>167</v>
      </c>
      <c r="G99" t="s">
        <v>41</v>
      </c>
      <c r="H99" t="s">
        <v>209</v>
      </c>
      <c r="I99" t="s">
        <v>1364</v>
      </c>
      <c r="J99">
        <v>9804</v>
      </c>
      <c r="K99">
        <v>56558</v>
      </c>
      <c r="L99" t="s">
        <v>44</v>
      </c>
      <c r="O99" t="s">
        <v>46</v>
      </c>
      <c r="P99" t="s">
        <v>47</v>
      </c>
      <c r="Q99" t="s">
        <v>145</v>
      </c>
      <c r="R99" t="s">
        <v>169</v>
      </c>
      <c r="V99" t="s">
        <v>1370</v>
      </c>
      <c r="W99" t="s">
        <v>231</v>
      </c>
      <c r="X99" t="s">
        <v>1</v>
      </c>
      <c r="Z99" t="b">
        <v>0</v>
      </c>
      <c r="AA99" t="s">
        <v>17366</v>
      </c>
      <c r="AC99" t="s">
        <v>1364</v>
      </c>
    </row>
    <row r="100" spans="1:29" x14ac:dyDescent="0.25">
      <c r="A100" s="1" t="s">
        <v>1373</v>
      </c>
      <c r="B100" t="s">
        <v>359</v>
      </c>
      <c r="C100">
        <v>1988</v>
      </c>
      <c r="D100" t="s">
        <v>1372</v>
      </c>
      <c r="E100" t="s">
        <v>39</v>
      </c>
      <c r="F100" t="s">
        <v>40</v>
      </c>
      <c r="G100" t="s">
        <v>116</v>
      </c>
      <c r="H100" t="s">
        <v>459</v>
      </c>
      <c r="I100" t="s">
        <v>1373</v>
      </c>
      <c r="J100">
        <v>13914</v>
      </c>
      <c r="K100">
        <v>66672</v>
      </c>
      <c r="L100" t="s">
        <v>68</v>
      </c>
      <c r="O100" t="s">
        <v>46</v>
      </c>
      <c r="P100" t="s">
        <v>47</v>
      </c>
      <c r="Q100" t="s">
        <v>296</v>
      </c>
      <c r="V100" t="s">
        <v>1379</v>
      </c>
      <c r="W100" t="s">
        <v>1380</v>
      </c>
      <c r="X100" t="s">
        <v>92</v>
      </c>
      <c r="Z100" t="b">
        <v>1</v>
      </c>
      <c r="AA100" t="s">
        <v>17366</v>
      </c>
      <c r="AB100" t="s">
        <v>1381</v>
      </c>
      <c r="AC100" t="s">
        <v>1373</v>
      </c>
    </row>
    <row r="101" spans="1:29" x14ac:dyDescent="0.25">
      <c r="A101" s="1" t="s">
        <v>1385</v>
      </c>
      <c r="B101" t="s">
        <v>1383</v>
      </c>
      <c r="C101">
        <v>2020</v>
      </c>
      <c r="D101" t="s">
        <v>1384</v>
      </c>
      <c r="E101" t="s">
        <v>39</v>
      </c>
      <c r="F101" t="s">
        <v>64</v>
      </c>
      <c r="G101" t="s">
        <v>41</v>
      </c>
      <c r="H101" t="s">
        <v>42</v>
      </c>
      <c r="I101" t="s">
        <v>1385</v>
      </c>
      <c r="J101">
        <v>71988</v>
      </c>
      <c r="K101">
        <v>413493</v>
      </c>
      <c r="L101" t="s">
        <v>89</v>
      </c>
      <c r="O101" t="s">
        <v>71</v>
      </c>
      <c r="P101" t="s">
        <v>47</v>
      </c>
      <c r="Q101" t="s">
        <v>97</v>
      </c>
      <c r="V101" t="s">
        <v>1391</v>
      </c>
      <c r="W101" t="s">
        <v>1392</v>
      </c>
      <c r="X101" t="s">
        <v>1393</v>
      </c>
      <c r="Z101" t="b">
        <v>0</v>
      </c>
      <c r="AC101" t="s">
        <v>1385</v>
      </c>
    </row>
    <row r="102" spans="1:29" x14ac:dyDescent="0.25">
      <c r="A102" s="1" t="s">
        <v>1397</v>
      </c>
      <c r="B102" t="s">
        <v>1395</v>
      </c>
      <c r="C102">
        <v>2006</v>
      </c>
      <c r="D102" t="s">
        <v>1396</v>
      </c>
      <c r="E102" t="s">
        <v>39</v>
      </c>
      <c r="F102" t="s">
        <v>167</v>
      </c>
      <c r="G102" t="s">
        <v>41</v>
      </c>
      <c r="H102" t="s">
        <v>209</v>
      </c>
      <c r="I102" t="s">
        <v>1397</v>
      </c>
      <c r="J102">
        <v>17070</v>
      </c>
      <c r="K102">
        <v>77203</v>
      </c>
      <c r="L102" t="s">
        <v>173</v>
      </c>
      <c r="M102" t="s">
        <v>69</v>
      </c>
      <c r="N102" t="s">
        <v>45</v>
      </c>
      <c r="O102" t="s">
        <v>46</v>
      </c>
      <c r="P102" t="s">
        <v>47</v>
      </c>
      <c r="Q102" t="s">
        <v>97</v>
      </c>
      <c r="V102" t="s">
        <v>1403</v>
      </c>
      <c r="W102" t="s">
        <v>1404</v>
      </c>
      <c r="X102" t="s">
        <v>273</v>
      </c>
      <c r="Z102" t="b">
        <v>0</v>
      </c>
      <c r="AC102" t="s">
        <v>1397</v>
      </c>
    </row>
    <row r="103" spans="1:29" x14ac:dyDescent="0.25">
      <c r="A103" s="1" t="s">
        <v>1407</v>
      </c>
      <c r="B103" t="s">
        <v>950</v>
      </c>
      <c r="C103">
        <v>1929</v>
      </c>
      <c r="D103" t="s">
        <v>8736</v>
      </c>
      <c r="E103" t="s">
        <v>39</v>
      </c>
      <c r="F103" t="s">
        <v>40</v>
      </c>
      <c r="G103" t="s">
        <v>41</v>
      </c>
      <c r="H103" t="s">
        <v>42</v>
      </c>
      <c r="I103" t="s">
        <v>1407</v>
      </c>
      <c r="J103">
        <v>63986</v>
      </c>
      <c r="K103">
        <v>66265</v>
      </c>
      <c r="L103" t="s">
        <v>44</v>
      </c>
      <c r="N103" t="s">
        <v>117</v>
      </c>
      <c r="O103" t="s">
        <v>46</v>
      </c>
      <c r="P103" t="s">
        <v>72</v>
      </c>
      <c r="Q103" t="s">
        <v>97</v>
      </c>
      <c r="R103" t="s">
        <v>169</v>
      </c>
      <c r="V103" t="s">
        <v>1411</v>
      </c>
      <c r="W103" t="s">
        <v>961</v>
      </c>
      <c r="X103" t="s">
        <v>8</v>
      </c>
      <c r="Z103" t="b">
        <v>0</v>
      </c>
      <c r="AC103" t="s">
        <v>1407</v>
      </c>
    </row>
    <row r="104" spans="1:29" x14ac:dyDescent="0.25">
      <c r="A104" s="1" t="s">
        <v>1429</v>
      </c>
      <c r="B104" t="s">
        <v>1426</v>
      </c>
      <c r="C104">
        <v>2003</v>
      </c>
      <c r="D104" t="s">
        <v>1427</v>
      </c>
      <c r="E104" t="s">
        <v>39</v>
      </c>
      <c r="F104" t="s">
        <v>40</v>
      </c>
      <c r="G104" t="s">
        <v>41</v>
      </c>
      <c r="H104" t="s">
        <v>1428</v>
      </c>
      <c r="I104" t="s">
        <v>1429</v>
      </c>
      <c r="J104">
        <v>10741</v>
      </c>
      <c r="K104">
        <v>57754</v>
      </c>
      <c r="L104" t="s">
        <v>173</v>
      </c>
      <c r="M104" t="s">
        <v>69</v>
      </c>
      <c r="N104" t="s">
        <v>45</v>
      </c>
      <c r="O104" t="s">
        <v>46</v>
      </c>
      <c r="P104" t="s">
        <v>47</v>
      </c>
      <c r="Q104" t="s">
        <v>296</v>
      </c>
      <c r="R104" t="s">
        <v>146</v>
      </c>
      <c r="V104" t="s">
        <v>1434</v>
      </c>
      <c r="W104" t="s">
        <v>1435</v>
      </c>
      <c r="X104" t="s">
        <v>1436</v>
      </c>
      <c r="Z104" t="b">
        <v>0</v>
      </c>
      <c r="AA104" t="s">
        <v>17366</v>
      </c>
      <c r="AC104" t="s">
        <v>1429</v>
      </c>
    </row>
    <row r="105" spans="1:29" x14ac:dyDescent="0.25">
      <c r="A105" s="1" t="s">
        <v>1440</v>
      </c>
      <c r="B105" t="s">
        <v>1437</v>
      </c>
      <c r="C105">
        <v>1873</v>
      </c>
      <c r="D105" t="s">
        <v>17661</v>
      </c>
      <c r="E105" t="s">
        <v>39</v>
      </c>
      <c r="F105" t="s">
        <v>40</v>
      </c>
      <c r="G105" t="s">
        <v>116</v>
      </c>
      <c r="H105" t="s">
        <v>836</v>
      </c>
      <c r="I105" t="s">
        <v>837</v>
      </c>
      <c r="L105" t="s">
        <v>316</v>
      </c>
      <c r="P105" t="s">
        <v>694</v>
      </c>
      <c r="Q105" t="s">
        <v>145</v>
      </c>
      <c r="V105" t="s">
        <v>1439</v>
      </c>
      <c r="X105" t="s">
        <v>2</v>
      </c>
      <c r="Z105" t="b">
        <v>0</v>
      </c>
      <c r="AA105" t="s">
        <v>17366</v>
      </c>
      <c r="AC105" t="s">
        <v>1440</v>
      </c>
    </row>
    <row r="106" spans="1:29" x14ac:dyDescent="0.25">
      <c r="A106" s="1" t="s">
        <v>1444</v>
      </c>
      <c r="B106" t="s">
        <v>1442</v>
      </c>
      <c r="C106">
        <v>2014</v>
      </c>
      <c r="D106" t="s">
        <v>1443</v>
      </c>
      <c r="E106" t="s">
        <v>39</v>
      </c>
      <c r="F106" t="s">
        <v>40</v>
      </c>
      <c r="G106" t="s">
        <v>116</v>
      </c>
      <c r="H106" t="s">
        <v>1349</v>
      </c>
      <c r="I106" t="s">
        <v>1444</v>
      </c>
      <c r="J106">
        <v>50440</v>
      </c>
      <c r="K106">
        <v>290023</v>
      </c>
      <c r="L106" t="s">
        <v>173</v>
      </c>
      <c r="M106" t="s">
        <v>1445</v>
      </c>
      <c r="O106" t="s">
        <v>46</v>
      </c>
      <c r="P106" t="s">
        <v>47</v>
      </c>
      <c r="Q106" t="s">
        <v>202</v>
      </c>
      <c r="R106" t="s">
        <v>1451</v>
      </c>
      <c r="V106" t="s">
        <v>1452</v>
      </c>
      <c r="W106" t="s">
        <v>1453</v>
      </c>
      <c r="X106" t="s">
        <v>205</v>
      </c>
      <c r="Z106" t="b">
        <v>0</v>
      </c>
      <c r="AA106" t="s">
        <v>17366</v>
      </c>
      <c r="AC106" t="s">
        <v>1444</v>
      </c>
    </row>
    <row r="107" spans="1:29" x14ac:dyDescent="0.25">
      <c r="A107" s="1" t="s">
        <v>1458</v>
      </c>
      <c r="B107" t="s">
        <v>1455</v>
      </c>
      <c r="C107">
        <v>2016</v>
      </c>
      <c r="D107" t="s">
        <v>1456</v>
      </c>
      <c r="E107" t="s">
        <v>39</v>
      </c>
      <c r="F107" t="s">
        <v>40</v>
      </c>
      <c r="G107" t="s">
        <v>116</v>
      </c>
      <c r="H107" t="s">
        <v>1457</v>
      </c>
      <c r="I107" t="s">
        <v>1458</v>
      </c>
      <c r="J107">
        <v>59904</v>
      </c>
      <c r="K107">
        <v>345413</v>
      </c>
      <c r="L107" t="s">
        <v>44</v>
      </c>
      <c r="O107" t="s">
        <v>46</v>
      </c>
      <c r="P107" t="s">
        <v>47</v>
      </c>
      <c r="Q107" t="s">
        <v>97</v>
      </c>
      <c r="R107" t="s">
        <v>1463</v>
      </c>
      <c r="V107" t="s">
        <v>1464</v>
      </c>
      <c r="W107" t="s">
        <v>1465</v>
      </c>
      <c r="X107" t="s">
        <v>1466</v>
      </c>
      <c r="Z107" t="b">
        <v>0</v>
      </c>
      <c r="AC107" t="s">
        <v>1458</v>
      </c>
    </row>
    <row r="108" spans="1:29" x14ac:dyDescent="0.25">
      <c r="A108" s="1" t="s">
        <v>1470</v>
      </c>
      <c r="B108" t="s">
        <v>1468</v>
      </c>
      <c r="C108">
        <v>2013</v>
      </c>
      <c r="D108" t="s">
        <v>1469</v>
      </c>
      <c r="E108" t="s">
        <v>39</v>
      </c>
      <c r="F108" t="s">
        <v>40</v>
      </c>
      <c r="G108" t="s">
        <v>116</v>
      </c>
      <c r="H108" t="s">
        <v>42</v>
      </c>
      <c r="I108" t="s">
        <v>1470</v>
      </c>
      <c r="J108">
        <v>46671</v>
      </c>
      <c r="K108">
        <v>267167</v>
      </c>
      <c r="L108" t="s">
        <v>173</v>
      </c>
      <c r="M108" t="s">
        <v>1471</v>
      </c>
      <c r="N108" t="s">
        <v>45</v>
      </c>
      <c r="O108" t="s">
        <v>46</v>
      </c>
      <c r="P108" t="s">
        <v>47</v>
      </c>
      <c r="Q108" t="s">
        <v>202</v>
      </c>
      <c r="R108" t="s">
        <v>1477</v>
      </c>
      <c r="V108" t="s">
        <v>1478</v>
      </c>
      <c r="W108" t="s">
        <v>1479</v>
      </c>
      <c r="X108" t="s">
        <v>1480</v>
      </c>
      <c r="Z108" t="b">
        <v>0</v>
      </c>
      <c r="AA108" t="s">
        <v>17366</v>
      </c>
      <c r="AC108" t="s">
        <v>1470</v>
      </c>
    </row>
    <row r="109" spans="1:29" x14ac:dyDescent="0.25">
      <c r="A109" s="1" t="s">
        <v>1484</v>
      </c>
      <c r="B109" t="s">
        <v>1482</v>
      </c>
      <c r="C109">
        <v>2016</v>
      </c>
      <c r="D109" t="s">
        <v>1483</v>
      </c>
      <c r="E109" t="s">
        <v>39</v>
      </c>
      <c r="F109" t="s">
        <v>40</v>
      </c>
      <c r="G109" t="s">
        <v>116</v>
      </c>
      <c r="H109" t="s">
        <v>1349</v>
      </c>
      <c r="I109" t="s">
        <v>1484</v>
      </c>
      <c r="J109">
        <v>60057</v>
      </c>
      <c r="K109">
        <v>345865</v>
      </c>
      <c r="L109" t="s">
        <v>173</v>
      </c>
      <c r="M109" t="s">
        <v>1485</v>
      </c>
      <c r="O109" t="s">
        <v>46</v>
      </c>
      <c r="P109" t="s">
        <v>47</v>
      </c>
      <c r="Q109" t="s">
        <v>202</v>
      </c>
      <c r="R109" t="s">
        <v>169</v>
      </c>
      <c r="V109" t="s">
        <v>1490</v>
      </c>
      <c r="W109" t="s">
        <v>1491</v>
      </c>
      <c r="X109" t="s">
        <v>674</v>
      </c>
      <c r="Z109" t="b">
        <v>0</v>
      </c>
      <c r="AA109" t="s">
        <v>17366</v>
      </c>
      <c r="AC109" t="s">
        <v>1484</v>
      </c>
    </row>
    <row r="110" spans="1:29" x14ac:dyDescent="0.25">
      <c r="A110" s="1" t="s">
        <v>1492</v>
      </c>
      <c r="B110" t="s">
        <v>834</v>
      </c>
      <c r="C110">
        <v>1873</v>
      </c>
      <c r="D110" t="s">
        <v>1493</v>
      </c>
      <c r="E110" t="s">
        <v>39</v>
      </c>
      <c r="F110" t="s">
        <v>64</v>
      </c>
      <c r="G110" t="s">
        <v>41</v>
      </c>
      <c r="H110" t="s">
        <v>42</v>
      </c>
      <c r="I110" t="s">
        <v>1492</v>
      </c>
      <c r="J110">
        <v>28744</v>
      </c>
      <c r="K110">
        <v>118781</v>
      </c>
      <c r="L110" t="s">
        <v>44</v>
      </c>
      <c r="O110" t="s">
        <v>71</v>
      </c>
      <c r="P110" t="s">
        <v>47</v>
      </c>
      <c r="Q110" t="s">
        <v>202</v>
      </c>
      <c r="R110" t="s">
        <v>1494</v>
      </c>
      <c r="V110" t="s">
        <v>1495</v>
      </c>
      <c r="W110" t="s">
        <v>844</v>
      </c>
      <c r="X110" t="s">
        <v>2</v>
      </c>
      <c r="Z110" t="b">
        <v>0</v>
      </c>
      <c r="AA110" t="s">
        <v>17366</v>
      </c>
      <c r="AC110" t="s">
        <v>1492</v>
      </c>
    </row>
    <row r="111" spans="1:29" x14ac:dyDescent="0.25">
      <c r="A111" s="1" t="s">
        <v>1503</v>
      </c>
      <c r="B111" t="s">
        <v>834</v>
      </c>
      <c r="C111">
        <v>1877</v>
      </c>
      <c r="D111" t="s">
        <v>835</v>
      </c>
      <c r="E111" t="s">
        <v>39</v>
      </c>
      <c r="F111" t="s">
        <v>40</v>
      </c>
      <c r="G111" t="s">
        <v>41</v>
      </c>
      <c r="H111" t="s">
        <v>1502</v>
      </c>
      <c r="I111" t="s">
        <v>1503</v>
      </c>
      <c r="J111">
        <v>7811</v>
      </c>
      <c r="K111">
        <v>52958</v>
      </c>
      <c r="L111" t="s">
        <v>44</v>
      </c>
      <c r="M111" t="s">
        <v>1504</v>
      </c>
      <c r="O111" t="s">
        <v>46</v>
      </c>
      <c r="P111" t="s">
        <v>47</v>
      </c>
      <c r="Q111" t="s">
        <v>202</v>
      </c>
      <c r="R111" t="s">
        <v>169</v>
      </c>
      <c r="V111" t="s">
        <v>1508</v>
      </c>
      <c r="W111" t="s">
        <v>844</v>
      </c>
      <c r="X111" t="s">
        <v>2</v>
      </c>
      <c r="Z111" t="b">
        <v>0</v>
      </c>
      <c r="AA111" t="s">
        <v>17366</v>
      </c>
      <c r="AC111" t="s">
        <v>1503</v>
      </c>
    </row>
    <row r="112" spans="1:29" x14ac:dyDescent="0.25">
      <c r="A112" s="1" t="s">
        <v>1547</v>
      </c>
      <c r="B112" t="s">
        <v>801</v>
      </c>
      <c r="C112">
        <v>2005</v>
      </c>
      <c r="D112" t="s">
        <v>1546</v>
      </c>
      <c r="E112" t="s">
        <v>39</v>
      </c>
      <c r="F112" t="s">
        <v>40</v>
      </c>
      <c r="G112" t="s">
        <v>116</v>
      </c>
      <c r="H112" t="s">
        <v>42</v>
      </c>
      <c r="I112" t="s">
        <v>1547</v>
      </c>
      <c r="J112">
        <v>12992</v>
      </c>
      <c r="K112">
        <v>65080</v>
      </c>
      <c r="L112" t="s">
        <v>89</v>
      </c>
      <c r="M112" t="s">
        <v>69</v>
      </c>
      <c r="N112" t="s">
        <v>45</v>
      </c>
      <c r="O112" t="s">
        <v>46</v>
      </c>
      <c r="P112" t="s">
        <v>47</v>
      </c>
      <c r="Q112" t="s">
        <v>97</v>
      </c>
      <c r="R112" t="s">
        <v>169</v>
      </c>
      <c r="V112" t="s">
        <v>1552</v>
      </c>
      <c r="W112" t="s">
        <v>1553</v>
      </c>
      <c r="X112" t="s">
        <v>1554</v>
      </c>
      <c r="Z112" t="b">
        <v>0</v>
      </c>
      <c r="AC112" t="s">
        <v>1547</v>
      </c>
    </row>
    <row r="113" spans="1:29" x14ac:dyDescent="0.25">
      <c r="A113" s="1" t="s">
        <v>1558</v>
      </c>
      <c r="B113" t="s">
        <v>1556</v>
      </c>
      <c r="C113">
        <v>2001</v>
      </c>
      <c r="D113" t="s">
        <v>1557</v>
      </c>
      <c r="E113" t="s">
        <v>39</v>
      </c>
      <c r="F113" t="s">
        <v>64</v>
      </c>
      <c r="G113" t="s">
        <v>41</v>
      </c>
      <c r="H113" t="s">
        <v>42</v>
      </c>
      <c r="I113" t="s">
        <v>1558</v>
      </c>
      <c r="J113">
        <v>11795</v>
      </c>
      <c r="K113">
        <v>58898</v>
      </c>
      <c r="L113" t="s">
        <v>173</v>
      </c>
      <c r="O113" t="s">
        <v>46</v>
      </c>
      <c r="P113" t="s">
        <v>47</v>
      </c>
      <c r="Q113" t="s">
        <v>202</v>
      </c>
      <c r="R113" t="s">
        <v>1562</v>
      </c>
      <c r="V113" t="s">
        <v>1563</v>
      </c>
      <c r="W113" t="s">
        <v>1564</v>
      </c>
      <c r="X113" t="s">
        <v>311</v>
      </c>
      <c r="Z113" t="b">
        <v>0</v>
      </c>
      <c r="AA113" t="s">
        <v>17366</v>
      </c>
      <c r="AC113" t="s">
        <v>1558</v>
      </c>
    </row>
    <row r="114" spans="1:29" x14ac:dyDescent="0.25">
      <c r="A114" s="1" t="s">
        <v>1569</v>
      </c>
      <c r="B114" t="s">
        <v>408</v>
      </c>
      <c r="C114">
        <v>2020</v>
      </c>
      <c r="D114" t="s">
        <v>1568</v>
      </c>
      <c r="E114" t="s">
        <v>39</v>
      </c>
      <c r="F114" t="s">
        <v>167</v>
      </c>
      <c r="G114" t="s">
        <v>41</v>
      </c>
      <c r="H114" t="s">
        <v>245</v>
      </c>
      <c r="I114" t="s">
        <v>1569</v>
      </c>
      <c r="J114">
        <v>73442</v>
      </c>
      <c r="K114">
        <v>424516</v>
      </c>
      <c r="L114" t="s">
        <v>89</v>
      </c>
      <c r="M114" t="s">
        <v>1570</v>
      </c>
      <c r="O114" t="s">
        <v>46</v>
      </c>
      <c r="P114" t="s">
        <v>47</v>
      </c>
      <c r="Q114" t="s">
        <v>145</v>
      </c>
      <c r="R114" t="s">
        <v>169</v>
      </c>
      <c r="V114" t="s">
        <v>1574</v>
      </c>
      <c r="W114" t="s">
        <v>1575</v>
      </c>
      <c r="X114" t="s">
        <v>1576</v>
      </c>
      <c r="Z114" t="b">
        <v>0</v>
      </c>
      <c r="AA114" t="s">
        <v>17366</v>
      </c>
      <c r="AC114" t="s">
        <v>1569</v>
      </c>
    </row>
    <row r="115" spans="1:29" x14ac:dyDescent="0.25">
      <c r="A115" s="1" t="s">
        <v>1580</v>
      </c>
      <c r="B115" t="s">
        <v>1578</v>
      </c>
      <c r="C115">
        <v>2014</v>
      </c>
      <c r="D115" t="s">
        <v>1579</v>
      </c>
      <c r="E115" t="s">
        <v>39</v>
      </c>
      <c r="F115" t="s">
        <v>167</v>
      </c>
      <c r="G115" t="s">
        <v>41</v>
      </c>
      <c r="H115" t="s">
        <v>42</v>
      </c>
      <c r="I115" t="s">
        <v>1580</v>
      </c>
      <c r="J115">
        <v>53819</v>
      </c>
      <c r="K115">
        <v>310996</v>
      </c>
      <c r="L115" t="s">
        <v>173</v>
      </c>
      <c r="M115" t="s">
        <v>1581</v>
      </c>
      <c r="O115" t="s">
        <v>46</v>
      </c>
      <c r="P115" t="s">
        <v>47</v>
      </c>
      <c r="Q115" t="s">
        <v>145</v>
      </c>
      <c r="R115" t="s">
        <v>1586</v>
      </c>
      <c r="V115" t="s">
        <v>1587</v>
      </c>
      <c r="W115" t="s">
        <v>1588</v>
      </c>
      <c r="X115" t="s">
        <v>205</v>
      </c>
      <c r="Z115" t="b">
        <v>0</v>
      </c>
      <c r="AA115" t="s">
        <v>17366</v>
      </c>
      <c r="AC115" t="s">
        <v>1580</v>
      </c>
    </row>
    <row r="116" spans="1:29" x14ac:dyDescent="0.25">
      <c r="A116" s="1" t="s">
        <v>1592</v>
      </c>
      <c r="B116" t="s">
        <v>1590</v>
      </c>
      <c r="C116">
        <v>2021</v>
      </c>
      <c r="D116" t="s">
        <v>1591</v>
      </c>
      <c r="E116" t="s">
        <v>39</v>
      </c>
      <c r="F116" t="s">
        <v>40</v>
      </c>
      <c r="G116" t="s">
        <v>41</v>
      </c>
      <c r="H116" t="s">
        <v>42</v>
      </c>
      <c r="I116" t="s">
        <v>1592</v>
      </c>
      <c r="J116">
        <v>75813</v>
      </c>
      <c r="K116">
        <v>433885</v>
      </c>
      <c r="L116" t="s">
        <v>316</v>
      </c>
      <c r="M116" t="s">
        <v>1593</v>
      </c>
      <c r="O116" t="s">
        <v>46</v>
      </c>
      <c r="P116" t="s">
        <v>47</v>
      </c>
      <c r="Q116" t="s">
        <v>56</v>
      </c>
      <c r="R116" t="s">
        <v>1597</v>
      </c>
      <c r="V116" t="s">
        <v>1599</v>
      </c>
      <c r="W116" t="s">
        <v>1600</v>
      </c>
      <c r="X116" t="s">
        <v>1601</v>
      </c>
      <c r="Z116" t="b">
        <v>0</v>
      </c>
      <c r="AA116" t="s">
        <v>17366</v>
      </c>
      <c r="AC116" t="s">
        <v>1592</v>
      </c>
    </row>
    <row r="117" spans="1:29" x14ac:dyDescent="0.25">
      <c r="A117" s="1" t="s">
        <v>1605</v>
      </c>
      <c r="B117" t="s">
        <v>1603</v>
      </c>
      <c r="C117">
        <v>1987</v>
      </c>
      <c r="D117" t="s">
        <v>1604</v>
      </c>
      <c r="E117" t="s">
        <v>39</v>
      </c>
      <c r="F117" t="s">
        <v>40</v>
      </c>
      <c r="G117" t="s">
        <v>41</v>
      </c>
      <c r="H117" t="s">
        <v>42</v>
      </c>
      <c r="I117" t="s">
        <v>1605</v>
      </c>
      <c r="J117">
        <v>7241</v>
      </c>
      <c r="K117">
        <v>70637</v>
      </c>
      <c r="L117" t="s">
        <v>44</v>
      </c>
      <c r="M117" t="s">
        <v>1606</v>
      </c>
      <c r="N117" t="s">
        <v>117</v>
      </c>
      <c r="O117" t="s">
        <v>46</v>
      </c>
      <c r="Q117" t="s">
        <v>97</v>
      </c>
      <c r="V117" t="s">
        <v>1611</v>
      </c>
      <c r="W117" t="s">
        <v>1612</v>
      </c>
      <c r="X117" t="s">
        <v>1613</v>
      </c>
      <c r="Z117" t="b">
        <v>0</v>
      </c>
      <c r="AB117" t="s">
        <v>1614</v>
      </c>
      <c r="AC117" t="s">
        <v>1605</v>
      </c>
    </row>
    <row r="118" spans="1:29" x14ac:dyDescent="0.25">
      <c r="A118" s="1" t="s">
        <v>1618</v>
      </c>
      <c r="B118" t="s">
        <v>1616</v>
      </c>
      <c r="C118">
        <v>1968</v>
      </c>
      <c r="D118" t="s">
        <v>1617</v>
      </c>
      <c r="E118" t="s">
        <v>39</v>
      </c>
      <c r="F118" t="s">
        <v>167</v>
      </c>
      <c r="G118" t="s">
        <v>41</v>
      </c>
      <c r="H118" t="s">
        <v>245</v>
      </c>
      <c r="I118" t="s">
        <v>1618</v>
      </c>
      <c r="J118">
        <v>14363</v>
      </c>
      <c r="K118">
        <v>67547</v>
      </c>
      <c r="L118" t="s">
        <v>44</v>
      </c>
      <c r="M118" t="s">
        <v>1619</v>
      </c>
      <c r="N118" t="s">
        <v>70</v>
      </c>
      <c r="O118" t="s">
        <v>46</v>
      </c>
      <c r="Q118" t="s">
        <v>97</v>
      </c>
      <c r="V118" t="s">
        <v>1623</v>
      </c>
      <c r="W118" t="s">
        <v>1090</v>
      </c>
      <c r="X118" t="s">
        <v>5</v>
      </c>
      <c r="Z118" t="b">
        <v>0</v>
      </c>
      <c r="AC118" t="s">
        <v>1618</v>
      </c>
    </row>
    <row r="119" spans="1:29" x14ac:dyDescent="0.25">
      <c r="A119" s="1" t="s">
        <v>1629</v>
      </c>
      <c r="B119" t="s">
        <v>1625</v>
      </c>
      <c r="C119">
        <v>2020</v>
      </c>
      <c r="D119" t="s">
        <v>1626</v>
      </c>
      <c r="E119" t="s">
        <v>39</v>
      </c>
      <c r="F119" t="s">
        <v>40</v>
      </c>
      <c r="G119" t="s">
        <v>1627</v>
      </c>
      <c r="H119" t="s">
        <v>1628</v>
      </c>
      <c r="I119" t="s">
        <v>1629</v>
      </c>
      <c r="L119" t="s">
        <v>155</v>
      </c>
      <c r="M119" t="s">
        <v>1630</v>
      </c>
      <c r="N119" t="s">
        <v>45</v>
      </c>
      <c r="O119" t="s">
        <v>46</v>
      </c>
      <c r="P119" t="s">
        <v>47</v>
      </c>
      <c r="Q119" t="s">
        <v>56</v>
      </c>
      <c r="R119" t="s">
        <v>1259</v>
      </c>
      <c r="V119" t="s">
        <v>1635</v>
      </c>
      <c r="W119" t="s">
        <v>1636</v>
      </c>
      <c r="X119" t="s">
        <v>1637</v>
      </c>
      <c r="Z119" t="b">
        <v>0</v>
      </c>
      <c r="AA119" t="s">
        <v>17366</v>
      </c>
      <c r="AC119" t="s">
        <v>1629</v>
      </c>
    </row>
    <row r="120" spans="1:29" x14ac:dyDescent="0.25">
      <c r="A120" s="1" t="s">
        <v>1641</v>
      </c>
      <c r="B120" t="s">
        <v>1639</v>
      </c>
      <c r="C120">
        <v>1997</v>
      </c>
      <c r="D120" t="s">
        <v>1640</v>
      </c>
      <c r="E120" t="s">
        <v>39</v>
      </c>
      <c r="F120" t="s">
        <v>167</v>
      </c>
      <c r="G120" t="s">
        <v>41</v>
      </c>
      <c r="H120" t="s">
        <v>42</v>
      </c>
      <c r="I120" t="s">
        <v>1641</v>
      </c>
      <c r="J120">
        <v>9501</v>
      </c>
      <c r="K120">
        <v>55576</v>
      </c>
      <c r="L120" t="s">
        <v>173</v>
      </c>
      <c r="M120" t="s">
        <v>1642</v>
      </c>
      <c r="O120" t="s">
        <v>46</v>
      </c>
      <c r="P120" t="s">
        <v>47</v>
      </c>
      <c r="Q120" t="s">
        <v>80</v>
      </c>
      <c r="R120" t="s">
        <v>169</v>
      </c>
      <c r="V120" t="s">
        <v>1647</v>
      </c>
      <c r="Z120" t="b">
        <v>1</v>
      </c>
      <c r="AA120" t="s">
        <v>17366</v>
      </c>
      <c r="AB120" t="s">
        <v>133</v>
      </c>
      <c r="AC120" t="s">
        <v>1641</v>
      </c>
    </row>
    <row r="121" spans="1:29" x14ac:dyDescent="0.25">
      <c r="A121" s="1" t="s">
        <v>1660</v>
      </c>
      <c r="B121" t="s">
        <v>1658</v>
      </c>
      <c r="C121">
        <v>2005</v>
      </c>
      <c r="D121" t="s">
        <v>1659</v>
      </c>
      <c r="E121" t="s">
        <v>39</v>
      </c>
      <c r="F121" t="s">
        <v>40</v>
      </c>
      <c r="G121" t="s">
        <v>41</v>
      </c>
      <c r="H121" t="s">
        <v>42</v>
      </c>
      <c r="I121" t="s">
        <v>1660</v>
      </c>
      <c r="J121">
        <v>15067</v>
      </c>
      <c r="K121">
        <v>68476</v>
      </c>
      <c r="L121" t="s">
        <v>173</v>
      </c>
      <c r="M121" t="s">
        <v>69</v>
      </c>
      <c r="N121" t="s">
        <v>45</v>
      </c>
      <c r="O121" t="s">
        <v>46</v>
      </c>
      <c r="P121" t="s">
        <v>47</v>
      </c>
      <c r="Q121" t="s">
        <v>145</v>
      </c>
      <c r="R121" t="s">
        <v>169</v>
      </c>
      <c r="V121" t="s">
        <v>1667</v>
      </c>
      <c r="W121" t="s">
        <v>1668</v>
      </c>
      <c r="X121" t="s">
        <v>16</v>
      </c>
      <c r="Z121" t="b">
        <v>0</v>
      </c>
      <c r="AA121" t="s">
        <v>17366</v>
      </c>
      <c r="AC121" t="s">
        <v>1660</v>
      </c>
    </row>
    <row r="122" spans="1:29" x14ac:dyDescent="0.25">
      <c r="A122" s="1" t="s">
        <v>1672</v>
      </c>
      <c r="B122" t="s">
        <v>1670</v>
      </c>
      <c r="C122">
        <v>1861</v>
      </c>
      <c r="D122" t="s">
        <v>1671</v>
      </c>
      <c r="E122" t="s">
        <v>39</v>
      </c>
      <c r="F122" t="s">
        <v>40</v>
      </c>
      <c r="G122" t="s">
        <v>116</v>
      </c>
      <c r="H122" t="s">
        <v>42</v>
      </c>
      <c r="I122" t="s">
        <v>1672</v>
      </c>
      <c r="J122">
        <v>35969</v>
      </c>
      <c r="K122">
        <v>55487</v>
      </c>
      <c r="L122" t="s">
        <v>44</v>
      </c>
      <c r="N122" t="s">
        <v>1673</v>
      </c>
      <c r="O122" t="s">
        <v>46</v>
      </c>
      <c r="P122" t="s">
        <v>47</v>
      </c>
      <c r="Q122" t="s">
        <v>80</v>
      </c>
      <c r="R122" t="s">
        <v>169</v>
      </c>
      <c r="V122" t="s">
        <v>1678</v>
      </c>
      <c r="W122" t="s">
        <v>1679</v>
      </c>
      <c r="X122" t="s">
        <v>8</v>
      </c>
      <c r="Z122" t="b">
        <v>0</v>
      </c>
      <c r="AA122" t="s">
        <v>17366</v>
      </c>
      <c r="AB122" t="s">
        <v>1680</v>
      </c>
      <c r="AC122" t="s">
        <v>1672</v>
      </c>
    </row>
    <row r="123" spans="1:29" x14ac:dyDescent="0.25">
      <c r="A123" s="1" t="s">
        <v>1715</v>
      </c>
      <c r="B123" t="s">
        <v>1705</v>
      </c>
      <c r="C123">
        <v>1999</v>
      </c>
      <c r="D123" t="s">
        <v>1706</v>
      </c>
      <c r="E123" t="s">
        <v>39</v>
      </c>
      <c r="F123" t="s">
        <v>40</v>
      </c>
      <c r="G123" t="s">
        <v>116</v>
      </c>
      <c r="H123" t="s">
        <v>249</v>
      </c>
      <c r="I123" t="s">
        <v>1707</v>
      </c>
      <c r="J123">
        <v>51254</v>
      </c>
      <c r="L123" t="s">
        <v>44</v>
      </c>
      <c r="N123" t="s">
        <v>45</v>
      </c>
      <c r="O123" t="s">
        <v>46</v>
      </c>
      <c r="P123" t="s">
        <v>1708</v>
      </c>
      <c r="Q123" t="s">
        <v>80</v>
      </c>
      <c r="R123" t="s">
        <v>169</v>
      </c>
      <c r="V123" t="s">
        <v>1713</v>
      </c>
      <c r="X123" t="s">
        <v>1714</v>
      </c>
      <c r="Y123" t="s">
        <v>316</v>
      </c>
      <c r="Z123" t="b">
        <v>1</v>
      </c>
      <c r="AA123" t="s">
        <v>17366</v>
      </c>
      <c r="AC123" t="s">
        <v>1715</v>
      </c>
    </row>
    <row r="124" spans="1:29" x14ac:dyDescent="0.25">
      <c r="A124" s="1" t="s">
        <v>1719</v>
      </c>
      <c r="B124" t="s">
        <v>1717</v>
      </c>
      <c r="C124">
        <v>2006</v>
      </c>
      <c r="D124" t="s">
        <v>1718</v>
      </c>
      <c r="E124" t="s">
        <v>39</v>
      </c>
      <c r="F124" t="s">
        <v>64</v>
      </c>
      <c r="G124" t="s">
        <v>41</v>
      </c>
      <c r="H124" t="s">
        <v>42</v>
      </c>
      <c r="I124" t="s">
        <v>1719</v>
      </c>
      <c r="J124">
        <v>28731</v>
      </c>
      <c r="K124">
        <v>137384</v>
      </c>
      <c r="L124" t="s">
        <v>173</v>
      </c>
      <c r="M124" t="s">
        <v>69</v>
      </c>
      <c r="N124" t="s">
        <v>45</v>
      </c>
      <c r="O124" t="s">
        <v>71</v>
      </c>
      <c r="P124" t="s">
        <v>47</v>
      </c>
      <c r="Q124" t="s">
        <v>80</v>
      </c>
      <c r="R124" t="s">
        <v>169</v>
      </c>
      <c r="V124" t="s">
        <v>1724</v>
      </c>
      <c r="W124" t="s">
        <v>1725</v>
      </c>
      <c r="X124" t="s">
        <v>1726</v>
      </c>
      <c r="Z124" t="b">
        <v>0</v>
      </c>
      <c r="AA124" t="s">
        <v>17366</v>
      </c>
      <c r="AC124" t="s">
        <v>1719</v>
      </c>
    </row>
    <row r="125" spans="1:29" x14ac:dyDescent="0.25">
      <c r="A125" s="1" t="s">
        <v>1730</v>
      </c>
      <c r="B125" t="s">
        <v>1728</v>
      </c>
      <c r="C125">
        <v>1992</v>
      </c>
      <c r="D125" t="s">
        <v>1729</v>
      </c>
      <c r="E125" t="s">
        <v>39</v>
      </c>
      <c r="F125" t="s">
        <v>40</v>
      </c>
      <c r="G125" t="s">
        <v>116</v>
      </c>
      <c r="H125" t="s">
        <v>884</v>
      </c>
      <c r="I125" t="s">
        <v>1730</v>
      </c>
      <c r="J125">
        <v>13265</v>
      </c>
      <c r="K125">
        <v>65530</v>
      </c>
      <c r="L125" t="s">
        <v>173</v>
      </c>
      <c r="M125" t="s">
        <v>69</v>
      </c>
      <c r="N125" t="s">
        <v>45</v>
      </c>
      <c r="O125" t="s">
        <v>46</v>
      </c>
      <c r="P125" t="s">
        <v>47</v>
      </c>
      <c r="Q125" t="s">
        <v>296</v>
      </c>
      <c r="R125" t="s">
        <v>169</v>
      </c>
      <c r="V125" t="s">
        <v>1736</v>
      </c>
      <c r="W125" t="s">
        <v>1737</v>
      </c>
      <c r="X125" t="s">
        <v>1738</v>
      </c>
      <c r="Z125" t="b">
        <v>0</v>
      </c>
      <c r="AA125" t="s">
        <v>17366</v>
      </c>
      <c r="AC125" t="s">
        <v>1730</v>
      </c>
    </row>
    <row r="126" spans="1:29" x14ac:dyDescent="0.25">
      <c r="A126" s="1" t="s">
        <v>1739</v>
      </c>
      <c r="B126" t="s">
        <v>4333</v>
      </c>
      <c r="C126">
        <v>1972</v>
      </c>
      <c r="D126" t="s">
        <v>4760</v>
      </c>
      <c r="E126" t="s">
        <v>39</v>
      </c>
      <c r="F126" t="s">
        <v>40</v>
      </c>
      <c r="G126" t="s">
        <v>116</v>
      </c>
      <c r="H126" t="s">
        <v>459</v>
      </c>
      <c r="I126" t="s">
        <v>1739</v>
      </c>
      <c r="J126">
        <v>13061</v>
      </c>
      <c r="K126">
        <v>57276</v>
      </c>
      <c r="L126" t="s">
        <v>44</v>
      </c>
      <c r="N126" t="s">
        <v>45</v>
      </c>
      <c r="O126" t="s">
        <v>46</v>
      </c>
      <c r="P126" t="s">
        <v>47</v>
      </c>
      <c r="Q126" t="s">
        <v>296</v>
      </c>
      <c r="R126" t="s">
        <v>169</v>
      </c>
      <c r="V126" t="s">
        <v>1740</v>
      </c>
      <c r="W126" t="s">
        <v>621</v>
      </c>
      <c r="X126" t="s">
        <v>2</v>
      </c>
      <c r="Z126" t="b">
        <v>0</v>
      </c>
      <c r="AA126" t="s">
        <v>17366</v>
      </c>
      <c r="AC126" t="s">
        <v>1739</v>
      </c>
    </row>
    <row r="127" spans="1:29" x14ac:dyDescent="0.25">
      <c r="A127" s="1" t="s">
        <v>1755</v>
      </c>
      <c r="B127" t="s">
        <v>152</v>
      </c>
      <c r="C127">
        <v>2015</v>
      </c>
      <c r="D127" t="s">
        <v>1753</v>
      </c>
      <c r="E127" t="s">
        <v>39</v>
      </c>
      <c r="F127" t="s">
        <v>64</v>
      </c>
      <c r="G127" t="s">
        <v>41</v>
      </c>
      <c r="H127" t="s">
        <v>1754</v>
      </c>
      <c r="I127" t="s">
        <v>1755</v>
      </c>
      <c r="J127">
        <v>55248</v>
      </c>
      <c r="K127">
        <v>320179</v>
      </c>
      <c r="L127" t="s">
        <v>173</v>
      </c>
      <c r="O127" t="s">
        <v>71</v>
      </c>
      <c r="P127" t="s">
        <v>47</v>
      </c>
      <c r="Q127" t="s">
        <v>80</v>
      </c>
      <c r="R127" t="s">
        <v>169</v>
      </c>
      <c r="V127" t="s">
        <v>1761</v>
      </c>
      <c r="W127" t="s">
        <v>1762</v>
      </c>
      <c r="X127" t="s">
        <v>1763</v>
      </c>
      <c r="Z127" t="b">
        <v>0</v>
      </c>
      <c r="AA127" t="s">
        <v>17366</v>
      </c>
      <c r="AC127" t="s">
        <v>1755</v>
      </c>
    </row>
    <row r="128" spans="1:29" x14ac:dyDescent="0.25">
      <c r="A128" s="1" t="s">
        <v>1767</v>
      </c>
      <c r="B128" t="s">
        <v>1765</v>
      </c>
      <c r="C128">
        <v>2002</v>
      </c>
      <c r="D128" t="s">
        <v>1766</v>
      </c>
      <c r="E128" t="s">
        <v>39</v>
      </c>
      <c r="F128" t="s">
        <v>64</v>
      </c>
      <c r="G128" t="s">
        <v>41</v>
      </c>
      <c r="H128" t="s">
        <v>42</v>
      </c>
      <c r="I128" t="s">
        <v>1767</v>
      </c>
      <c r="J128">
        <v>33217</v>
      </c>
      <c r="K128">
        <v>169937</v>
      </c>
      <c r="L128" t="s">
        <v>1768</v>
      </c>
      <c r="O128" t="s">
        <v>71</v>
      </c>
      <c r="P128" t="s">
        <v>317</v>
      </c>
      <c r="Q128" t="s">
        <v>168</v>
      </c>
      <c r="R128" t="s">
        <v>146</v>
      </c>
      <c r="V128" t="s">
        <v>1771</v>
      </c>
      <c r="Y128" t="s">
        <v>1772</v>
      </c>
      <c r="Z128" t="b">
        <v>1</v>
      </c>
      <c r="AA128" t="s">
        <v>17366</v>
      </c>
      <c r="AB128" t="s">
        <v>1773</v>
      </c>
      <c r="AC128" t="s">
        <v>1767</v>
      </c>
    </row>
    <row r="129" spans="1:29" x14ac:dyDescent="0.25">
      <c r="A129" s="1" t="s">
        <v>1782</v>
      </c>
      <c r="B129" t="s">
        <v>1780</v>
      </c>
      <c r="C129">
        <v>2014</v>
      </c>
      <c r="D129" t="s">
        <v>1781</v>
      </c>
      <c r="E129" t="s">
        <v>39</v>
      </c>
      <c r="F129" t="s">
        <v>40</v>
      </c>
      <c r="G129" t="s">
        <v>41</v>
      </c>
      <c r="H129" t="s">
        <v>123</v>
      </c>
      <c r="I129" t="s">
        <v>1782</v>
      </c>
      <c r="J129">
        <v>49429</v>
      </c>
      <c r="K129">
        <v>285749</v>
      </c>
      <c r="L129" t="s">
        <v>173</v>
      </c>
      <c r="M129" t="s">
        <v>1783</v>
      </c>
      <c r="O129" t="s">
        <v>46</v>
      </c>
      <c r="P129" t="s">
        <v>47</v>
      </c>
      <c r="Q129" t="s">
        <v>97</v>
      </c>
      <c r="V129" t="s">
        <v>1789</v>
      </c>
      <c r="W129" t="s">
        <v>1790</v>
      </c>
      <c r="X129" t="s">
        <v>1791</v>
      </c>
      <c r="Z129" t="b">
        <v>0</v>
      </c>
      <c r="AC129" t="s">
        <v>1782</v>
      </c>
    </row>
    <row r="130" spans="1:29" x14ac:dyDescent="0.25">
      <c r="A130" s="1" t="s">
        <v>1794</v>
      </c>
      <c r="B130" t="s">
        <v>37</v>
      </c>
      <c r="C130">
        <v>2011</v>
      </c>
      <c r="D130" t="s">
        <v>1793</v>
      </c>
      <c r="E130" t="s">
        <v>39</v>
      </c>
      <c r="F130" t="s">
        <v>40</v>
      </c>
      <c r="G130" t="s">
        <v>41</v>
      </c>
      <c r="H130" t="s">
        <v>42</v>
      </c>
      <c r="I130" t="s">
        <v>1794</v>
      </c>
      <c r="J130">
        <v>36469</v>
      </c>
      <c r="K130">
        <v>188979</v>
      </c>
      <c r="L130" t="s">
        <v>44</v>
      </c>
      <c r="N130" t="s">
        <v>45</v>
      </c>
      <c r="O130" t="s">
        <v>46</v>
      </c>
      <c r="P130" t="s">
        <v>47</v>
      </c>
      <c r="Q130" t="s">
        <v>97</v>
      </c>
      <c r="V130" t="s">
        <v>1799</v>
      </c>
      <c r="W130" t="s">
        <v>1800</v>
      </c>
      <c r="X130" t="s">
        <v>1801</v>
      </c>
      <c r="Z130" t="b">
        <v>0</v>
      </c>
      <c r="AC130" t="s">
        <v>1794</v>
      </c>
    </row>
    <row r="131" spans="1:29" x14ac:dyDescent="0.25">
      <c r="A131" s="1" t="s">
        <v>1805</v>
      </c>
      <c r="B131" t="s">
        <v>1803</v>
      </c>
      <c r="C131">
        <v>2009</v>
      </c>
      <c r="D131" t="s">
        <v>1804</v>
      </c>
      <c r="E131" t="s">
        <v>39</v>
      </c>
      <c r="F131" t="s">
        <v>167</v>
      </c>
      <c r="G131" t="s">
        <v>41</v>
      </c>
      <c r="H131" t="s">
        <v>245</v>
      </c>
      <c r="I131" t="s">
        <v>1805</v>
      </c>
      <c r="J131">
        <v>31506</v>
      </c>
      <c r="K131">
        <v>161196</v>
      </c>
      <c r="L131" t="s">
        <v>44</v>
      </c>
      <c r="N131" t="s">
        <v>45</v>
      </c>
      <c r="O131" t="s">
        <v>46</v>
      </c>
      <c r="P131" t="s">
        <v>47</v>
      </c>
      <c r="Q131" t="s">
        <v>97</v>
      </c>
      <c r="R131" t="s">
        <v>1811</v>
      </c>
      <c r="V131" t="s">
        <v>1812</v>
      </c>
      <c r="W131" t="s">
        <v>1813</v>
      </c>
      <c r="X131" t="s">
        <v>1814</v>
      </c>
      <c r="Z131" t="b">
        <v>0</v>
      </c>
      <c r="AC131" t="s">
        <v>1805</v>
      </c>
    </row>
    <row r="132" spans="1:29" x14ac:dyDescent="0.25">
      <c r="A132" s="1" t="s">
        <v>1818</v>
      </c>
      <c r="B132" t="s">
        <v>1816</v>
      </c>
      <c r="C132">
        <v>1993</v>
      </c>
      <c r="D132" t="s">
        <v>1817</v>
      </c>
      <c r="E132" t="s">
        <v>39</v>
      </c>
      <c r="F132" t="s">
        <v>40</v>
      </c>
      <c r="G132" t="s">
        <v>41</v>
      </c>
      <c r="H132" t="s">
        <v>42</v>
      </c>
      <c r="I132" t="s">
        <v>1818</v>
      </c>
      <c r="J132">
        <v>13901</v>
      </c>
      <c r="K132">
        <v>66646</v>
      </c>
      <c r="L132" t="s">
        <v>1819</v>
      </c>
      <c r="M132" t="s">
        <v>69</v>
      </c>
      <c r="N132" t="s">
        <v>117</v>
      </c>
      <c r="O132" t="s">
        <v>46</v>
      </c>
      <c r="P132" t="s">
        <v>47</v>
      </c>
      <c r="Q132" t="s">
        <v>97</v>
      </c>
      <c r="R132" t="s">
        <v>1824</v>
      </c>
      <c r="V132" t="s">
        <v>1825</v>
      </c>
      <c r="W132" t="s">
        <v>1826</v>
      </c>
      <c r="X132" t="s">
        <v>273</v>
      </c>
      <c r="Z132" t="b">
        <v>0</v>
      </c>
      <c r="AB132" t="s">
        <v>1827</v>
      </c>
      <c r="AC132" t="s">
        <v>1818</v>
      </c>
    </row>
    <row r="133" spans="1:29" x14ac:dyDescent="0.25">
      <c r="A133" s="1" t="s">
        <v>1832</v>
      </c>
      <c r="B133" t="s">
        <v>1830</v>
      </c>
      <c r="C133">
        <v>1893</v>
      </c>
      <c r="D133" t="s">
        <v>1831</v>
      </c>
      <c r="E133" t="s">
        <v>39</v>
      </c>
      <c r="F133" t="s">
        <v>40</v>
      </c>
      <c r="G133" t="s">
        <v>41</v>
      </c>
      <c r="H133" t="s">
        <v>42</v>
      </c>
      <c r="I133" t="s">
        <v>1832</v>
      </c>
      <c r="J133">
        <v>36798</v>
      </c>
      <c r="K133">
        <v>66267</v>
      </c>
      <c r="L133" t="s">
        <v>44</v>
      </c>
      <c r="O133" t="s">
        <v>46</v>
      </c>
      <c r="P133" t="s">
        <v>47</v>
      </c>
      <c r="Q133" t="s">
        <v>97</v>
      </c>
      <c r="R133" t="s">
        <v>169</v>
      </c>
      <c r="V133" t="s">
        <v>1837</v>
      </c>
      <c r="W133" t="s">
        <v>1777</v>
      </c>
      <c r="X133" t="s">
        <v>1</v>
      </c>
      <c r="Z133" t="b">
        <v>0</v>
      </c>
      <c r="AC133" t="s">
        <v>1832</v>
      </c>
    </row>
    <row r="134" spans="1:29" x14ac:dyDescent="0.25">
      <c r="A134" s="1" t="s">
        <v>1838</v>
      </c>
      <c r="B134" t="s">
        <v>1774</v>
      </c>
      <c r="C134">
        <v>1876</v>
      </c>
      <c r="D134" t="s">
        <v>1842</v>
      </c>
      <c r="E134" t="s">
        <v>39</v>
      </c>
      <c r="F134" t="s">
        <v>40</v>
      </c>
      <c r="G134" t="s">
        <v>116</v>
      </c>
      <c r="H134" t="s">
        <v>1302</v>
      </c>
      <c r="I134" t="s">
        <v>1838</v>
      </c>
      <c r="J134">
        <v>14069</v>
      </c>
      <c r="K134">
        <v>67014</v>
      </c>
      <c r="L134" t="s">
        <v>44</v>
      </c>
      <c r="O134" t="s">
        <v>46</v>
      </c>
      <c r="P134" t="s">
        <v>47</v>
      </c>
      <c r="Q134" t="s">
        <v>56</v>
      </c>
      <c r="R134" t="s">
        <v>1839</v>
      </c>
      <c r="V134" t="s">
        <v>1840</v>
      </c>
      <c r="W134" t="s">
        <v>1777</v>
      </c>
      <c r="X134" t="s">
        <v>1</v>
      </c>
      <c r="Z134" t="b">
        <v>0</v>
      </c>
      <c r="AA134" t="s">
        <v>17366</v>
      </c>
      <c r="AC134" t="s">
        <v>1838</v>
      </c>
    </row>
    <row r="135" spans="1:29" x14ac:dyDescent="0.25">
      <c r="A135" s="1" t="s">
        <v>1849</v>
      </c>
      <c r="B135" t="s">
        <v>1847</v>
      </c>
      <c r="C135">
        <v>2018</v>
      </c>
      <c r="D135" t="s">
        <v>1848</v>
      </c>
      <c r="E135" t="s">
        <v>39</v>
      </c>
      <c r="F135" t="s">
        <v>40</v>
      </c>
      <c r="G135" t="s">
        <v>116</v>
      </c>
      <c r="H135" t="s">
        <v>42</v>
      </c>
      <c r="I135" t="s">
        <v>1849</v>
      </c>
      <c r="J135">
        <v>65626</v>
      </c>
      <c r="K135">
        <v>370064</v>
      </c>
      <c r="L135" t="s">
        <v>89</v>
      </c>
      <c r="M135" t="s">
        <v>1850</v>
      </c>
      <c r="O135" t="s">
        <v>46</v>
      </c>
      <c r="P135" t="s">
        <v>47</v>
      </c>
      <c r="Q135" t="s">
        <v>97</v>
      </c>
      <c r="V135" t="s">
        <v>1856</v>
      </c>
      <c r="W135" t="s">
        <v>1857</v>
      </c>
      <c r="X135" t="s">
        <v>311</v>
      </c>
      <c r="Z135" t="b">
        <v>0</v>
      </c>
      <c r="AC135" t="s">
        <v>1849</v>
      </c>
    </row>
    <row r="136" spans="1:29" x14ac:dyDescent="0.25">
      <c r="A136" s="1" t="s">
        <v>1860</v>
      </c>
      <c r="B136" t="s">
        <v>692</v>
      </c>
      <c r="C136">
        <v>1925</v>
      </c>
      <c r="D136" t="s">
        <v>1859</v>
      </c>
      <c r="E136" t="s">
        <v>39</v>
      </c>
      <c r="F136" t="s">
        <v>167</v>
      </c>
      <c r="G136" t="s">
        <v>41</v>
      </c>
      <c r="H136" t="s">
        <v>236</v>
      </c>
      <c r="I136" t="s">
        <v>1860</v>
      </c>
      <c r="J136">
        <v>19269</v>
      </c>
      <c r="K136">
        <v>63401</v>
      </c>
      <c r="L136" t="s">
        <v>44</v>
      </c>
      <c r="N136" t="s">
        <v>45</v>
      </c>
      <c r="O136" t="s">
        <v>46</v>
      </c>
      <c r="P136" t="s">
        <v>47</v>
      </c>
      <c r="Q136" t="s">
        <v>145</v>
      </c>
      <c r="R136" t="s">
        <v>169</v>
      </c>
      <c r="V136" t="s">
        <v>1864</v>
      </c>
      <c r="W136" t="s">
        <v>244</v>
      </c>
      <c r="X136" t="s">
        <v>14</v>
      </c>
      <c r="Z136" t="b">
        <v>0</v>
      </c>
      <c r="AA136" t="s">
        <v>17366</v>
      </c>
      <c r="AC136" t="s">
        <v>1860</v>
      </c>
    </row>
    <row r="137" spans="1:29" x14ac:dyDescent="0.25">
      <c r="A137" s="1" t="s">
        <v>1878</v>
      </c>
      <c r="B137" t="s">
        <v>17662</v>
      </c>
      <c r="C137">
        <v>2021</v>
      </c>
      <c r="D137" t="s">
        <v>17663</v>
      </c>
      <c r="E137" t="s">
        <v>39</v>
      </c>
      <c r="F137" t="s">
        <v>40</v>
      </c>
      <c r="G137" t="s">
        <v>41</v>
      </c>
      <c r="H137" t="s">
        <v>42</v>
      </c>
      <c r="I137" t="s">
        <v>1878</v>
      </c>
      <c r="J137">
        <v>38516</v>
      </c>
      <c r="K137">
        <v>436896</v>
      </c>
      <c r="L137" t="s">
        <v>316</v>
      </c>
      <c r="O137" t="s">
        <v>46</v>
      </c>
      <c r="P137" t="s">
        <v>47</v>
      </c>
      <c r="Q137" t="s">
        <v>51</v>
      </c>
      <c r="S137" t="s">
        <v>1880</v>
      </c>
      <c r="T137" t="s">
        <v>21</v>
      </c>
      <c r="U137" t="s">
        <v>78</v>
      </c>
      <c r="V137" t="s">
        <v>1881</v>
      </c>
      <c r="W137" t="s">
        <v>17664</v>
      </c>
      <c r="X137" t="s">
        <v>17665</v>
      </c>
      <c r="Z137" t="b">
        <v>0</v>
      </c>
      <c r="AB137" t="s">
        <v>1882</v>
      </c>
      <c r="AC137" t="s">
        <v>1878</v>
      </c>
    </row>
    <row r="138" spans="1:29" x14ac:dyDescent="0.25">
      <c r="A138" s="1" t="s">
        <v>1886</v>
      </c>
      <c r="B138" t="s">
        <v>1884</v>
      </c>
      <c r="C138">
        <v>2019</v>
      </c>
      <c r="D138" t="s">
        <v>1885</v>
      </c>
      <c r="E138" t="s">
        <v>39</v>
      </c>
      <c r="F138" t="s">
        <v>40</v>
      </c>
      <c r="G138" t="s">
        <v>116</v>
      </c>
      <c r="H138" t="s">
        <v>42</v>
      </c>
      <c r="I138" t="s">
        <v>1886</v>
      </c>
      <c r="J138">
        <v>71295</v>
      </c>
      <c r="K138">
        <v>402054</v>
      </c>
      <c r="L138" t="s">
        <v>89</v>
      </c>
      <c r="O138" t="s">
        <v>46</v>
      </c>
      <c r="P138" t="s">
        <v>47</v>
      </c>
      <c r="Q138" t="s">
        <v>97</v>
      </c>
      <c r="R138" t="s">
        <v>169</v>
      </c>
      <c r="V138" t="s">
        <v>1891</v>
      </c>
      <c r="W138" t="s">
        <v>1892</v>
      </c>
      <c r="X138" t="s">
        <v>1893</v>
      </c>
      <c r="Z138" t="b">
        <v>0</v>
      </c>
      <c r="AC138" t="s">
        <v>1886</v>
      </c>
    </row>
    <row r="139" spans="1:29" x14ac:dyDescent="0.25">
      <c r="A139" s="1" t="s">
        <v>1897</v>
      </c>
      <c r="B139" t="s">
        <v>1895</v>
      </c>
      <c r="C139">
        <v>1989</v>
      </c>
      <c r="D139" t="s">
        <v>1896</v>
      </c>
      <c r="E139" t="s">
        <v>39</v>
      </c>
      <c r="F139" t="s">
        <v>167</v>
      </c>
      <c r="G139" t="s">
        <v>41</v>
      </c>
      <c r="H139" t="s">
        <v>42</v>
      </c>
      <c r="I139" t="s">
        <v>1897</v>
      </c>
      <c r="J139">
        <v>14447</v>
      </c>
      <c r="K139">
        <v>66589</v>
      </c>
      <c r="L139" t="s">
        <v>44</v>
      </c>
      <c r="N139" t="s">
        <v>70</v>
      </c>
      <c r="O139" t="s">
        <v>46</v>
      </c>
      <c r="P139" t="s">
        <v>47</v>
      </c>
      <c r="Q139" t="s">
        <v>97</v>
      </c>
      <c r="V139" t="s">
        <v>1902</v>
      </c>
      <c r="W139" t="s">
        <v>1903</v>
      </c>
      <c r="X139" t="s">
        <v>1904</v>
      </c>
      <c r="Z139" t="b">
        <v>0</v>
      </c>
      <c r="AB139" t="s">
        <v>1905</v>
      </c>
      <c r="AC139" t="s">
        <v>1897</v>
      </c>
    </row>
    <row r="140" spans="1:29" x14ac:dyDescent="0.25">
      <c r="A140" s="1" t="s">
        <v>1911</v>
      </c>
      <c r="B140" t="s">
        <v>1907</v>
      </c>
      <c r="C140">
        <v>1991</v>
      </c>
      <c r="D140" t="s">
        <v>1908</v>
      </c>
      <c r="E140" t="s">
        <v>39</v>
      </c>
      <c r="F140" t="s">
        <v>64</v>
      </c>
      <c r="G140" t="s">
        <v>1909</v>
      </c>
      <c r="H140" t="s">
        <v>1910</v>
      </c>
      <c r="I140" t="s">
        <v>1911</v>
      </c>
      <c r="J140">
        <v>38158</v>
      </c>
      <c r="K140">
        <v>120326</v>
      </c>
      <c r="L140" t="s">
        <v>173</v>
      </c>
      <c r="O140" t="s">
        <v>71</v>
      </c>
      <c r="P140" t="s">
        <v>47</v>
      </c>
      <c r="Q140" t="s">
        <v>296</v>
      </c>
      <c r="V140" t="s">
        <v>1917</v>
      </c>
      <c r="Z140" t="b">
        <v>1</v>
      </c>
      <c r="AA140" t="s">
        <v>17366</v>
      </c>
      <c r="AB140" t="s">
        <v>133</v>
      </c>
      <c r="AC140" t="s">
        <v>1911</v>
      </c>
    </row>
    <row r="141" spans="1:29" x14ac:dyDescent="0.25">
      <c r="A141" s="1" t="s">
        <v>1919</v>
      </c>
      <c r="B141" t="s">
        <v>1746</v>
      </c>
      <c r="C141">
        <v>1995</v>
      </c>
      <c r="D141" t="s">
        <v>1747</v>
      </c>
      <c r="E141" t="s">
        <v>39</v>
      </c>
      <c r="F141" t="s">
        <v>40</v>
      </c>
      <c r="G141" t="s">
        <v>116</v>
      </c>
      <c r="H141" t="s">
        <v>249</v>
      </c>
      <c r="I141" t="s">
        <v>1918</v>
      </c>
      <c r="J141">
        <v>16510</v>
      </c>
      <c r="K141">
        <v>84299</v>
      </c>
      <c r="L141" t="s">
        <v>44</v>
      </c>
      <c r="N141" t="s">
        <v>70</v>
      </c>
      <c r="O141" t="s">
        <v>46</v>
      </c>
      <c r="P141" t="s">
        <v>47</v>
      </c>
      <c r="Q141" t="s">
        <v>56</v>
      </c>
      <c r="V141" t="s">
        <v>17857</v>
      </c>
      <c r="Z141" t="b">
        <v>0</v>
      </c>
      <c r="AC141" t="s">
        <v>1919</v>
      </c>
    </row>
    <row r="142" spans="1:29" x14ac:dyDescent="0.25">
      <c r="A142" s="1" t="s">
        <v>1923</v>
      </c>
      <c r="B142" t="s">
        <v>1921</v>
      </c>
      <c r="C142">
        <v>2020</v>
      </c>
      <c r="D142" t="s">
        <v>1922</v>
      </c>
      <c r="E142" t="s">
        <v>39</v>
      </c>
      <c r="F142" t="s">
        <v>64</v>
      </c>
      <c r="G142" t="s">
        <v>41</v>
      </c>
      <c r="H142" t="s">
        <v>42</v>
      </c>
      <c r="I142" t="s">
        <v>1923</v>
      </c>
      <c r="J142">
        <v>71972</v>
      </c>
      <c r="K142">
        <v>413465</v>
      </c>
      <c r="L142" t="s">
        <v>89</v>
      </c>
      <c r="M142" t="s">
        <v>1924</v>
      </c>
      <c r="O142" t="s">
        <v>71</v>
      </c>
      <c r="P142" t="s">
        <v>47</v>
      </c>
      <c r="Q142" t="s">
        <v>202</v>
      </c>
      <c r="R142" t="s">
        <v>169</v>
      </c>
      <c r="S142" t="s">
        <v>1930</v>
      </c>
      <c r="V142" t="s">
        <v>1931</v>
      </c>
      <c r="W142" t="s">
        <v>1932</v>
      </c>
      <c r="X142" t="s">
        <v>1933</v>
      </c>
      <c r="Z142" t="b">
        <v>0</v>
      </c>
      <c r="AA142" t="s">
        <v>17366</v>
      </c>
      <c r="AC142" t="s">
        <v>1923</v>
      </c>
    </row>
    <row r="143" spans="1:29" x14ac:dyDescent="0.25">
      <c r="A143" s="1" t="s">
        <v>1937</v>
      </c>
      <c r="B143" t="s">
        <v>1935</v>
      </c>
      <c r="C143">
        <v>2013</v>
      </c>
      <c r="D143" t="s">
        <v>1936</v>
      </c>
      <c r="E143" t="s">
        <v>39</v>
      </c>
      <c r="F143" t="s">
        <v>40</v>
      </c>
      <c r="G143" t="s">
        <v>41</v>
      </c>
      <c r="H143" t="s">
        <v>42</v>
      </c>
      <c r="I143" t="s">
        <v>1937</v>
      </c>
      <c r="J143">
        <v>42808</v>
      </c>
      <c r="K143">
        <v>253237</v>
      </c>
      <c r="L143" t="s">
        <v>173</v>
      </c>
      <c r="M143" t="s">
        <v>1938</v>
      </c>
      <c r="N143" t="s">
        <v>45</v>
      </c>
      <c r="O143" t="s">
        <v>46</v>
      </c>
      <c r="P143" t="s">
        <v>47</v>
      </c>
      <c r="Q143" t="s">
        <v>145</v>
      </c>
      <c r="R143" t="s">
        <v>169</v>
      </c>
      <c r="V143" t="s">
        <v>1944</v>
      </c>
      <c r="W143" t="s">
        <v>1945</v>
      </c>
      <c r="X143" t="s">
        <v>2</v>
      </c>
      <c r="Z143" t="b">
        <v>0</v>
      </c>
      <c r="AA143" t="s">
        <v>17366</v>
      </c>
      <c r="AC143" t="s">
        <v>1937</v>
      </c>
    </row>
    <row r="144" spans="1:29" x14ac:dyDescent="0.25">
      <c r="A144" s="1" t="s">
        <v>1948</v>
      </c>
      <c r="B144" t="s">
        <v>821</v>
      </c>
      <c r="C144">
        <v>2007</v>
      </c>
      <c r="D144" t="s">
        <v>1947</v>
      </c>
      <c r="E144" t="s">
        <v>39</v>
      </c>
      <c r="F144" t="s">
        <v>40</v>
      </c>
      <c r="G144" t="s">
        <v>41</v>
      </c>
      <c r="H144" t="s">
        <v>42</v>
      </c>
      <c r="I144" t="s">
        <v>1948</v>
      </c>
      <c r="J144">
        <v>30681</v>
      </c>
      <c r="K144">
        <v>153776</v>
      </c>
      <c r="L144" t="s">
        <v>44</v>
      </c>
      <c r="N144" t="s">
        <v>45</v>
      </c>
      <c r="O144" t="s">
        <v>46</v>
      </c>
      <c r="P144" t="s">
        <v>873</v>
      </c>
      <c r="Q144" t="s">
        <v>56</v>
      </c>
      <c r="V144" t="s">
        <v>1952</v>
      </c>
      <c r="W144" t="s">
        <v>1953</v>
      </c>
      <c r="X144" t="s">
        <v>311</v>
      </c>
      <c r="Z144" t="b">
        <v>0</v>
      </c>
      <c r="AA144" t="s">
        <v>17366</v>
      </c>
      <c r="AB144" t="s">
        <v>1954</v>
      </c>
      <c r="AC144" t="s">
        <v>1948</v>
      </c>
    </row>
    <row r="145" spans="1:29" x14ac:dyDescent="0.25">
      <c r="A145" s="1" t="s">
        <v>1958</v>
      </c>
      <c r="B145" t="s">
        <v>1956</v>
      </c>
      <c r="C145">
        <v>2011</v>
      </c>
      <c r="D145" t="s">
        <v>1957</v>
      </c>
      <c r="E145" t="s">
        <v>39</v>
      </c>
      <c r="F145" t="s">
        <v>40</v>
      </c>
      <c r="G145" t="s">
        <v>41</v>
      </c>
      <c r="H145" t="s">
        <v>42</v>
      </c>
      <c r="I145" t="s">
        <v>1958</v>
      </c>
      <c r="J145">
        <v>35569</v>
      </c>
      <c r="K145">
        <v>180312</v>
      </c>
      <c r="L145" t="s">
        <v>44</v>
      </c>
      <c r="N145" t="s">
        <v>45</v>
      </c>
      <c r="O145" t="s">
        <v>46</v>
      </c>
      <c r="P145" t="s">
        <v>47</v>
      </c>
      <c r="Q145" t="s">
        <v>97</v>
      </c>
      <c r="V145" t="s">
        <v>1963</v>
      </c>
      <c r="W145" t="s">
        <v>1964</v>
      </c>
      <c r="X145" t="s">
        <v>1965</v>
      </c>
      <c r="Z145" t="b">
        <v>0</v>
      </c>
      <c r="AC145" t="s">
        <v>1958</v>
      </c>
    </row>
    <row r="146" spans="1:29" x14ac:dyDescent="0.25">
      <c r="A146" s="1" t="s">
        <v>1969</v>
      </c>
      <c r="B146" t="s">
        <v>1967</v>
      </c>
      <c r="C146">
        <v>1999</v>
      </c>
      <c r="D146" t="s">
        <v>1968</v>
      </c>
      <c r="E146" t="s">
        <v>39</v>
      </c>
      <c r="F146" t="s">
        <v>40</v>
      </c>
      <c r="G146" t="s">
        <v>41</v>
      </c>
      <c r="H146" t="s">
        <v>42</v>
      </c>
      <c r="I146" t="s">
        <v>1969</v>
      </c>
      <c r="J146">
        <v>12237</v>
      </c>
      <c r="K146">
        <v>63744</v>
      </c>
      <c r="L146" t="s">
        <v>44</v>
      </c>
      <c r="N146" t="s">
        <v>1970</v>
      </c>
      <c r="O146" t="s">
        <v>46</v>
      </c>
      <c r="P146" t="s">
        <v>47</v>
      </c>
      <c r="Q146" t="s">
        <v>97</v>
      </c>
      <c r="V146" t="s">
        <v>1975</v>
      </c>
      <c r="W146" t="s">
        <v>1976</v>
      </c>
      <c r="X146" t="s">
        <v>1977</v>
      </c>
      <c r="Z146" t="b">
        <v>0</v>
      </c>
      <c r="AC146" t="s">
        <v>1969</v>
      </c>
    </row>
    <row r="147" spans="1:29" x14ac:dyDescent="0.25">
      <c r="A147" s="1" t="s">
        <v>1981</v>
      </c>
      <c r="B147" t="s">
        <v>1979</v>
      </c>
      <c r="C147">
        <v>1989</v>
      </c>
      <c r="D147" t="s">
        <v>1980</v>
      </c>
      <c r="E147" t="s">
        <v>39</v>
      </c>
      <c r="F147" t="s">
        <v>167</v>
      </c>
      <c r="G147" t="s">
        <v>41</v>
      </c>
      <c r="H147" t="s">
        <v>42</v>
      </c>
      <c r="I147" t="s">
        <v>1981</v>
      </c>
      <c r="J147">
        <v>10342</v>
      </c>
      <c r="K147">
        <v>57104</v>
      </c>
      <c r="L147" t="s">
        <v>44</v>
      </c>
      <c r="N147" t="s">
        <v>45</v>
      </c>
      <c r="O147" t="s">
        <v>46</v>
      </c>
      <c r="P147" t="s">
        <v>47</v>
      </c>
      <c r="Q147" t="s">
        <v>979</v>
      </c>
      <c r="S147" t="s">
        <v>1985</v>
      </c>
      <c r="V147" t="s">
        <v>1986</v>
      </c>
      <c r="W147" t="s">
        <v>1987</v>
      </c>
      <c r="X147" t="s">
        <v>1988</v>
      </c>
      <c r="Z147" t="b">
        <v>1</v>
      </c>
      <c r="AA147" t="s">
        <v>17838</v>
      </c>
      <c r="AB147" t="s">
        <v>1989</v>
      </c>
      <c r="AC147" t="s">
        <v>1981</v>
      </c>
    </row>
    <row r="148" spans="1:29" x14ac:dyDescent="0.25">
      <c r="A148" s="1" t="s">
        <v>1993</v>
      </c>
      <c r="B148" t="s">
        <v>1991</v>
      </c>
      <c r="C148">
        <v>2004</v>
      </c>
      <c r="D148" t="s">
        <v>1992</v>
      </c>
      <c r="E148" t="s">
        <v>39</v>
      </c>
      <c r="F148" t="s">
        <v>40</v>
      </c>
      <c r="G148" t="s">
        <v>116</v>
      </c>
      <c r="H148" t="s">
        <v>249</v>
      </c>
      <c r="I148" t="s">
        <v>1993</v>
      </c>
      <c r="J148">
        <v>31419</v>
      </c>
      <c r="K148">
        <v>132126</v>
      </c>
      <c r="L148" t="s">
        <v>173</v>
      </c>
      <c r="M148" t="s">
        <v>69</v>
      </c>
      <c r="N148" t="s">
        <v>45</v>
      </c>
      <c r="O148" t="s">
        <v>46</v>
      </c>
      <c r="P148" t="s">
        <v>47</v>
      </c>
      <c r="Q148" t="s">
        <v>168</v>
      </c>
      <c r="R148" t="s">
        <v>146</v>
      </c>
      <c r="V148" t="s">
        <v>1998</v>
      </c>
      <c r="Z148" t="b">
        <v>0</v>
      </c>
      <c r="AA148" t="s">
        <v>17366</v>
      </c>
      <c r="AB148" t="s">
        <v>1999</v>
      </c>
      <c r="AC148" t="s">
        <v>1993</v>
      </c>
    </row>
    <row r="149" spans="1:29" x14ac:dyDescent="0.25">
      <c r="A149" s="1" t="s">
        <v>2003</v>
      </c>
      <c r="B149" t="s">
        <v>2001</v>
      </c>
      <c r="C149">
        <v>2010</v>
      </c>
      <c r="D149" t="s">
        <v>2002</v>
      </c>
      <c r="E149" t="s">
        <v>39</v>
      </c>
      <c r="F149" t="s">
        <v>40</v>
      </c>
      <c r="G149" t="s">
        <v>41</v>
      </c>
      <c r="H149" t="s">
        <v>42</v>
      </c>
      <c r="I149" t="s">
        <v>2003</v>
      </c>
      <c r="J149">
        <v>33197</v>
      </c>
      <c r="K149">
        <v>169825</v>
      </c>
      <c r="L149" t="s">
        <v>173</v>
      </c>
      <c r="M149" t="s">
        <v>69</v>
      </c>
      <c r="N149" t="s">
        <v>45</v>
      </c>
      <c r="O149" t="s">
        <v>46</v>
      </c>
      <c r="P149" t="s">
        <v>47</v>
      </c>
      <c r="Q149" t="s">
        <v>217</v>
      </c>
      <c r="R149" t="s">
        <v>2008</v>
      </c>
      <c r="V149" t="s">
        <v>2009</v>
      </c>
      <c r="W149" t="s">
        <v>2010</v>
      </c>
      <c r="X149" t="s">
        <v>2011</v>
      </c>
      <c r="Z149" t="b">
        <v>0</v>
      </c>
      <c r="AA149" t="s">
        <v>17844</v>
      </c>
      <c r="AC149" t="s">
        <v>2003</v>
      </c>
    </row>
    <row r="150" spans="1:29" x14ac:dyDescent="0.25">
      <c r="A150" s="1" t="s">
        <v>2018</v>
      </c>
      <c r="B150" t="s">
        <v>1437</v>
      </c>
      <c r="C150">
        <v>1868</v>
      </c>
      <c r="D150" t="s">
        <v>17666</v>
      </c>
      <c r="E150" t="s">
        <v>39</v>
      </c>
      <c r="F150" t="s">
        <v>40</v>
      </c>
      <c r="G150" t="s">
        <v>116</v>
      </c>
      <c r="H150" t="s">
        <v>678</v>
      </c>
      <c r="I150" t="s">
        <v>699</v>
      </c>
      <c r="J150">
        <v>10350</v>
      </c>
      <c r="L150" t="s">
        <v>316</v>
      </c>
      <c r="P150" t="s">
        <v>694</v>
      </c>
      <c r="Q150" t="s">
        <v>145</v>
      </c>
      <c r="R150" t="s">
        <v>169</v>
      </c>
      <c r="V150" t="s">
        <v>2017</v>
      </c>
      <c r="X150" t="s">
        <v>2</v>
      </c>
      <c r="Z150" t="b">
        <v>0</v>
      </c>
      <c r="AA150" t="s">
        <v>17366</v>
      </c>
      <c r="AC150" t="s">
        <v>2018</v>
      </c>
    </row>
    <row r="151" spans="1:29" x14ac:dyDescent="0.25">
      <c r="A151" s="1" t="s">
        <v>2022</v>
      </c>
      <c r="B151" t="s">
        <v>2020</v>
      </c>
      <c r="C151">
        <v>2002</v>
      </c>
      <c r="D151" t="s">
        <v>2021</v>
      </c>
      <c r="E151" t="s">
        <v>39</v>
      </c>
      <c r="F151" t="s">
        <v>40</v>
      </c>
      <c r="G151" t="s">
        <v>41</v>
      </c>
      <c r="H151" t="s">
        <v>123</v>
      </c>
      <c r="I151" t="s">
        <v>2022</v>
      </c>
      <c r="J151">
        <v>7849</v>
      </c>
      <c r="K151">
        <v>54524</v>
      </c>
      <c r="L151" t="s">
        <v>173</v>
      </c>
      <c r="M151" t="s">
        <v>69</v>
      </c>
      <c r="N151" t="s">
        <v>45</v>
      </c>
      <c r="O151" t="s">
        <v>46</v>
      </c>
      <c r="P151" t="s">
        <v>47</v>
      </c>
      <c r="Q151" t="s">
        <v>97</v>
      </c>
      <c r="R151" t="s">
        <v>445</v>
      </c>
      <c r="V151" t="s">
        <v>2027</v>
      </c>
      <c r="W151" t="s">
        <v>2028</v>
      </c>
      <c r="X151" t="s">
        <v>2029</v>
      </c>
      <c r="Z151" t="b">
        <v>0</v>
      </c>
      <c r="AC151" t="s">
        <v>2022</v>
      </c>
    </row>
    <row r="152" spans="1:29" x14ac:dyDescent="0.25">
      <c r="A152" s="1" t="s">
        <v>2030</v>
      </c>
      <c r="B152" t="s">
        <v>2031</v>
      </c>
      <c r="C152">
        <v>2013</v>
      </c>
      <c r="D152" t="s">
        <v>2032</v>
      </c>
      <c r="E152" t="s">
        <v>39</v>
      </c>
      <c r="F152" t="s">
        <v>167</v>
      </c>
      <c r="G152" t="s">
        <v>41</v>
      </c>
      <c r="H152" t="s">
        <v>245</v>
      </c>
      <c r="I152" t="s">
        <v>2030</v>
      </c>
      <c r="J152">
        <v>46760</v>
      </c>
      <c r="K152">
        <v>351777</v>
      </c>
      <c r="L152" t="s">
        <v>89</v>
      </c>
      <c r="O152" t="s">
        <v>46</v>
      </c>
      <c r="P152" t="s">
        <v>47</v>
      </c>
      <c r="Q152" t="s">
        <v>51</v>
      </c>
      <c r="S152" t="s">
        <v>2033</v>
      </c>
      <c r="T152" t="s">
        <v>2</v>
      </c>
      <c r="U152" t="s">
        <v>255</v>
      </c>
      <c r="V152" t="s">
        <v>2034</v>
      </c>
      <c r="W152" t="s">
        <v>2041</v>
      </c>
      <c r="X152" t="s">
        <v>2042</v>
      </c>
      <c r="Z152" t="b">
        <v>0</v>
      </c>
      <c r="AB152" t="s">
        <v>2043</v>
      </c>
      <c r="AC152" t="s">
        <v>2030</v>
      </c>
    </row>
    <row r="153" spans="1:29" x14ac:dyDescent="0.25">
      <c r="A153" s="1" t="s">
        <v>2046</v>
      </c>
      <c r="B153" t="s">
        <v>1649</v>
      </c>
      <c r="C153">
        <v>2005</v>
      </c>
      <c r="D153" t="s">
        <v>2045</v>
      </c>
      <c r="E153" t="s">
        <v>39</v>
      </c>
      <c r="F153" t="s">
        <v>167</v>
      </c>
      <c r="G153" t="s">
        <v>41</v>
      </c>
      <c r="H153" t="s">
        <v>42</v>
      </c>
      <c r="I153" t="s">
        <v>2046</v>
      </c>
      <c r="J153">
        <v>19841</v>
      </c>
      <c r="K153">
        <v>94032</v>
      </c>
      <c r="L153" t="s">
        <v>173</v>
      </c>
      <c r="M153" t="s">
        <v>69</v>
      </c>
      <c r="N153" t="s">
        <v>45</v>
      </c>
      <c r="O153" t="s">
        <v>46</v>
      </c>
      <c r="P153" t="s">
        <v>47</v>
      </c>
      <c r="Q153" t="s">
        <v>51</v>
      </c>
      <c r="R153" t="s">
        <v>146</v>
      </c>
      <c r="S153" t="s">
        <v>2051</v>
      </c>
      <c r="T153" t="s">
        <v>2</v>
      </c>
      <c r="U153" t="s">
        <v>255</v>
      </c>
      <c r="V153" t="s">
        <v>2052</v>
      </c>
      <c r="W153" t="s">
        <v>2053</v>
      </c>
      <c r="X153" t="s">
        <v>2054</v>
      </c>
      <c r="Z153" t="b">
        <v>0</v>
      </c>
      <c r="AC153" t="s">
        <v>2046</v>
      </c>
    </row>
    <row r="154" spans="1:29" x14ac:dyDescent="0.25">
      <c r="A154" s="1" t="s">
        <v>2058</v>
      </c>
      <c r="B154" t="s">
        <v>2056</v>
      </c>
      <c r="C154">
        <v>2013</v>
      </c>
      <c r="D154" t="s">
        <v>2057</v>
      </c>
      <c r="E154" t="s">
        <v>39</v>
      </c>
      <c r="F154" t="s">
        <v>40</v>
      </c>
      <c r="G154" t="s">
        <v>116</v>
      </c>
      <c r="H154" t="s">
        <v>42</v>
      </c>
      <c r="I154" t="s">
        <v>2058</v>
      </c>
      <c r="J154">
        <v>46983</v>
      </c>
      <c r="K154">
        <v>269468</v>
      </c>
      <c r="L154" t="s">
        <v>173</v>
      </c>
      <c r="M154" t="s">
        <v>2059</v>
      </c>
      <c r="O154" t="s">
        <v>46</v>
      </c>
      <c r="P154" t="s">
        <v>47</v>
      </c>
      <c r="Q154" t="s">
        <v>80</v>
      </c>
      <c r="R154" t="s">
        <v>1586</v>
      </c>
      <c r="V154" t="s">
        <v>2065</v>
      </c>
      <c r="W154" t="s">
        <v>2066</v>
      </c>
      <c r="X154" t="s">
        <v>2067</v>
      </c>
      <c r="Z154" t="b">
        <v>0</v>
      </c>
      <c r="AA154" t="s">
        <v>17366</v>
      </c>
      <c r="AC154" t="s">
        <v>2058</v>
      </c>
    </row>
    <row r="155" spans="1:29" x14ac:dyDescent="0.25">
      <c r="A155" s="1" t="s">
        <v>2071</v>
      </c>
      <c r="B155" t="s">
        <v>2069</v>
      </c>
      <c r="C155">
        <v>2007</v>
      </c>
      <c r="D155" t="s">
        <v>2070</v>
      </c>
      <c r="E155" t="s">
        <v>39</v>
      </c>
      <c r="F155" t="s">
        <v>40</v>
      </c>
      <c r="G155" t="s">
        <v>41</v>
      </c>
      <c r="H155" t="s">
        <v>42</v>
      </c>
      <c r="I155" t="s">
        <v>2071</v>
      </c>
      <c r="J155">
        <v>24373</v>
      </c>
      <c r="K155">
        <v>100784</v>
      </c>
      <c r="L155" t="s">
        <v>173</v>
      </c>
      <c r="M155" t="s">
        <v>69</v>
      </c>
      <c r="N155" t="s">
        <v>45</v>
      </c>
      <c r="O155" t="s">
        <v>46</v>
      </c>
      <c r="P155" t="s">
        <v>47</v>
      </c>
      <c r="Q155" t="s">
        <v>97</v>
      </c>
      <c r="R155" t="s">
        <v>146</v>
      </c>
      <c r="V155" t="s">
        <v>2078</v>
      </c>
      <c r="W155" t="s">
        <v>2079</v>
      </c>
      <c r="X155" t="s">
        <v>8</v>
      </c>
      <c r="Z155" t="b">
        <v>0</v>
      </c>
      <c r="AC155" t="s">
        <v>2071</v>
      </c>
    </row>
    <row r="156" spans="1:29" x14ac:dyDescent="0.25">
      <c r="A156" s="1" t="s">
        <v>2083</v>
      </c>
      <c r="B156" t="s">
        <v>2081</v>
      </c>
      <c r="C156">
        <v>2021</v>
      </c>
      <c r="D156" t="s">
        <v>2082</v>
      </c>
      <c r="E156" t="s">
        <v>39</v>
      </c>
      <c r="F156" t="s">
        <v>40</v>
      </c>
      <c r="G156" t="s">
        <v>41</v>
      </c>
      <c r="H156" t="s">
        <v>42</v>
      </c>
      <c r="I156" t="s">
        <v>2083</v>
      </c>
      <c r="J156">
        <v>77067</v>
      </c>
      <c r="K156">
        <v>438443</v>
      </c>
      <c r="L156" t="s">
        <v>316</v>
      </c>
      <c r="M156" t="s">
        <v>2084</v>
      </c>
      <c r="O156" t="s">
        <v>46</v>
      </c>
      <c r="P156" t="s">
        <v>47</v>
      </c>
      <c r="Q156" t="s">
        <v>97</v>
      </c>
      <c r="R156" t="s">
        <v>169</v>
      </c>
      <c r="V156" t="s">
        <v>2089</v>
      </c>
      <c r="W156" t="s">
        <v>2090</v>
      </c>
      <c r="X156" t="s">
        <v>2091</v>
      </c>
      <c r="Z156" t="b">
        <v>0</v>
      </c>
      <c r="AC156" t="s">
        <v>2083</v>
      </c>
    </row>
    <row r="157" spans="1:29" x14ac:dyDescent="0.25">
      <c r="A157" s="1" t="s">
        <v>2094</v>
      </c>
      <c r="B157" t="s">
        <v>2081</v>
      </c>
      <c r="C157">
        <v>2009</v>
      </c>
      <c r="D157" t="s">
        <v>2093</v>
      </c>
      <c r="E157" t="s">
        <v>39</v>
      </c>
      <c r="F157" t="s">
        <v>40</v>
      </c>
      <c r="G157" t="s">
        <v>116</v>
      </c>
      <c r="H157" t="s">
        <v>1457</v>
      </c>
      <c r="I157" t="s">
        <v>2094</v>
      </c>
      <c r="J157">
        <v>30242</v>
      </c>
      <c r="K157">
        <v>148973</v>
      </c>
      <c r="L157" t="s">
        <v>173</v>
      </c>
      <c r="M157" t="s">
        <v>2095</v>
      </c>
      <c r="O157" t="s">
        <v>46</v>
      </c>
      <c r="P157" t="s">
        <v>47</v>
      </c>
      <c r="Q157" t="s">
        <v>97</v>
      </c>
      <c r="R157" t="s">
        <v>146</v>
      </c>
      <c r="V157" t="s">
        <v>2100</v>
      </c>
      <c r="W157" t="s">
        <v>2101</v>
      </c>
      <c r="X157" t="s">
        <v>2102</v>
      </c>
      <c r="Z157" t="b">
        <v>0</v>
      </c>
      <c r="AC157" t="s">
        <v>2094</v>
      </c>
    </row>
    <row r="158" spans="1:29" x14ac:dyDescent="0.25">
      <c r="A158" s="1" t="s">
        <v>2107</v>
      </c>
      <c r="B158" t="s">
        <v>2104</v>
      </c>
      <c r="C158">
        <v>2010</v>
      </c>
      <c r="D158" t="s">
        <v>2105</v>
      </c>
      <c r="E158" t="s">
        <v>39</v>
      </c>
      <c r="F158" t="s">
        <v>40</v>
      </c>
      <c r="G158" t="s">
        <v>41</v>
      </c>
      <c r="H158" t="s">
        <v>2106</v>
      </c>
      <c r="I158" t="s">
        <v>2107</v>
      </c>
      <c r="J158">
        <v>32655</v>
      </c>
      <c r="K158">
        <v>167087</v>
      </c>
      <c r="L158" t="s">
        <v>316</v>
      </c>
      <c r="M158" t="s">
        <v>69</v>
      </c>
      <c r="N158" t="s">
        <v>45</v>
      </c>
      <c r="O158" t="s">
        <v>46</v>
      </c>
      <c r="P158" t="s">
        <v>47</v>
      </c>
      <c r="Q158" t="s">
        <v>145</v>
      </c>
      <c r="R158" t="s">
        <v>169</v>
      </c>
      <c r="V158" t="s">
        <v>2113</v>
      </c>
      <c r="W158" t="s">
        <v>2114</v>
      </c>
      <c r="X158" t="s">
        <v>6</v>
      </c>
      <c r="Z158" t="b">
        <v>0</v>
      </c>
      <c r="AA158" t="s">
        <v>17366</v>
      </c>
      <c r="AC158" t="s">
        <v>2107</v>
      </c>
    </row>
    <row r="159" spans="1:29" x14ac:dyDescent="0.25">
      <c r="A159" s="1" t="s">
        <v>2118</v>
      </c>
      <c r="B159" t="s">
        <v>2116</v>
      </c>
      <c r="C159">
        <v>2016</v>
      </c>
      <c r="D159" t="s">
        <v>2117</v>
      </c>
      <c r="E159" t="s">
        <v>39</v>
      </c>
      <c r="F159" t="s">
        <v>40</v>
      </c>
      <c r="G159" t="s">
        <v>41</v>
      </c>
      <c r="H159" t="s">
        <v>42</v>
      </c>
      <c r="I159" t="s">
        <v>2118</v>
      </c>
      <c r="J159">
        <v>60484</v>
      </c>
      <c r="K159">
        <v>346949</v>
      </c>
      <c r="L159" t="s">
        <v>173</v>
      </c>
      <c r="M159" t="s">
        <v>2119</v>
      </c>
      <c r="O159" t="s">
        <v>46</v>
      </c>
      <c r="P159" t="s">
        <v>47</v>
      </c>
      <c r="Q159" t="s">
        <v>202</v>
      </c>
      <c r="R159" t="s">
        <v>169</v>
      </c>
      <c r="V159" t="s">
        <v>2124</v>
      </c>
      <c r="W159" t="s">
        <v>2125</v>
      </c>
      <c r="X159" t="s">
        <v>2126</v>
      </c>
      <c r="Z159" t="b">
        <v>0</v>
      </c>
      <c r="AA159" t="s">
        <v>17366</v>
      </c>
      <c r="AC159" t="s">
        <v>2118</v>
      </c>
    </row>
    <row r="160" spans="1:29" x14ac:dyDescent="0.25">
      <c r="A160" s="1" t="s">
        <v>2130</v>
      </c>
      <c r="B160" t="s">
        <v>2128</v>
      </c>
      <c r="C160">
        <v>2008</v>
      </c>
      <c r="D160" t="s">
        <v>2129</v>
      </c>
      <c r="E160" t="s">
        <v>39</v>
      </c>
      <c r="F160" t="s">
        <v>40</v>
      </c>
      <c r="G160" t="s">
        <v>116</v>
      </c>
      <c r="H160" t="s">
        <v>249</v>
      </c>
      <c r="I160" t="s">
        <v>2130</v>
      </c>
      <c r="J160">
        <v>28884</v>
      </c>
      <c r="K160">
        <v>138548</v>
      </c>
      <c r="L160" t="s">
        <v>89</v>
      </c>
      <c r="N160" t="s">
        <v>45</v>
      </c>
      <c r="O160" t="s">
        <v>46</v>
      </c>
      <c r="P160" t="s">
        <v>47</v>
      </c>
      <c r="Q160" t="s">
        <v>97</v>
      </c>
      <c r="V160" t="s">
        <v>2136</v>
      </c>
      <c r="W160" t="s">
        <v>2137</v>
      </c>
      <c r="X160" t="s">
        <v>2138</v>
      </c>
      <c r="Z160" t="b">
        <v>0</v>
      </c>
      <c r="AC160" t="s">
        <v>2130</v>
      </c>
    </row>
    <row r="161" spans="1:29" x14ac:dyDescent="0.25">
      <c r="A161" s="1" t="s">
        <v>2142</v>
      </c>
      <c r="B161" t="s">
        <v>2140</v>
      </c>
      <c r="C161">
        <v>1933</v>
      </c>
      <c r="D161" t="s">
        <v>2141</v>
      </c>
      <c r="E161" t="s">
        <v>39</v>
      </c>
      <c r="F161" t="s">
        <v>40</v>
      </c>
      <c r="G161" t="s">
        <v>41</v>
      </c>
      <c r="H161" t="s">
        <v>42</v>
      </c>
      <c r="I161" t="s">
        <v>2142</v>
      </c>
      <c r="J161">
        <v>9481</v>
      </c>
      <c r="K161">
        <v>55571</v>
      </c>
      <c r="L161" t="s">
        <v>173</v>
      </c>
      <c r="M161" t="s">
        <v>69</v>
      </c>
      <c r="N161" t="s">
        <v>45</v>
      </c>
      <c r="O161" t="s">
        <v>46</v>
      </c>
      <c r="P161" t="s">
        <v>47</v>
      </c>
      <c r="Q161" t="s">
        <v>97</v>
      </c>
      <c r="V161" t="s">
        <v>2148</v>
      </c>
      <c r="W161" t="s">
        <v>2144</v>
      </c>
      <c r="X161" t="s">
        <v>7</v>
      </c>
      <c r="Z161" t="b">
        <v>0</v>
      </c>
      <c r="AC161" t="s">
        <v>2142</v>
      </c>
    </row>
    <row r="162" spans="1:29" x14ac:dyDescent="0.25">
      <c r="A162" s="1" t="s">
        <v>2152</v>
      </c>
      <c r="B162" t="s">
        <v>2150</v>
      </c>
      <c r="C162">
        <v>1986</v>
      </c>
      <c r="D162" t="s">
        <v>2151</v>
      </c>
      <c r="E162" t="s">
        <v>39</v>
      </c>
      <c r="F162" t="s">
        <v>167</v>
      </c>
      <c r="G162" t="s">
        <v>41</v>
      </c>
      <c r="H162" t="s">
        <v>236</v>
      </c>
      <c r="I162" t="s">
        <v>2152</v>
      </c>
      <c r="J162">
        <v>25472</v>
      </c>
      <c r="K162">
        <v>55539</v>
      </c>
      <c r="L162" t="s">
        <v>173</v>
      </c>
      <c r="M162" t="s">
        <v>69</v>
      </c>
      <c r="N162" t="s">
        <v>45</v>
      </c>
      <c r="O162" t="s">
        <v>46</v>
      </c>
      <c r="P162" t="s">
        <v>47</v>
      </c>
      <c r="Q162" t="s">
        <v>51</v>
      </c>
      <c r="S162" t="s">
        <v>2158</v>
      </c>
      <c r="T162" t="s">
        <v>2</v>
      </c>
      <c r="U162" t="s">
        <v>255</v>
      </c>
      <c r="V162" t="s">
        <v>2159</v>
      </c>
      <c r="W162" t="s">
        <v>2160</v>
      </c>
      <c r="X162" t="s">
        <v>2</v>
      </c>
      <c r="Z162" t="b">
        <v>0</v>
      </c>
      <c r="AB162" t="s">
        <v>2161</v>
      </c>
      <c r="AC162" t="s">
        <v>2152</v>
      </c>
    </row>
    <row r="163" spans="1:29" x14ac:dyDescent="0.25">
      <c r="A163" s="1" t="s">
        <v>2165</v>
      </c>
      <c r="B163" t="s">
        <v>2163</v>
      </c>
      <c r="C163">
        <v>2003</v>
      </c>
      <c r="D163" t="s">
        <v>2164</v>
      </c>
      <c r="E163" t="s">
        <v>39</v>
      </c>
      <c r="F163" t="s">
        <v>40</v>
      </c>
      <c r="G163" t="s">
        <v>116</v>
      </c>
      <c r="H163" t="s">
        <v>42</v>
      </c>
      <c r="I163" t="s">
        <v>2165</v>
      </c>
      <c r="J163">
        <v>15071</v>
      </c>
      <c r="K163">
        <v>68482</v>
      </c>
      <c r="L163" t="s">
        <v>44</v>
      </c>
      <c r="N163" t="s">
        <v>45</v>
      </c>
      <c r="O163" t="s">
        <v>46</v>
      </c>
      <c r="P163" t="s">
        <v>47</v>
      </c>
      <c r="Q163" t="s">
        <v>80</v>
      </c>
      <c r="V163" t="s">
        <v>2170</v>
      </c>
      <c r="W163" t="s">
        <v>2171</v>
      </c>
      <c r="X163" t="s">
        <v>6</v>
      </c>
      <c r="Z163" t="b">
        <v>0</v>
      </c>
      <c r="AA163" t="s">
        <v>17366</v>
      </c>
      <c r="AC163" t="s">
        <v>2165</v>
      </c>
    </row>
    <row r="164" spans="1:29" x14ac:dyDescent="0.25">
      <c r="A164" s="1" t="s">
        <v>2175</v>
      </c>
      <c r="B164" t="s">
        <v>2173</v>
      </c>
      <c r="C164">
        <v>2019</v>
      </c>
      <c r="D164" t="s">
        <v>2174</v>
      </c>
      <c r="E164" t="s">
        <v>39</v>
      </c>
      <c r="F164" t="s">
        <v>64</v>
      </c>
      <c r="G164" t="s">
        <v>41</v>
      </c>
      <c r="H164" t="s">
        <v>42</v>
      </c>
      <c r="I164" t="s">
        <v>2175</v>
      </c>
      <c r="J164">
        <v>79436</v>
      </c>
      <c r="K164">
        <v>450120</v>
      </c>
      <c r="L164" t="s">
        <v>44</v>
      </c>
      <c r="N164" t="s">
        <v>45</v>
      </c>
      <c r="O164" t="s">
        <v>71</v>
      </c>
      <c r="P164" t="s">
        <v>47</v>
      </c>
      <c r="Q164" t="s">
        <v>56</v>
      </c>
      <c r="V164" t="s">
        <v>17859</v>
      </c>
      <c r="Z164" t="b">
        <v>0</v>
      </c>
      <c r="AA164" t="s">
        <v>17858</v>
      </c>
      <c r="AC164" t="s">
        <v>2175</v>
      </c>
    </row>
    <row r="165" spans="1:29" x14ac:dyDescent="0.25">
      <c r="A165" s="1" t="s">
        <v>2178</v>
      </c>
      <c r="B165" t="s">
        <v>790</v>
      </c>
      <c r="C165">
        <v>1981</v>
      </c>
      <c r="D165" t="s">
        <v>2177</v>
      </c>
      <c r="E165" t="s">
        <v>39</v>
      </c>
      <c r="F165" t="s">
        <v>40</v>
      </c>
      <c r="G165" t="s">
        <v>116</v>
      </c>
      <c r="H165" t="s">
        <v>42</v>
      </c>
      <c r="I165" t="s">
        <v>2178</v>
      </c>
      <c r="J165">
        <v>59518</v>
      </c>
      <c r="K165">
        <v>55489</v>
      </c>
      <c r="L165" t="s">
        <v>173</v>
      </c>
      <c r="M165" t="s">
        <v>69</v>
      </c>
      <c r="N165" t="s">
        <v>70</v>
      </c>
      <c r="O165" t="s">
        <v>46</v>
      </c>
      <c r="P165" t="s">
        <v>47</v>
      </c>
      <c r="Q165" t="s">
        <v>145</v>
      </c>
      <c r="R165" t="s">
        <v>146</v>
      </c>
      <c r="V165" t="s">
        <v>2182</v>
      </c>
      <c r="W165" t="s">
        <v>2183</v>
      </c>
      <c r="X165" t="s">
        <v>5</v>
      </c>
      <c r="Z165" t="b">
        <v>1</v>
      </c>
      <c r="AA165" t="s">
        <v>17366</v>
      </c>
      <c r="AB165" t="s">
        <v>2184</v>
      </c>
      <c r="AC165" t="s">
        <v>2178</v>
      </c>
    </row>
    <row r="166" spans="1:29" x14ac:dyDescent="0.25">
      <c r="A166" s="1" t="s">
        <v>2198</v>
      </c>
      <c r="B166" t="s">
        <v>2195</v>
      </c>
      <c r="C166">
        <v>1985</v>
      </c>
      <c r="D166" t="s">
        <v>2196</v>
      </c>
      <c r="E166" t="s">
        <v>39</v>
      </c>
      <c r="F166" t="s">
        <v>64</v>
      </c>
      <c r="G166" t="s">
        <v>41</v>
      </c>
      <c r="H166" t="s">
        <v>2197</v>
      </c>
      <c r="I166" t="s">
        <v>2198</v>
      </c>
      <c r="J166">
        <v>12423</v>
      </c>
      <c r="K166">
        <v>64064</v>
      </c>
      <c r="L166" t="s">
        <v>173</v>
      </c>
      <c r="M166" t="s">
        <v>69</v>
      </c>
      <c r="N166" t="s">
        <v>45</v>
      </c>
      <c r="O166" t="s">
        <v>71</v>
      </c>
      <c r="P166" t="s">
        <v>47</v>
      </c>
      <c r="Q166" t="s">
        <v>145</v>
      </c>
      <c r="R166" t="s">
        <v>1586</v>
      </c>
      <c r="V166" t="s">
        <v>2204</v>
      </c>
      <c r="W166" t="s">
        <v>2205</v>
      </c>
      <c r="X166" t="s">
        <v>311</v>
      </c>
      <c r="Z166" t="b">
        <v>0</v>
      </c>
      <c r="AA166" t="s">
        <v>17366</v>
      </c>
      <c r="AC166" t="s">
        <v>2198</v>
      </c>
    </row>
    <row r="167" spans="1:29" x14ac:dyDescent="0.25">
      <c r="A167" s="1" t="s">
        <v>2218</v>
      </c>
      <c r="B167" t="s">
        <v>2216</v>
      </c>
      <c r="C167">
        <v>2019</v>
      </c>
      <c r="D167" t="s">
        <v>2217</v>
      </c>
      <c r="E167" t="s">
        <v>39</v>
      </c>
      <c r="F167" t="s">
        <v>40</v>
      </c>
      <c r="G167" t="s">
        <v>41</v>
      </c>
      <c r="H167" t="s">
        <v>42</v>
      </c>
      <c r="I167" t="s">
        <v>2218</v>
      </c>
      <c r="J167">
        <v>67594</v>
      </c>
      <c r="K167">
        <v>379936</v>
      </c>
      <c r="L167" t="s">
        <v>89</v>
      </c>
      <c r="M167" t="s">
        <v>2219</v>
      </c>
      <c r="O167" t="s">
        <v>46</v>
      </c>
      <c r="P167" t="s">
        <v>47</v>
      </c>
      <c r="Q167" t="s">
        <v>202</v>
      </c>
      <c r="R167" t="s">
        <v>2225</v>
      </c>
      <c r="V167" t="s">
        <v>2226</v>
      </c>
      <c r="W167" t="s">
        <v>2227</v>
      </c>
      <c r="X167" t="s">
        <v>2228</v>
      </c>
      <c r="Z167" t="b">
        <v>0</v>
      </c>
      <c r="AA167" t="s">
        <v>17366</v>
      </c>
      <c r="AC167" t="s">
        <v>2218</v>
      </c>
    </row>
    <row r="168" spans="1:29" x14ac:dyDescent="0.25">
      <c r="A168" s="1" t="s">
        <v>2230</v>
      </c>
      <c r="B168" t="s">
        <v>612</v>
      </c>
      <c r="C168">
        <v>1933</v>
      </c>
      <c r="D168" t="s">
        <v>746</v>
      </c>
      <c r="E168" t="s">
        <v>39</v>
      </c>
      <c r="F168" t="s">
        <v>167</v>
      </c>
      <c r="G168" t="s">
        <v>41</v>
      </c>
      <c r="H168" t="s">
        <v>42</v>
      </c>
      <c r="I168" t="s">
        <v>2230</v>
      </c>
      <c r="J168">
        <v>13061</v>
      </c>
      <c r="K168">
        <v>57344</v>
      </c>
      <c r="L168" t="s">
        <v>44</v>
      </c>
      <c r="N168" t="s">
        <v>45</v>
      </c>
      <c r="O168" t="s">
        <v>46</v>
      </c>
      <c r="P168" t="s">
        <v>47</v>
      </c>
      <c r="Q168" t="s">
        <v>145</v>
      </c>
      <c r="R168" t="s">
        <v>169</v>
      </c>
      <c r="V168" t="s">
        <v>2235</v>
      </c>
      <c r="W168" t="s">
        <v>621</v>
      </c>
      <c r="X168" t="s">
        <v>2</v>
      </c>
      <c r="Z168" t="b">
        <v>0</v>
      </c>
      <c r="AA168" t="s">
        <v>17366</v>
      </c>
      <c r="AC168" t="s">
        <v>2230</v>
      </c>
    </row>
    <row r="169" spans="1:29" x14ac:dyDescent="0.25">
      <c r="A169" s="1" t="s">
        <v>2240</v>
      </c>
      <c r="B169" t="s">
        <v>2237</v>
      </c>
      <c r="C169">
        <v>1975</v>
      </c>
      <c r="D169" t="s">
        <v>2238</v>
      </c>
      <c r="E169" t="s">
        <v>39</v>
      </c>
      <c r="F169" t="s">
        <v>167</v>
      </c>
      <c r="G169" t="s">
        <v>41</v>
      </c>
      <c r="H169" t="s">
        <v>2239</v>
      </c>
      <c r="I169" t="s">
        <v>2240</v>
      </c>
      <c r="J169">
        <v>6048</v>
      </c>
      <c r="K169">
        <v>52826</v>
      </c>
      <c r="L169" t="s">
        <v>44</v>
      </c>
      <c r="N169" t="s">
        <v>45</v>
      </c>
      <c r="O169" t="s">
        <v>46</v>
      </c>
      <c r="P169" t="s">
        <v>47</v>
      </c>
      <c r="Q169" t="s">
        <v>281</v>
      </c>
      <c r="R169" t="s">
        <v>366</v>
      </c>
      <c r="V169" t="s">
        <v>2246</v>
      </c>
      <c r="W169" t="s">
        <v>2247</v>
      </c>
      <c r="X169" t="s">
        <v>2248</v>
      </c>
      <c r="Z169" t="b">
        <v>0</v>
      </c>
      <c r="AA169" t="s">
        <v>17366</v>
      </c>
      <c r="AC169" t="s">
        <v>2240</v>
      </c>
    </row>
    <row r="170" spans="1:29" x14ac:dyDescent="0.25">
      <c r="A170" s="1" t="s">
        <v>2252</v>
      </c>
      <c r="B170" t="s">
        <v>2250</v>
      </c>
      <c r="C170">
        <v>1996</v>
      </c>
      <c r="D170" t="s">
        <v>2251</v>
      </c>
      <c r="E170" t="s">
        <v>39</v>
      </c>
      <c r="F170" t="s">
        <v>40</v>
      </c>
      <c r="G170" t="s">
        <v>116</v>
      </c>
      <c r="H170" t="s">
        <v>42</v>
      </c>
      <c r="I170" t="s">
        <v>2252</v>
      </c>
      <c r="J170">
        <v>9905</v>
      </c>
      <c r="K170">
        <v>57249</v>
      </c>
      <c r="L170" t="s">
        <v>44</v>
      </c>
      <c r="N170" t="s">
        <v>45</v>
      </c>
      <c r="O170" t="s">
        <v>46</v>
      </c>
      <c r="P170" t="s">
        <v>47</v>
      </c>
      <c r="Q170" t="s">
        <v>168</v>
      </c>
      <c r="R170" t="s">
        <v>366</v>
      </c>
      <c r="V170" t="s">
        <v>2257</v>
      </c>
      <c r="W170" t="s">
        <v>2242</v>
      </c>
      <c r="X170" t="s">
        <v>10</v>
      </c>
      <c r="Z170" t="b">
        <v>0</v>
      </c>
      <c r="AA170" t="s">
        <v>17366</v>
      </c>
      <c r="AC170" t="s">
        <v>2252</v>
      </c>
    </row>
    <row r="171" spans="1:29" x14ac:dyDescent="0.25">
      <c r="A171" s="1" t="s">
        <v>2262</v>
      </c>
      <c r="B171" t="s">
        <v>2259</v>
      </c>
      <c r="C171">
        <v>2020</v>
      </c>
      <c r="D171" t="s">
        <v>2260</v>
      </c>
      <c r="E171" t="s">
        <v>39</v>
      </c>
      <c r="F171" t="s">
        <v>40</v>
      </c>
      <c r="G171" t="s">
        <v>87</v>
      </c>
      <c r="H171" t="s">
        <v>2261</v>
      </c>
      <c r="I171" t="s">
        <v>2262</v>
      </c>
      <c r="J171">
        <v>74383</v>
      </c>
      <c r="K171">
        <v>428863</v>
      </c>
      <c r="L171" t="s">
        <v>89</v>
      </c>
      <c r="O171" t="s">
        <v>46</v>
      </c>
      <c r="P171" t="s">
        <v>47</v>
      </c>
      <c r="Q171" t="s">
        <v>97</v>
      </c>
      <c r="R171" t="s">
        <v>117</v>
      </c>
      <c r="V171" t="s">
        <v>2266</v>
      </c>
      <c r="W171" t="s">
        <v>2267</v>
      </c>
      <c r="X171" t="s">
        <v>2268</v>
      </c>
      <c r="Y171" t="s">
        <v>2269</v>
      </c>
      <c r="Z171" t="b">
        <v>0</v>
      </c>
      <c r="AC171" t="s">
        <v>2262</v>
      </c>
    </row>
    <row r="172" spans="1:29" x14ac:dyDescent="0.25">
      <c r="A172" s="1" t="s">
        <v>2273</v>
      </c>
      <c r="B172" t="s">
        <v>2271</v>
      </c>
      <c r="C172">
        <v>2019</v>
      </c>
      <c r="D172" t="s">
        <v>2272</v>
      </c>
      <c r="E172" t="s">
        <v>39</v>
      </c>
      <c r="F172" t="s">
        <v>40</v>
      </c>
      <c r="G172" t="s">
        <v>41</v>
      </c>
      <c r="H172" t="s">
        <v>42</v>
      </c>
      <c r="I172" t="s">
        <v>2273</v>
      </c>
      <c r="J172">
        <v>65762</v>
      </c>
      <c r="K172">
        <v>370986</v>
      </c>
      <c r="L172" t="s">
        <v>89</v>
      </c>
      <c r="M172" t="s">
        <v>2274</v>
      </c>
      <c r="O172" t="s">
        <v>46</v>
      </c>
      <c r="P172" t="s">
        <v>47</v>
      </c>
      <c r="Q172" t="s">
        <v>281</v>
      </c>
      <c r="R172" t="s">
        <v>2279</v>
      </c>
      <c r="V172" t="s">
        <v>2280</v>
      </c>
      <c r="W172" t="s">
        <v>2281</v>
      </c>
      <c r="X172" t="s">
        <v>2282</v>
      </c>
      <c r="Z172" t="b">
        <v>0</v>
      </c>
      <c r="AA172" t="s">
        <v>17366</v>
      </c>
      <c r="AC172" t="s">
        <v>2273</v>
      </c>
    </row>
    <row r="173" spans="1:29" x14ac:dyDescent="0.25">
      <c r="A173" s="1" t="s">
        <v>2285</v>
      </c>
      <c r="B173" t="s">
        <v>419</v>
      </c>
      <c r="C173">
        <v>1934</v>
      </c>
      <c r="D173" t="s">
        <v>2284</v>
      </c>
      <c r="E173" t="s">
        <v>39</v>
      </c>
      <c r="F173" t="s">
        <v>40</v>
      </c>
      <c r="G173" t="s">
        <v>116</v>
      </c>
      <c r="H173" t="s">
        <v>42</v>
      </c>
      <c r="I173" t="s">
        <v>2285</v>
      </c>
      <c r="J173">
        <v>13775</v>
      </c>
      <c r="K173">
        <v>66415</v>
      </c>
      <c r="L173" t="s">
        <v>68</v>
      </c>
      <c r="O173" t="s">
        <v>46</v>
      </c>
      <c r="P173" t="s">
        <v>47</v>
      </c>
      <c r="Q173" t="s">
        <v>97</v>
      </c>
      <c r="V173" t="s">
        <v>2290</v>
      </c>
      <c r="Z173" t="b">
        <v>1</v>
      </c>
      <c r="AB173" t="s">
        <v>133</v>
      </c>
      <c r="AC173" t="s">
        <v>2285</v>
      </c>
    </row>
    <row r="174" spans="1:29" x14ac:dyDescent="0.25">
      <c r="A174" s="1" t="s">
        <v>2302</v>
      </c>
      <c r="B174" t="s">
        <v>2292</v>
      </c>
      <c r="C174">
        <v>2003</v>
      </c>
      <c r="D174" t="s">
        <v>2293</v>
      </c>
      <c r="E174" t="s">
        <v>39</v>
      </c>
      <c r="F174" t="s">
        <v>167</v>
      </c>
      <c r="G174" t="s">
        <v>41</v>
      </c>
      <c r="H174" t="s">
        <v>2239</v>
      </c>
      <c r="I174" t="s">
        <v>2294</v>
      </c>
      <c r="J174">
        <v>18696</v>
      </c>
      <c r="L174" t="s">
        <v>316</v>
      </c>
      <c r="P174" t="s">
        <v>694</v>
      </c>
      <c r="Q174" t="s">
        <v>97</v>
      </c>
      <c r="V174" t="s">
        <v>2300</v>
      </c>
      <c r="W174" t="s">
        <v>2301</v>
      </c>
      <c r="X174" t="s">
        <v>5</v>
      </c>
      <c r="Z174" t="b">
        <v>1</v>
      </c>
      <c r="AB174" t="s">
        <v>171</v>
      </c>
      <c r="AC174" t="s">
        <v>2302</v>
      </c>
    </row>
    <row r="175" spans="1:29" x14ac:dyDescent="0.25">
      <c r="A175" s="1" t="s">
        <v>2306</v>
      </c>
      <c r="B175" t="s">
        <v>2304</v>
      </c>
      <c r="C175">
        <v>2019</v>
      </c>
      <c r="D175" t="s">
        <v>2305</v>
      </c>
      <c r="E175" t="s">
        <v>39</v>
      </c>
      <c r="F175" t="s">
        <v>40</v>
      </c>
      <c r="G175" t="s">
        <v>41</v>
      </c>
      <c r="H175" t="s">
        <v>965</v>
      </c>
      <c r="I175" t="s">
        <v>2306</v>
      </c>
      <c r="J175">
        <v>67852</v>
      </c>
      <c r="K175">
        <v>381350</v>
      </c>
      <c r="L175" t="s">
        <v>173</v>
      </c>
      <c r="O175" t="s">
        <v>46</v>
      </c>
      <c r="P175" t="s">
        <v>47</v>
      </c>
      <c r="Q175" t="s">
        <v>97</v>
      </c>
      <c r="R175" t="s">
        <v>117</v>
      </c>
      <c r="V175" t="s">
        <v>2311</v>
      </c>
      <c r="W175" t="s">
        <v>2312</v>
      </c>
      <c r="X175" t="s">
        <v>6</v>
      </c>
      <c r="Z175" t="b">
        <v>0</v>
      </c>
      <c r="AC175" t="s">
        <v>2306</v>
      </c>
    </row>
    <row r="176" spans="1:29" x14ac:dyDescent="0.25">
      <c r="A176" s="1" t="s">
        <v>2316</v>
      </c>
      <c r="B176" t="s">
        <v>2314</v>
      </c>
      <c r="C176">
        <v>2010</v>
      </c>
      <c r="D176" t="s">
        <v>2315</v>
      </c>
      <c r="E176" t="s">
        <v>39</v>
      </c>
      <c r="F176" t="s">
        <v>40</v>
      </c>
      <c r="G176" t="s">
        <v>116</v>
      </c>
      <c r="H176" t="s">
        <v>249</v>
      </c>
      <c r="I176" t="s">
        <v>2316</v>
      </c>
      <c r="J176">
        <v>33802</v>
      </c>
      <c r="K176">
        <v>170643</v>
      </c>
      <c r="L176" t="s">
        <v>44</v>
      </c>
      <c r="N176" t="s">
        <v>45</v>
      </c>
      <c r="O176" t="s">
        <v>46</v>
      </c>
      <c r="P176" t="s">
        <v>47</v>
      </c>
      <c r="Q176" t="s">
        <v>202</v>
      </c>
      <c r="R176" t="s">
        <v>2320</v>
      </c>
      <c r="V176" t="s">
        <v>2322</v>
      </c>
      <c r="W176" t="s">
        <v>2323</v>
      </c>
      <c r="X176" t="s">
        <v>2324</v>
      </c>
      <c r="Z176" t="b">
        <v>0</v>
      </c>
      <c r="AA176" t="s">
        <v>17366</v>
      </c>
      <c r="AC176" t="s">
        <v>2316</v>
      </c>
    </row>
    <row r="177" spans="1:29" x14ac:dyDescent="0.25">
      <c r="A177" s="1" t="s">
        <v>2329</v>
      </c>
      <c r="B177" t="s">
        <v>2326</v>
      </c>
      <c r="C177">
        <v>2006</v>
      </c>
      <c r="D177" t="s">
        <v>2327</v>
      </c>
      <c r="E177" t="s">
        <v>39</v>
      </c>
      <c r="F177" t="s">
        <v>40</v>
      </c>
      <c r="G177" t="s">
        <v>41</v>
      </c>
      <c r="H177" t="s">
        <v>2328</v>
      </c>
      <c r="I177" t="s">
        <v>2329</v>
      </c>
      <c r="J177">
        <v>26765</v>
      </c>
      <c r="K177">
        <v>119651</v>
      </c>
      <c r="L177" t="s">
        <v>173</v>
      </c>
      <c r="M177" t="s">
        <v>69</v>
      </c>
      <c r="N177" t="s">
        <v>45</v>
      </c>
      <c r="O177" t="s">
        <v>46</v>
      </c>
      <c r="P177" t="s">
        <v>873</v>
      </c>
      <c r="Q177" t="s">
        <v>217</v>
      </c>
      <c r="S177" t="s">
        <v>2334</v>
      </c>
      <c r="V177" t="s">
        <v>2335</v>
      </c>
      <c r="W177" t="s">
        <v>2336</v>
      </c>
      <c r="X177" t="s">
        <v>33</v>
      </c>
      <c r="Z177" t="b">
        <v>0</v>
      </c>
      <c r="AA177" t="s">
        <v>17366</v>
      </c>
      <c r="AB177" t="s">
        <v>2337</v>
      </c>
      <c r="AC177" t="s">
        <v>2329</v>
      </c>
    </row>
    <row r="178" spans="1:29" x14ac:dyDescent="0.25">
      <c r="A178" s="1" t="s">
        <v>2341</v>
      </c>
      <c r="B178" t="s">
        <v>2339</v>
      </c>
      <c r="C178">
        <v>2000</v>
      </c>
      <c r="D178" t="s">
        <v>2340</v>
      </c>
      <c r="E178" t="s">
        <v>39</v>
      </c>
      <c r="F178" t="s">
        <v>40</v>
      </c>
      <c r="G178" t="s">
        <v>116</v>
      </c>
      <c r="H178" t="s">
        <v>249</v>
      </c>
      <c r="I178" t="s">
        <v>2341</v>
      </c>
      <c r="J178">
        <v>15024</v>
      </c>
      <c r="K178">
        <v>82048</v>
      </c>
      <c r="L178" t="s">
        <v>44</v>
      </c>
      <c r="N178" t="s">
        <v>45</v>
      </c>
      <c r="O178" t="s">
        <v>46</v>
      </c>
      <c r="P178" t="s">
        <v>47</v>
      </c>
      <c r="Q178" t="s">
        <v>56</v>
      </c>
      <c r="V178" t="s">
        <v>2347</v>
      </c>
      <c r="W178" t="s">
        <v>2348</v>
      </c>
      <c r="X178" t="s">
        <v>2349</v>
      </c>
      <c r="Z178" t="b">
        <v>0</v>
      </c>
      <c r="AA178" t="s">
        <v>17366</v>
      </c>
      <c r="AC178" t="s">
        <v>2341</v>
      </c>
    </row>
    <row r="179" spans="1:29" x14ac:dyDescent="0.25">
      <c r="A179" s="1" t="s">
        <v>2354</v>
      </c>
      <c r="B179" t="s">
        <v>2351</v>
      </c>
      <c r="C179">
        <v>2010</v>
      </c>
      <c r="D179" t="s">
        <v>2352</v>
      </c>
      <c r="E179" t="s">
        <v>39</v>
      </c>
      <c r="F179" t="s">
        <v>40</v>
      </c>
      <c r="G179" t="s">
        <v>116</v>
      </c>
      <c r="H179" t="s">
        <v>2353</v>
      </c>
      <c r="I179" t="s">
        <v>2354</v>
      </c>
      <c r="J179">
        <v>33857</v>
      </c>
      <c r="K179">
        <v>172315</v>
      </c>
      <c r="L179" t="s">
        <v>173</v>
      </c>
      <c r="M179" t="s">
        <v>69</v>
      </c>
      <c r="N179" t="s">
        <v>45</v>
      </c>
      <c r="O179" t="s">
        <v>46</v>
      </c>
      <c r="P179" t="s">
        <v>47</v>
      </c>
      <c r="Q179" t="s">
        <v>145</v>
      </c>
      <c r="R179" t="s">
        <v>184</v>
      </c>
      <c r="V179" t="s">
        <v>2358</v>
      </c>
      <c r="W179" t="s">
        <v>2359</v>
      </c>
      <c r="X179" t="s">
        <v>1726</v>
      </c>
      <c r="Z179" t="b">
        <v>0</v>
      </c>
      <c r="AA179" t="s">
        <v>17366</v>
      </c>
      <c r="AC179" t="s">
        <v>2354</v>
      </c>
    </row>
    <row r="180" spans="1:29" x14ac:dyDescent="0.25">
      <c r="A180" s="1" t="s">
        <v>2362</v>
      </c>
      <c r="B180" t="s">
        <v>1200</v>
      </c>
      <c r="C180">
        <v>2018</v>
      </c>
      <c r="D180" t="s">
        <v>2361</v>
      </c>
      <c r="E180" t="s">
        <v>39</v>
      </c>
      <c r="F180" t="s">
        <v>40</v>
      </c>
      <c r="G180" t="s">
        <v>116</v>
      </c>
      <c r="H180" t="s">
        <v>42</v>
      </c>
      <c r="I180" t="s">
        <v>2362</v>
      </c>
      <c r="J180">
        <v>69684</v>
      </c>
      <c r="K180">
        <v>391221</v>
      </c>
      <c r="L180" t="s">
        <v>89</v>
      </c>
      <c r="M180" t="s">
        <v>2363</v>
      </c>
      <c r="O180" t="s">
        <v>46</v>
      </c>
      <c r="P180" t="s">
        <v>47</v>
      </c>
      <c r="Q180" t="s">
        <v>145</v>
      </c>
      <c r="R180" t="s">
        <v>1477</v>
      </c>
      <c r="V180" t="s">
        <v>2367</v>
      </c>
      <c r="W180" t="s">
        <v>2368</v>
      </c>
      <c r="X180" t="s">
        <v>2369</v>
      </c>
      <c r="Y180" t="s">
        <v>173</v>
      </c>
      <c r="Z180" t="b">
        <v>0</v>
      </c>
      <c r="AA180" t="s">
        <v>17366</v>
      </c>
      <c r="AC180" t="s">
        <v>2362</v>
      </c>
    </row>
    <row r="181" spans="1:29" x14ac:dyDescent="0.25">
      <c r="A181" s="1" t="s">
        <v>2373</v>
      </c>
      <c r="B181" t="s">
        <v>2371</v>
      </c>
      <c r="C181">
        <v>2009</v>
      </c>
      <c r="D181" t="s">
        <v>2372</v>
      </c>
      <c r="E181" t="s">
        <v>39</v>
      </c>
      <c r="F181" t="s">
        <v>40</v>
      </c>
      <c r="G181" t="s">
        <v>41</v>
      </c>
      <c r="H181" t="s">
        <v>42</v>
      </c>
      <c r="I181" t="s">
        <v>2373</v>
      </c>
      <c r="J181">
        <v>30697</v>
      </c>
      <c r="K181">
        <v>153877</v>
      </c>
      <c r="L181" t="s">
        <v>173</v>
      </c>
      <c r="M181" t="s">
        <v>69</v>
      </c>
      <c r="N181" t="s">
        <v>45</v>
      </c>
      <c r="O181" t="s">
        <v>46</v>
      </c>
      <c r="P181" t="s">
        <v>47</v>
      </c>
      <c r="Q181" t="s">
        <v>97</v>
      </c>
      <c r="V181" t="s">
        <v>2378</v>
      </c>
      <c r="W181" t="s">
        <v>2379</v>
      </c>
      <c r="X181" t="s">
        <v>2380</v>
      </c>
      <c r="Z181" t="b">
        <v>0</v>
      </c>
      <c r="AC181" t="s">
        <v>2373</v>
      </c>
    </row>
    <row r="182" spans="1:29" x14ac:dyDescent="0.25">
      <c r="A182" s="1" t="s">
        <v>2384</v>
      </c>
      <c r="B182" t="s">
        <v>834</v>
      </c>
      <c r="C182">
        <v>1877</v>
      </c>
      <c r="D182" t="s">
        <v>2382</v>
      </c>
      <c r="E182" t="s">
        <v>39</v>
      </c>
      <c r="F182" t="s">
        <v>64</v>
      </c>
      <c r="G182" t="s">
        <v>1909</v>
      </c>
      <c r="H182" t="s">
        <v>2383</v>
      </c>
      <c r="I182" t="s">
        <v>2384</v>
      </c>
      <c r="J182">
        <v>7810</v>
      </c>
      <c r="K182">
        <v>52957</v>
      </c>
      <c r="L182" t="s">
        <v>44</v>
      </c>
      <c r="O182" t="s">
        <v>71</v>
      </c>
      <c r="P182" t="s">
        <v>47</v>
      </c>
      <c r="Q182" t="s">
        <v>168</v>
      </c>
      <c r="V182" t="s">
        <v>2388</v>
      </c>
      <c r="W182" t="s">
        <v>844</v>
      </c>
      <c r="X182" t="s">
        <v>2</v>
      </c>
      <c r="Z182" t="b">
        <v>0</v>
      </c>
      <c r="AA182" t="s">
        <v>17366</v>
      </c>
      <c r="AC182" t="s">
        <v>2384</v>
      </c>
    </row>
    <row r="183" spans="1:29" x14ac:dyDescent="0.25">
      <c r="A183" s="1" t="s">
        <v>2400</v>
      </c>
      <c r="B183" t="s">
        <v>2398</v>
      </c>
      <c r="C183">
        <v>1975</v>
      </c>
      <c r="D183" t="s">
        <v>2399</v>
      </c>
      <c r="E183" t="s">
        <v>39</v>
      </c>
      <c r="F183" t="s">
        <v>40</v>
      </c>
      <c r="G183" t="s">
        <v>41</v>
      </c>
      <c r="H183" t="s">
        <v>42</v>
      </c>
      <c r="I183" t="s">
        <v>2400</v>
      </c>
      <c r="J183">
        <v>9479</v>
      </c>
      <c r="K183">
        <v>55547</v>
      </c>
      <c r="L183" t="s">
        <v>44</v>
      </c>
      <c r="N183" t="s">
        <v>45</v>
      </c>
      <c r="O183" t="s">
        <v>46</v>
      </c>
      <c r="P183" t="s">
        <v>47</v>
      </c>
      <c r="Q183" t="s">
        <v>145</v>
      </c>
      <c r="R183" t="s">
        <v>2406</v>
      </c>
      <c r="V183" t="s">
        <v>2407</v>
      </c>
      <c r="W183" t="s">
        <v>2408</v>
      </c>
      <c r="X183" t="s">
        <v>2409</v>
      </c>
      <c r="Z183" t="b">
        <v>0</v>
      </c>
      <c r="AA183" t="s">
        <v>17366</v>
      </c>
      <c r="AC183" t="s">
        <v>2400</v>
      </c>
    </row>
    <row r="184" spans="1:29" x14ac:dyDescent="0.25">
      <c r="A184" s="1" t="s">
        <v>2410</v>
      </c>
      <c r="B184" t="s">
        <v>905</v>
      </c>
      <c r="C184">
        <v>2010</v>
      </c>
      <c r="D184" t="s">
        <v>17667</v>
      </c>
      <c r="E184" t="s">
        <v>39</v>
      </c>
      <c r="F184" t="s">
        <v>167</v>
      </c>
      <c r="G184" t="s">
        <v>41</v>
      </c>
      <c r="H184" t="s">
        <v>1005</v>
      </c>
      <c r="I184" t="s">
        <v>2410</v>
      </c>
      <c r="J184">
        <v>14142</v>
      </c>
      <c r="K184">
        <v>167440</v>
      </c>
      <c r="L184" t="s">
        <v>44</v>
      </c>
      <c r="O184" t="s">
        <v>46</v>
      </c>
      <c r="P184" t="s">
        <v>47</v>
      </c>
      <c r="Q184" t="s">
        <v>145</v>
      </c>
      <c r="R184" t="s">
        <v>2411</v>
      </c>
      <c r="V184" t="s">
        <v>2412</v>
      </c>
      <c r="W184" t="s">
        <v>231</v>
      </c>
      <c r="X184" t="s">
        <v>1</v>
      </c>
      <c r="Z184" t="b">
        <v>0</v>
      </c>
      <c r="AA184" t="s">
        <v>17366</v>
      </c>
      <c r="AC184" t="s">
        <v>2410</v>
      </c>
    </row>
    <row r="185" spans="1:29" x14ac:dyDescent="0.25">
      <c r="A185" s="1" t="s">
        <v>2421</v>
      </c>
      <c r="B185" t="s">
        <v>834</v>
      </c>
      <c r="C185">
        <v>1890</v>
      </c>
      <c r="D185" t="s">
        <v>2420</v>
      </c>
      <c r="E185" t="s">
        <v>39</v>
      </c>
      <c r="F185" t="s">
        <v>40</v>
      </c>
      <c r="G185" t="s">
        <v>41</v>
      </c>
      <c r="H185" t="s">
        <v>1502</v>
      </c>
      <c r="I185" t="s">
        <v>2421</v>
      </c>
      <c r="J185">
        <v>12250</v>
      </c>
      <c r="K185">
        <v>54166</v>
      </c>
      <c r="L185" t="s">
        <v>44</v>
      </c>
      <c r="M185" t="s">
        <v>2422</v>
      </c>
      <c r="O185" t="s">
        <v>46</v>
      </c>
      <c r="P185" t="s">
        <v>47</v>
      </c>
      <c r="Q185" t="s">
        <v>145</v>
      </c>
      <c r="R185" t="s">
        <v>169</v>
      </c>
      <c r="V185" t="s">
        <v>2427</v>
      </c>
      <c r="W185" t="s">
        <v>1229</v>
      </c>
      <c r="X185" t="s">
        <v>2</v>
      </c>
      <c r="Z185" t="b">
        <v>0</v>
      </c>
      <c r="AA185" t="s">
        <v>17366</v>
      </c>
      <c r="AC185" t="s">
        <v>2421</v>
      </c>
    </row>
    <row r="186" spans="1:29" x14ac:dyDescent="0.25">
      <c r="A186" s="1" t="s">
        <v>2438</v>
      </c>
      <c r="B186" t="s">
        <v>2436</v>
      </c>
      <c r="C186">
        <v>2009</v>
      </c>
      <c r="D186" t="s">
        <v>2437</v>
      </c>
      <c r="E186" t="s">
        <v>39</v>
      </c>
      <c r="F186" t="s">
        <v>40</v>
      </c>
      <c r="G186" t="s">
        <v>41</v>
      </c>
      <c r="H186" t="s">
        <v>42</v>
      </c>
      <c r="I186" t="s">
        <v>2438</v>
      </c>
      <c r="J186">
        <v>30673</v>
      </c>
      <c r="K186">
        <v>153726</v>
      </c>
      <c r="L186" t="s">
        <v>89</v>
      </c>
      <c r="N186" t="s">
        <v>45</v>
      </c>
      <c r="O186" t="s">
        <v>46</v>
      </c>
      <c r="P186" t="s">
        <v>47</v>
      </c>
      <c r="Q186" t="s">
        <v>97</v>
      </c>
      <c r="R186" t="s">
        <v>169</v>
      </c>
      <c r="V186" t="s">
        <v>2444</v>
      </c>
      <c r="W186" t="s">
        <v>2445</v>
      </c>
      <c r="X186" t="s">
        <v>273</v>
      </c>
      <c r="Z186" t="b">
        <v>0</v>
      </c>
      <c r="AC186" t="s">
        <v>2438</v>
      </c>
    </row>
    <row r="187" spans="1:29" x14ac:dyDescent="0.25">
      <c r="A187" s="1" t="s">
        <v>2448</v>
      </c>
      <c r="B187" t="s">
        <v>2237</v>
      </c>
      <c r="C187">
        <v>1981</v>
      </c>
      <c r="D187" t="s">
        <v>2447</v>
      </c>
      <c r="E187" t="s">
        <v>39</v>
      </c>
      <c r="F187" t="s">
        <v>167</v>
      </c>
      <c r="G187" t="s">
        <v>41</v>
      </c>
      <c r="H187" t="s">
        <v>245</v>
      </c>
      <c r="I187" t="s">
        <v>2448</v>
      </c>
      <c r="J187">
        <v>9907</v>
      </c>
      <c r="K187">
        <v>67253</v>
      </c>
      <c r="L187" t="s">
        <v>44</v>
      </c>
      <c r="N187" t="s">
        <v>45</v>
      </c>
      <c r="O187" t="s">
        <v>46</v>
      </c>
      <c r="P187" t="s">
        <v>47</v>
      </c>
      <c r="Q187" t="s">
        <v>51</v>
      </c>
      <c r="S187" t="s">
        <v>2454</v>
      </c>
      <c r="T187" t="s">
        <v>92</v>
      </c>
      <c r="U187" t="s">
        <v>54</v>
      </c>
      <c r="V187" t="s">
        <v>2455</v>
      </c>
      <c r="W187" t="s">
        <v>2456</v>
      </c>
      <c r="X187" t="s">
        <v>2248</v>
      </c>
      <c r="Z187" t="b">
        <v>0</v>
      </c>
      <c r="AC187" t="s">
        <v>2448</v>
      </c>
    </row>
    <row r="188" spans="1:29" x14ac:dyDescent="0.25">
      <c r="A188" s="1" t="s">
        <v>2460</v>
      </c>
      <c r="B188" t="s">
        <v>2458</v>
      </c>
      <c r="C188">
        <v>1986</v>
      </c>
      <c r="D188" t="s">
        <v>2459</v>
      </c>
      <c r="E188" t="s">
        <v>39</v>
      </c>
      <c r="F188" t="s">
        <v>40</v>
      </c>
      <c r="G188" t="s">
        <v>41</v>
      </c>
      <c r="H188" t="s">
        <v>1252</v>
      </c>
      <c r="I188" t="s">
        <v>2460</v>
      </c>
      <c r="J188">
        <v>11817</v>
      </c>
      <c r="K188">
        <v>53370</v>
      </c>
      <c r="L188" t="s">
        <v>44</v>
      </c>
      <c r="N188" t="s">
        <v>45</v>
      </c>
      <c r="O188" t="s">
        <v>46</v>
      </c>
      <c r="P188" t="s">
        <v>47</v>
      </c>
      <c r="Q188" t="s">
        <v>145</v>
      </c>
      <c r="R188" t="s">
        <v>169</v>
      </c>
      <c r="V188" t="s">
        <v>2465</v>
      </c>
      <c r="W188" t="s">
        <v>2466</v>
      </c>
      <c r="X188" t="s">
        <v>2467</v>
      </c>
      <c r="Z188" t="b">
        <v>0</v>
      </c>
      <c r="AA188" t="s">
        <v>17366</v>
      </c>
      <c r="AC188" t="s">
        <v>2460</v>
      </c>
    </row>
    <row r="189" spans="1:29" x14ac:dyDescent="0.25">
      <c r="A189" s="1" t="s">
        <v>15727</v>
      </c>
      <c r="B189" t="s">
        <v>15725</v>
      </c>
      <c r="C189">
        <v>2022</v>
      </c>
      <c r="D189" t="s">
        <v>15726</v>
      </c>
      <c r="E189" t="s">
        <v>39</v>
      </c>
      <c r="F189" t="s">
        <v>167</v>
      </c>
      <c r="G189" t="s">
        <v>15664</v>
      </c>
      <c r="I189" t="s">
        <v>15727</v>
      </c>
      <c r="L189" t="s">
        <v>44</v>
      </c>
      <c r="N189" t="s">
        <v>45</v>
      </c>
      <c r="O189" t="s">
        <v>46</v>
      </c>
      <c r="P189" t="s">
        <v>47</v>
      </c>
      <c r="Q189" t="s">
        <v>97</v>
      </c>
      <c r="V189" t="s">
        <v>15732</v>
      </c>
      <c r="W189" t="s">
        <v>15733</v>
      </c>
      <c r="X189" t="s">
        <v>15734</v>
      </c>
      <c r="Z189" t="b">
        <v>0</v>
      </c>
    </row>
    <row r="190" spans="1:29" x14ac:dyDescent="0.25">
      <c r="A190" s="1" t="s">
        <v>2469</v>
      </c>
      <c r="B190" t="s">
        <v>2056</v>
      </c>
      <c r="C190">
        <v>2012</v>
      </c>
      <c r="D190" t="s">
        <v>2471</v>
      </c>
      <c r="E190" t="s">
        <v>39</v>
      </c>
      <c r="F190" t="s">
        <v>167</v>
      </c>
      <c r="G190" t="s">
        <v>41</v>
      </c>
      <c r="H190" t="s">
        <v>42</v>
      </c>
      <c r="I190" t="s">
        <v>2469</v>
      </c>
      <c r="J190">
        <v>42720</v>
      </c>
      <c r="K190">
        <v>245644</v>
      </c>
      <c r="L190" t="s">
        <v>173</v>
      </c>
      <c r="M190" t="s">
        <v>69</v>
      </c>
      <c r="N190" t="s">
        <v>45</v>
      </c>
      <c r="O190" t="s">
        <v>46</v>
      </c>
      <c r="P190" t="s">
        <v>47</v>
      </c>
      <c r="Q190" t="s">
        <v>56</v>
      </c>
      <c r="S190" t="s">
        <v>2470</v>
      </c>
      <c r="V190" t="s">
        <v>2477</v>
      </c>
      <c r="Z190" t="b">
        <v>0</v>
      </c>
      <c r="AA190" t="s">
        <v>17366</v>
      </c>
      <c r="AB190" t="s">
        <v>2478</v>
      </c>
      <c r="AC190" t="s">
        <v>2469</v>
      </c>
    </row>
    <row r="191" spans="1:29" x14ac:dyDescent="0.25">
      <c r="A191" s="1" t="s">
        <v>2481</v>
      </c>
      <c r="B191" t="s">
        <v>1956</v>
      </c>
      <c r="C191">
        <v>2005</v>
      </c>
      <c r="D191" t="s">
        <v>2480</v>
      </c>
      <c r="E191" t="s">
        <v>39</v>
      </c>
      <c r="F191" t="s">
        <v>40</v>
      </c>
      <c r="G191" t="s">
        <v>41</v>
      </c>
      <c r="H191" t="s">
        <v>42</v>
      </c>
      <c r="I191" t="s">
        <v>2481</v>
      </c>
      <c r="J191">
        <v>18659</v>
      </c>
      <c r="K191">
        <v>85463</v>
      </c>
      <c r="L191" t="s">
        <v>173</v>
      </c>
      <c r="M191" t="s">
        <v>69</v>
      </c>
      <c r="N191" t="s">
        <v>45</v>
      </c>
      <c r="O191" t="s">
        <v>46</v>
      </c>
      <c r="P191" t="s">
        <v>47</v>
      </c>
      <c r="Q191" t="s">
        <v>97</v>
      </c>
      <c r="V191" t="s">
        <v>2487</v>
      </c>
      <c r="W191" t="s">
        <v>2488</v>
      </c>
      <c r="X191" t="s">
        <v>2489</v>
      </c>
      <c r="Z191" t="b">
        <v>0</v>
      </c>
      <c r="AC191" t="s">
        <v>2481</v>
      </c>
    </row>
    <row r="192" spans="1:29" x14ac:dyDescent="0.25">
      <c r="A192" s="1" t="s">
        <v>2493</v>
      </c>
      <c r="B192" t="s">
        <v>2491</v>
      </c>
      <c r="C192">
        <v>2010</v>
      </c>
      <c r="D192" t="s">
        <v>2492</v>
      </c>
      <c r="E192" t="s">
        <v>39</v>
      </c>
      <c r="F192" t="s">
        <v>64</v>
      </c>
      <c r="G192" t="s">
        <v>41</v>
      </c>
      <c r="H192" t="s">
        <v>2197</v>
      </c>
      <c r="I192" t="s">
        <v>2493</v>
      </c>
      <c r="J192">
        <v>33409</v>
      </c>
      <c r="K192">
        <v>203292</v>
      </c>
      <c r="L192" t="s">
        <v>44</v>
      </c>
      <c r="N192" t="s">
        <v>45</v>
      </c>
      <c r="O192" t="s">
        <v>71</v>
      </c>
      <c r="P192" t="s">
        <v>47</v>
      </c>
      <c r="Q192" t="s">
        <v>97</v>
      </c>
      <c r="V192" t="s">
        <v>2499</v>
      </c>
      <c r="W192" t="s">
        <v>2500</v>
      </c>
      <c r="X192" t="s">
        <v>2501</v>
      </c>
      <c r="Z192" t="b">
        <v>0</v>
      </c>
      <c r="AC192" t="s">
        <v>2493</v>
      </c>
    </row>
    <row r="193" spans="1:29" x14ac:dyDescent="0.25">
      <c r="A193" s="1" t="s">
        <v>2504</v>
      </c>
      <c r="B193" t="s">
        <v>1200</v>
      </c>
      <c r="C193">
        <v>2018</v>
      </c>
      <c r="D193" t="s">
        <v>2503</v>
      </c>
      <c r="E193" t="s">
        <v>39</v>
      </c>
      <c r="F193" t="s">
        <v>167</v>
      </c>
      <c r="G193" t="s">
        <v>41</v>
      </c>
      <c r="H193" t="s">
        <v>42</v>
      </c>
      <c r="I193" t="s">
        <v>2504</v>
      </c>
      <c r="J193">
        <v>67320</v>
      </c>
      <c r="K193">
        <v>378707</v>
      </c>
      <c r="L193" t="s">
        <v>89</v>
      </c>
      <c r="O193" t="s">
        <v>46</v>
      </c>
      <c r="P193" t="s">
        <v>47</v>
      </c>
      <c r="Q193" t="s">
        <v>97</v>
      </c>
      <c r="R193" t="s">
        <v>2509</v>
      </c>
      <c r="V193" t="s">
        <v>2510</v>
      </c>
      <c r="W193" t="s">
        <v>2511</v>
      </c>
      <c r="X193" t="s">
        <v>2512</v>
      </c>
      <c r="Z193" t="b">
        <v>0</v>
      </c>
      <c r="AC193" t="s">
        <v>2504</v>
      </c>
    </row>
    <row r="194" spans="1:29" x14ac:dyDescent="0.25">
      <c r="A194" s="1" t="s">
        <v>315</v>
      </c>
      <c r="B194" t="s">
        <v>313</v>
      </c>
      <c r="C194">
        <v>1988</v>
      </c>
      <c r="D194" t="s">
        <v>314</v>
      </c>
      <c r="E194" t="s">
        <v>39</v>
      </c>
      <c r="F194" t="s">
        <v>40</v>
      </c>
      <c r="G194" t="s">
        <v>41</v>
      </c>
      <c r="H194" t="s">
        <v>42</v>
      </c>
      <c r="I194" t="s">
        <v>315</v>
      </c>
      <c r="J194">
        <v>10350</v>
      </c>
      <c r="K194">
        <v>68131</v>
      </c>
      <c r="L194" t="s">
        <v>173</v>
      </c>
      <c r="N194" t="s">
        <v>45</v>
      </c>
      <c r="O194" t="s">
        <v>46</v>
      </c>
      <c r="P194" t="s">
        <v>694</v>
      </c>
      <c r="Q194" t="s">
        <v>51</v>
      </c>
      <c r="S194" t="s">
        <v>2513</v>
      </c>
      <c r="T194" t="s">
        <v>1</v>
      </c>
      <c r="V194" t="s">
        <v>2514</v>
      </c>
      <c r="Z194" t="b">
        <v>0</v>
      </c>
      <c r="AC194" t="s">
        <v>315</v>
      </c>
    </row>
    <row r="195" spans="1:29" x14ac:dyDescent="0.25">
      <c r="A195" s="1" t="s">
        <v>2520</v>
      </c>
      <c r="B195" t="s">
        <v>1347</v>
      </c>
      <c r="C195">
        <v>2020</v>
      </c>
      <c r="D195" t="s">
        <v>2519</v>
      </c>
      <c r="E195" t="s">
        <v>39</v>
      </c>
      <c r="F195" t="s">
        <v>167</v>
      </c>
      <c r="G195" t="s">
        <v>41</v>
      </c>
      <c r="H195" t="s">
        <v>42</v>
      </c>
      <c r="I195" t="s">
        <v>2520</v>
      </c>
      <c r="J195">
        <v>73869</v>
      </c>
      <c r="K195">
        <v>426796</v>
      </c>
      <c r="L195" t="s">
        <v>89</v>
      </c>
      <c r="M195" t="s">
        <v>2521</v>
      </c>
      <c r="O195" t="s">
        <v>46</v>
      </c>
      <c r="P195" t="s">
        <v>47</v>
      </c>
      <c r="Q195" t="s">
        <v>202</v>
      </c>
      <c r="V195" t="s">
        <v>2526</v>
      </c>
      <c r="W195" t="s">
        <v>2527</v>
      </c>
      <c r="X195" t="s">
        <v>2528</v>
      </c>
      <c r="Z195" t="b">
        <v>0</v>
      </c>
      <c r="AA195" t="s">
        <v>17841</v>
      </c>
      <c r="AB195" t="s">
        <v>2529</v>
      </c>
      <c r="AC195" t="s">
        <v>2520</v>
      </c>
    </row>
    <row r="196" spans="1:29" x14ac:dyDescent="0.25">
      <c r="A196" s="1" t="s">
        <v>2533</v>
      </c>
      <c r="B196" t="s">
        <v>2531</v>
      </c>
      <c r="C196">
        <v>2017</v>
      </c>
      <c r="D196" t="s">
        <v>2532</v>
      </c>
      <c r="E196" t="s">
        <v>39</v>
      </c>
      <c r="F196" t="s">
        <v>40</v>
      </c>
      <c r="G196" t="s">
        <v>116</v>
      </c>
      <c r="H196" t="s">
        <v>1349</v>
      </c>
      <c r="I196" t="s">
        <v>2533</v>
      </c>
      <c r="J196">
        <v>66144</v>
      </c>
      <c r="K196">
        <v>372794</v>
      </c>
      <c r="L196" t="s">
        <v>173</v>
      </c>
      <c r="O196" t="s">
        <v>46</v>
      </c>
      <c r="P196" t="s">
        <v>47</v>
      </c>
      <c r="Q196" t="s">
        <v>145</v>
      </c>
      <c r="R196" t="s">
        <v>1477</v>
      </c>
      <c r="V196" t="s">
        <v>2537</v>
      </c>
      <c r="W196" t="s">
        <v>2538</v>
      </c>
      <c r="X196" t="s">
        <v>2539</v>
      </c>
      <c r="Z196" t="b">
        <v>0</v>
      </c>
      <c r="AA196" t="s">
        <v>17366</v>
      </c>
      <c r="AC196" t="s">
        <v>2533</v>
      </c>
    </row>
    <row r="197" spans="1:29" x14ac:dyDescent="0.25">
      <c r="A197" s="1" t="s">
        <v>2543</v>
      </c>
      <c r="B197" t="s">
        <v>2541</v>
      </c>
      <c r="C197">
        <v>2016</v>
      </c>
      <c r="D197" t="s">
        <v>2542</v>
      </c>
      <c r="E197" t="s">
        <v>39</v>
      </c>
      <c r="F197" t="s">
        <v>40</v>
      </c>
      <c r="G197" t="s">
        <v>116</v>
      </c>
      <c r="H197" t="s">
        <v>1302</v>
      </c>
      <c r="I197" t="s">
        <v>2543</v>
      </c>
      <c r="J197">
        <v>78849</v>
      </c>
      <c r="K197">
        <v>446221</v>
      </c>
      <c r="L197" t="s">
        <v>316</v>
      </c>
      <c r="N197" t="s">
        <v>45</v>
      </c>
      <c r="O197" t="s">
        <v>46</v>
      </c>
      <c r="P197" t="s">
        <v>2544</v>
      </c>
      <c r="Q197" t="s">
        <v>97</v>
      </c>
      <c r="V197" t="s">
        <v>2550</v>
      </c>
      <c r="W197" t="s">
        <v>2551</v>
      </c>
      <c r="X197" t="s">
        <v>1726</v>
      </c>
      <c r="Z197" t="b">
        <v>0</v>
      </c>
      <c r="AC197" t="s">
        <v>2543</v>
      </c>
    </row>
    <row r="198" spans="1:29" x14ac:dyDescent="0.25">
      <c r="A198" s="1" t="s">
        <v>2554</v>
      </c>
      <c r="B198" t="s">
        <v>1200</v>
      </c>
      <c r="C198">
        <v>1999</v>
      </c>
      <c r="D198" t="s">
        <v>2553</v>
      </c>
      <c r="E198" t="s">
        <v>39</v>
      </c>
      <c r="F198" t="s">
        <v>40</v>
      </c>
      <c r="G198" t="s">
        <v>116</v>
      </c>
      <c r="H198" t="s">
        <v>42</v>
      </c>
      <c r="I198" t="s">
        <v>2554</v>
      </c>
      <c r="J198">
        <v>14920</v>
      </c>
      <c r="K198">
        <v>68241</v>
      </c>
      <c r="L198" t="s">
        <v>173</v>
      </c>
      <c r="O198" t="s">
        <v>46</v>
      </c>
      <c r="P198" t="s">
        <v>47</v>
      </c>
      <c r="Q198" t="s">
        <v>97</v>
      </c>
      <c r="V198" t="s">
        <v>2559</v>
      </c>
      <c r="W198" t="s">
        <v>2560</v>
      </c>
      <c r="X198" t="s">
        <v>149</v>
      </c>
      <c r="Z198" t="b">
        <v>0</v>
      </c>
      <c r="AC198" t="s">
        <v>2554</v>
      </c>
    </row>
    <row r="199" spans="1:29" x14ac:dyDescent="0.25">
      <c r="A199" s="1" t="s">
        <v>2563</v>
      </c>
      <c r="B199" t="s">
        <v>893</v>
      </c>
      <c r="C199">
        <v>2009</v>
      </c>
      <c r="D199" t="s">
        <v>2562</v>
      </c>
      <c r="E199" t="s">
        <v>39</v>
      </c>
      <c r="F199" t="s">
        <v>40</v>
      </c>
      <c r="G199" t="s">
        <v>116</v>
      </c>
      <c r="H199" t="s">
        <v>42</v>
      </c>
      <c r="I199" t="s">
        <v>2563</v>
      </c>
      <c r="J199">
        <v>29792</v>
      </c>
      <c r="K199">
        <v>146118</v>
      </c>
      <c r="L199" t="s">
        <v>44</v>
      </c>
      <c r="N199" t="s">
        <v>45</v>
      </c>
      <c r="O199" t="s">
        <v>46</v>
      </c>
      <c r="P199" t="s">
        <v>47</v>
      </c>
      <c r="Q199" t="s">
        <v>97</v>
      </c>
      <c r="V199" t="s">
        <v>2568</v>
      </c>
      <c r="W199" t="s">
        <v>2569</v>
      </c>
      <c r="X199" t="s">
        <v>2570</v>
      </c>
      <c r="Z199" t="b">
        <v>0</v>
      </c>
      <c r="AC199" t="s">
        <v>2563</v>
      </c>
    </row>
    <row r="200" spans="1:29" x14ac:dyDescent="0.25">
      <c r="A200" s="1" t="s">
        <v>2574</v>
      </c>
      <c r="B200" t="s">
        <v>152</v>
      </c>
      <c r="C200">
        <v>2016</v>
      </c>
      <c r="D200" t="s">
        <v>2572</v>
      </c>
      <c r="E200" t="s">
        <v>39</v>
      </c>
      <c r="F200" t="s">
        <v>64</v>
      </c>
      <c r="G200" t="s">
        <v>41</v>
      </c>
      <c r="H200" t="s">
        <v>2573</v>
      </c>
      <c r="I200" t="s">
        <v>2574</v>
      </c>
      <c r="J200">
        <v>66138</v>
      </c>
      <c r="K200">
        <v>372637</v>
      </c>
      <c r="L200" t="s">
        <v>2269</v>
      </c>
      <c r="M200" t="s">
        <v>69</v>
      </c>
      <c r="O200" t="s">
        <v>71</v>
      </c>
      <c r="P200" t="s">
        <v>47</v>
      </c>
      <c r="Q200" t="s">
        <v>56</v>
      </c>
      <c r="V200" t="s">
        <v>2578</v>
      </c>
      <c r="W200" t="s">
        <v>2579</v>
      </c>
      <c r="X200" t="s">
        <v>149</v>
      </c>
      <c r="Z200" t="b">
        <v>0</v>
      </c>
      <c r="AA200" t="s">
        <v>17366</v>
      </c>
      <c r="AB200" t="s">
        <v>2580</v>
      </c>
      <c r="AC200" t="s">
        <v>2574</v>
      </c>
    </row>
    <row r="201" spans="1:29" x14ac:dyDescent="0.25">
      <c r="A201" s="1" t="s">
        <v>2584</v>
      </c>
      <c r="B201" t="s">
        <v>2582</v>
      </c>
      <c r="C201">
        <v>1990</v>
      </c>
      <c r="D201" t="s">
        <v>2583</v>
      </c>
      <c r="E201" t="s">
        <v>39</v>
      </c>
      <c r="F201" t="s">
        <v>40</v>
      </c>
      <c r="G201" t="s">
        <v>41</v>
      </c>
      <c r="H201" t="s">
        <v>42</v>
      </c>
      <c r="I201" t="s">
        <v>2584</v>
      </c>
      <c r="J201">
        <v>9264</v>
      </c>
      <c r="K201">
        <v>54862</v>
      </c>
      <c r="L201" t="s">
        <v>173</v>
      </c>
      <c r="M201" t="s">
        <v>69</v>
      </c>
      <c r="N201" t="s">
        <v>184</v>
      </c>
      <c r="O201" t="s">
        <v>46</v>
      </c>
      <c r="P201" t="s">
        <v>47</v>
      </c>
      <c r="Q201" t="s">
        <v>145</v>
      </c>
      <c r="R201" t="s">
        <v>146</v>
      </c>
      <c r="V201" t="s">
        <v>2590</v>
      </c>
      <c r="W201" t="s">
        <v>2586</v>
      </c>
      <c r="X201" t="s">
        <v>9</v>
      </c>
      <c r="Z201" t="b">
        <v>0</v>
      </c>
      <c r="AA201" t="s">
        <v>17366</v>
      </c>
      <c r="AC201" t="s">
        <v>2584</v>
      </c>
    </row>
    <row r="202" spans="1:29" x14ac:dyDescent="0.25">
      <c r="A202" s="1" t="s">
        <v>2594</v>
      </c>
      <c r="B202" t="s">
        <v>2592</v>
      </c>
      <c r="C202">
        <v>2007</v>
      </c>
      <c r="D202" t="s">
        <v>2593</v>
      </c>
      <c r="E202" t="s">
        <v>39</v>
      </c>
      <c r="F202" t="s">
        <v>40</v>
      </c>
      <c r="G202" t="s">
        <v>41</v>
      </c>
      <c r="H202" t="s">
        <v>42</v>
      </c>
      <c r="I202" t="s">
        <v>2594</v>
      </c>
      <c r="J202">
        <v>25431</v>
      </c>
      <c r="K202">
        <v>109009</v>
      </c>
      <c r="L202" t="s">
        <v>44</v>
      </c>
      <c r="N202" t="s">
        <v>45</v>
      </c>
      <c r="O202" t="s">
        <v>46</v>
      </c>
      <c r="P202" t="s">
        <v>47</v>
      </c>
      <c r="Q202" t="s">
        <v>217</v>
      </c>
      <c r="S202" t="s">
        <v>2599</v>
      </c>
      <c r="V202" t="s">
        <v>2600</v>
      </c>
      <c r="W202" t="s">
        <v>2601</v>
      </c>
      <c r="X202" t="s">
        <v>2602</v>
      </c>
      <c r="Z202" t="b">
        <v>0</v>
      </c>
      <c r="AA202" t="s">
        <v>17845</v>
      </c>
      <c r="AC202" t="s">
        <v>2594</v>
      </c>
    </row>
    <row r="203" spans="1:29" x14ac:dyDescent="0.25">
      <c r="A203" s="1" t="s">
        <v>2606</v>
      </c>
      <c r="B203" t="s">
        <v>2604</v>
      </c>
      <c r="C203">
        <v>2021</v>
      </c>
      <c r="D203" t="s">
        <v>2605</v>
      </c>
      <c r="E203" t="s">
        <v>39</v>
      </c>
      <c r="F203" t="s">
        <v>40</v>
      </c>
      <c r="G203" t="s">
        <v>41</v>
      </c>
      <c r="H203" t="s">
        <v>2106</v>
      </c>
      <c r="I203" t="s">
        <v>2606</v>
      </c>
      <c r="J203">
        <v>78692</v>
      </c>
      <c r="K203">
        <v>444934</v>
      </c>
      <c r="L203" t="s">
        <v>155</v>
      </c>
      <c r="O203" t="s">
        <v>46</v>
      </c>
      <c r="P203" t="s">
        <v>47</v>
      </c>
      <c r="Q203" t="s">
        <v>51</v>
      </c>
      <c r="S203" t="s">
        <v>2612</v>
      </c>
      <c r="T203" t="s">
        <v>21</v>
      </c>
      <c r="U203" t="s">
        <v>54</v>
      </c>
      <c r="V203" t="s">
        <v>2613</v>
      </c>
      <c r="W203" t="s">
        <v>2614</v>
      </c>
      <c r="X203" t="s">
        <v>2615</v>
      </c>
      <c r="Z203" t="b">
        <v>0</v>
      </c>
      <c r="AC203" t="s">
        <v>2606</v>
      </c>
    </row>
    <row r="204" spans="1:29" x14ac:dyDescent="0.25">
      <c r="A204" s="1" t="s">
        <v>2618</v>
      </c>
      <c r="B204" t="s">
        <v>2128</v>
      </c>
      <c r="C204">
        <v>2012</v>
      </c>
      <c r="D204" t="s">
        <v>2617</v>
      </c>
      <c r="E204" t="s">
        <v>39</v>
      </c>
      <c r="F204" t="s">
        <v>40</v>
      </c>
      <c r="G204" t="s">
        <v>116</v>
      </c>
      <c r="H204" t="s">
        <v>42</v>
      </c>
      <c r="I204" t="s">
        <v>2618</v>
      </c>
      <c r="J204">
        <v>42624</v>
      </c>
      <c r="K204">
        <v>244994</v>
      </c>
      <c r="L204" t="s">
        <v>173</v>
      </c>
      <c r="M204" t="s">
        <v>69</v>
      </c>
      <c r="N204" t="s">
        <v>45</v>
      </c>
      <c r="O204" t="s">
        <v>46</v>
      </c>
      <c r="P204" t="s">
        <v>47</v>
      </c>
      <c r="Q204" t="s">
        <v>56</v>
      </c>
      <c r="V204" t="s">
        <v>2622</v>
      </c>
      <c r="W204" t="s">
        <v>2623</v>
      </c>
      <c r="X204" t="s">
        <v>2624</v>
      </c>
      <c r="Z204" t="b">
        <v>0</v>
      </c>
      <c r="AA204" t="s">
        <v>17849</v>
      </c>
      <c r="AC204" t="s">
        <v>2618</v>
      </c>
    </row>
    <row r="205" spans="1:29" x14ac:dyDescent="0.25">
      <c r="A205" s="1" t="s">
        <v>1085</v>
      </c>
      <c r="B205" t="s">
        <v>17668</v>
      </c>
      <c r="C205">
        <v>2004</v>
      </c>
      <c r="D205" t="s">
        <v>17669</v>
      </c>
      <c r="E205" t="s">
        <v>39</v>
      </c>
      <c r="F205" t="s">
        <v>167</v>
      </c>
      <c r="G205" t="s">
        <v>41</v>
      </c>
      <c r="H205" t="s">
        <v>42</v>
      </c>
      <c r="I205" t="s">
        <v>1085</v>
      </c>
      <c r="J205">
        <v>31496</v>
      </c>
      <c r="K205">
        <v>57229</v>
      </c>
      <c r="L205" t="s">
        <v>173</v>
      </c>
      <c r="M205" t="s">
        <v>69</v>
      </c>
      <c r="N205" t="s">
        <v>45</v>
      </c>
      <c r="O205" t="s">
        <v>46</v>
      </c>
      <c r="P205" t="s">
        <v>47</v>
      </c>
      <c r="Q205" t="s">
        <v>97</v>
      </c>
      <c r="V205" t="s">
        <v>2625</v>
      </c>
      <c r="W205" t="s">
        <v>17670</v>
      </c>
      <c r="X205" t="s">
        <v>2467</v>
      </c>
      <c r="Z205" t="b">
        <v>1</v>
      </c>
      <c r="AC205" t="s">
        <v>1085</v>
      </c>
    </row>
    <row r="206" spans="1:29" x14ac:dyDescent="0.25">
      <c r="A206" s="1" t="s">
        <v>2632</v>
      </c>
      <c r="B206" t="s">
        <v>2630</v>
      </c>
      <c r="C206">
        <v>2010</v>
      </c>
      <c r="D206" t="s">
        <v>2631</v>
      </c>
      <c r="E206" t="s">
        <v>39</v>
      </c>
      <c r="F206" t="s">
        <v>40</v>
      </c>
      <c r="G206" t="s">
        <v>116</v>
      </c>
      <c r="H206" t="s">
        <v>42</v>
      </c>
      <c r="I206" t="s">
        <v>2632</v>
      </c>
      <c r="J206">
        <v>32137</v>
      </c>
      <c r="K206">
        <v>163808</v>
      </c>
      <c r="L206" t="s">
        <v>44</v>
      </c>
      <c r="N206" t="s">
        <v>45</v>
      </c>
      <c r="O206" t="s">
        <v>46</v>
      </c>
      <c r="P206" t="s">
        <v>47</v>
      </c>
      <c r="Q206" t="s">
        <v>97</v>
      </c>
      <c r="R206" t="s">
        <v>2638</v>
      </c>
      <c r="V206" t="s">
        <v>2639</v>
      </c>
      <c r="W206" t="s">
        <v>2640</v>
      </c>
      <c r="X206" t="s">
        <v>311</v>
      </c>
      <c r="Z206" t="b">
        <v>0</v>
      </c>
      <c r="AC206" t="s">
        <v>2632</v>
      </c>
    </row>
    <row r="207" spans="1:29" x14ac:dyDescent="0.25">
      <c r="A207" s="1" t="s">
        <v>15737</v>
      </c>
      <c r="B207" t="s">
        <v>4140</v>
      </c>
      <c r="C207">
        <v>2022</v>
      </c>
      <c r="D207" t="s">
        <v>15736</v>
      </c>
      <c r="E207" t="s">
        <v>39</v>
      </c>
      <c r="F207" t="s">
        <v>167</v>
      </c>
      <c r="G207" t="s">
        <v>15664</v>
      </c>
      <c r="H207" t="s">
        <v>236</v>
      </c>
      <c r="I207" t="s">
        <v>15737</v>
      </c>
      <c r="L207" t="s">
        <v>44</v>
      </c>
      <c r="M207" t="s">
        <v>15738</v>
      </c>
      <c r="N207" t="s">
        <v>45</v>
      </c>
      <c r="O207" t="s">
        <v>46</v>
      </c>
      <c r="P207" t="s">
        <v>47</v>
      </c>
      <c r="Q207" t="s">
        <v>97</v>
      </c>
      <c r="V207" t="s">
        <v>15743</v>
      </c>
      <c r="W207" t="s">
        <v>15744</v>
      </c>
      <c r="X207" t="s">
        <v>2434</v>
      </c>
      <c r="Z207" t="b">
        <v>0</v>
      </c>
    </row>
    <row r="208" spans="1:29" x14ac:dyDescent="0.25">
      <c r="A208" s="1" t="s">
        <v>2644</v>
      </c>
      <c r="B208" t="s">
        <v>2642</v>
      </c>
      <c r="C208">
        <v>2010</v>
      </c>
      <c r="D208" t="s">
        <v>2643</v>
      </c>
      <c r="E208" t="s">
        <v>39</v>
      </c>
      <c r="F208" t="s">
        <v>167</v>
      </c>
      <c r="G208" t="s">
        <v>41</v>
      </c>
      <c r="H208" t="s">
        <v>245</v>
      </c>
      <c r="I208" t="s">
        <v>2644</v>
      </c>
      <c r="J208">
        <v>42493</v>
      </c>
      <c r="K208">
        <v>243258</v>
      </c>
      <c r="L208" t="s">
        <v>316</v>
      </c>
      <c r="M208" t="s">
        <v>69</v>
      </c>
      <c r="N208" t="s">
        <v>45</v>
      </c>
      <c r="O208" t="s">
        <v>46</v>
      </c>
      <c r="P208" t="s">
        <v>47</v>
      </c>
      <c r="Q208" t="s">
        <v>97</v>
      </c>
      <c r="V208" t="s">
        <v>2650</v>
      </c>
      <c r="W208" t="s">
        <v>2651</v>
      </c>
      <c r="X208" t="s">
        <v>2652</v>
      </c>
      <c r="Z208" t="b">
        <v>0</v>
      </c>
      <c r="AC208" t="s">
        <v>2644</v>
      </c>
    </row>
    <row r="209" spans="1:29" x14ac:dyDescent="0.25">
      <c r="A209" s="1" t="s">
        <v>2656</v>
      </c>
      <c r="B209" t="s">
        <v>2654</v>
      </c>
      <c r="C209">
        <v>1985</v>
      </c>
      <c r="D209" t="s">
        <v>2655</v>
      </c>
      <c r="E209" t="s">
        <v>39</v>
      </c>
      <c r="F209" t="s">
        <v>40</v>
      </c>
      <c r="G209" t="s">
        <v>41</v>
      </c>
      <c r="H209" t="s">
        <v>42</v>
      </c>
      <c r="I209" t="s">
        <v>2656</v>
      </c>
      <c r="J209">
        <v>9521</v>
      </c>
      <c r="K209">
        <v>55644</v>
      </c>
      <c r="L209" t="s">
        <v>44</v>
      </c>
      <c r="N209" t="s">
        <v>45</v>
      </c>
      <c r="O209" t="s">
        <v>46</v>
      </c>
      <c r="P209" t="s">
        <v>47</v>
      </c>
      <c r="Q209" t="s">
        <v>97</v>
      </c>
      <c r="V209" t="s">
        <v>2662</v>
      </c>
      <c r="W209" t="s">
        <v>2663</v>
      </c>
      <c r="X209" t="s">
        <v>2664</v>
      </c>
      <c r="Z209" t="b">
        <v>0</v>
      </c>
      <c r="AC209" t="s">
        <v>2656</v>
      </c>
    </row>
    <row r="210" spans="1:29" x14ac:dyDescent="0.25">
      <c r="A210" s="1" t="s">
        <v>2668</v>
      </c>
      <c r="B210" t="s">
        <v>2541</v>
      </c>
      <c r="C210">
        <v>2011</v>
      </c>
      <c r="D210" t="s">
        <v>2666</v>
      </c>
      <c r="E210" t="s">
        <v>39</v>
      </c>
      <c r="F210" t="s">
        <v>64</v>
      </c>
      <c r="G210" t="s">
        <v>41</v>
      </c>
      <c r="H210" t="s">
        <v>2667</v>
      </c>
      <c r="I210" t="s">
        <v>2668</v>
      </c>
      <c r="J210">
        <v>35309</v>
      </c>
      <c r="K210">
        <v>178341</v>
      </c>
      <c r="L210" t="s">
        <v>316</v>
      </c>
      <c r="N210" t="s">
        <v>45</v>
      </c>
      <c r="O210" t="s">
        <v>71</v>
      </c>
      <c r="P210" t="s">
        <v>47</v>
      </c>
      <c r="Q210" t="s">
        <v>97</v>
      </c>
      <c r="V210" t="s">
        <v>2674</v>
      </c>
      <c r="W210" t="s">
        <v>2675</v>
      </c>
      <c r="X210" t="s">
        <v>2676</v>
      </c>
      <c r="Z210" t="b">
        <v>0</v>
      </c>
      <c r="AC210" t="s">
        <v>2668</v>
      </c>
    </row>
    <row r="211" spans="1:29" x14ac:dyDescent="0.25">
      <c r="A211" s="1" t="s">
        <v>2680</v>
      </c>
      <c r="B211" t="s">
        <v>2678</v>
      </c>
      <c r="C211">
        <v>2010</v>
      </c>
      <c r="D211" t="s">
        <v>2679</v>
      </c>
      <c r="E211" t="s">
        <v>39</v>
      </c>
      <c r="F211" t="s">
        <v>167</v>
      </c>
      <c r="G211" t="s">
        <v>41</v>
      </c>
      <c r="H211" t="s">
        <v>1005</v>
      </c>
      <c r="I211" t="s">
        <v>2680</v>
      </c>
      <c r="J211">
        <v>34473</v>
      </c>
      <c r="K211">
        <v>173566</v>
      </c>
      <c r="L211" t="s">
        <v>106</v>
      </c>
      <c r="N211" t="s">
        <v>2681</v>
      </c>
      <c r="O211" t="s">
        <v>46</v>
      </c>
      <c r="P211" t="s">
        <v>47</v>
      </c>
      <c r="Q211" t="s">
        <v>217</v>
      </c>
      <c r="S211" t="s">
        <v>2686</v>
      </c>
      <c r="V211" t="s">
        <v>2687</v>
      </c>
      <c r="W211" t="s">
        <v>2688</v>
      </c>
      <c r="X211" t="s">
        <v>2689</v>
      </c>
      <c r="Y211" t="s">
        <v>2690</v>
      </c>
      <c r="Z211" t="b">
        <v>0</v>
      </c>
      <c r="AA211" t="s">
        <v>17366</v>
      </c>
      <c r="AB211" t="s">
        <v>2691</v>
      </c>
      <c r="AC211" t="s">
        <v>2680</v>
      </c>
    </row>
    <row r="212" spans="1:29" x14ac:dyDescent="0.25">
      <c r="A212" s="1" t="s">
        <v>2696</v>
      </c>
      <c r="B212" t="s">
        <v>2693</v>
      </c>
      <c r="C212">
        <v>1995</v>
      </c>
      <c r="D212" t="s">
        <v>2694</v>
      </c>
      <c r="E212" t="s">
        <v>39</v>
      </c>
      <c r="F212" t="s">
        <v>64</v>
      </c>
      <c r="G212" t="s">
        <v>41</v>
      </c>
      <c r="H212" t="s">
        <v>2695</v>
      </c>
      <c r="I212" t="s">
        <v>2696</v>
      </c>
      <c r="J212">
        <v>26678</v>
      </c>
      <c r="K212">
        <v>119289</v>
      </c>
      <c r="L212" t="s">
        <v>173</v>
      </c>
      <c r="M212" t="s">
        <v>69</v>
      </c>
      <c r="N212" t="s">
        <v>760</v>
      </c>
      <c r="O212" t="s">
        <v>71</v>
      </c>
      <c r="P212" t="s">
        <v>47</v>
      </c>
      <c r="Q212" t="s">
        <v>97</v>
      </c>
      <c r="V212" t="s">
        <v>2701</v>
      </c>
      <c r="W212" t="s">
        <v>2702</v>
      </c>
      <c r="X212" t="s">
        <v>9</v>
      </c>
      <c r="Z212" t="b">
        <v>0</v>
      </c>
      <c r="AC212" t="s">
        <v>2696</v>
      </c>
    </row>
    <row r="213" spans="1:29" x14ac:dyDescent="0.25">
      <c r="A213" s="1" t="s">
        <v>2704</v>
      </c>
      <c r="B213" t="s">
        <v>1870</v>
      </c>
      <c r="C213">
        <v>2012</v>
      </c>
      <c r="D213" t="s">
        <v>1871</v>
      </c>
      <c r="E213" t="s">
        <v>39</v>
      </c>
      <c r="F213" t="s">
        <v>40</v>
      </c>
      <c r="G213" t="s">
        <v>116</v>
      </c>
      <c r="H213" t="s">
        <v>264</v>
      </c>
      <c r="I213" t="s">
        <v>2704</v>
      </c>
      <c r="J213">
        <v>42494</v>
      </c>
      <c r="K213">
        <v>243260</v>
      </c>
      <c r="L213" t="s">
        <v>173</v>
      </c>
      <c r="M213" t="s">
        <v>69</v>
      </c>
      <c r="N213" t="s">
        <v>45</v>
      </c>
      <c r="O213" t="s">
        <v>46</v>
      </c>
      <c r="P213" t="s">
        <v>47</v>
      </c>
      <c r="Q213" t="s">
        <v>51</v>
      </c>
      <c r="S213" t="s">
        <v>2706</v>
      </c>
      <c r="T213" t="s">
        <v>6</v>
      </c>
      <c r="U213" t="s">
        <v>54</v>
      </c>
      <c r="V213" t="s">
        <v>2707</v>
      </c>
      <c r="W213" t="s">
        <v>1875</v>
      </c>
      <c r="X213" t="s">
        <v>1876</v>
      </c>
      <c r="Z213" t="b">
        <v>0</v>
      </c>
      <c r="AC213" t="s">
        <v>2704</v>
      </c>
    </row>
    <row r="214" spans="1:29" x14ac:dyDescent="0.25">
      <c r="A214" s="1" t="s">
        <v>2711</v>
      </c>
      <c r="B214" t="s">
        <v>2709</v>
      </c>
      <c r="C214">
        <v>2017</v>
      </c>
      <c r="D214" t="s">
        <v>2710</v>
      </c>
      <c r="E214" t="s">
        <v>39</v>
      </c>
      <c r="F214" t="s">
        <v>167</v>
      </c>
      <c r="G214" t="s">
        <v>41</v>
      </c>
      <c r="H214" t="s">
        <v>245</v>
      </c>
      <c r="I214" t="s">
        <v>2711</v>
      </c>
      <c r="J214">
        <v>63036</v>
      </c>
      <c r="K214">
        <v>358687</v>
      </c>
      <c r="L214" t="s">
        <v>89</v>
      </c>
      <c r="M214" t="s">
        <v>2712</v>
      </c>
      <c r="O214" t="s">
        <v>46</v>
      </c>
      <c r="P214" t="s">
        <v>47</v>
      </c>
      <c r="Q214" t="s">
        <v>51</v>
      </c>
      <c r="S214" t="s">
        <v>2717</v>
      </c>
      <c r="T214" t="s">
        <v>6</v>
      </c>
      <c r="V214" t="s">
        <v>2718</v>
      </c>
      <c r="W214" t="s">
        <v>2719</v>
      </c>
      <c r="X214" t="s">
        <v>273</v>
      </c>
      <c r="Z214" t="b">
        <v>0</v>
      </c>
      <c r="AC214" t="s">
        <v>2711</v>
      </c>
    </row>
    <row r="215" spans="1:29" x14ac:dyDescent="0.25">
      <c r="A215" s="1" t="s">
        <v>2723</v>
      </c>
      <c r="B215" t="s">
        <v>2721</v>
      </c>
      <c r="C215">
        <v>2004</v>
      </c>
      <c r="D215" t="s">
        <v>2722</v>
      </c>
      <c r="E215" t="s">
        <v>39</v>
      </c>
      <c r="F215" t="s">
        <v>40</v>
      </c>
      <c r="G215" t="s">
        <v>41</v>
      </c>
      <c r="H215" t="s">
        <v>104</v>
      </c>
      <c r="I215" t="s">
        <v>2723</v>
      </c>
      <c r="J215">
        <v>13269</v>
      </c>
      <c r="K215">
        <v>65535</v>
      </c>
      <c r="L215" t="s">
        <v>155</v>
      </c>
      <c r="O215" t="s">
        <v>46</v>
      </c>
      <c r="P215" t="s">
        <v>47</v>
      </c>
      <c r="Q215" t="s">
        <v>51</v>
      </c>
      <c r="S215" t="s">
        <v>2728</v>
      </c>
      <c r="T215" t="s">
        <v>6</v>
      </c>
      <c r="U215" t="s">
        <v>78</v>
      </c>
      <c r="W215" t="s">
        <v>2729</v>
      </c>
      <c r="X215" t="s">
        <v>2730</v>
      </c>
      <c r="Z215" t="b">
        <v>0</v>
      </c>
      <c r="AC215" t="s">
        <v>2723</v>
      </c>
    </row>
    <row r="216" spans="1:29" x14ac:dyDescent="0.25">
      <c r="A216" s="1" t="s">
        <v>2733</v>
      </c>
      <c r="B216" t="s">
        <v>974</v>
      </c>
      <c r="C216">
        <v>2004</v>
      </c>
      <c r="D216" t="s">
        <v>2732</v>
      </c>
      <c r="E216" t="s">
        <v>39</v>
      </c>
      <c r="F216" t="s">
        <v>40</v>
      </c>
      <c r="G216" t="s">
        <v>41</v>
      </c>
      <c r="H216" t="s">
        <v>42</v>
      </c>
      <c r="I216" t="s">
        <v>2733</v>
      </c>
      <c r="J216">
        <v>11820</v>
      </c>
      <c r="K216">
        <v>58913</v>
      </c>
      <c r="L216" t="s">
        <v>173</v>
      </c>
      <c r="M216" t="s">
        <v>69</v>
      </c>
      <c r="N216" t="s">
        <v>45</v>
      </c>
      <c r="O216" t="s">
        <v>46</v>
      </c>
      <c r="P216" t="s">
        <v>47</v>
      </c>
      <c r="Q216" t="s">
        <v>97</v>
      </c>
      <c r="V216" t="s">
        <v>2739</v>
      </c>
      <c r="W216" t="s">
        <v>2740</v>
      </c>
      <c r="X216" t="s">
        <v>6</v>
      </c>
      <c r="Z216" t="b">
        <v>0</v>
      </c>
      <c r="AC216" t="s">
        <v>2733</v>
      </c>
    </row>
    <row r="217" spans="1:29" x14ac:dyDescent="0.25">
      <c r="A217" s="1" t="s">
        <v>2743</v>
      </c>
      <c r="B217" t="s">
        <v>656</v>
      </c>
      <c r="C217">
        <v>2017</v>
      </c>
      <c r="D217" t="s">
        <v>2742</v>
      </c>
      <c r="E217" t="s">
        <v>39</v>
      </c>
      <c r="F217" t="s">
        <v>167</v>
      </c>
      <c r="G217" t="s">
        <v>41</v>
      </c>
      <c r="H217" t="s">
        <v>209</v>
      </c>
      <c r="I217" t="s">
        <v>2743</v>
      </c>
      <c r="J217">
        <v>66053</v>
      </c>
      <c r="K217">
        <v>372000</v>
      </c>
      <c r="L217" t="s">
        <v>89</v>
      </c>
      <c r="M217" t="s">
        <v>2744</v>
      </c>
      <c r="O217" t="s">
        <v>46</v>
      </c>
      <c r="P217" t="s">
        <v>47</v>
      </c>
      <c r="Q217" t="s">
        <v>97</v>
      </c>
      <c r="R217" t="s">
        <v>169</v>
      </c>
      <c r="V217" t="s">
        <v>2749</v>
      </c>
      <c r="W217" t="s">
        <v>2750</v>
      </c>
      <c r="X217" t="s">
        <v>2751</v>
      </c>
      <c r="Z217" t="b">
        <v>0</v>
      </c>
      <c r="AC217" t="s">
        <v>2743</v>
      </c>
    </row>
    <row r="218" spans="1:29" x14ac:dyDescent="0.25">
      <c r="A218" s="1" t="s">
        <v>2754</v>
      </c>
      <c r="B218" t="s">
        <v>1649</v>
      </c>
      <c r="C218">
        <v>2004</v>
      </c>
      <c r="D218" t="s">
        <v>2753</v>
      </c>
      <c r="E218" t="s">
        <v>39</v>
      </c>
      <c r="F218" t="s">
        <v>40</v>
      </c>
      <c r="G218" t="s">
        <v>41</v>
      </c>
      <c r="H218" t="s">
        <v>42</v>
      </c>
      <c r="I218" t="s">
        <v>2754</v>
      </c>
      <c r="J218">
        <v>18459</v>
      </c>
      <c r="K218">
        <v>84660</v>
      </c>
      <c r="L218" t="s">
        <v>44</v>
      </c>
      <c r="N218" t="s">
        <v>45</v>
      </c>
      <c r="O218" t="s">
        <v>46</v>
      </c>
      <c r="P218" t="s">
        <v>47</v>
      </c>
      <c r="Q218" t="s">
        <v>97</v>
      </c>
      <c r="R218" t="s">
        <v>169</v>
      </c>
      <c r="V218" t="s">
        <v>2760</v>
      </c>
      <c r="W218" t="s">
        <v>2761</v>
      </c>
      <c r="X218" t="s">
        <v>2762</v>
      </c>
      <c r="Z218" t="b">
        <v>0</v>
      </c>
      <c r="AC218" t="s">
        <v>2754</v>
      </c>
    </row>
    <row r="219" spans="1:29" x14ac:dyDescent="0.25">
      <c r="A219" s="1" t="s">
        <v>2766</v>
      </c>
      <c r="B219" t="s">
        <v>2764</v>
      </c>
      <c r="C219">
        <v>2016</v>
      </c>
      <c r="D219" t="s">
        <v>2765</v>
      </c>
      <c r="E219" t="s">
        <v>39</v>
      </c>
      <c r="F219" t="s">
        <v>40</v>
      </c>
      <c r="G219" t="s">
        <v>116</v>
      </c>
      <c r="H219" t="s">
        <v>249</v>
      </c>
      <c r="I219" t="s">
        <v>2766</v>
      </c>
      <c r="J219">
        <v>57455</v>
      </c>
      <c r="K219">
        <v>333799</v>
      </c>
      <c r="L219" t="s">
        <v>44</v>
      </c>
      <c r="M219" t="s">
        <v>2767</v>
      </c>
      <c r="O219" t="s">
        <v>46</v>
      </c>
      <c r="P219" t="s">
        <v>47</v>
      </c>
      <c r="Q219" t="s">
        <v>848</v>
      </c>
      <c r="R219" t="s">
        <v>169</v>
      </c>
      <c r="V219" t="s">
        <v>2773</v>
      </c>
      <c r="W219" t="s">
        <v>2774</v>
      </c>
      <c r="X219" t="s">
        <v>2775</v>
      </c>
      <c r="Z219" t="b">
        <v>0</v>
      </c>
      <c r="AA219" t="s">
        <v>17366</v>
      </c>
      <c r="AC219" t="s">
        <v>2766</v>
      </c>
    </row>
    <row r="220" spans="1:29" x14ac:dyDescent="0.25">
      <c r="A220" s="1" t="s">
        <v>2779</v>
      </c>
      <c r="B220" t="s">
        <v>2777</v>
      </c>
      <c r="C220">
        <v>1987</v>
      </c>
      <c r="D220" t="s">
        <v>2778</v>
      </c>
      <c r="E220" t="s">
        <v>39</v>
      </c>
      <c r="F220" t="s">
        <v>40</v>
      </c>
      <c r="G220" t="s">
        <v>116</v>
      </c>
      <c r="H220" t="s">
        <v>884</v>
      </c>
      <c r="I220" t="s">
        <v>2779</v>
      </c>
      <c r="J220">
        <v>10139</v>
      </c>
      <c r="K220">
        <v>64791</v>
      </c>
      <c r="L220" t="s">
        <v>173</v>
      </c>
      <c r="M220" t="s">
        <v>69</v>
      </c>
      <c r="N220" t="s">
        <v>45</v>
      </c>
      <c r="O220" t="s">
        <v>46</v>
      </c>
      <c r="P220" t="s">
        <v>47</v>
      </c>
      <c r="Q220" t="s">
        <v>145</v>
      </c>
      <c r="R220" t="s">
        <v>146</v>
      </c>
      <c r="V220" t="s">
        <v>2784</v>
      </c>
      <c r="W220" t="s">
        <v>2785</v>
      </c>
      <c r="X220" t="s">
        <v>10</v>
      </c>
      <c r="Z220" t="b">
        <v>0</v>
      </c>
      <c r="AA220" t="s">
        <v>17366</v>
      </c>
      <c r="AC220" t="s">
        <v>2779</v>
      </c>
    </row>
    <row r="221" spans="1:29" x14ac:dyDescent="0.25">
      <c r="A221" s="1" t="s">
        <v>2789</v>
      </c>
      <c r="B221" t="s">
        <v>2787</v>
      </c>
      <c r="C221">
        <v>1903</v>
      </c>
      <c r="D221" t="s">
        <v>2788</v>
      </c>
      <c r="E221" t="s">
        <v>39</v>
      </c>
      <c r="F221" t="s">
        <v>40</v>
      </c>
      <c r="G221" t="s">
        <v>41</v>
      </c>
      <c r="H221" t="s">
        <v>195</v>
      </c>
      <c r="I221" t="s">
        <v>2789</v>
      </c>
      <c r="J221">
        <v>17263</v>
      </c>
      <c r="K221">
        <v>54864</v>
      </c>
      <c r="L221" t="s">
        <v>44</v>
      </c>
      <c r="O221" t="s">
        <v>46</v>
      </c>
      <c r="P221" t="s">
        <v>47</v>
      </c>
      <c r="Q221" t="s">
        <v>145</v>
      </c>
      <c r="R221" t="s">
        <v>169</v>
      </c>
      <c r="V221" t="s">
        <v>2794</v>
      </c>
      <c r="W221" t="s">
        <v>2795</v>
      </c>
      <c r="X221" t="s">
        <v>2</v>
      </c>
      <c r="Z221" t="b">
        <v>0</v>
      </c>
      <c r="AA221" t="s">
        <v>17366</v>
      </c>
      <c r="AC221" t="s">
        <v>2789</v>
      </c>
    </row>
    <row r="222" spans="1:29" x14ac:dyDescent="0.25">
      <c r="A222" s="1" t="s">
        <v>2807</v>
      </c>
      <c r="B222" t="s">
        <v>1194</v>
      </c>
      <c r="C222">
        <v>1953</v>
      </c>
      <c r="D222" t="s">
        <v>2806</v>
      </c>
      <c r="E222" t="s">
        <v>39</v>
      </c>
      <c r="F222" t="s">
        <v>167</v>
      </c>
      <c r="G222" t="s">
        <v>41</v>
      </c>
      <c r="H222" t="s">
        <v>245</v>
      </c>
      <c r="I222" t="s">
        <v>2807</v>
      </c>
      <c r="J222">
        <v>51599</v>
      </c>
      <c r="K222">
        <v>65213</v>
      </c>
      <c r="L222" t="s">
        <v>44</v>
      </c>
      <c r="N222" t="s">
        <v>45</v>
      </c>
      <c r="O222" t="s">
        <v>46</v>
      </c>
      <c r="P222" t="s">
        <v>47</v>
      </c>
      <c r="Q222" t="s">
        <v>145</v>
      </c>
      <c r="R222" t="s">
        <v>169</v>
      </c>
      <c r="V222" t="s">
        <v>2811</v>
      </c>
      <c r="W222" t="s">
        <v>691</v>
      </c>
      <c r="X222" t="s">
        <v>14</v>
      </c>
      <c r="Z222" t="b">
        <v>0</v>
      </c>
      <c r="AA222" t="s">
        <v>17366</v>
      </c>
      <c r="AC222" t="s">
        <v>2807</v>
      </c>
    </row>
    <row r="223" spans="1:29" x14ac:dyDescent="0.25">
      <c r="A223" s="1" t="s">
        <v>2831</v>
      </c>
      <c r="B223" t="s">
        <v>950</v>
      </c>
      <c r="C223">
        <v>1931</v>
      </c>
      <c r="D223" t="s">
        <v>2830</v>
      </c>
      <c r="E223" t="s">
        <v>39</v>
      </c>
      <c r="F223" t="s">
        <v>40</v>
      </c>
      <c r="G223" t="s">
        <v>116</v>
      </c>
      <c r="H223" t="s">
        <v>42</v>
      </c>
      <c r="I223" t="s">
        <v>2831</v>
      </c>
      <c r="J223">
        <v>18505</v>
      </c>
      <c r="K223">
        <v>84847</v>
      </c>
      <c r="L223" t="s">
        <v>316</v>
      </c>
      <c r="O223" t="s">
        <v>46</v>
      </c>
      <c r="Q223" t="s">
        <v>97</v>
      </c>
      <c r="V223" t="s">
        <v>2835</v>
      </c>
      <c r="X223" t="s">
        <v>8</v>
      </c>
      <c r="Z223" t="b">
        <v>0</v>
      </c>
      <c r="AB223" t="s">
        <v>2836</v>
      </c>
      <c r="AC223" t="s">
        <v>2831</v>
      </c>
    </row>
    <row r="224" spans="1:29" x14ac:dyDescent="0.25">
      <c r="A224" s="1" t="s">
        <v>2840</v>
      </c>
      <c r="B224" t="s">
        <v>2838</v>
      </c>
      <c r="C224">
        <v>2013</v>
      </c>
      <c r="D224" t="s">
        <v>2839</v>
      </c>
      <c r="E224" t="s">
        <v>39</v>
      </c>
      <c r="F224" t="s">
        <v>40</v>
      </c>
      <c r="G224" t="s">
        <v>41</v>
      </c>
      <c r="H224" t="s">
        <v>42</v>
      </c>
      <c r="I224" t="s">
        <v>2840</v>
      </c>
      <c r="J224">
        <v>47958</v>
      </c>
      <c r="K224">
        <v>276171</v>
      </c>
      <c r="L224" t="s">
        <v>173</v>
      </c>
      <c r="M224" t="s">
        <v>2841</v>
      </c>
      <c r="N224" t="s">
        <v>45</v>
      </c>
      <c r="O224" t="s">
        <v>46</v>
      </c>
      <c r="P224" t="s">
        <v>47</v>
      </c>
      <c r="Q224" t="s">
        <v>97</v>
      </c>
      <c r="V224" t="s">
        <v>2846</v>
      </c>
      <c r="W224" t="s">
        <v>2847</v>
      </c>
      <c r="X224" t="s">
        <v>2848</v>
      </c>
      <c r="Z224" t="b">
        <v>0</v>
      </c>
      <c r="AC224" t="s">
        <v>2840</v>
      </c>
    </row>
    <row r="225" spans="1:29" x14ac:dyDescent="0.25">
      <c r="A225" s="1" t="s">
        <v>2853</v>
      </c>
      <c r="B225" t="s">
        <v>2850</v>
      </c>
      <c r="C225">
        <v>2020</v>
      </c>
      <c r="D225" t="s">
        <v>2851</v>
      </c>
      <c r="E225" t="s">
        <v>39</v>
      </c>
      <c r="F225" t="s">
        <v>40</v>
      </c>
      <c r="G225" t="s">
        <v>87</v>
      </c>
      <c r="H225" t="s">
        <v>2852</v>
      </c>
      <c r="I225" t="s">
        <v>2853</v>
      </c>
      <c r="J225">
        <v>74169</v>
      </c>
      <c r="K225">
        <v>427964</v>
      </c>
      <c r="L225" t="s">
        <v>316</v>
      </c>
      <c r="M225" t="s">
        <v>2854</v>
      </c>
      <c r="O225" t="s">
        <v>46</v>
      </c>
      <c r="P225" t="s">
        <v>47</v>
      </c>
      <c r="Q225" t="s">
        <v>97</v>
      </c>
      <c r="V225" t="s">
        <v>2860</v>
      </c>
      <c r="W225" t="s">
        <v>2861</v>
      </c>
      <c r="X225" t="s">
        <v>6</v>
      </c>
      <c r="Y225" t="s">
        <v>2269</v>
      </c>
      <c r="Z225" t="b">
        <v>0</v>
      </c>
      <c r="AC225" t="s">
        <v>2853</v>
      </c>
    </row>
    <row r="226" spans="1:29" x14ac:dyDescent="0.25">
      <c r="A226" s="1" t="s">
        <v>2865</v>
      </c>
      <c r="B226" t="s">
        <v>2863</v>
      </c>
      <c r="C226">
        <v>2013</v>
      </c>
      <c r="D226" t="s">
        <v>2864</v>
      </c>
      <c r="E226" t="s">
        <v>39</v>
      </c>
      <c r="F226" t="s">
        <v>167</v>
      </c>
      <c r="G226" t="s">
        <v>41</v>
      </c>
      <c r="H226" t="s">
        <v>236</v>
      </c>
      <c r="I226" t="s">
        <v>2865</v>
      </c>
      <c r="J226">
        <v>47025</v>
      </c>
      <c r="K226">
        <v>269817</v>
      </c>
      <c r="L226" t="s">
        <v>173</v>
      </c>
      <c r="M226" t="s">
        <v>69</v>
      </c>
      <c r="N226" t="s">
        <v>45</v>
      </c>
      <c r="O226" t="s">
        <v>46</v>
      </c>
      <c r="P226" t="s">
        <v>47</v>
      </c>
      <c r="Q226" t="s">
        <v>97</v>
      </c>
      <c r="R226" t="s">
        <v>117</v>
      </c>
      <c r="V226" t="s">
        <v>2869</v>
      </c>
      <c r="W226" t="s">
        <v>2870</v>
      </c>
      <c r="X226" t="s">
        <v>311</v>
      </c>
      <c r="Z226" t="b">
        <v>0</v>
      </c>
      <c r="AC226" t="s">
        <v>2865</v>
      </c>
    </row>
    <row r="227" spans="1:29" x14ac:dyDescent="0.25">
      <c r="A227" s="1" t="s">
        <v>2874</v>
      </c>
      <c r="B227" t="s">
        <v>2872</v>
      </c>
      <c r="C227">
        <v>2021</v>
      </c>
      <c r="D227" t="s">
        <v>2873</v>
      </c>
      <c r="E227" t="s">
        <v>39</v>
      </c>
      <c r="F227" t="s">
        <v>167</v>
      </c>
      <c r="G227" t="s">
        <v>41</v>
      </c>
      <c r="H227" t="s">
        <v>42</v>
      </c>
      <c r="I227" t="s">
        <v>2874</v>
      </c>
      <c r="J227">
        <v>80133</v>
      </c>
      <c r="K227">
        <v>452621</v>
      </c>
      <c r="L227" t="s">
        <v>106</v>
      </c>
      <c r="M227" t="s">
        <v>2875</v>
      </c>
      <c r="N227" t="s">
        <v>45</v>
      </c>
      <c r="O227" t="s">
        <v>46</v>
      </c>
      <c r="P227" t="s">
        <v>47</v>
      </c>
      <c r="Q227" t="s">
        <v>97</v>
      </c>
      <c r="V227" t="s">
        <v>2881</v>
      </c>
      <c r="W227" t="s">
        <v>2882</v>
      </c>
      <c r="X227" t="s">
        <v>2467</v>
      </c>
      <c r="Z227" t="b">
        <v>0</v>
      </c>
      <c r="AC227" t="s">
        <v>2874</v>
      </c>
    </row>
    <row r="228" spans="1:29" x14ac:dyDescent="0.25">
      <c r="A228" s="1" t="s">
        <v>2392</v>
      </c>
      <c r="B228" t="s">
        <v>2888</v>
      </c>
      <c r="C228">
        <v>2012</v>
      </c>
      <c r="D228" t="s">
        <v>2889</v>
      </c>
      <c r="E228" t="s">
        <v>39</v>
      </c>
      <c r="F228" t="s">
        <v>64</v>
      </c>
      <c r="G228" t="s">
        <v>1909</v>
      </c>
      <c r="H228" t="s">
        <v>2391</v>
      </c>
      <c r="I228" t="s">
        <v>2392</v>
      </c>
      <c r="J228">
        <v>41320</v>
      </c>
      <c r="K228">
        <v>232963</v>
      </c>
      <c r="L228" t="s">
        <v>173</v>
      </c>
      <c r="O228" t="s">
        <v>71</v>
      </c>
      <c r="P228" t="s">
        <v>47</v>
      </c>
      <c r="Q228" t="s">
        <v>51</v>
      </c>
      <c r="S228" t="s">
        <v>2883</v>
      </c>
      <c r="T228" t="s">
        <v>2</v>
      </c>
      <c r="U228" t="s">
        <v>78</v>
      </c>
      <c r="V228" t="s">
        <v>2884</v>
      </c>
      <c r="W228" t="s">
        <v>2894</v>
      </c>
      <c r="X228" t="s">
        <v>2895</v>
      </c>
      <c r="Z228" t="b">
        <v>0</v>
      </c>
      <c r="AB228" t="s">
        <v>2896</v>
      </c>
      <c r="AC228" t="s">
        <v>2392</v>
      </c>
    </row>
    <row r="229" spans="1:29" x14ac:dyDescent="0.25">
      <c r="A229" s="1" t="s">
        <v>2392</v>
      </c>
      <c r="B229" t="s">
        <v>2390</v>
      </c>
      <c r="C229">
        <v>2007</v>
      </c>
      <c r="D229" t="s">
        <v>2395</v>
      </c>
      <c r="E229" t="s">
        <v>39</v>
      </c>
      <c r="F229" t="s">
        <v>64</v>
      </c>
      <c r="G229" t="s">
        <v>1909</v>
      </c>
      <c r="H229" t="s">
        <v>2391</v>
      </c>
      <c r="I229" t="s">
        <v>2392</v>
      </c>
      <c r="J229">
        <v>28685</v>
      </c>
      <c r="L229" t="s">
        <v>316</v>
      </c>
      <c r="Q229" t="s">
        <v>51</v>
      </c>
      <c r="S229" t="s">
        <v>2883</v>
      </c>
      <c r="T229" t="s">
        <v>2</v>
      </c>
      <c r="U229" t="s">
        <v>78</v>
      </c>
      <c r="V229" t="s">
        <v>2884</v>
      </c>
      <c r="W229" t="s">
        <v>2396</v>
      </c>
      <c r="X229" t="s">
        <v>311</v>
      </c>
      <c r="Z229" t="b">
        <v>0</v>
      </c>
      <c r="AB229" t="s">
        <v>318</v>
      </c>
      <c r="AC229" t="s">
        <v>2392</v>
      </c>
    </row>
    <row r="230" spans="1:29" x14ac:dyDescent="0.25">
      <c r="A230" s="1" t="s">
        <v>15608</v>
      </c>
      <c r="B230" t="s">
        <v>15606</v>
      </c>
      <c r="C230">
        <v>2011</v>
      </c>
      <c r="D230" t="s">
        <v>15607</v>
      </c>
      <c r="E230" t="s">
        <v>39</v>
      </c>
      <c r="F230" t="s">
        <v>40</v>
      </c>
      <c r="G230" t="s">
        <v>7226</v>
      </c>
      <c r="I230" t="s">
        <v>15608</v>
      </c>
      <c r="L230" t="s">
        <v>44</v>
      </c>
      <c r="N230" t="s">
        <v>45</v>
      </c>
      <c r="O230" t="s">
        <v>46</v>
      </c>
      <c r="P230" t="s">
        <v>72</v>
      </c>
      <c r="Q230" t="s">
        <v>145</v>
      </c>
      <c r="V230" t="s">
        <v>15613</v>
      </c>
      <c r="Z230" t="b">
        <v>0</v>
      </c>
      <c r="AA230" t="s">
        <v>17366</v>
      </c>
      <c r="AB230" t="s">
        <v>15614</v>
      </c>
    </row>
    <row r="231" spans="1:29" x14ac:dyDescent="0.25">
      <c r="A231" s="1" t="s">
        <v>1513</v>
      </c>
      <c r="B231" t="s">
        <v>834</v>
      </c>
      <c r="C231">
        <v>1879</v>
      </c>
      <c r="D231" t="s">
        <v>2908</v>
      </c>
      <c r="E231" t="s">
        <v>39</v>
      </c>
      <c r="F231" t="s">
        <v>40</v>
      </c>
      <c r="G231" t="s">
        <v>41</v>
      </c>
      <c r="H231" t="s">
        <v>1502</v>
      </c>
      <c r="I231" t="s">
        <v>1513</v>
      </c>
      <c r="J231">
        <v>7814</v>
      </c>
      <c r="K231">
        <v>52982</v>
      </c>
      <c r="L231" t="s">
        <v>44</v>
      </c>
      <c r="M231" t="s">
        <v>2909</v>
      </c>
      <c r="O231" t="s">
        <v>46</v>
      </c>
      <c r="P231" t="s">
        <v>47</v>
      </c>
      <c r="Q231" t="s">
        <v>202</v>
      </c>
      <c r="R231" t="s">
        <v>169</v>
      </c>
      <c r="V231" t="s">
        <v>2910</v>
      </c>
      <c r="W231" t="s">
        <v>844</v>
      </c>
      <c r="X231" t="s">
        <v>2</v>
      </c>
      <c r="Z231" t="b">
        <v>0</v>
      </c>
      <c r="AA231" t="s">
        <v>17366</v>
      </c>
      <c r="AC231" t="s">
        <v>1513</v>
      </c>
    </row>
    <row r="232" spans="1:29" x14ac:dyDescent="0.25">
      <c r="A232" s="1" t="s">
        <v>2924</v>
      </c>
      <c r="B232" t="s">
        <v>2922</v>
      </c>
      <c r="C232">
        <v>1987</v>
      </c>
      <c r="D232" t="s">
        <v>2923</v>
      </c>
      <c r="E232" t="s">
        <v>39</v>
      </c>
      <c r="F232" t="s">
        <v>40</v>
      </c>
      <c r="G232" t="s">
        <v>41</v>
      </c>
      <c r="H232" t="s">
        <v>42</v>
      </c>
      <c r="I232" t="s">
        <v>2924</v>
      </c>
      <c r="J232">
        <v>17189</v>
      </c>
      <c r="K232">
        <v>77396</v>
      </c>
      <c r="L232" t="s">
        <v>44</v>
      </c>
      <c r="N232" t="s">
        <v>45</v>
      </c>
      <c r="O232" t="s">
        <v>46</v>
      </c>
      <c r="Q232" t="s">
        <v>145</v>
      </c>
      <c r="R232" t="s">
        <v>1562</v>
      </c>
      <c r="V232" t="s">
        <v>2930</v>
      </c>
      <c r="W232" t="s">
        <v>2931</v>
      </c>
      <c r="X232" t="s">
        <v>2932</v>
      </c>
      <c r="Z232" t="b">
        <v>0</v>
      </c>
      <c r="AA232" t="s">
        <v>17366</v>
      </c>
      <c r="AB232" t="s">
        <v>2933</v>
      </c>
      <c r="AC232" t="s">
        <v>2924</v>
      </c>
    </row>
    <row r="233" spans="1:29" x14ac:dyDescent="0.25">
      <c r="A233" s="1" t="s">
        <v>2936</v>
      </c>
      <c r="B233" t="s">
        <v>893</v>
      </c>
      <c r="C233">
        <v>2005</v>
      </c>
      <c r="D233" t="s">
        <v>2935</v>
      </c>
      <c r="E233" t="s">
        <v>39</v>
      </c>
      <c r="F233" t="s">
        <v>40</v>
      </c>
      <c r="G233" t="s">
        <v>116</v>
      </c>
      <c r="H233" t="s">
        <v>249</v>
      </c>
      <c r="I233" t="s">
        <v>2936</v>
      </c>
      <c r="J233">
        <v>14869</v>
      </c>
      <c r="K233">
        <v>68202</v>
      </c>
      <c r="L233" t="s">
        <v>173</v>
      </c>
      <c r="N233" t="s">
        <v>45</v>
      </c>
      <c r="O233" t="s">
        <v>46</v>
      </c>
      <c r="P233" t="s">
        <v>47</v>
      </c>
      <c r="Q233" t="s">
        <v>97</v>
      </c>
      <c r="V233" t="s">
        <v>2942</v>
      </c>
      <c r="W233" t="s">
        <v>2943</v>
      </c>
      <c r="X233" t="s">
        <v>903</v>
      </c>
      <c r="Z233" t="b">
        <v>0</v>
      </c>
      <c r="AC233" t="s">
        <v>2936</v>
      </c>
    </row>
    <row r="234" spans="1:29" x14ac:dyDescent="0.25">
      <c r="A234" s="1" t="s">
        <v>2947</v>
      </c>
      <c r="B234" t="s">
        <v>2945</v>
      </c>
      <c r="C234">
        <v>2018</v>
      </c>
      <c r="D234" t="s">
        <v>2946</v>
      </c>
      <c r="E234" t="s">
        <v>39</v>
      </c>
      <c r="F234" t="s">
        <v>167</v>
      </c>
      <c r="G234" t="s">
        <v>41</v>
      </c>
      <c r="H234" t="s">
        <v>42</v>
      </c>
      <c r="I234" t="s">
        <v>2947</v>
      </c>
      <c r="J234">
        <v>66120</v>
      </c>
      <c r="K234">
        <v>372412</v>
      </c>
      <c r="L234" t="s">
        <v>173</v>
      </c>
      <c r="M234" t="s">
        <v>2948</v>
      </c>
      <c r="O234" t="s">
        <v>46</v>
      </c>
      <c r="P234" t="s">
        <v>47</v>
      </c>
      <c r="Q234" t="s">
        <v>51</v>
      </c>
      <c r="S234" t="s">
        <v>2955</v>
      </c>
      <c r="T234" t="s">
        <v>2956</v>
      </c>
      <c r="U234" t="s">
        <v>54</v>
      </c>
      <c r="V234" t="s">
        <v>2957</v>
      </c>
      <c r="W234" t="s">
        <v>2958</v>
      </c>
      <c r="X234" t="s">
        <v>2959</v>
      </c>
      <c r="Z234" t="b">
        <v>0</v>
      </c>
      <c r="AC234" t="s">
        <v>2947</v>
      </c>
    </row>
    <row r="235" spans="1:29" x14ac:dyDescent="0.25">
      <c r="A235" s="1" t="s">
        <v>2963</v>
      </c>
      <c r="B235" t="s">
        <v>2961</v>
      </c>
      <c r="C235">
        <v>2016</v>
      </c>
      <c r="D235" t="s">
        <v>2962</v>
      </c>
      <c r="E235" t="s">
        <v>39</v>
      </c>
      <c r="F235" t="s">
        <v>40</v>
      </c>
      <c r="G235" t="s">
        <v>41</v>
      </c>
      <c r="H235" t="s">
        <v>42</v>
      </c>
      <c r="I235" t="s">
        <v>2963</v>
      </c>
      <c r="J235">
        <v>60786</v>
      </c>
      <c r="K235">
        <v>347522</v>
      </c>
      <c r="L235" t="s">
        <v>44</v>
      </c>
      <c r="O235" t="s">
        <v>46</v>
      </c>
      <c r="P235" t="s">
        <v>47</v>
      </c>
      <c r="Q235" t="s">
        <v>217</v>
      </c>
      <c r="S235" t="s">
        <v>2969</v>
      </c>
      <c r="T235" t="s">
        <v>21</v>
      </c>
      <c r="V235" t="s">
        <v>2970</v>
      </c>
      <c r="W235" t="s">
        <v>2971</v>
      </c>
      <c r="X235" t="s">
        <v>2972</v>
      </c>
      <c r="Z235" t="b">
        <v>0</v>
      </c>
      <c r="AA235" t="s">
        <v>17366</v>
      </c>
      <c r="AC235" t="s">
        <v>2963</v>
      </c>
    </row>
    <row r="236" spans="1:29" x14ac:dyDescent="0.25">
      <c r="A236" s="1" t="s">
        <v>2977</v>
      </c>
      <c r="B236" t="s">
        <v>2975</v>
      </c>
      <c r="C236">
        <v>2000</v>
      </c>
      <c r="D236" t="s">
        <v>2976</v>
      </c>
      <c r="E236" t="s">
        <v>39</v>
      </c>
      <c r="F236" t="s">
        <v>40</v>
      </c>
      <c r="G236" t="s">
        <v>116</v>
      </c>
      <c r="H236" t="s">
        <v>884</v>
      </c>
      <c r="I236" t="s">
        <v>2977</v>
      </c>
      <c r="J236">
        <v>9962</v>
      </c>
      <c r="K236">
        <v>57020</v>
      </c>
      <c r="L236" t="s">
        <v>44</v>
      </c>
      <c r="N236" t="s">
        <v>45</v>
      </c>
      <c r="O236" t="s">
        <v>46</v>
      </c>
      <c r="P236" t="s">
        <v>47</v>
      </c>
      <c r="Q236" t="s">
        <v>51</v>
      </c>
      <c r="S236" t="s">
        <v>2980</v>
      </c>
      <c r="T236" t="s">
        <v>2</v>
      </c>
      <c r="U236" t="s">
        <v>255</v>
      </c>
      <c r="V236" t="s">
        <v>2981</v>
      </c>
      <c r="W236" t="s">
        <v>2982</v>
      </c>
      <c r="X236" t="s">
        <v>2434</v>
      </c>
      <c r="Z236" t="b">
        <v>0</v>
      </c>
      <c r="AC236" t="s">
        <v>2977</v>
      </c>
    </row>
    <row r="237" spans="1:29" x14ac:dyDescent="0.25">
      <c r="A237" s="1" t="s">
        <v>2986</v>
      </c>
      <c r="B237" t="s">
        <v>2984</v>
      </c>
      <c r="C237">
        <v>1994</v>
      </c>
      <c r="D237" t="s">
        <v>2985</v>
      </c>
      <c r="E237" t="s">
        <v>39</v>
      </c>
      <c r="F237" t="s">
        <v>40</v>
      </c>
      <c r="G237" t="s">
        <v>116</v>
      </c>
      <c r="H237" t="s">
        <v>1349</v>
      </c>
      <c r="I237" t="s">
        <v>2986</v>
      </c>
      <c r="J237">
        <v>9243</v>
      </c>
      <c r="K237">
        <v>54543</v>
      </c>
      <c r="L237" t="s">
        <v>68</v>
      </c>
      <c r="O237" t="s">
        <v>46</v>
      </c>
      <c r="P237" t="s">
        <v>47</v>
      </c>
      <c r="Q237" t="s">
        <v>296</v>
      </c>
      <c r="V237" t="s">
        <v>2992</v>
      </c>
      <c r="W237" t="s">
        <v>2993</v>
      </c>
      <c r="X237" t="s">
        <v>2994</v>
      </c>
      <c r="Z237" t="b">
        <v>1</v>
      </c>
      <c r="AA237" t="s">
        <v>17366</v>
      </c>
      <c r="AB237" t="s">
        <v>133</v>
      </c>
      <c r="AC237" t="s">
        <v>2986</v>
      </c>
    </row>
    <row r="238" spans="1:29" x14ac:dyDescent="0.25">
      <c r="A238" s="1" t="s">
        <v>2997</v>
      </c>
      <c r="B238" t="s">
        <v>1194</v>
      </c>
      <c r="C238">
        <v>1940</v>
      </c>
      <c r="D238" t="s">
        <v>2996</v>
      </c>
      <c r="E238" t="s">
        <v>39</v>
      </c>
      <c r="F238" t="s">
        <v>40</v>
      </c>
      <c r="G238" t="s">
        <v>116</v>
      </c>
      <c r="H238" t="s">
        <v>1349</v>
      </c>
      <c r="I238" t="s">
        <v>2997</v>
      </c>
      <c r="J238">
        <v>18597</v>
      </c>
      <c r="K238">
        <v>54545</v>
      </c>
      <c r="L238" t="s">
        <v>173</v>
      </c>
      <c r="M238" t="s">
        <v>69</v>
      </c>
      <c r="O238" t="s">
        <v>46</v>
      </c>
      <c r="P238" t="s">
        <v>47</v>
      </c>
      <c r="Q238" t="s">
        <v>80</v>
      </c>
      <c r="R238" t="s">
        <v>169</v>
      </c>
      <c r="V238" t="s">
        <v>3003</v>
      </c>
      <c r="W238" t="s">
        <v>3004</v>
      </c>
      <c r="X238" t="s">
        <v>14</v>
      </c>
      <c r="Y238" t="s">
        <v>3005</v>
      </c>
      <c r="Z238" t="b">
        <v>0</v>
      </c>
      <c r="AA238" t="s">
        <v>17366</v>
      </c>
      <c r="AB238" t="s">
        <v>3006</v>
      </c>
      <c r="AC238" t="s">
        <v>2997</v>
      </c>
    </row>
    <row r="239" spans="1:29" x14ac:dyDescent="0.25">
      <c r="A239" s="1" t="s">
        <v>3009</v>
      </c>
      <c r="B239" t="s">
        <v>2541</v>
      </c>
      <c r="C239">
        <v>2018</v>
      </c>
      <c r="D239" t="s">
        <v>3008</v>
      </c>
      <c r="E239" t="s">
        <v>39</v>
      </c>
      <c r="F239" t="s">
        <v>40</v>
      </c>
      <c r="G239" t="s">
        <v>116</v>
      </c>
      <c r="H239" t="s">
        <v>42</v>
      </c>
      <c r="I239" t="s">
        <v>3009</v>
      </c>
      <c r="J239">
        <v>66096</v>
      </c>
      <c r="K239">
        <v>372276</v>
      </c>
      <c r="L239" t="s">
        <v>173</v>
      </c>
      <c r="O239" t="s">
        <v>46</v>
      </c>
      <c r="P239" t="s">
        <v>47</v>
      </c>
      <c r="Q239" t="s">
        <v>145</v>
      </c>
      <c r="R239" t="s">
        <v>1477</v>
      </c>
      <c r="V239" t="s">
        <v>3014</v>
      </c>
      <c r="W239" t="s">
        <v>3015</v>
      </c>
      <c r="X239" t="s">
        <v>3016</v>
      </c>
      <c r="Z239" t="b">
        <v>0</v>
      </c>
      <c r="AA239" t="s">
        <v>17366</v>
      </c>
      <c r="AC239" t="s">
        <v>3009</v>
      </c>
    </row>
    <row r="240" spans="1:29" x14ac:dyDescent="0.25">
      <c r="A240" s="1" t="s">
        <v>15558</v>
      </c>
      <c r="B240" t="s">
        <v>1830</v>
      </c>
      <c r="C240">
        <v>1891</v>
      </c>
      <c r="D240" t="s">
        <v>15552</v>
      </c>
      <c r="E240" t="s">
        <v>39</v>
      </c>
      <c r="F240" t="s">
        <v>40</v>
      </c>
      <c r="G240" t="s">
        <v>116</v>
      </c>
      <c r="L240" t="s">
        <v>316</v>
      </c>
      <c r="O240" t="s">
        <v>46</v>
      </c>
      <c r="P240" t="s">
        <v>47</v>
      </c>
      <c r="Q240" t="s">
        <v>848</v>
      </c>
      <c r="R240" t="s">
        <v>169</v>
      </c>
      <c r="V240" t="s">
        <v>15557</v>
      </c>
      <c r="W240" t="s">
        <v>1777</v>
      </c>
      <c r="X240" t="s">
        <v>1</v>
      </c>
      <c r="Z240" t="b">
        <v>0</v>
      </c>
      <c r="AA240" t="s">
        <v>17366</v>
      </c>
    </row>
    <row r="241" spans="1:29" x14ac:dyDescent="0.25">
      <c r="A241" s="1" t="s">
        <v>3017</v>
      </c>
      <c r="B241" t="s">
        <v>821</v>
      </c>
      <c r="C241">
        <v>1980</v>
      </c>
      <c r="D241" t="s">
        <v>3022</v>
      </c>
      <c r="E241" t="s">
        <v>39</v>
      </c>
      <c r="F241" t="s">
        <v>167</v>
      </c>
      <c r="G241" t="s">
        <v>41</v>
      </c>
      <c r="H241" t="s">
        <v>3019</v>
      </c>
      <c r="I241" t="s">
        <v>3017</v>
      </c>
      <c r="J241">
        <v>12666</v>
      </c>
      <c r="K241">
        <v>64516</v>
      </c>
      <c r="L241" t="s">
        <v>68</v>
      </c>
      <c r="O241" t="s">
        <v>46</v>
      </c>
      <c r="P241" t="s">
        <v>47</v>
      </c>
      <c r="Q241" t="s">
        <v>80</v>
      </c>
      <c r="V241" t="s">
        <v>3020</v>
      </c>
      <c r="W241" t="s">
        <v>830</v>
      </c>
      <c r="X241" t="s">
        <v>2</v>
      </c>
      <c r="Z241" t="b">
        <v>1</v>
      </c>
      <c r="AA241" t="s">
        <v>17366</v>
      </c>
      <c r="AB241" t="s">
        <v>133</v>
      </c>
      <c r="AC241" t="s">
        <v>3017</v>
      </c>
    </row>
    <row r="242" spans="1:29" x14ac:dyDescent="0.25">
      <c r="A242" s="1" t="s">
        <v>1044</v>
      </c>
      <c r="B242" t="s">
        <v>507</v>
      </c>
      <c r="C242">
        <v>1877</v>
      </c>
      <c r="D242" t="s">
        <v>3028</v>
      </c>
      <c r="E242" t="s">
        <v>39</v>
      </c>
      <c r="F242" t="s">
        <v>40</v>
      </c>
      <c r="G242" t="s">
        <v>41</v>
      </c>
      <c r="H242" t="s">
        <v>1043</v>
      </c>
      <c r="I242" t="s">
        <v>1044</v>
      </c>
      <c r="J242">
        <v>7239</v>
      </c>
      <c r="K242">
        <v>54168</v>
      </c>
      <c r="L242" t="s">
        <v>44</v>
      </c>
      <c r="O242" t="s">
        <v>46</v>
      </c>
      <c r="P242" t="s">
        <v>47</v>
      </c>
      <c r="Q242" t="s">
        <v>145</v>
      </c>
      <c r="R242" t="s">
        <v>169</v>
      </c>
      <c r="V242" t="s">
        <v>3024</v>
      </c>
      <c r="W242" t="s">
        <v>516</v>
      </c>
      <c r="X242" t="s">
        <v>2</v>
      </c>
      <c r="Z242" t="b">
        <v>0</v>
      </c>
      <c r="AA242" t="s">
        <v>17366</v>
      </c>
      <c r="AC242" t="s">
        <v>1044</v>
      </c>
    </row>
    <row r="243" spans="1:29" x14ac:dyDescent="0.25">
      <c r="A243" s="1" t="s">
        <v>3057</v>
      </c>
      <c r="B243" t="s">
        <v>3055</v>
      </c>
      <c r="C243">
        <v>2012</v>
      </c>
      <c r="D243" t="s">
        <v>3056</v>
      </c>
      <c r="E243" t="s">
        <v>39</v>
      </c>
      <c r="F243" t="s">
        <v>40</v>
      </c>
      <c r="G243" t="s">
        <v>41</v>
      </c>
      <c r="H243" t="s">
        <v>42</v>
      </c>
      <c r="I243" t="s">
        <v>3057</v>
      </c>
      <c r="J243">
        <v>43381</v>
      </c>
      <c r="K243">
        <v>249476</v>
      </c>
      <c r="L243" t="s">
        <v>173</v>
      </c>
      <c r="M243" t="s">
        <v>69</v>
      </c>
      <c r="N243" t="s">
        <v>45</v>
      </c>
      <c r="O243" t="s">
        <v>46</v>
      </c>
      <c r="P243" t="s">
        <v>47</v>
      </c>
      <c r="Q243" t="s">
        <v>97</v>
      </c>
      <c r="V243" t="s">
        <v>3063</v>
      </c>
      <c r="W243" t="s">
        <v>3064</v>
      </c>
      <c r="X243" t="s">
        <v>2467</v>
      </c>
      <c r="Z243" t="b">
        <v>0</v>
      </c>
      <c r="AC243" t="s">
        <v>3057</v>
      </c>
    </row>
    <row r="244" spans="1:29" x14ac:dyDescent="0.25">
      <c r="A244" s="1" t="s">
        <v>3067</v>
      </c>
      <c r="B244" t="s">
        <v>821</v>
      </c>
      <c r="C244">
        <v>1985</v>
      </c>
      <c r="D244" t="s">
        <v>3066</v>
      </c>
      <c r="E244" t="s">
        <v>39</v>
      </c>
      <c r="F244" t="s">
        <v>40</v>
      </c>
      <c r="G244" t="s">
        <v>41</v>
      </c>
      <c r="H244" t="s">
        <v>42</v>
      </c>
      <c r="I244" t="s">
        <v>3067</v>
      </c>
      <c r="J244">
        <v>12792</v>
      </c>
      <c r="K244">
        <v>56586</v>
      </c>
      <c r="L244" t="s">
        <v>44</v>
      </c>
      <c r="N244" t="s">
        <v>45</v>
      </c>
      <c r="O244" t="s">
        <v>46</v>
      </c>
      <c r="P244" t="s">
        <v>47</v>
      </c>
      <c r="Q244" t="s">
        <v>202</v>
      </c>
      <c r="V244" t="s">
        <v>3071</v>
      </c>
      <c r="W244" t="s">
        <v>830</v>
      </c>
      <c r="X244" t="s">
        <v>2</v>
      </c>
      <c r="Z244" t="b">
        <v>0</v>
      </c>
      <c r="AA244" t="s">
        <v>17366</v>
      </c>
      <c r="AB244" t="s">
        <v>3072</v>
      </c>
      <c r="AC244" t="s">
        <v>3067</v>
      </c>
    </row>
    <row r="245" spans="1:29" x14ac:dyDescent="0.25">
      <c r="A245" s="1" t="s">
        <v>3076</v>
      </c>
      <c r="B245" t="s">
        <v>2432</v>
      </c>
      <c r="C245">
        <v>1998</v>
      </c>
      <c r="D245" t="s">
        <v>3074</v>
      </c>
      <c r="E245" t="s">
        <v>39</v>
      </c>
      <c r="F245" t="s">
        <v>40</v>
      </c>
      <c r="G245" t="s">
        <v>41</v>
      </c>
      <c r="H245" t="s">
        <v>3075</v>
      </c>
      <c r="I245" t="s">
        <v>3076</v>
      </c>
      <c r="J245">
        <v>13905</v>
      </c>
      <c r="K245">
        <v>66659</v>
      </c>
      <c r="L245" t="s">
        <v>44</v>
      </c>
      <c r="N245" t="s">
        <v>45</v>
      </c>
      <c r="O245" t="s">
        <v>46</v>
      </c>
      <c r="Q245" t="s">
        <v>51</v>
      </c>
      <c r="S245" t="s">
        <v>3080</v>
      </c>
      <c r="T245" t="s">
        <v>2</v>
      </c>
      <c r="V245" t="s">
        <v>3081</v>
      </c>
      <c r="W245" t="s">
        <v>3082</v>
      </c>
      <c r="X245" t="s">
        <v>3083</v>
      </c>
      <c r="Z245" t="b">
        <v>0</v>
      </c>
      <c r="AC245" t="s">
        <v>3076</v>
      </c>
    </row>
    <row r="246" spans="1:29" x14ac:dyDescent="0.25">
      <c r="A246" s="1" t="s">
        <v>3084</v>
      </c>
      <c r="B246" t="s">
        <v>17671</v>
      </c>
      <c r="C246">
        <v>2019</v>
      </c>
      <c r="D246" t="s">
        <v>17672</v>
      </c>
      <c r="E246" t="s">
        <v>39</v>
      </c>
      <c r="F246" t="s">
        <v>64</v>
      </c>
      <c r="G246" t="s">
        <v>41</v>
      </c>
      <c r="H246" t="s">
        <v>2695</v>
      </c>
      <c r="I246" t="s">
        <v>3084</v>
      </c>
      <c r="J246">
        <v>36151</v>
      </c>
      <c r="K246">
        <v>394198</v>
      </c>
      <c r="L246" t="s">
        <v>155</v>
      </c>
      <c r="N246" t="s">
        <v>184</v>
      </c>
      <c r="O246" t="s">
        <v>71</v>
      </c>
      <c r="P246" t="s">
        <v>47</v>
      </c>
      <c r="Q246" t="s">
        <v>145</v>
      </c>
      <c r="V246" t="s">
        <v>17673</v>
      </c>
      <c r="W246" t="s">
        <v>3086</v>
      </c>
      <c r="X246" t="s">
        <v>767</v>
      </c>
      <c r="Z246" t="b">
        <v>0</v>
      </c>
      <c r="AA246" t="s">
        <v>17366</v>
      </c>
      <c r="AC246" t="s">
        <v>3084</v>
      </c>
    </row>
    <row r="247" spans="1:29" x14ac:dyDescent="0.25">
      <c r="A247" s="1" t="s">
        <v>3094</v>
      </c>
      <c r="B247" t="s">
        <v>755</v>
      </c>
      <c r="C247">
        <v>2010</v>
      </c>
      <c r="D247" t="s">
        <v>3085</v>
      </c>
      <c r="E247" t="s">
        <v>39</v>
      </c>
      <c r="F247" t="s">
        <v>64</v>
      </c>
      <c r="G247" t="s">
        <v>41</v>
      </c>
      <c r="H247" t="s">
        <v>2695</v>
      </c>
      <c r="I247" t="s">
        <v>3084</v>
      </c>
      <c r="J247">
        <v>36151</v>
      </c>
      <c r="L247" t="s">
        <v>316</v>
      </c>
      <c r="P247" t="s">
        <v>317</v>
      </c>
      <c r="Q247" t="s">
        <v>145</v>
      </c>
      <c r="R247" t="s">
        <v>169</v>
      </c>
      <c r="V247" t="s">
        <v>3093</v>
      </c>
      <c r="W247" t="s">
        <v>3086</v>
      </c>
      <c r="X247" t="s">
        <v>767</v>
      </c>
      <c r="Z247" t="b">
        <v>0</v>
      </c>
      <c r="AA247" t="s">
        <v>17366</v>
      </c>
      <c r="AC247" t="s">
        <v>3094</v>
      </c>
    </row>
    <row r="248" spans="1:29" x14ac:dyDescent="0.25">
      <c r="A248" s="1" t="s">
        <v>3097</v>
      </c>
      <c r="B248" t="s">
        <v>834</v>
      </c>
      <c r="C248">
        <v>1879</v>
      </c>
      <c r="D248" t="s">
        <v>15619</v>
      </c>
      <c r="E248" t="s">
        <v>39</v>
      </c>
      <c r="F248" t="s">
        <v>40</v>
      </c>
      <c r="G248" t="s">
        <v>116</v>
      </c>
      <c r="H248" t="s">
        <v>836</v>
      </c>
      <c r="I248" t="s">
        <v>3097</v>
      </c>
      <c r="L248" t="s">
        <v>44</v>
      </c>
      <c r="N248" t="s">
        <v>45</v>
      </c>
      <c r="O248" t="s">
        <v>46</v>
      </c>
      <c r="P248" t="s">
        <v>873</v>
      </c>
      <c r="Q248" t="s">
        <v>145</v>
      </c>
      <c r="V248" t="s">
        <v>15623</v>
      </c>
      <c r="W248" t="s">
        <v>15583</v>
      </c>
      <c r="X248" t="s">
        <v>2</v>
      </c>
      <c r="Z248" t="b">
        <v>0</v>
      </c>
      <c r="AA248" t="s">
        <v>17366</v>
      </c>
    </row>
    <row r="249" spans="1:29" x14ac:dyDescent="0.25">
      <c r="A249" s="1" t="s">
        <v>3096</v>
      </c>
      <c r="B249" t="s">
        <v>834</v>
      </c>
      <c r="C249">
        <v>1885</v>
      </c>
      <c r="D249" t="s">
        <v>17660</v>
      </c>
      <c r="E249" t="s">
        <v>39</v>
      </c>
      <c r="F249" t="s">
        <v>167</v>
      </c>
      <c r="G249" t="s">
        <v>41</v>
      </c>
      <c r="H249" t="s">
        <v>42</v>
      </c>
      <c r="I249" t="s">
        <v>3096</v>
      </c>
      <c r="J249">
        <v>7814</v>
      </c>
      <c r="K249">
        <v>52880</v>
      </c>
      <c r="L249" t="s">
        <v>44</v>
      </c>
      <c r="O249" t="s">
        <v>46</v>
      </c>
      <c r="P249" t="s">
        <v>47</v>
      </c>
      <c r="Q249" t="s">
        <v>145</v>
      </c>
      <c r="R249" t="s">
        <v>169</v>
      </c>
      <c r="V249" t="s">
        <v>3098</v>
      </c>
      <c r="W249" t="s">
        <v>844</v>
      </c>
      <c r="X249" t="s">
        <v>2</v>
      </c>
      <c r="Z249" t="b">
        <v>0</v>
      </c>
      <c r="AA249" t="s">
        <v>17366</v>
      </c>
      <c r="AB249" t="s">
        <v>3101</v>
      </c>
      <c r="AC249" t="s">
        <v>3096</v>
      </c>
    </row>
    <row r="250" spans="1:29" x14ac:dyDescent="0.25">
      <c r="A250" s="1" t="s">
        <v>3141</v>
      </c>
      <c r="B250" t="s">
        <v>3139</v>
      </c>
      <c r="C250">
        <v>1999</v>
      </c>
      <c r="D250" t="s">
        <v>3140</v>
      </c>
      <c r="E250" t="s">
        <v>39</v>
      </c>
      <c r="F250" t="s">
        <v>64</v>
      </c>
      <c r="G250" t="s">
        <v>1909</v>
      </c>
      <c r="H250" t="s">
        <v>1910</v>
      </c>
      <c r="I250" t="s">
        <v>3141</v>
      </c>
      <c r="J250">
        <v>38154</v>
      </c>
      <c r="K250">
        <v>203029</v>
      </c>
      <c r="L250" t="s">
        <v>173</v>
      </c>
      <c r="M250" t="s">
        <v>69</v>
      </c>
      <c r="N250" t="s">
        <v>760</v>
      </c>
      <c r="O250" t="s">
        <v>71</v>
      </c>
      <c r="P250" t="s">
        <v>47</v>
      </c>
      <c r="Q250" t="s">
        <v>97</v>
      </c>
      <c r="V250" t="s">
        <v>3146</v>
      </c>
      <c r="W250" t="s">
        <v>3147</v>
      </c>
      <c r="X250" t="s">
        <v>9</v>
      </c>
      <c r="Z250" t="b">
        <v>0</v>
      </c>
      <c r="AC250" t="s">
        <v>3141</v>
      </c>
    </row>
    <row r="251" spans="1:29" x14ac:dyDescent="0.25">
      <c r="A251" s="1" t="s">
        <v>3151</v>
      </c>
      <c r="B251" t="s">
        <v>3149</v>
      </c>
      <c r="C251">
        <v>2013</v>
      </c>
      <c r="D251" t="s">
        <v>3150</v>
      </c>
      <c r="E251" t="s">
        <v>39</v>
      </c>
      <c r="F251" t="s">
        <v>167</v>
      </c>
      <c r="G251" t="s">
        <v>41</v>
      </c>
      <c r="H251" t="s">
        <v>245</v>
      </c>
      <c r="I251" t="s">
        <v>3151</v>
      </c>
      <c r="J251">
        <v>47749</v>
      </c>
      <c r="K251">
        <v>274521</v>
      </c>
      <c r="L251" t="s">
        <v>173</v>
      </c>
      <c r="M251" t="s">
        <v>3152</v>
      </c>
      <c r="O251" t="s">
        <v>46</v>
      </c>
      <c r="P251" t="s">
        <v>47</v>
      </c>
      <c r="Q251" t="s">
        <v>296</v>
      </c>
      <c r="R251" t="s">
        <v>337</v>
      </c>
      <c r="V251" t="s">
        <v>3157</v>
      </c>
      <c r="W251" t="s">
        <v>3158</v>
      </c>
      <c r="X251" t="s">
        <v>3159</v>
      </c>
      <c r="Z251" t="b">
        <v>0</v>
      </c>
      <c r="AA251" t="s">
        <v>17366</v>
      </c>
      <c r="AC251" t="s">
        <v>3151</v>
      </c>
    </row>
    <row r="252" spans="1:29" x14ac:dyDescent="0.25">
      <c r="A252" s="1" t="s">
        <v>3163</v>
      </c>
      <c r="B252" t="s">
        <v>419</v>
      </c>
      <c r="C252">
        <v>1931</v>
      </c>
      <c r="D252" t="s">
        <v>17674</v>
      </c>
      <c r="E252" t="s">
        <v>39</v>
      </c>
      <c r="F252" t="s">
        <v>40</v>
      </c>
      <c r="G252" t="s">
        <v>116</v>
      </c>
      <c r="H252" t="s">
        <v>302</v>
      </c>
      <c r="I252" t="s">
        <v>3163</v>
      </c>
      <c r="J252">
        <v>15703</v>
      </c>
      <c r="K252">
        <v>65365</v>
      </c>
      <c r="L252" t="s">
        <v>44</v>
      </c>
      <c r="O252" t="s">
        <v>46</v>
      </c>
      <c r="P252" t="s">
        <v>47</v>
      </c>
      <c r="Q252" t="s">
        <v>296</v>
      </c>
      <c r="R252" t="s">
        <v>169</v>
      </c>
      <c r="V252" t="s">
        <v>3170</v>
      </c>
      <c r="X252" t="s">
        <v>8</v>
      </c>
      <c r="Z252" t="b">
        <v>0</v>
      </c>
      <c r="AA252" t="s">
        <v>17366</v>
      </c>
      <c r="AB252" t="s">
        <v>3173</v>
      </c>
      <c r="AC252" t="s">
        <v>3163</v>
      </c>
    </row>
    <row r="253" spans="1:29" x14ac:dyDescent="0.25">
      <c r="A253" s="1" t="s">
        <v>3186</v>
      </c>
      <c r="B253" t="s">
        <v>1774</v>
      </c>
      <c r="C253">
        <v>1841</v>
      </c>
      <c r="D253" t="s">
        <v>17675</v>
      </c>
      <c r="E253" t="s">
        <v>39</v>
      </c>
      <c r="F253" t="s">
        <v>40</v>
      </c>
      <c r="G253" t="s">
        <v>41</v>
      </c>
      <c r="H253" t="s">
        <v>42</v>
      </c>
      <c r="I253" t="s">
        <v>3186</v>
      </c>
      <c r="J253">
        <v>14456</v>
      </c>
      <c r="L253" t="s">
        <v>44</v>
      </c>
      <c r="N253" t="s">
        <v>45</v>
      </c>
      <c r="O253" t="s">
        <v>46</v>
      </c>
      <c r="P253" t="s">
        <v>317</v>
      </c>
      <c r="Q253" t="s">
        <v>145</v>
      </c>
      <c r="V253" t="s">
        <v>3190</v>
      </c>
      <c r="W253" t="s">
        <v>3191</v>
      </c>
      <c r="X253" t="s">
        <v>1</v>
      </c>
      <c r="Z253" t="b">
        <v>1</v>
      </c>
      <c r="AA253" t="s">
        <v>17366</v>
      </c>
      <c r="AC253" t="s">
        <v>3186</v>
      </c>
    </row>
    <row r="254" spans="1:29" x14ac:dyDescent="0.25">
      <c r="A254" s="1" t="s">
        <v>3197</v>
      </c>
      <c r="B254" t="s">
        <v>121</v>
      </c>
      <c r="C254">
        <v>1985</v>
      </c>
      <c r="D254" t="s">
        <v>3196</v>
      </c>
      <c r="E254" t="s">
        <v>39</v>
      </c>
      <c r="F254" t="s">
        <v>40</v>
      </c>
      <c r="G254" t="s">
        <v>41</v>
      </c>
      <c r="H254" t="s">
        <v>123</v>
      </c>
      <c r="I254" t="s">
        <v>3197</v>
      </c>
      <c r="J254">
        <v>13927</v>
      </c>
      <c r="K254">
        <v>54526</v>
      </c>
      <c r="L254" t="s">
        <v>44</v>
      </c>
      <c r="O254" t="s">
        <v>46</v>
      </c>
      <c r="P254" t="s">
        <v>47</v>
      </c>
      <c r="Q254" t="s">
        <v>145</v>
      </c>
      <c r="V254" t="s">
        <v>3202</v>
      </c>
      <c r="W254" t="s">
        <v>132</v>
      </c>
      <c r="X254" t="s">
        <v>6</v>
      </c>
      <c r="Z254" t="b">
        <v>1</v>
      </c>
      <c r="AA254" t="s">
        <v>17366</v>
      </c>
      <c r="AB254" t="s">
        <v>3203</v>
      </c>
      <c r="AC254" t="s">
        <v>3197</v>
      </c>
    </row>
    <row r="255" spans="1:29" x14ac:dyDescent="0.25">
      <c r="A255" s="1" t="s">
        <v>3206</v>
      </c>
      <c r="B255" t="s">
        <v>2432</v>
      </c>
      <c r="C255">
        <v>1998</v>
      </c>
      <c r="D255" t="s">
        <v>3074</v>
      </c>
      <c r="E255" t="s">
        <v>39</v>
      </c>
      <c r="F255" t="s">
        <v>40</v>
      </c>
      <c r="G255" t="s">
        <v>41</v>
      </c>
      <c r="H255" t="s">
        <v>3205</v>
      </c>
      <c r="I255" t="s">
        <v>3206</v>
      </c>
      <c r="J255">
        <v>13905</v>
      </c>
      <c r="K255">
        <v>66661</v>
      </c>
      <c r="L255" t="s">
        <v>173</v>
      </c>
      <c r="M255" t="s">
        <v>69</v>
      </c>
      <c r="N255" t="s">
        <v>45</v>
      </c>
      <c r="O255" t="s">
        <v>46</v>
      </c>
      <c r="P255" t="s">
        <v>47</v>
      </c>
      <c r="Q255" t="s">
        <v>51</v>
      </c>
      <c r="S255" t="s">
        <v>3211</v>
      </c>
      <c r="T255" t="s">
        <v>2</v>
      </c>
      <c r="U255" t="s">
        <v>78</v>
      </c>
      <c r="V255" t="s">
        <v>3212</v>
      </c>
      <c r="W255" t="s">
        <v>3213</v>
      </c>
      <c r="X255" t="s">
        <v>3083</v>
      </c>
      <c r="Z255" t="b">
        <v>0</v>
      </c>
      <c r="AC255" t="s">
        <v>3206</v>
      </c>
    </row>
    <row r="256" spans="1:29" x14ac:dyDescent="0.25">
      <c r="A256" s="1" t="s">
        <v>3215</v>
      </c>
      <c r="B256" t="s">
        <v>62</v>
      </c>
      <c r="C256">
        <v>1998</v>
      </c>
      <c r="D256" t="s">
        <v>63</v>
      </c>
      <c r="E256" t="s">
        <v>39</v>
      </c>
      <c r="F256" t="s">
        <v>64</v>
      </c>
      <c r="G256" t="s">
        <v>65</v>
      </c>
      <c r="H256" t="s">
        <v>42</v>
      </c>
      <c r="I256" t="s">
        <v>3215</v>
      </c>
      <c r="J256">
        <v>37008</v>
      </c>
      <c r="K256">
        <v>194805</v>
      </c>
      <c r="L256" t="s">
        <v>68</v>
      </c>
      <c r="M256" t="s">
        <v>69</v>
      </c>
      <c r="N256" t="s">
        <v>70</v>
      </c>
      <c r="O256" t="s">
        <v>71</v>
      </c>
      <c r="P256" t="s">
        <v>72</v>
      </c>
      <c r="Q256" t="s">
        <v>80</v>
      </c>
      <c r="V256" t="s">
        <v>3219</v>
      </c>
      <c r="W256" t="s">
        <v>82</v>
      </c>
      <c r="X256" t="s">
        <v>5</v>
      </c>
      <c r="Z256" t="b">
        <v>1</v>
      </c>
      <c r="AA256" t="s">
        <v>17366</v>
      </c>
      <c r="AB256" t="s">
        <v>83</v>
      </c>
      <c r="AC256" t="s">
        <v>3215</v>
      </c>
    </row>
    <row r="257" spans="1:29" x14ac:dyDescent="0.25">
      <c r="A257" s="1" t="s">
        <v>3223</v>
      </c>
      <c r="B257" t="s">
        <v>3221</v>
      </c>
      <c r="C257">
        <v>2005</v>
      </c>
      <c r="D257" t="s">
        <v>3222</v>
      </c>
      <c r="E257" t="s">
        <v>39</v>
      </c>
      <c r="F257" t="s">
        <v>40</v>
      </c>
      <c r="G257" t="s">
        <v>41</v>
      </c>
      <c r="H257" t="s">
        <v>986</v>
      </c>
      <c r="I257" t="s">
        <v>3223</v>
      </c>
      <c r="J257">
        <v>19213</v>
      </c>
      <c r="K257">
        <v>89495</v>
      </c>
      <c r="L257" t="s">
        <v>173</v>
      </c>
      <c r="M257" t="s">
        <v>69</v>
      </c>
      <c r="N257" t="s">
        <v>45</v>
      </c>
      <c r="O257" t="s">
        <v>46</v>
      </c>
      <c r="P257" t="s">
        <v>47</v>
      </c>
      <c r="Q257" t="s">
        <v>56</v>
      </c>
      <c r="V257" t="s">
        <v>3228</v>
      </c>
      <c r="W257" t="s">
        <v>3229</v>
      </c>
      <c r="X257" t="s">
        <v>273</v>
      </c>
      <c r="Z257" t="b">
        <v>0</v>
      </c>
      <c r="AA257" t="s">
        <v>17366</v>
      </c>
      <c r="AC257" t="s">
        <v>3223</v>
      </c>
    </row>
    <row r="258" spans="1:29" x14ac:dyDescent="0.25">
      <c r="A258" s="1" t="s">
        <v>3233</v>
      </c>
      <c r="B258" t="s">
        <v>3231</v>
      </c>
      <c r="C258">
        <v>1992</v>
      </c>
      <c r="D258" t="s">
        <v>3232</v>
      </c>
      <c r="E258" t="s">
        <v>39</v>
      </c>
      <c r="F258" t="s">
        <v>64</v>
      </c>
      <c r="G258" t="s">
        <v>41</v>
      </c>
      <c r="H258" t="s">
        <v>42</v>
      </c>
      <c r="I258" t="s">
        <v>3233</v>
      </c>
      <c r="J258">
        <v>38272</v>
      </c>
      <c r="K258">
        <v>137353</v>
      </c>
      <c r="L258" t="s">
        <v>3234</v>
      </c>
      <c r="O258" t="s">
        <v>71</v>
      </c>
      <c r="P258" t="s">
        <v>47</v>
      </c>
      <c r="Q258" t="s">
        <v>97</v>
      </c>
      <c r="V258" t="s">
        <v>3238</v>
      </c>
      <c r="Z258" t="b">
        <v>1</v>
      </c>
      <c r="AB258" t="s">
        <v>3239</v>
      </c>
      <c r="AC258" t="s">
        <v>3233</v>
      </c>
    </row>
    <row r="259" spans="1:29" x14ac:dyDescent="0.25">
      <c r="A259" s="1" t="s">
        <v>3244</v>
      </c>
      <c r="B259" t="s">
        <v>3046</v>
      </c>
      <c r="C259">
        <v>1988</v>
      </c>
      <c r="D259" t="s">
        <v>3047</v>
      </c>
      <c r="E259" t="s">
        <v>39</v>
      </c>
      <c r="F259" t="s">
        <v>40</v>
      </c>
      <c r="G259" t="s">
        <v>41</v>
      </c>
      <c r="H259" t="s">
        <v>1043</v>
      </c>
      <c r="I259" t="s">
        <v>1044</v>
      </c>
      <c r="J259">
        <v>9518</v>
      </c>
      <c r="L259" t="s">
        <v>316</v>
      </c>
      <c r="M259" t="s">
        <v>69</v>
      </c>
      <c r="N259" t="s">
        <v>45</v>
      </c>
      <c r="O259" t="s">
        <v>46</v>
      </c>
      <c r="P259" t="s">
        <v>317</v>
      </c>
      <c r="Q259" t="s">
        <v>168</v>
      </c>
      <c r="R259" t="s">
        <v>169</v>
      </c>
      <c r="V259" t="s">
        <v>3243</v>
      </c>
      <c r="W259" t="s">
        <v>3052</v>
      </c>
      <c r="X259" t="s">
        <v>2</v>
      </c>
      <c r="Z259" t="b">
        <v>0</v>
      </c>
      <c r="AA259" t="s">
        <v>17366</v>
      </c>
      <c r="AB259" t="s">
        <v>318</v>
      </c>
      <c r="AC259" t="s">
        <v>3244</v>
      </c>
    </row>
    <row r="260" spans="1:29" x14ac:dyDescent="0.25">
      <c r="A260" s="1" t="s">
        <v>3248</v>
      </c>
      <c r="B260" t="s">
        <v>3246</v>
      </c>
      <c r="C260">
        <v>1998</v>
      </c>
      <c r="D260" t="s">
        <v>3247</v>
      </c>
      <c r="E260" t="s">
        <v>39</v>
      </c>
      <c r="F260" t="s">
        <v>40</v>
      </c>
      <c r="G260" t="s">
        <v>116</v>
      </c>
      <c r="H260" t="s">
        <v>42</v>
      </c>
      <c r="I260" t="s">
        <v>3248</v>
      </c>
      <c r="J260">
        <v>4006</v>
      </c>
      <c r="K260">
        <v>66066</v>
      </c>
      <c r="L260" t="s">
        <v>173</v>
      </c>
      <c r="M260" t="s">
        <v>69</v>
      </c>
      <c r="O260" t="s">
        <v>46</v>
      </c>
      <c r="P260" t="s">
        <v>47</v>
      </c>
      <c r="Q260" t="s">
        <v>145</v>
      </c>
      <c r="R260" t="s">
        <v>1368</v>
      </c>
      <c r="V260" t="s">
        <v>3254</v>
      </c>
      <c r="W260" t="s">
        <v>3255</v>
      </c>
      <c r="X260" t="s">
        <v>3256</v>
      </c>
      <c r="Z260" t="b">
        <v>0</v>
      </c>
      <c r="AA260" t="s">
        <v>17366</v>
      </c>
      <c r="AC260" t="s">
        <v>3248</v>
      </c>
    </row>
    <row r="261" spans="1:29" x14ac:dyDescent="0.25">
      <c r="A261" s="1" t="s">
        <v>3268</v>
      </c>
      <c r="B261" t="s">
        <v>3266</v>
      </c>
      <c r="C261">
        <v>1999</v>
      </c>
      <c r="D261" t="s">
        <v>3267</v>
      </c>
      <c r="E261" t="s">
        <v>39</v>
      </c>
      <c r="F261" t="s">
        <v>40</v>
      </c>
      <c r="G261" t="s">
        <v>41</v>
      </c>
      <c r="H261" t="s">
        <v>195</v>
      </c>
      <c r="I261" t="s">
        <v>3268</v>
      </c>
      <c r="J261">
        <v>12918</v>
      </c>
      <c r="K261">
        <v>64906</v>
      </c>
      <c r="L261" t="s">
        <v>44</v>
      </c>
      <c r="N261" t="s">
        <v>45</v>
      </c>
      <c r="O261" t="s">
        <v>46</v>
      </c>
      <c r="P261" t="s">
        <v>47</v>
      </c>
      <c r="Q261" t="s">
        <v>97</v>
      </c>
      <c r="V261" t="s">
        <v>3274</v>
      </c>
      <c r="W261" t="s">
        <v>3275</v>
      </c>
      <c r="X261" t="s">
        <v>2434</v>
      </c>
      <c r="Z261" t="b">
        <v>0</v>
      </c>
      <c r="AC261" t="s">
        <v>3268</v>
      </c>
    </row>
    <row r="262" spans="1:29" x14ac:dyDescent="0.25">
      <c r="A262" s="1" t="s">
        <v>3278</v>
      </c>
      <c r="B262" t="s">
        <v>1312</v>
      </c>
      <c r="C262">
        <v>2001</v>
      </c>
      <c r="D262" t="s">
        <v>3277</v>
      </c>
      <c r="E262" t="s">
        <v>39</v>
      </c>
      <c r="F262" t="s">
        <v>167</v>
      </c>
      <c r="G262" t="s">
        <v>41</v>
      </c>
      <c r="H262" t="s">
        <v>555</v>
      </c>
      <c r="I262" t="s">
        <v>3278</v>
      </c>
      <c r="J262">
        <v>17502</v>
      </c>
      <c r="K262">
        <v>81294</v>
      </c>
      <c r="L262" t="s">
        <v>173</v>
      </c>
      <c r="M262" t="s">
        <v>69</v>
      </c>
      <c r="N262" t="s">
        <v>45</v>
      </c>
      <c r="O262" t="s">
        <v>46</v>
      </c>
      <c r="P262" t="s">
        <v>47</v>
      </c>
      <c r="Q262" t="s">
        <v>97</v>
      </c>
      <c r="V262" t="s">
        <v>3284</v>
      </c>
      <c r="Z262" t="b">
        <v>0</v>
      </c>
      <c r="AB262" t="s">
        <v>3285</v>
      </c>
      <c r="AC262" t="s">
        <v>3278</v>
      </c>
    </row>
    <row r="263" spans="1:29" x14ac:dyDescent="0.25">
      <c r="A263" s="1" t="s">
        <v>3289</v>
      </c>
      <c r="B263" t="s">
        <v>3287</v>
      </c>
      <c r="C263">
        <v>2007</v>
      </c>
      <c r="D263" t="s">
        <v>3288</v>
      </c>
      <c r="E263" t="s">
        <v>39</v>
      </c>
      <c r="F263" t="s">
        <v>167</v>
      </c>
      <c r="G263" t="s">
        <v>41</v>
      </c>
      <c r="H263" t="s">
        <v>42</v>
      </c>
      <c r="I263" t="s">
        <v>3289</v>
      </c>
      <c r="J263">
        <v>24824</v>
      </c>
      <c r="K263">
        <v>104640</v>
      </c>
      <c r="L263" t="s">
        <v>173</v>
      </c>
      <c r="M263" t="s">
        <v>69</v>
      </c>
      <c r="N263" t="s">
        <v>45</v>
      </c>
      <c r="O263" t="s">
        <v>46</v>
      </c>
      <c r="P263" t="s">
        <v>47</v>
      </c>
      <c r="Q263" t="s">
        <v>97</v>
      </c>
      <c r="V263" t="s">
        <v>3295</v>
      </c>
      <c r="Z263" t="b">
        <v>0</v>
      </c>
      <c r="AB263" t="s">
        <v>3296</v>
      </c>
      <c r="AC263" t="s">
        <v>3289</v>
      </c>
    </row>
    <row r="264" spans="1:29" x14ac:dyDescent="0.25">
      <c r="A264" s="1" t="s">
        <v>3299</v>
      </c>
      <c r="B264" t="s">
        <v>688</v>
      </c>
      <c r="C264">
        <v>1905</v>
      </c>
      <c r="D264" t="s">
        <v>3298</v>
      </c>
      <c r="E264" t="s">
        <v>39</v>
      </c>
      <c r="F264" t="s">
        <v>167</v>
      </c>
      <c r="G264" t="s">
        <v>41</v>
      </c>
      <c r="H264" t="s">
        <v>236</v>
      </c>
      <c r="I264" t="s">
        <v>3299</v>
      </c>
      <c r="J264">
        <v>13668</v>
      </c>
      <c r="K264">
        <v>63911</v>
      </c>
      <c r="L264" t="s">
        <v>173</v>
      </c>
      <c r="M264" t="s">
        <v>69</v>
      </c>
      <c r="N264" t="s">
        <v>45</v>
      </c>
      <c r="O264" t="s">
        <v>46</v>
      </c>
      <c r="P264" t="s">
        <v>47</v>
      </c>
      <c r="Q264" t="s">
        <v>145</v>
      </c>
      <c r="R264" t="s">
        <v>169</v>
      </c>
      <c r="V264" t="s">
        <v>3304</v>
      </c>
      <c r="W264" t="s">
        <v>691</v>
      </c>
      <c r="X264" t="s">
        <v>14</v>
      </c>
      <c r="Z264" t="b">
        <v>0</v>
      </c>
      <c r="AA264" t="s">
        <v>17366</v>
      </c>
      <c r="AB264" t="s">
        <v>3305</v>
      </c>
      <c r="AC264" t="s">
        <v>3299</v>
      </c>
    </row>
    <row r="265" spans="1:29" x14ac:dyDescent="0.25">
      <c r="A265" s="1" t="s">
        <v>3320</v>
      </c>
      <c r="B265" t="s">
        <v>779</v>
      </c>
      <c r="C265">
        <v>1963</v>
      </c>
      <c r="D265" t="s">
        <v>3317</v>
      </c>
      <c r="E265" t="s">
        <v>39</v>
      </c>
      <c r="F265" t="s">
        <v>64</v>
      </c>
      <c r="G265" t="s">
        <v>3318</v>
      </c>
      <c r="H265" t="s">
        <v>3319</v>
      </c>
      <c r="I265" t="s">
        <v>3320</v>
      </c>
      <c r="J265">
        <v>33900</v>
      </c>
      <c r="K265">
        <v>141073</v>
      </c>
      <c r="L265" t="s">
        <v>44</v>
      </c>
      <c r="N265" t="s">
        <v>45</v>
      </c>
      <c r="O265" t="s">
        <v>71</v>
      </c>
      <c r="P265" t="s">
        <v>47</v>
      </c>
      <c r="Q265" t="s">
        <v>848</v>
      </c>
      <c r="V265" t="s">
        <v>3324</v>
      </c>
      <c r="W265" t="s">
        <v>3325</v>
      </c>
      <c r="X265" t="s">
        <v>2</v>
      </c>
      <c r="Z265" t="b">
        <v>0</v>
      </c>
      <c r="AA265" t="s">
        <v>17366</v>
      </c>
      <c r="AC265" t="s">
        <v>3320</v>
      </c>
    </row>
    <row r="266" spans="1:29" x14ac:dyDescent="0.25">
      <c r="A266" s="1" t="s">
        <v>3330</v>
      </c>
      <c r="B266" t="s">
        <v>3327</v>
      </c>
      <c r="C266">
        <v>2007</v>
      </c>
      <c r="D266" t="s">
        <v>3328</v>
      </c>
      <c r="E266" t="s">
        <v>39</v>
      </c>
      <c r="F266" t="s">
        <v>167</v>
      </c>
      <c r="G266" t="s">
        <v>41</v>
      </c>
      <c r="H266" t="s">
        <v>3329</v>
      </c>
      <c r="I266" t="s">
        <v>3330</v>
      </c>
      <c r="J266">
        <v>25743</v>
      </c>
      <c r="K266">
        <v>110947</v>
      </c>
      <c r="L266" t="s">
        <v>173</v>
      </c>
      <c r="M266" t="s">
        <v>69</v>
      </c>
      <c r="N266" t="s">
        <v>45</v>
      </c>
      <c r="O266" t="s">
        <v>46</v>
      </c>
      <c r="P266" t="s">
        <v>47</v>
      </c>
      <c r="Q266" t="s">
        <v>97</v>
      </c>
      <c r="R266" t="s">
        <v>146</v>
      </c>
      <c r="V266" t="s">
        <v>3335</v>
      </c>
      <c r="W266" t="s">
        <v>3336</v>
      </c>
      <c r="X266" t="s">
        <v>311</v>
      </c>
      <c r="Z266" t="b">
        <v>0</v>
      </c>
      <c r="AC266" t="s">
        <v>3330</v>
      </c>
    </row>
    <row r="267" spans="1:29" x14ac:dyDescent="0.25">
      <c r="A267" s="1" t="s">
        <v>3340</v>
      </c>
      <c r="B267" t="s">
        <v>3338</v>
      </c>
      <c r="C267">
        <v>2009</v>
      </c>
      <c r="D267" t="s">
        <v>3339</v>
      </c>
      <c r="E267" t="s">
        <v>39</v>
      </c>
      <c r="F267" t="s">
        <v>40</v>
      </c>
      <c r="G267" t="s">
        <v>116</v>
      </c>
      <c r="H267" t="s">
        <v>42</v>
      </c>
      <c r="I267" t="s">
        <v>3340</v>
      </c>
      <c r="J267">
        <v>29706</v>
      </c>
      <c r="K267">
        <v>145605</v>
      </c>
      <c r="L267" t="s">
        <v>173</v>
      </c>
      <c r="M267" t="s">
        <v>69</v>
      </c>
      <c r="O267" t="s">
        <v>46</v>
      </c>
      <c r="P267" t="s">
        <v>47</v>
      </c>
      <c r="Q267" t="s">
        <v>145</v>
      </c>
      <c r="R267" t="s">
        <v>169</v>
      </c>
      <c r="V267" t="s">
        <v>3344</v>
      </c>
      <c r="W267" t="s">
        <v>3345</v>
      </c>
      <c r="X267" t="s">
        <v>3346</v>
      </c>
      <c r="Z267" t="b">
        <v>0</v>
      </c>
      <c r="AA267" t="s">
        <v>17366</v>
      </c>
      <c r="AC267" t="s">
        <v>3340</v>
      </c>
    </row>
    <row r="268" spans="1:29" x14ac:dyDescent="0.25">
      <c r="A268" s="1" t="s">
        <v>3351</v>
      </c>
      <c r="B268" t="s">
        <v>834</v>
      </c>
      <c r="C268">
        <v>1889</v>
      </c>
      <c r="D268" t="s">
        <v>1224</v>
      </c>
      <c r="E268" t="s">
        <v>39</v>
      </c>
      <c r="F268" t="s">
        <v>167</v>
      </c>
      <c r="G268" t="s">
        <v>41</v>
      </c>
      <c r="H268" t="s">
        <v>236</v>
      </c>
      <c r="I268" t="s">
        <v>3348</v>
      </c>
      <c r="J268">
        <v>10620</v>
      </c>
      <c r="M268" t="s">
        <v>3349</v>
      </c>
      <c r="P268" t="s">
        <v>317</v>
      </c>
      <c r="Q268" t="s">
        <v>145</v>
      </c>
      <c r="R268" t="s">
        <v>169</v>
      </c>
      <c r="V268" t="s">
        <v>3350</v>
      </c>
      <c r="W268" t="s">
        <v>1229</v>
      </c>
      <c r="X268" t="s">
        <v>2</v>
      </c>
      <c r="Z268" t="b">
        <v>1</v>
      </c>
      <c r="AA268" t="s">
        <v>17366</v>
      </c>
      <c r="AB268" t="s">
        <v>171</v>
      </c>
      <c r="AC268" t="s">
        <v>3351</v>
      </c>
    </row>
    <row r="269" spans="1:29" x14ac:dyDescent="0.25">
      <c r="A269" s="1" t="s">
        <v>3354</v>
      </c>
      <c r="B269" t="s">
        <v>834</v>
      </c>
      <c r="C269">
        <v>1884</v>
      </c>
      <c r="D269" t="s">
        <v>3353</v>
      </c>
      <c r="E269" t="s">
        <v>39</v>
      </c>
      <c r="F269" t="s">
        <v>40</v>
      </c>
      <c r="G269" t="s">
        <v>41</v>
      </c>
      <c r="H269" t="s">
        <v>42</v>
      </c>
      <c r="I269" t="s">
        <v>3354</v>
      </c>
      <c r="J269">
        <v>12248</v>
      </c>
      <c r="K269">
        <v>54165</v>
      </c>
      <c r="L269" t="s">
        <v>44</v>
      </c>
      <c r="O269" t="s">
        <v>46</v>
      </c>
      <c r="P269" t="s">
        <v>47</v>
      </c>
      <c r="Q269" t="s">
        <v>145</v>
      </c>
      <c r="V269" t="s">
        <v>3358</v>
      </c>
      <c r="W269" t="s">
        <v>516</v>
      </c>
      <c r="X269" t="s">
        <v>2</v>
      </c>
      <c r="Z269" t="b">
        <v>0</v>
      </c>
      <c r="AA269" t="s">
        <v>17366</v>
      </c>
      <c r="AC269" t="s">
        <v>3354</v>
      </c>
    </row>
    <row r="270" spans="1:29" x14ac:dyDescent="0.25">
      <c r="A270" s="1" t="s">
        <v>15652</v>
      </c>
      <c r="B270" t="s">
        <v>15650</v>
      </c>
      <c r="C270">
        <v>2021</v>
      </c>
      <c r="D270" t="s">
        <v>15651</v>
      </c>
      <c r="E270" t="s">
        <v>39</v>
      </c>
      <c r="F270" t="s">
        <v>40</v>
      </c>
      <c r="G270" t="s">
        <v>116</v>
      </c>
      <c r="H270" t="s">
        <v>1252</v>
      </c>
      <c r="I270" t="s">
        <v>15652</v>
      </c>
      <c r="L270" t="s">
        <v>44</v>
      </c>
      <c r="M270" t="s">
        <v>15653</v>
      </c>
      <c r="N270" t="s">
        <v>45</v>
      </c>
      <c r="O270" t="s">
        <v>46</v>
      </c>
      <c r="P270" t="s">
        <v>47</v>
      </c>
      <c r="Q270" t="s">
        <v>145</v>
      </c>
      <c r="V270" t="s">
        <v>15658</v>
      </c>
      <c r="W270" t="s">
        <v>15659</v>
      </c>
      <c r="X270" t="s">
        <v>15660</v>
      </c>
      <c r="Z270" t="b">
        <v>0</v>
      </c>
      <c r="AA270" t="s">
        <v>17366</v>
      </c>
    </row>
    <row r="271" spans="1:29" x14ac:dyDescent="0.25">
      <c r="A271" s="1" t="s">
        <v>3374</v>
      </c>
      <c r="B271" t="s">
        <v>3372</v>
      </c>
      <c r="C271">
        <v>2006</v>
      </c>
      <c r="D271" t="s">
        <v>3373</v>
      </c>
      <c r="E271" t="s">
        <v>39</v>
      </c>
      <c r="F271" t="s">
        <v>64</v>
      </c>
      <c r="G271" t="s">
        <v>41</v>
      </c>
      <c r="H271" t="s">
        <v>42</v>
      </c>
      <c r="I271" t="s">
        <v>3374</v>
      </c>
      <c r="J271">
        <v>35422</v>
      </c>
      <c r="K271">
        <v>179059</v>
      </c>
      <c r="L271" t="s">
        <v>173</v>
      </c>
      <c r="M271" t="s">
        <v>69</v>
      </c>
      <c r="N271" t="s">
        <v>45</v>
      </c>
      <c r="O271" t="s">
        <v>71</v>
      </c>
      <c r="P271" t="s">
        <v>47</v>
      </c>
      <c r="Q271" t="s">
        <v>145</v>
      </c>
      <c r="R271" t="s">
        <v>146</v>
      </c>
      <c r="V271" t="s">
        <v>3378</v>
      </c>
      <c r="W271" t="s">
        <v>3379</v>
      </c>
      <c r="X271" t="s">
        <v>3380</v>
      </c>
      <c r="Z271" t="b">
        <v>0</v>
      </c>
      <c r="AA271" t="s">
        <v>17366</v>
      </c>
      <c r="AC271" t="s">
        <v>3374</v>
      </c>
    </row>
    <row r="272" spans="1:29" x14ac:dyDescent="0.25">
      <c r="A272" s="1" t="s">
        <v>3389</v>
      </c>
      <c r="B272" t="s">
        <v>950</v>
      </c>
      <c r="C272">
        <v>1927</v>
      </c>
      <c r="D272" t="s">
        <v>17676</v>
      </c>
      <c r="E272" t="s">
        <v>39</v>
      </c>
      <c r="F272" t="s">
        <v>40</v>
      </c>
      <c r="G272" t="s">
        <v>41</v>
      </c>
      <c r="H272" t="s">
        <v>42</v>
      </c>
      <c r="I272" t="s">
        <v>3389</v>
      </c>
      <c r="J272">
        <v>14481</v>
      </c>
      <c r="K272">
        <v>67741</v>
      </c>
      <c r="L272" t="s">
        <v>68</v>
      </c>
      <c r="O272" t="s">
        <v>46</v>
      </c>
      <c r="P272" t="s">
        <v>47</v>
      </c>
      <c r="Q272" t="s">
        <v>296</v>
      </c>
      <c r="V272" t="s">
        <v>3394</v>
      </c>
      <c r="W272" t="s">
        <v>961</v>
      </c>
      <c r="X272" t="s">
        <v>8</v>
      </c>
      <c r="Z272" t="b">
        <v>1</v>
      </c>
      <c r="AA272" t="s">
        <v>17366</v>
      </c>
      <c r="AB272" t="s">
        <v>133</v>
      </c>
      <c r="AC272" t="s">
        <v>3389</v>
      </c>
    </row>
    <row r="273" spans="1:29" x14ac:dyDescent="0.25">
      <c r="A273" s="1" t="s">
        <v>3384</v>
      </c>
      <c r="B273" t="s">
        <v>1774</v>
      </c>
      <c r="C273">
        <v>1842</v>
      </c>
      <c r="D273" t="s">
        <v>3397</v>
      </c>
      <c r="E273" t="s">
        <v>39</v>
      </c>
      <c r="F273" t="s">
        <v>40</v>
      </c>
      <c r="G273" t="s">
        <v>41</v>
      </c>
      <c r="H273" t="s">
        <v>42</v>
      </c>
      <c r="I273" t="s">
        <v>3384</v>
      </c>
      <c r="J273">
        <v>14071</v>
      </c>
      <c r="K273">
        <v>67709</v>
      </c>
      <c r="L273" t="s">
        <v>44</v>
      </c>
      <c r="N273" t="s">
        <v>45</v>
      </c>
      <c r="O273" t="s">
        <v>46</v>
      </c>
      <c r="P273" t="s">
        <v>72</v>
      </c>
      <c r="Q273" t="s">
        <v>296</v>
      </c>
      <c r="V273" t="s">
        <v>3402</v>
      </c>
      <c r="W273" t="s">
        <v>1777</v>
      </c>
      <c r="X273" t="s">
        <v>1</v>
      </c>
      <c r="Z273" t="b">
        <v>0</v>
      </c>
      <c r="AA273" t="s">
        <v>17366</v>
      </c>
      <c r="AB273" t="s">
        <v>3403</v>
      </c>
      <c r="AC273" t="s">
        <v>3384</v>
      </c>
    </row>
    <row r="274" spans="1:29" x14ac:dyDescent="0.25">
      <c r="A274" s="1" t="s">
        <v>3426</v>
      </c>
      <c r="B274" t="s">
        <v>3246</v>
      </c>
      <c r="C274">
        <v>1999</v>
      </c>
      <c r="D274" t="s">
        <v>3424</v>
      </c>
      <c r="E274" t="s">
        <v>39</v>
      </c>
      <c r="F274" t="s">
        <v>64</v>
      </c>
      <c r="G274" t="s">
        <v>41</v>
      </c>
      <c r="H274" t="s">
        <v>3425</v>
      </c>
      <c r="I274" t="s">
        <v>3426</v>
      </c>
      <c r="J274">
        <v>28335</v>
      </c>
      <c r="K274">
        <v>134755</v>
      </c>
      <c r="L274" t="s">
        <v>173</v>
      </c>
      <c r="M274" t="s">
        <v>69</v>
      </c>
      <c r="N274" t="s">
        <v>45</v>
      </c>
      <c r="O274" t="s">
        <v>71</v>
      </c>
      <c r="P274" t="s">
        <v>47</v>
      </c>
      <c r="Q274" t="s">
        <v>97</v>
      </c>
      <c r="R274" t="s">
        <v>184</v>
      </c>
      <c r="V274" t="s">
        <v>3430</v>
      </c>
      <c r="W274" t="s">
        <v>3431</v>
      </c>
      <c r="X274" t="s">
        <v>3432</v>
      </c>
      <c r="Z274" t="b">
        <v>0</v>
      </c>
      <c r="AC274" t="s">
        <v>3426</v>
      </c>
    </row>
    <row r="275" spans="1:29" x14ac:dyDescent="0.25">
      <c r="A275" s="1" t="s">
        <v>3436</v>
      </c>
      <c r="B275" t="s">
        <v>3434</v>
      </c>
      <c r="C275">
        <v>2005</v>
      </c>
      <c r="D275" t="s">
        <v>3435</v>
      </c>
      <c r="E275" t="s">
        <v>39</v>
      </c>
      <c r="F275" t="s">
        <v>167</v>
      </c>
      <c r="G275" t="s">
        <v>41</v>
      </c>
      <c r="H275" t="s">
        <v>42</v>
      </c>
      <c r="I275" t="s">
        <v>3436</v>
      </c>
      <c r="J275">
        <v>27973</v>
      </c>
      <c r="K275">
        <v>131333</v>
      </c>
      <c r="L275" t="s">
        <v>173</v>
      </c>
      <c r="M275" t="s">
        <v>69</v>
      </c>
      <c r="N275" t="s">
        <v>760</v>
      </c>
      <c r="O275" t="s">
        <v>46</v>
      </c>
      <c r="P275" t="s">
        <v>47</v>
      </c>
      <c r="Q275" t="s">
        <v>97</v>
      </c>
      <c r="V275" t="s">
        <v>3441</v>
      </c>
      <c r="W275" t="s">
        <v>3442</v>
      </c>
      <c r="X275" t="s">
        <v>163</v>
      </c>
      <c r="Z275" t="b">
        <v>0</v>
      </c>
      <c r="AC275" t="s">
        <v>3436</v>
      </c>
    </row>
    <row r="276" spans="1:29" x14ac:dyDescent="0.25">
      <c r="A276" s="1" t="s">
        <v>3446</v>
      </c>
      <c r="B276" t="s">
        <v>3444</v>
      </c>
      <c r="C276">
        <v>1985</v>
      </c>
      <c r="D276" t="s">
        <v>3445</v>
      </c>
      <c r="E276" t="s">
        <v>39</v>
      </c>
      <c r="F276" t="s">
        <v>167</v>
      </c>
      <c r="G276" t="s">
        <v>41</v>
      </c>
      <c r="H276" t="s">
        <v>738</v>
      </c>
      <c r="I276" t="s">
        <v>3446</v>
      </c>
      <c r="J276">
        <v>46057</v>
      </c>
      <c r="K276">
        <v>65647</v>
      </c>
      <c r="L276" t="s">
        <v>44</v>
      </c>
      <c r="N276" t="s">
        <v>184</v>
      </c>
      <c r="O276" t="s">
        <v>46</v>
      </c>
      <c r="P276" t="s">
        <v>510</v>
      </c>
      <c r="Q276" t="s">
        <v>97</v>
      </c>
      <c r="V276" t="s">
        <v>3449</v>
      </c>
      <c r="W276" t="s">
        <v>943</v>
      </c>
      <c r="X276" t="s">
        <v>9</v>
      </c>
      <c r="Z276" t="b">
        <v>0</v>
      </c>
      <c r="AB276" t="s">
        <v>3450</v>
      </c>
      <c r="AC276" t="s">
        <v>3446</v>
      </c>
    </row>
    <row r="277" spans="1:29" x14ac:dyDescent="0.25">
      <c r="A277" s="1" t="s">
        <v>3453</v>
      </c>
      <c r="B277" t="s">
        <v>152</v>
      </c>
      <c r="C277">
        <v>2013</v>
      </c>
      <c r="D277" t="s">
        <v>3452</v>
      </c>
      <c r="E277" t="s">
        <v>39</v>
      </c>
      <c r="F277" t="s">
        <v>64</v>
      </c>
      <c r="G277" t="s">
        <v>41</v>
      </c>
      <c r="H277" t="s">
        <v>42</v>
      </c>
      <c r="I277" t="s">
        <v>3453</v>
      </c>
      <c r="J277">
        <v>48528</v>
      </c>
      <c r="K277">
        <v>280542</v>
      </c>
      <c r="L277" t="s">
        <v>173</v>
      </c>
      <c r="M277" t="s">
        <v>3454</v>
      </c>
      <c r="O277" t="s">
        <v>71</v>
      </c>
      <c r="P277" t="s">
        <v>47</v>
      </c>
      <c r="Q277" t="s">
        <v>97</v>
      </c>
      <c r="V277" t="s">
        <v>3460</v>
      </c>
      <c r="W277" t="s">
        <v>3461</v>
      </c>
      <c r="X277" t="s">
        <v>163</v>
      </c>
      <c r="Z277" t="b">
        <v>0</v>
      </c>
      <c r="AC277" t="s">
        <v>3453</v>
      </c>
    </row>
    <row r="278" spans="1:29" x14ac:dyDescent="0.25">
      <c r="A278" s="1" t="s">
        <v>3465</v>
      </c>
      <c r="B278" t="s">
        <v>3463</v>
      </c>
      <c r="C278">
        <v>2020</v>
      </c>
      <c r="D278" t="s">
        <v>3464</v>
      </c>
      <c r="E278" t="s">
        <v>39</v>
      </c>
      <c r="F278" t="s">
        <v>167</v>
      </c>
      <c r="G278" t="s">
        <v>41</v>
      </c>
      <c r="H278" t="s">
        <v>42</v>
      </c>
      <c r="I278" t="s">
        <v>3465</v>
      </c>
      <c r="J278">
        <v>73876</v>
      </c>
      <c r="K278">
        <v>426830</v>
      </c>
      <c r="L278" t="s">
        <v>106</v>
      </c>
      <c r="M278" t="s">
        <v>3466</v>
      </c>
      <c r="O278" t="s">
        <v>46</v>
      </c>
      <c r="P278" t="s">
        <v>47</v>
      </c>
      <c r="Q278" t="s">
        <v>168</v>
      </c>
      <c r="R278" t="s">
        <v>3470</v>
      </c>
      <c r="V278" t="s">
        <v>3471</v>
      </c>
      <c r="W278" t="s">
        <v>3472</v>
      </c>
      <c r="X278" t="s">
        <v>3473</v>
      </c>
      <c r="Z278" t="b">
        <v>0</v>
      </c>
      <c r="AA278" t="s">
        <v>17366</v>
      </c>
      <c r="AC278" t="s">
        <v>3465</v>
      </c>
    </row>
    <row r="279" spans="1:29" x14ac:dyDescent="0.25">
      <c r="A279" s="1" t="s">
        <v>3478</v>
      </c>
      <c r="B279" t="s">
        <v>3476</v>
      </c>
      <c r="C279">
        <v>2014</v>
      </c>
      <c r="D279" t="s">
        <v>3477</v>
      </c>
      <c r="E279" t="s">
        <v>39</v>
      </c>
      <c r="F279" t="s">
        <v>40</v>
      </c>
      <c r="G279" t="s">
        <v>116</v>
      </c>
      <c r="H279" t="s">
        <v>249</v>
      </c>
      <c r="I279" t="s">
        <v>3478</v>
      </c>
      <c r="J279">
        <v>51973</v>
      </c>
      <c r="K279">
        <v>299733</v>
      </c>
      <c r="L279" t="s">
        <v>173</v>
      </c>
      <c r="M279" t="s">
        <v>3479</v>
      </c>
      <c r="O279" t="s">
        <v>46</v>
      </c>
      <c r="P279" t="s">
        <v>47</v>
      </c>
      <c r="Q279" t="s">
        <v>145</v>
      </c>
      <c r="R279" t="s">
        <v>3485</v>
      </c>
      <c r="V279" t="s">
        <v>3486</v>
      </c>
      <c r="W279" t="s">
        <v>3487</v>
      </c>
      <c r="X279" t="s">
        <v>3488</v>
      </c>
      <c r="Z279" t="b">
        <v>0</v>
      </c>
      <c r="AA279" t="s">
        <v>17366</v>
      </c>
      <c r="AC279" t="s">
        <v>3478</v>
      </c>
    </row>
    <row r="280" spans="1:29" x14ac:dyDescent="0.25">
      <c r="A280" s="1" t="s">
        <v>3492</v>
      </c>
      <c r="B280" t="s">
        <v>3490</v>
      </c>
      <c r="C280">
        <v>2018</v>
      </c>
      <c r="D280" t="s">
        <v>3491</v>
      </c>
      <c r="E280" t="s">
        <v>39</v>
      </c>
      <c r="F280" t="s">
        <v>64</v>
      </c>
      <c r="G280" t="s">
        <v>41</v>
      </c>
      <c r="H280" t="s">
        <v>42</v>
      </c>
      <c r="I280" t="s">
        <v>3492</v>
      </c>
      <c r="J280">
        <v>66116</v>
      </c>
      <c r="K280">
        <v>372404</v>
      </c>
      <c r="L280" t="s">
        <v>173</v>
      </c>
      <c r="M280" t="s">
        <v>3493</v>
      </c>
      <c r="O280" t="s">
        <v>71</v>
      </c>
      <c r="P280" t="s">
        <v>47</v>
      </c>
      <c r="Q280" t="s">
        <v>145</v>
      </c>
      <c r="R280" t="s">
        <v>3497</v>
      </c>
      <c r="V280" t="s">
        <v>3498</v>
      </c>
      <c r="W280" t="s">
        <v>3499</v>
      </c>
      <c r="X280" t="s">
        <v>3500</v>
      </c>
      <c r="Z280" t="b">
        <v>0</v>
      </c>
      <c r="AA280" t="s">
        <v>17366</v>
      </c>
      <c r="AC280" t="s">
        <v>3492</v>
      </c>
    </row>
    <row r="281" spans="1:29" x14ac:dyDescent="0.25">
      <c r="A281" s="1" t="s">
        <v>3504</v>
      </c>
      <c r="B281" t="s">
        <v>3502</v>
      </c>
      <c r="C281">
        <v>1993</v>
      </c>
      <c r="D281" t="s">
        <v>3503</v>
      </c>
      <c r="E281" t="s">
        <v>39</v>
      </c>
      <c r="F281" t="s">
        <v>64</v>
      </c>
      <c r="G281" t="s">
        <v>41</v>
      </c>
      <c r="H281" t="s">
        <v>42</v>
      </c>
      <c r="I281" t="s">
        <v>3504</v>
      </c>
      <c r="J281">
        <v>41010</v>
      </c>
      <c r="K281">
        <v>137355</v>
      </c>
      <c r="L281" t="s">
        <v>173</v>
      </c>
      <c r="M281" t="s">
        <v>69</v>
      </c>
      <c r="N281" t="s">
        <v>760</v>
      </c>
      <c r="O281" t="s">
        <v>71</v>
      </c>
      <c r="P281" t="s">
        <v>47</v>
      </c>
      <c r="Q281" t="s">
        <v>97</v>
      </c>
      <c r="W281" t="s">
        <v>3507</v>
      </c>
      <c r="X281" t="s">
        <v>1726</v>
      </c>
      <c r="Z281" t="b">
        <v>0</v>
      </c>
      <c r="AC281" t="s">
        <v>3504</v>
      </c>
    </row>
    <row r="282" spans="1:29" x14ac:dyDescent="0.25">
      <c r="A282" s="1" t="s">
        <v>3510</v>
      </c>
      <c r="B282" t="s">
        <v>3516</v>
      </c>
      <c r="C282">
        <v>1999</v>
      </c>
      <c r="D282" t="s">
        <v>3517</v>
      </c>
      <c r="E282" t="s">
        <v>39</v>
      </c>
      <c r="F282" t="s">
        <v>167</v>
      </c>
      <c r="G282" t="s">
        <v>41</v>
      </c>
      <c r="H282" t="s">
        <v>3509</v>
      </c>
      <c r="I282" t="s">
        <v>3510</v>
      </c>
      <c r="J282">
        <v>3997</v>
      </c>
      <c r="K282">
        <v>55580</v>
      </c>
      <c r="L282" t="s">
        <v>173</v>
      </c>
      <c r="M282" t="s">
        <v>69</v>
      </c>
      <c r="N282" t="s">
        <v>45</v>
      </c>
      <c r="O282" t="s">
        <v>46</v>
      </c>
      <c r="P282" t="s">
        <v>47</v>
      </c>
      <c r="Q282" t="s">
        <v>97</v>
      </c>
      <c r="V282" t="s">
        <v>3521</v>
      </c>
      <c r="W282" t="s">
        <v>3522</v>
      </c>
      <c r="X282" t="s">
        <v>149</v>
      </c>
      <c r="Y282" t="s">
        <v>1218</v>
      </c>
      <c r="Z282" t="b">
        <v>0</v>
      </c>
      <c r="AC282" t="s">
        <v>3510</v>
      </c>
    </row>
    <row r="283" spans="1:29" x14ac:dyDescent="0.25">
      <c r="A283" s="1" t="s">
        <v>3525</v>
      </c>
      <c r="B283" t="s">
        <v>2056</v>
      </c>
      <c r="C283">
        <v>2000</v>
      </c>
      <c r="D283" t="s">
        <v>3524</v>
      </c>
      <c r="E283" t="s">
        <v>39</v>
      </c>
      <c r="F283" t="s">
        <v>167</v>
      </c>
      <c r="G283" t="s">
        <v>41</v>
      </c>
      <c r="H283" t="s">
        <v>245</v>
      </c>
      <c r="I283" t="s">
        <v>3525</v>
      </c>
      <c r="J283">
        <v>10082</v>
      </c>
      <c r="K283">
        <v>64259</v>
      </c>
      <c r="L283" t="s">
        <v>44</v>
      </c>
      <c r="N283" t="s">
        <v>45</v>
      </c>
      <c r="O283" t="s">
        <v>46</v>
      </c>
      <c r="P283" t="s">
        <v>47</v>
      </c>
      <c r="Q283" t="s">
        <v>202</v>
      </c>
      <c r="R283" t="s">
        <v>169</v>
      </c>
      <c r="V283" t="s">
        <v>3530</v>
      </c>
      <c r="W283" t="s">
        <v>3531</v>
      </c>
      <c r="X283" t="s">
        <v>3532</v>
      </c>
      <c r="Z283" t="b">
        <v>0</v>
      </c>
      <c r="AA283" t="s">
        <v>17366</v>
      </c>
      <c r="AC283" t="s">
        <v>3525</v>
      </c>
    </row>
    <row r="284" spans="1:29" x14ac:dyDescent="0.25">
      <c r="A284" s="1" t="s">
        <v>3533</v>
      </c>
      <c r="B284" t="s">
        <v>688</v>
      </c>
      <c r="C284">
        <v>1914</v>
      </c>
      <c r="D284" t="s">
        <v>17677</v>
      </c>
      <c r="E284" t="s">
        <v>39</v>
      </c>
      <c r="F284" t="s">
        <v>167</v>
      </c>
      <c r="G284" t="s">
        <v>41</v>
      </c>
      <c r="H284" t="s">
        <v>236</v>
      </c>
      <c r="I284" t="s">
        <v>3533</v>
      </c>
      <c r="J284">
        <v>25127</v>
      </c>
      <c r="K284">
        <v>66019</v>
      </c>
      <c r="L284" t="s">
        <v>44</v>
      </c>
      <c r="O284" t="s">
        <v>46</v>
      </c>
      <c r="P284" t="s">
        <v>47</v>
      </c>
      <c r="Q284" t="s">
        <v>145</v>
      </c>
      <c r="R284" t="s">
        <v>169</v>
      </c>
      <c r="V284" t="s">
        <v>3535</v>
      </c>
      <c r="W284" t="s">
        <v>691</v>
      </c>
      <c r="X284" t="s">
        <v>14</v>
      </c>
      <c r="Z284" t="b">
        <v>0</v>
      </c>
      <c r="AA284" t="s">
        <v>17366</v>
      </c>
      <c r="AC284" t="s">
        <v>3533</v>
      </c>
    </row>
    <row r="285" spans="1:29" x14ac:dyDescent="0.25">
      <c r="A285" s="1" t="s">
        <v>3564</v>
      </c>
      <c r="B285" t="s">
        <v>3561</v>
      </c>
      <c r="C285">
        <v>2005</v>
      </c>
      <c r="D285" t="s">
        <v>3562</v>
      </c>
      <c r="E285" t="s">
        <v>39</v>
      </c>
      <c r="F285" t="s">
        <v>40</v>
      </c>
      <c r="G285" t="s">
        <v>41</v>
      </c>
      <c r="H285" t="s">
        <v>3563</v>
      </c>
      <c r="I285" t="s">
        <v>3564</v>
      </c>
      <c r="J285">
        <v>17310</v>
      </c>
      <c r="K285">
        <v>81010</v>
      </c>
      <c r="L285" t="s">
        <v>173</v>
      </c>
      <c r="M285" t="s">
        <v>69</v>
      </c>
      <c r="N285" t="s">
        <v>337</v>
      </c>
      <c r="O285" t="s">
        <v>46</v>
      </c>
      <c r="P285" t="s">
        <v>47</v>
      </c>
      <c r="Q285" t="s">
        <v>145</v>
      </c>
      <c r="R285" t="s">
        <v>426</v>
      </c>
      <c r="V285" t="s">
        <v>3569</v>
      </c>
      <c r="W285" t="s">
        <v>3570</v>
      </c>
      <c r="X285" t="s">
        <v>3571</v>
      </c>
      <c r="Z285" t="b">
        <v>0</v>
      </c>
      <c r="AA285" t="s">
        <v>17366</v>
      </c>
      <c r="AC285" t="s">
        <v>3564</v>
      </c>
    </row>
    <row r="286" spans="1:29" x14ac:dyDescent="0.25">
      <c r="A286" s="1" t="s">
        <v>3574</v>
      </c>
      <c r="B286" t="s">
        <v>577</v>
      </c>
      <c r="C286">
        <v>2017</v>
      </c>
      <c r="D286" t="s">
        <v>3573</v>
      </c>
      <c r="E286" t="s">
        <v>39</v>
      </c>
      <c r="F286" t="s">
        <v>40</v>
      </c>
      <c r="G286" t="s">
        <v>41</v>
      </c>
      <c r="H286" t="s">
        <v>123</v>
      </c>
      <c r="I286" t="s">
        <v>3574</v>
      </c>
      <c r="J286">
        <v>67322</v>
      </c>
      <c r="K286">
        <v>378709</v>
      </c>
      <c r="L286" t="s">
        <v>89</v>
      </c>
      <c r="O286" t="s">
        <v>46</v>
      </c>
      <c r="P286" t="s">
        <v>47</v>
      </c>
      <c r="Q286" t="s">
        <v>97</v>
      </c>
      <c r="R286" t="s">
        <v>169</v>
      </c>
      <c r="V286" t="s">
        <v>3579</v>
      </c>
      <c r="W286" t="s">
        <v>3580</v>
      </c>
      <c r="X286" t="s">
        <v>3581</v>
      </c>
      <c r="Z286" t="b">
        <v>0</v>
      </c>
      <c r="AC286" t="s">
        <v>3574</v>
      </c>
    </row>
    <row r="287" spans="1:29" x14ac:dyDescent="0.25">
      <c r="A287" s="1" t="s">
        <v>3588</v>
      </c>
      <c r="B287" t="s">
        <v>688</v>
      </c>
      <c r="C287">
        <v>1917</v>
      </c>
      <c r="D287" t="s">
        <v>3583</v>
      </c>
      <c r="E287" t="s">
        <v>39</v>
      </c>
      <c r="F287" t="s">
        <v>167</v>
      </c>
      <c r="G287" t="s">
        <v>41</v>
      </c>
      <c r="H287" t="s">
        <v>245</v>
      </c>
      <c r="I287" t="s">
        <v>3584</v>
      </c>
      <c r="J287">
        <v>17548</v>
      </c>
      <c r="L287" t="s">
        <v>316</v>
      </c>
      <c r="P287" t="s">
        <v>694</v>
      </c>
      <c r="Q287" t="s">
        <v>145</v>
      </c>
      <c r="R287" t="s">
        <v>169</v>
      </c>
      <c r="V287" t="s">
        <v>3587</v>
      </c>
      <c r="W287" t="s">
        <v>691</v>
      </c>
      <c r="X287" t="s">
        <v>2</v>
      </c>
      <c r="Z287" t="b">
        <v>0</v>
      </c>
      <c r="AA287" t="s">
        <v>17366</v>
      </c>
      <c r="AC287" t="s">
        <v>3588</v>
      </c>
    </row>
    <row r="288" spans="1:29" x14ac:dyDescent="0.25">
      <c r="A288" s="1" t="s">
        <v>3593</v>
      </c>
      <c r="B288" t="s">
        <v>3590</v>
      </c>
      <c r="C288">
        <v>2016</v>
      </c>
      <c r="D288" t="s">
        <v>3591</v>
      </c>
      <c r="E288" t="s">
        <v>39</v>
      </c>
      <c r="F288" t="s">
        <v>64</v>
      </c>
      <c r="G288" t="s">
        <v>41</v>
      </c>
      <c r="H288" t="s">
        <v>3592</v>
      </c>
      <c r="I288" t="s">
        <v>3593</v>
      </c>
      <c r="J288">
        <v>67472</v>
      </c>
      <c r="K288">
        <v>379277</v>
      </c>
      <c r="L288" t="s">
        <v>3594</v>
      </c>
      <c r="M288" t="s">
        <v>3595</v>
      </c>
      <c r="O288" t="s">
        <v>71</v>
      </c>
      <c r="P288" t="s">
        <v>47</v>
      </c>
      <c r="Q288" t="s">
        <v>51</v>
      </c>
      <c r="S288" t="s">
        <v>3600</v>
      </c>
      <c r="T288" t="s">
        <v>2</v>
      </c>
      <c r="V288" t="s">
        <v>3601</v>
      </c>
      <c r="W288" t="s">
        <v>3602</v>
      </c>
      <c r="X288" t="s">
        <v>2676</v>
      </c>
      <c r="Z288" t="b">
        <v>0</v>
      </c>
      <c r="AC288" t="s">
        <v>3593</v>
      </c>
    </row>
    <row r="289" spans="1:29" x14ac:dyDescent="0.25">
      <c r="A289" s="1" t="s">
        <v>3608</v>
      </c>
      <c r="B289" t="s">
        <v>3604</v>
      </c>
      <c r="C289">
        <v>1964</v>
      </c>
      <c r="D289" t="s">
        <v>3605</v>
      </c>
      <c r="E289" t="s">
        <v>39</v>
      </c>
      <c r="F289" t="s">
        <v>40</v>
      </c>
      <c r="G289" t="s">
        <v>116</v>
      </c>
      <c r="H289" t="s">
        <v>1457</v>
      </c>
      <c r="I289" t="s">
        <v>3608</v>
      </c>
      <c r="J289">
        <v>19051</v>
      </c>
      <c r="K289">
        <v>54836</v>
      </c>
      <c r="L289" t="s">
        <v>173</v>
      </c>
      <c r="M289" t="s">
        <v>69</v>
      </c>
      <c r="N289" t="s">
        <v>760</v>
      </c>
      <c r="O289" t="s">
        <v>46</v>
      </c>
      <c r="P289" t="s">
        <v>47</v>
      </c>
      <c r="Q289" t="s">
        <v>97</v>
      </c>
      <c r="V289" t="s">
        <v>3607</v>
      </c>
      <c r="W289" t="s">
        <v>1360</v>
      </c>
      <c r="X289" t="s">
        <v>9</v>
      </c>
      <c r="Z289" t="b">
        <v>0</v>
      </c>
      <c r="AC289" t="s">
        <v>3608</v>
      </c>
    </row>
    <row r="290" spans="1:29" x14ac:dyDescent="0.25">
      <c r="A290" s="1" t="s">
        <v>3617</v>
      </c>
      <c r="B290" t="s">
        <v>2128</v>
      </c>
      <c r="C290">
        <v>2015</v>
      </c>
      <c r="D290" t="s">
        <v>3616</v>
      </c>
      <c r="E290" t="s">
        <v>39</v>
      </c>
      <c r="F290" t="s">
        <v>167</v>
      </c>
      <c r="G290" t="s">
        <v>41</v>
      </c>
      <c r="H290" t="s">
        <v>42</v>
      </c>
      <c r="I290" t="s">
        <v>3617</v>
      </c>
      <c r="J290">
        <v>55192</v>
      </c>
      <c r="K290">
        <v>319907</v>
      </c>
      <c r="L290" t="s">
        <v>173</v>
      </c>
      <c r="O290" t="s">
        <v>46</v>
      </c>
      <c r="P290" t="s">
        <v>47</v>
      </c>
      <c r="Q290" t="s">
        <v>97</v>
      </c>
      <c r="V290" t="s">
        <v>3623</v>
      </c>
      <c r="W290" t="s">
        <v>3624</v>
      </c>
      <c r="X290" t="s">
        <v>3625</v>
      </c>
      <c r="Z290" t="b">
        <v>0</v>
      </c>
      <c r="AC290" t="s">
        <v>3617</v>
      </c>
    </row>
    <row r="291" spans="1:29" x14ac:dyDescent="0.25">
      <c r="A291" s="1" t="s">
        <v>3629</v>
      </c>
      <c r="B291" t="s">
        <v>3627</v>
      </c>
      <c r="C291">
        <v>1995</v>
      </c>
      <c r="D291" t="s">
        <v>3628</v>
      </c>
      <c r="E291" t="s">
        <v>39</v>
      </c>
      <c r="F291" t="s">
        <v>40</v>
      </c>
      <c r="G291" t="s">
        <v>41</v>
      </c>
      <c r="H291" t="s">
        <v>42</v>
      </c>
      <c r="I291" t="s">
        <v>3629</v>
      </c>
      <c r="J291">
        <v>14122</v>
      </c>
      <c r="K291">
        <v>66909</v>
      </c>
      <c r="L291" t="s">
        <v>173</v>
      </c>
      <c r="M291" t="s">
        <v>69</v>
      </c>
      <c r="N291" t="s">
        <v>45</v>
      </c>
      <c r="O291" t="s">
        <v>46</v>
      </c>
      <c r="P291" t="s">
        <v>47</v>
      </c>
      <c r="Q291" t="s">
        <v>97</v>
      </c>
      <c r="W291" t="s">
        <v>3634</v>
      </c>
      <c r="X291" t="s">
        <v>311</v>
      </c>
      <c r="Z291" t="b">
        <v>0</v>
      </c>
      <c r="AC291" t="s">
        <v>3629</v>
      </c>
    </row>
    <row r="292" spans="1:29" x14ac:dyDescent="0.25">
      <c r="A292" s="1" t="s">
        <v>17340</v>
      </c>
      <c r="B292" t="s">
        <v>1237</v>
      </c>
      <c r="C292">
        <v>1958</v>
      </c>
      <c r="D292" t="s">
        <v>15564</v>
      </c>
      <c r="E292" t="s">
        <v>39</v>
      </c>
      <c r="F292" t="s">
        <v>40</v>
      </c>
      <c r="G292" t="s">
        <v>116</v>
      </c>
      <c r="L292" t="s">
        <v>44</v>
      </c>
      <c r="N292" t="s">
        <v>184</v>
      </c>
      <c r="O292" t="s">
        <v>46</v>
      </c>
      <c r="Q292" t="s">
        <v>97</v>
      </c>
      <c r="V292" t="s">
        <v>15568</v>
      </c>
      <c r="W292" t="s">
        <v>943</v>
      </c>
      <c r="X292" t="s">
        <v>9</v>
      </c>
      <c r="Z292" t="b">
        <v>1</v>
      </c>
    </row>
    <row r="293" spans="1:29" x14ac:dyDescent="0.25">
      <c r="A293" s="1" t="s">
        <v>3638</v>
      </c>
      <c r="B293" t="s">
        <v>3636</v>
      </c>
      <c r="C293">
        <v>1975</v>
      </c>
      <c r="D293" t="s">
        <v>3637</v>
      </c>
      <c r="E293" t="s">
        <v>39</v>
      </c>
      <c r="F293" t="s">
        <v>40</v>
      </c>
      <c r="G293" t="s">
        <v>41</v>
      </c>
      <c r="H293" t="s">
        <v>42</v>
      </c>
      <c r="I293" t="s">
        <v>3638</v>
      </c>
      <c r="J293">
        <v>64009</v>
      </c>
      <c r="K293">
        <v>68152</v>
      </c>
      <c r="L293" t="s">
        <v>173</v>
      </c>
      <c r="O293" t="s">
        <v>46</v>
      </c>
      <c r="P293" t="s">
        <v>510</v>
      </c>
      <c r="Q293" t="s">
        <v>97</v>
      </c>
      <c r="V293" t="s">
        <v>3643</v>
      </c>
      <c r="Z293" t="b">
        <v>1</v>
      </c>
      <c r="AB293" t="s">
        <v>133</v>
      </c>
      <c r="AC293" t="s">
        <v>3638</v>
      </c>
    </row>
    <row r="294" spans="1:29" x14ac:dyDescent="0.25">
      <c r="A294" s="1" t="s">
        <v>3646</v>
      </c>
      <c r="B294" t="s">
        <v>612</v>
      </c>
      <c r="C294">
        <v>1924</v>
      </c>
      <c r="D294" t="s">
        <v>3645</v>
      </c>
      <c r="E294" t="s">
        <v>39</v>
      </c>
      <c r="F294" t="s">
        <v>40</v>
      </c>
      <c r="G294" t="s">
        <v>116</v>
      </c>
      <c r="H294" t="s">
        <v>1349</v>
      </c>
      <c r="I294" t="s">
        <v>3646</v>
      </c>
      <c r="J294">
        <v>12060</v>
      </c>
      <c r="K294">
        <v>54561</v>
      </c>
      <c r="L294" t="s">
        <v>44</v>
      </c>
      <c r="O294" t="s">
        <v>46</v>
      </c>
      <c r="P294" t="s">
        <v>47</v>
      </c>
      <c r="Q294" t="s">
        <v>145</v>
      </c>
      <c r="R294" t="s">
        <v>169</v>
      </c>
      <c r="V294" t="s">
        <v>3650</v>
      </c>
      <c r="W294" t="s">
        <v>621</v>
      </c>
      <c r="X294" t="s">
        <v>2</v>
      </c>
      <c r="Z294" t="b">
        <v>0</v>
      </c>
      <c r="AA294" t="s">
        <v>17366</v>
      </c>
      <c r="AB294" t="s">
        <v>3651</v>
      </c>
      <c r="AC294" t="s">
        <v>3646</v>
      </c>
    </row>
    <row r="295" spans="1:29" x14ac:dyDescent="0.25">
      <c r="A295" s="1" t="s">
        <v>3655</v>
      </c>
      <c r="B295" t="s">
        <v>3653</v>
      </c>
      <c r="C295">
        <v>2018</v>
      </c>
      <c r="D295" t="s">
        <v>3654</v>
      </c>
      <c r="E295" t="s">
        <v>39</v>
      </c>
      <c r="F295" t="s">
        <v>40</v>
      </c>
      <c r="G295" t="s">
        <v>41</v>
      </c>
      <c r="H295" t="s">
        <v>42</v>
      </c>
      <c r="I295" t="s">
        <v>3655</v>
      </c>
      <c r="J295">
        <v>63404</v>
      </c>
      <c r="K295">
        <v>360506</v>
      </c>
      <c r="L295" t="s">
        <v>89</v>
      </c>
      <c r="M295" t="s">
        <v>3656</v>
      </c>
      <c r="O295" t="s">
        <v>46</v>
      </c>
      <c r="P295" t="s">
        <v>47</v>
      </c>
      <c r="Q295" t="s">
        <v>97</v>
      </c>
      <c r="R295" t="s">
        <v>218</v>
      </c>
      <c r="V295" t="s">
        <v>3662</v>
      </c>
      <c r="W295" t="s">
        <v>3663</v>
      </c>
      <c r="X295" t="s">
        <v>3664</v>
      </c>
      <c r="Z295" t="b">
        <v>0</v>
      </c>
      <c r="AC295" t="s">
        <v>3655</v>
      </c>
    </row>
    <row r="296" spans="1:29" x14ac:dyDescent="0.25">
      <c r="A296" s="1" t="s">
        <v>3668</v>
      </c>
      <c r="B296" t="s">
        <v>152</v>
      </c>
      <c r="C296">
        <v>2016</v>
      </c>
      <c r="D296" t="s">
        <v>3666</v>
      </c>
      <c r="E296" t="s">
        <v>39</v>
      </c>
      <c r="F296" t="s">
        <v>64</v>
      </c>
      <c r="G296" t="s">
        <v>41</v>
      </c>
      <c r="H296" t="s">
        <v>3667</v>
      </c>
      <c r="I296" t="s">
        <v>3668</v>
      </c>
      <c r="J296">
        <v>66137</v>
      </c>
      <c r="K296">
        <v>372635</v>
      </c>
      <c r="L296" t="s">
        <v>106</v>
      </c>
      <c r="O296" t="s">
        <v>46</v>
      </c>
      <c r="P296" t="s">
        <v>47</v>
      </c>
      <c r="Q296" t="s">
        <v>202</v>
      </c>
      <c r="R296" t="s">
        <v>3674</v>
      </c>
      <c r="V296" t="s">
        <v>3675</v>
      </c>
      <c r="W296" t="s">
        <v>3676</v>
      </c>
      <c r="X296" t="s">
        <v>163</v>
      </c>
      <c r="Z296" t="b">
        <v>0</v>
      </c>
      <c r="AA296" t="s">
        <v>17366</v>
      </c>
      <c r="AC296" t="s">
        <v>3668</v>
      </c>
    </row>
    <row r="297" spans="1:29" x14ac:dyDescent="0.25">
      <c r="A297" s="1" t="s">
        <v>3680</v>
      </c>
      <c r="B297" t="s">
        <v>3678</v>
      </c>
      <c r="C297">
        <v>2010</v>
      </c>
      <c r="D297" t="s">
        <v>3679</v>
      </c>
      <c r="E297" t="s">
        <v>39</v>
      </c>
      <c r="F297" t="s">
        <v>40</v>
      </c>
      <c r="G297" t="s">
        <v>41</v>
      </c>
      <c r="H297" t="s">
        <v>42</v>
      </c>
      <c r="I297" t="s">
        <v>3680</v>
      </c>
      <c r="J297">
        <v>42426</v>
      </c>
      <c r="K297">
        <v>242722</v>
      </c>
      <c r="L297" t="s">
        <v>173</v>
      </c>
      <c r="O297" t="s">
        <v>46</v>
      </c>
      <c r="P297" t="s">
        <v>47</v>
      </c>
      <c r="Q297" t="s">
        <v>97</v>
      </c>
      <c r="R297" t="s">
        <v>169</v>
      </c>
      <c r="V297" t="s">
        <v>3686</v>
      </c>
      <c r="W297" t="s">
        <v>3687</v>
      </c>
      <c r="X297" t="s">
        <v>6</v>
      </c>
      <c r="Z297" t="b">
        <v>0</v>
      </c>
      <c r="AC297" t="s">
        <v>3680</v>
      </c>
    </row>
    <row r="298" spans="1:29" x14ac:dyDescent="0.25">
      <c r="A298" s="1" t="s">
        <v>3691</v>
      </c>
      <c r="B298" t="s">
        <v>3689</v>
      </c>
      <c r="C298">
        <v>1984</v>
      </c>
      <c r="D298" t="s">
        <v>3690</v>
      </c>
      <c r="E298" t="s">
        <v>39</v>
      </c>
      <c r="F298" t="s">
        <v>40</v>
      </c>
      <c r="G298" t="s">
        <v>41</v>
      </c>
      <c r="H298" t="s">
        <v>42</v>
      </c>
      <c r="I298" t="s">
        <v>3691</v>
      </c>
      <c r="J298">
        <v>14527</v>
      </c>
      <c r="K298">
        <v>65681</v>
      </c>
      <c r="L298" t="s">
        <v>68</v>
      </c>
      <c r="O298" t="s">
        <v>46</v>
      </c>
      <c r="P298" t="s">
        <v>47</v>
      </c>
      <c r="Q298" t="s">
        <v>97</v>
      </c>
      <c r="V298" t="s">
        <v>3696</v>
      </c>
      <c r="W298" t="s">
        <v>3697</v>
      </c>
      <c r="X298" t="s">
        <v>1726</v>
      </c>
      <c r="Z298" t="b">
        <v>1</v>
      </c>
      <c r="AB298" t="s">
        <v>133</v>
      </c>
      <c r="AC298" t="s">
        <v>3691</v>
      </c>
    </row>
    <row r="299" spans="1:29" x14ac:dyDescent="0.25">
      <c r="A299" s="1" t="s">
        <v>3701</v>
      </c>
      <c r="B299" t="s">
        <v>3699</v>
      </c>
      <c r="C299">
        <v>2000</v>
      </c>
      <c r="D299" t="s">
        <v>3700</v>
      </c>
      <c r="E299" t="s">
        <v>39</v>
      </c>
      <c r="F299" t="s">
        <v>40</v>
      </c>
      <c r="G299" t="s">
        <v>41</v>
      </c>
      <c r="H299" t="s">
        <v>1128</v>
      </c>
      <c r="I299" t="s">
        <v>3701</v>
      </c>
      <c r="J299">
        <v>16660</v>
      </c>
      <c r="K299">
        <v>71526</v>
      </c>
      <c r="L299" t="s">
        <v>173</v>
      </c>
      <c r="M299" t="s">
        <v>69</v>
      </c>
      <c r="N299" t="s">
        <v>45</v>
      </c>
      <c r="O299" t="s">
        <v>46</v>
      </c>
      <c r="P299" t="s">
        <v>47</v>
      </c>
      <c r="Q299" t="s">
        <v>97</v>
      </c>
      <c r="R299" t="s">
        <v>3706</v>
      </c>
      <c r="V299" t="s">
        <v>3707</v>
      </c>
      <c r="W299" t="s">
        <v>3708</v>
      </c>
      <c r="X299" t="s">
        <v>2676</v>
      </c>
      <c r="Z299" t="b">
        <v>0</v>
      </c>
      <c r="AC299" t="s">
        <v>3701</v>
      </c>
    </row>
    <row r="300" spans="1:29" x14ac:dyDescent="0.25">
      <c r="A300" s="1" t="s">
        <v>3711</v>
      </c>
      <c r="B300" t="s">
        <v>3476</v>
      </c>
      <c r="C300">
        <v>2014</v>
      </c>
      <c r="D300" t="s">
        <v>3710</v>
      </c>
      <c r="E300" t="s">
        <v>39</v>
      </c>
      <c r="F300" t="s">
        <v>167</v>
      </c>
      <c r="G300" t="s">
        <v>41</v>
      </c>
      <c r="H300" t="s">
        <v>555</v>
      </c>
      <c r="I300" t="s">
        <v>3711</v>
      </c>
      <c r="J300">
        <v>52265</v>
      </c>
      <c r="K300">
        <v>302921</v>
      </c>
      <c r="L300" t="s">
        <v>173</v>
      </c>
      <c r="M300" t="s">
        <v>3712</v>
      </c>
      <c r="O300" t="s">
        <v>46</v>
      </c>
      <c r="P300" t="s">
        <v>47</v>
      </c>
      <c r="Q300" t="s">
        <v>56</v>
      </c>
      <c r="R300" t="s">
        <v>184</v>
      </c>
      <c r="V300" t="s">
        <v>3717</v>
      </c>
      <c r="W300" t="s">
        <v>3718</v>
      </c>
      <c r="X300" t="s">
        <v>3719</v>
      </c>
      <c r="Z300" t="b">
        <v>0</v>
      </c>
      <c r="AA300" t="s">
        <v>17366</v>
      </c>
      <c r="AC300" t="s">
        <v>3711</v>
      </c>
    </row>
    <row r="301" spans="1:29" x14ac:dyDescent="0.25">
      <c r="A301" s="1" t="s">
        <v>3723</v>
      </c>
      <c r="B301" t="s">
        <v>3721</v>
      </c>
      <c r="C301">
        <v>1975</v>
      </c>
      <c r="D301" t="s">
        <v>3722</v>
      </c>
      <c r="E301" t="s">
        <v>39</v>
      </c>
      <c r="F301" t="s">
        <v>40</v>
      </c>
      <c r="G301" t="s">
        <v>41</v>
      </c>
      <c r="H301" t="s">
        <v>42</v>
      </c>
      <c r="I301" t="s">
        <v>3723</v>
      </c>
      <c r="J301">
        <v>10338</v>
      </c>
      <c r="K301">
        <v>53963</v>
      </c>
      <c r="L301" t="s">
        <v>68</v>
      </c>
      <c r="O301" t="s">
        <v>46</v>
      </c>
      <c r="P301" t="s">
        <v>47</v>
      </c>
      <c r="Q301" t="s">
        <v>97</v>
      </c>
      <c r="V301" t="s">
        <v>3728</v>
      </c>
      <c r="Z301" t="b">
        <v>0</v>
      </c>
      <c r="AB301" t="s">
        <v>133</v>
      </c>
      <c r="AC301" t="s">
        <v>3723</v>
      </c>
    </row>
    <row r="302" spans="1:29" x14ac:dyDescent="0.25">
      <c r="A302" s="1" t="s">
        <v>3732</v>
      </c>
      <c r="B302" t="s">
        <v>3730</v>
      </c>
      <c r="C302">
        <v>1983</v>
      </c>
      <c r="D302" t="s">
        <v>3731</v>
      </c>
      <c r="E302" t="s">
        <v>39</v>
      </c>
      <c r="F302" t="s">
        <v>167</v>
      </c>
      <c r="G302" t="s">
        <v>41</v>
      </c>
      <c r="H302" t="s">
        <v>738</v>
      </c>
      <c r="I302" t="s">
        <v>3732</v>
      </c>
      <c r="J302">
        <v>17258</v>
      </c>
      <c r="K302">
        <v>56487</v>
      </c>
      <c r="L302" t="s">
        <v>173</v>
      </c>
      <c r="M302" t="s">
        <v>69</v>
      </c>
      <c r="N302" t="s">
        <v>184</v>
      </c>
      <c r="O302" t="s">
        <v>46</v>
      </c>
      <c r="P302" t="s">
        <v>47</v>
      </c>
      <c r="Q302" t="s">
        <v>97</v>
      </c>
      <c r="V302" t="s">
        <v>3737</v>
      </c>
      <c r="W302" t="s">
        <v>3738</v>
      </c>
      <c r="X302" t="s">
        <v>149</v>
      </c>
      <c r="Z302" t="b">
        <v>0</v>
      </c>
      <c r="AB302" t="s">
        <v>3739</v>
      </c>
      <c r="AC302" t="s">
        <v>3732</v>
      </c>
    </row>
    <row r="303" spans="1:29" x14ac:dyDescent="0.25">
      <c r="A303" s="1" t="s">
        <v>3751</v>
      </c>
      <c r="B303" t="s">
        <v>3749</v>
      </c>
      <c r="C303">
        <v>2018</v>
      </c>
      <c r="D303" t="s">
        <v>3750</v>
      </c>
      <c r="E303" t="s">
        <v>39</v>
      </c>
      <c r="F303" t="s">
        <v>64</v>
      </c>
      <c r="G303" t="s">
        <v>1909</v>
      </c>
      <c r="H303" t="s">
        <v>42</v>
      </c>
      <c r="I303" t="s">
        <v>3751</v>
      </c>
      <c r="J303">
        <v>65856</v>
      </c>
      <c r="K303">
        <v>371244</v>
      </c>
      <c r="L303" t="s">
        <v>173</v>
      </c>
      <c r="M303" t="s">
        <v>3752</v>
      </c>
      <c r="O303" t="s">
        <v>71</v>
      </c>
      <c r="P303" t="s">
        <v>47</v>
      </c>
      <c r="Q303" t="s">
        <v>97</v>
      </c>
      <c r="R303" t="s">
        <v>3758</v>
      </c>
      <c r="V303" t="s">
        <v>3759</v>
      </c>
      <c r="W303" t="s">
        <v>3760</v>
      </c>
      <c r="X303" t="s">
        <v>3761</v>
      </c>
      <c r="Z303" t="b">
        <v>0</v>
      </c>
      <c r="AC303" t="s">
        <v>3751</v>
      </c>
    </row>
    <row r="304" spans="1:29" x14ac:dyDescent="0.25">
      <c r="A304" s="1" t="s">
        <v>3773</v>
      </c>
      <c r="B304" t="s">
        <v>3763</v>
      </c>
      <c r="C304">
        <v>2010</v>
      </c>
      <c r="D304" t="s">
        <v>3764</v>
      </c>
      <c r="E304" t="s">
        <v>39</v>
      </c>
      <c r="F304" t="s">
        <v>40</v>
      </c>
      <c r="G304" t="s">
        <v>41</v>
      </c>
      <c r="H304" t="s">
        <v>42</v>
      </c>
      <c r="I304" t="s">
        <v>3765</v>
      </c>
      <c r="J304">
        <v>34536</v>
      </c>
      <c r="L304" t="s">
        <v>316</v>
      </c>
      <c r="P304" t="s">
        <v>694</v>
      </c>
      <c r="Q304" t="s">
        <v>97</v>
      </c>
      <c r="V304" t="s">
        <v>3770</v>
      </c>
      <c r="W304" t="s">
        <v>3771</v>
      </c>
      <c r="X304" t="s">
        <v>3772</v>
      </c>
      <c r="Z304" t="b">
        <v>1</v>
      </c>
      <c r="AB304" t="s">
        <v>171</v>
      </c>
      <c r="AC304" t="s">
        <v>3773</v>
      </c>
    </row>
    <row r="305" spans="1:29" x14ac:dyDescent="0.25">
      <c r="A305" s="1" t="s">
        <v>3775</v>
      </c>
      <c r="B305" t="s">
        <v>834</v>
      </c>
      <c r="C305">
        <v>1892</v>
      </c>
      <c r="D305" t="s">
        <v>17425</v>
      </c>
      <c r="E305" t="s">
        <v>39</v>
      </c>
      <c r="F305" t="s">
        <v>64</v>
      </c>
      <c r="G305" t="s">
        <v>3318</v>
      </c>
      <c r="H305" t="s">
        <v>3319</v>
      </c>
      <c r="I305" t="s">
        <v>3775</v>
      </c>
      <c r="J305">
        <v>29037</v>
      </c>
      <c r="K305">
        <v>141041</v>
      </c>
      <c r="L305" t="s">
        <v>106</v>
      </c>
      <c r="O305" t="s">
        <v>71</v>
      </c>
      <c r="P305" t="s">
        <v>47</v>
      </c>
      <c r="Q305" t="s">
        <v>848</v>
      </c>
      <c r="R305" t="s">
        <v>169</v>
      </c>
      <c r="V305" t="s">
        <v>3778</v>
      </c>
      <c r="W305" t="s">
        <v>844</v>
      </c>
      <c r="X305" t="s">
        <v>2</v>
      </c>
      <c r="Y305" t="s">
        <v>17426</v>
      </c>
      <c r="Z305" t="b">
        <v>0</v>
      </c>
      <c r="AA305" t="s">
        <v>17366</v>
      </c>
      <c r="AC305" t="s">
        <v>3775</v>
      </c>
    </row>
    <row r="306" spans="1:29" x14ac:dyDescent="0.25">
      <c r="A306" s="1" t="s">
        <v>3792</v>
      </c>
      <c r="B306" t="s">
        <v>3790</v>
      </c>
      <c r="C306">
        <v>2001</v>
      </c>
      <c r="D306" t="s">
        <v>3791</v>
      </c>
      <c r="E306" t="s">
        <v>39</v>
      </c>
      <c r="F306" t="s">
        <v>40</v>
      </c>
      <c r="G306" t="s">
        <v>116</v>
      </c>
      <c r="H306" t="s">
        <v>2353</v>
      </c>
      <c r="I306" t="s">
        <v>3792</v>
      </c>
      <c r="J306">
        <v>9961</v>
      </c>
      <c r="K306">
        <v>57024</v>
      </c>
      <c r="L306" t="s">
        <v>173</v>
      </c>
      <c r="M306" t="s">
        <v>69</v>
      </c>
      <c r="N306" t="s">
        <v>45</v>
      </c>
      <c r="O306" t="s">
        <v>46</v>
      </c>
      <c r="P306" t="s">
        <v>47</v>
      </c>
      <c r="Q306" t="s">
        <v>202</v>
      </c>
      <c r="R306" t="s">
        <v>1562</v>
      </c>
      <c r="V306" t="s">
        <v>3797</v>
      </c>
      <c r="W306" t="s">
        <v>3798</v>
      </c>
      <c r="X306" t="s">
        <v>3799</v>
      </c>
      <c r="Z306" t="b">
        <v>0</v>
      </c>
      <c r="AA306" t="s">
        <v>17366</v>
      </c>
      <c r="AC306" t="s">
        <v>3792</v>
      </c>
    </row>
    <row r="307" spans="1:29" x14ac:dyDescent="0.25">
      <c r="A307" s="1" t="s">
        <v>3802</v>
      </c>
      <c r="B307" t="s">
        <v>17678</v>
      </c>
      <c r="C307">
        <v>2020</v>
      </c>
      <c r="D307" t="s">
        <v>17679</v>
      </c>
      <c r="E307" t="s">
        <v>39</v>
      </c>
      <c r="F307" t="s">
        <v>40</v>
      </c>
      <c r="G307" t="s">
        <v>116</v>
      </c>
      <c r="H307" t="s">
        <v>1349</v>
      </c>
      <c r="I307" t="s">
        <v>3802</v>
      </c>
      <c r="J307">
        <v>14110</v>
      </c>
      <c r="K307">
        <v>427202</v>
      </c>
      <c r="L307" t="s">
        <v>173</v>
      </c>
      <c r="O307" t="s">
        <v>46</v>
      </c>
      <c r="P307" t="s">
        <v>47</v>
      </c>
      <c r="Q307" t="s">
        <v>168</v>
      </c>
      <c r="R307" t="s">
        <v>169</v>
      </c>
      <c r="V307" t="s">
        <v>3806</v>
      </c>
      <c r="W307" t="s">
        <v>17680</v>
      </c>
      <c r="X307" t="s">
        <v>1</v>
      </c>
      <c r="Z307" t="b">
        <v>0</v>
      </c>
      <c r="AA307" t="s">
        <v>17366</v>
      </c>
      <c r="AC307" t="s">
        <v>3802</v>
      </c>
    </row>
    <row r="308" spans="1:29" x14ac:dyDescent="0.25">
      <c r="A308" s="1" t="s">
        <v>3807</v>
      </c>
      <c r="B308" t="s">
        <v>834</v>
      </c>
      <c r="C308">
        <v>1890</v>
      </c>
      <c r="D308" t="s">
        <v>17681</v>
      </c>
      <c r="E308" t="s">
        <v>39</v>
      </c>
      <c r="F308" t="s">
        <v>167</v>
      </c>
      <c r="G308" t="s">
        <v>41</v>
      </c>
      <c r="H308" t="s">
        <v>42</v>
      </c>
      <c r="I308" t="s">
        <v>3807</v>
      </c>
      <c r="J308">
        <v>7805</v>
      </c>
      <c r="K308">
        <v>63264</v>
      </c>
      <c r="L308" t="s">
        <v>44</v>
      </c>
      <c r="O308" t="s">
        <v>46</v>
      </c>
      <c r="P308" t="s">
        <v>47</v>
      </c>
      <c r="Q308" t="s">
        <v>56</v>
      </c>
      <c r="R308" t="s">
        <v>169</v>
      </c>
      <c r="V308" t="s">
        <v>3809</v>
      </c>
      <c r="W308" t="s">
        <v>844</v>
      </c>
      <c r="X308" t="s">
        <v>2</v>
      </c>
      <c r="Z308" t="b">
        <v>0</v>
      </c>
      <c r="AA308" t="s">
        <v>17366</v>
      </c>
      <c r="AC308" t="s">
        <v>3807</v>
      </c>
    </row>
    <row r="309" spans="1:29" x14ac:dyDescent="0.25">
      <c r="A309" s="1" t="s">
        <v>3818</v>
      </c>
      <c r="B309" t="s">
        <v>3816</v>
      </c>
      <c r="C309">
        <v>2010</v>
      </c>
      <c r="D309" t="s">
        <v>3817</v>
      </c>
      <c r="E309" t="s">
        <v>39</v>
      </c>
      <c r="F309" t="s">
        <v>167</v>
      </c>
      <c r="G309" t="s">
        <v>41</v>
      </c>
      <c r="H309" t="s">
        <v>236</v>
      </c>
      <c r="I309" t="s">
        <v>3818</v>
      </c>
      <c r="J309">
        <v>33417</v>
      </c>
      <c r="K309">
        <v>170567</v>
      </c>
      <c r="L309" t="s">
        <v>316</v>
      </c>
      <c r="N309" t="s">
        <v>45</v>
      </c>
      <c r="O309" t="s">
        <v>46</v>
      </c>
      <c r="P309" t="s">
        <v>47</v>
      </c>
      <c r="Q309" t="s">
        <v>97</v>
      </c>
      <c r="V309" t="s">
        <v>3824</v>
      </c>
      <c r="Z309" t="b">
        <v>0</v>
      </c>
      <c r="AB309" t="s">
        <v>3825</v>
      </c>
      <c r="AC309" t="s">
        <v>3818</v>
      </c>
    </row>
    <row r="310" spans="1:29" x14ac:dyDescent="0.25">
      <c r="A310" s="1" t="s">
        <v>3826</v>
      </c>
      <c r="B310" t="s">
        <v>507</v>
      </c>
      <c r="C310">
        <v>1889</v>
      </c>
      <c r="D310" t="s">
        <v>17682</v>
      </c>
      <c r="E310" t="s">
        <v>39</v>
      </c>
      <c r="F310" t="s">
        <v>40</v>
      </c>
      <c r="G310" t="s">
        <v>41</v>
      </c>
      <c r="H310" t="s">
        <v>3075</v>
      </c>
      <c r="I310" t="s">
        <v>3826</v>
      </c>
      <c r="J310">
        <v>9090</v>
      </c>
      <c r="L310" t="s">
        <v>316</v>
      </c>
      <c r="Q310" t="s">
        <v>145</v>
      </c>
      <c r="R310" t="s">
        <v>169</v>
      </c>
      <c r="V310" t="s">
        <v>3828</v>
      </c>
      <c r="W310" t="s">
        <v>516</v>
      </c>
      <c r="X310" t="s">
        <v>2</v>
      </c>
      <c r="Z310" t="b">
        <v>0</v>
      </c>
      <c r="AA310" t="s">
        <v>17366</v>
      </c>
      <c r="AB310" t="s">
        <v>318</v>
      </c>
      <c r="AC310" t="s">
        <v>3826</v>
      </c>
    </row>
    <row r="311" spans="1:29" x14ac:dyDescent="0.25">
      <c r="A311" s="1" t="s">
        <v>3853</v>
      </c>
      <c r="B311" t="s">
        <v>834</v>
      </c>
      <c r="C311">
        <v>1879</v>
      </c>
      <c r="D311" t="s">
        <v>2908</v>
      </c>
      <c r="E311" t="s">
        <v>39</v>
      </c>
      <c r="F311" t="s">
        <v>40</v>
      </c>
      <c r="G311" t="s">
        <v>116</v>
      </c>
      <c r="H311" t="s">
        <v>42</v>
      </c>
      <c r="I311" t="s">
        <v>3853</v>
      </c>
      <c r="J311">
        <v>7814</v>
      </c>
      <c r="K311">
        <v>52986</v>
      </c>
      <c r="L311" t="s">
        <v>44</v>
      </c>
      <c r="M311" t="s">
        <v>3854</v>
      </c>
      <c r="O311" t="s">
        <v>46</v>
      </c>
      <c r="P311" t="s">
        <v>47</v>
      </c>
      <c r="Q311" t="s">
        <v>145</v>
      </c>
      <c r="R311" t="s">
        <v>169</v>
      </c>
      <c r="V311" t="s">
        <v>3856</v>
      </c>
      <c r="W311" t="s">
        <v>844</v>
      </c>
      <c r="X311" t="s">
        <v>2</v>
      </c>
      <c r="Z311" t="b">
        <v>0</v>
      </c>
      <c r="AA311" t="s">
        <v>17366</v>
      </c>
      <c r="AC311" t="s">
        <v>3853</v>
      </c>
    </row>
    <row r="312" spans="1:29" x14ac:dyDescent="0.25">
      <c r="A312" s="1" t="s">
        <v>3870</v>
      </c>
      <c r="B312" t="s">
        <v>623</v>
      </c>
      <c r="C312">
        <v>2003</v>
      </c>
      <c r="D312" t="s">
        <v>17683</v>
      </c>
      <c r="E312" t="s">
        <v>39</v>
      </c>
      <c r="F312" t="s">
        <v>167</v>
      </c>
      <c r="G312" t="s">
        <v>41</v>
      </c>
      <c r="H312" t="s">
        <v>321</v>
      </c>
      <c r="I312" t="s">
        <v>3870</v>
      </c>
      <c r="J312">
        <v>12112</v>
      </c>
      <c r="K312">
        <v>67691</v>
      </c>
      <c r="L312" t="s">
        <v>173</v>
      </c>
      <c r="M312" t="s">
        <v>69</v>
      </c>
      <c r="O312" t="s">
        <v>46</v>
      </c>
      <c r="P312" t="s">
        <v>47</v>
      </c>
      <c r="Q312" t="s">
        <v>145</v>
      </c>
      <c r="R312" t="s">
        <v>169</v>
      </c>
      <c r="V312" t="s">
        <v>3872</v>
      </c>
      <c r="W312" t="s">
        <v>558</v>
      </c>
      <c r="X312" t="s">
        <v>2</v>
      </c>
      <c r="Y312" t="s">
        <v>3878</v>
      </c>
      <c r="Z312" t="b">
        <v>0</v>
      </c>
      <c r="AA312" t="s">
        <v>17366</v>
      </c>
      <c r="AB312" t="s">
        <v>3879</v>
      </c>
      <c r="AC312" t="s">
        <v>3870</v>
      </c>
    </row>
    <row r="313" spans="1:29" x14ac:dyDescent="0.25">
      <c r="A313" s="1" t="s">
        <v>3889</v>
      </c>
      <c r="B313" t="s">
        <v>834</v>
      </c>
      <c r="C313">
        <v>1872</v>
      </c>
      <c r="D313" t="s">
        <v>3881</v>
      </c>
      <c r="E313" t="s">
        <v>39</v>
      </c>
      <c r="F313" t="s">
        <v>64</v>
      </c>
      <c r="G313" t="s">
        <v>41</v>
      </c>
      <c r="H313" t="s">
        <v>42</v>
      </c>
      <c r="I313" t="s">
        <v>3882</v>
      </c>
      <c r="J313">
        <v>34448</v>
      </c>
      <c r="L313" t="s">
        <v>44</v>
      </c>
      <c r="M313" t="s">
        <v>3883</v>
      </c>
      <c r="O313" t="s">
        <v>71</v>
      </c>
      <c r="P313" t="s">
        <v>1708</v>
      </c>
      <c r="Q313" t="s">
        <v>281</v>
      </c>
      <c r="R313" t="s">
        <v>169</v>
      </c>
      <c r="V313" t="s">
        <v>3888</v>
      </c>
      <c r="W313" t="s">
        <v>844</v>
      </c>
      <c r="X313" t="s">
        <v>2</v>
      </c>
      <c r="Z313" t="b">
        <v>0</v>
      </c>
      <c r="AA313" t="s">
        <v>17366</v>
      </c>
      <c r="AC313" t="s">
        <v>3889</v>
      </c>
    </row>
    <row r="314" spans="1:29" x14ac:dyDescent="0.25">
      <c r="A314" s="1" t="s">
        <v>3890</v>
      </c>
      <c r="B314" t="s">
        <v>121</v>
      </c>
      <c r="C314">
        <v>1978</v>
      </c>
      <c r="D314" t="s">
        <v>3896</v>
      </c>
      <c r="E314" t="s">
        <v>39</v>
      </c>
      <c r="F314" t="s">
        <v>40</v>
      </c>
      <c r="G314" t="s">
        <v>41</v>
      </c>
      <c r="H314" t="s">
        <v>385</v>
      </c>
      <c r="I314" t="s">
        <v>3891</v>
      </c>
      <c r="J314">
        <v>13923</v>
      </c>
      <c r="K314">
        <v>68584</v>
      </c>
      <c r="L314" t="s">
        <v>1819</v>
      </c>
      <c r="N314" t="s">
        <v>117</v>
      </c>
      <c r="O314" t="s">
        <v>46</v>
      </c>
      <c r="P314" t="s">
        <v>317</v>
      </c>
      <c r="Q314" t="s">
        <v>97</v>
      </c>
      <c r="R314" t="s">
        <v>117</v>
      </c>
      <c r="V314" t="s">
        <v>3893</v>
      </c>
      <c r="W314" t="s">
        <v>3894</v>
      </c>
      <c r="X314" t="s">
        <v>6</v>
      </c>
      <c r="Y314" t="s">
        <v>1819</v>
      </c>
      <c r="Z314" t="b">
        <v>0</v>
      </c>
      <c r="AB314" t="s">
        <v>3898</v>
      </c>
      <c r="AC314" t="s">
        <v>3890</v>
      </c>
    </row>
    <row r="315" spans="1:29" x14ac:dyDescent="0.25">
      <c r="A315" s="1" t="s">
        <v>3891</v>
      </c>
      <c r="B315" t="s">
        <v>821</v>
      </c>
      <c r="C315">
        <v>1990</v>
      </c>
      <c r="D315" t="s">
        <v>17684</v>
      </c>
      <c r="E315" t="s">
        <v>39</v>
      </c>
      <c r="F315" t="s">
        <v>40</v>
      </c>
      <c r="G315" t="s">
        <v>41</v>
      </c>
      <c r="H315" t="s">
        <v>385</v>
      </c>
      <c r="I315" t="s">
        <v>3891</v>
      </c>
      <c r="J315">
        <v>13923</v>
      </c>
      <c r="K315">
        <v>68584</v>
      </c>
      <c r="L315" t="s">
        <v>44</v>
      </c>
      <c r="N315" t="s">
        <v>117</v>
      </c>
      <c r="O315" t="s">
        <v>46</v>
      </c>
      <c r="Q315" t="s">
        <v>97</v>
      </c>
      <c r="V315" t="s">
        <v>3902</v>
      </c>
      <c r="W315" t="s">
        <v>830</v>
      </c>
      <c r="X315" t="s">
        <v>2</v>
      </c>
      <c r="Z315" t="b">
        <v>0</v>
      </c>
      <c r="AC315" t="s">
        <v>3891</v>
      </c>
    </row>
    <row r="316" spans="1:29" x14ac:dyDescent="0.25">
      <c r="A316" s="1" t="s">
        <v>3907</v>
      </c>
      <c r="B316" t="s">
        <v>3905</v>
      </c>
      <c r="C316">
        <v>2012</v>
      </c>
      <c r="D316" t="s">
        <v>3906</v>
      </c>
      <c r="E316" t="s">
        <v>39</v>
      </c>
      <c r="F316" t="s">
        <v>40</v>
      </c>
      <c r="G316" t="s">
        <v>41</v>
      </c>
      <c r="H316" t="s">
        <v>986</v>
      </c>
      <c r="I316" t="s">
        <v>3907</v>
      </c>
      <c r="J316">
        <v>43621</v>
      </c>
      <c r="K316">
        <v>251280</v>
      </c>
      <c r="L316" t="s">
        <v>173</v>
      </c>
      <c r="M316" t="s">
        <v>69</v>
      </c>
      <c r="N316" t="s">
        <v>45</v>
      </c>
      <c r="O316" t="s">
        <v>46</v>
      </c>
      <c r="P316" t="s">
        <v>47</v>
      </c>
      <c r="Q316" t="s">
        <v>97</v>
      </c>
      <c r="V316" t="s">
        <v>3913</v>
      </c>
      <c r="W316" t="s">
        <v>3914</v>
      </c>
      <c r="X316" t="s">
        <v>3915</v>
      </c>
      <c r="Z316" t="b">
        <v>0</v>
      </c>
      <c r="AB316" t="s">
        <v>3916</v>
      </c>
      <c r="AC316" t="s">
        <v>3907</v>
      </c>
    </row>
    <row r="317" spans="1:29" x14ac:dyDescent="0.25">
      <c r="A317" s="1" t="s">
        <v>3920</v>
      </c>
      <c r="B317" t="s">
        <v>3918</v>
      </c>
      <c r="C317">
        <v>1861</v>
      </c>
      <c r="D317" t="s">
        <v>3919</v>
      </c>
      <c r="E317" t="s">
        <v>39</v>
      </c>
      <c r="F317" t="s">
        <v>40</v>
      </c>
      <c r="G317" t="s">
        <v>116</v>
      </c>
      <c r="H317" t="s">
        <v>1302</v>
      </c>
      <c r="I317" t="s">
        <v>3920</v>
      </c>
      <c r="J317">
        <v>26303</v>
      </c>
      <c r="K317">
        <v>53007</v>
      </c>
      <c r="L317" t="s">
        <v>44</v>
      </c>
      <c r="N317" t="s">
        <v>1673</v>
      </c>
      <c r="O317" t="s">
        <v>46</v>
      </c>
      <c r="P317" t="s">
        <v>47</v>
      </c>
      <c r="Q317" t="s">
        <v>145</v>
      </c>
      <c r="R317" t="s">
        <v>169</v>
      </c>
      <c r="V317" t="s">
        <v>3925</v>
      </c>
      <c r="W317" t="s">
        <v>3926</v>
      </c>
      <c r="X317" t="s">
        <v>8</v>
      </c>
      <c r="Z317" t="b">
        <v>0</v>
      </c>
      <c r="AA317" t="s">
        <v>17366</v>
      </c>
      <c r="AC317" t="s">
        <v>3920</v>
      </c>
    </row>
    <row r="318" spans="1:29" x14ac:dyDescent="0.25">
      <c r="A318" s="1" t="s">
        <v>3936</v>
      </c>
      <c r="B318" t="s">
        <v>3934</v>
      </c>
      <c r="C318">
        <v>2010</v>
      </c>
      <c r="D318" t="s">
        <v>3935</v>
      </c>
      <c r="E318" t="s">
        <v>39</v>
      </c>
      <c r="F318" t="s">
        <v>40</v>
      </c>
      <c r="G318" t="s">
        <v>116</v>
      </c>
      <c r="H318" t="s">
        <v>302</v>
      </c>
      <c r="I318" t="s">
        <v>3936</v>
      </c>
      <c r="J318">
        <v>33846</v>
      </c>
      <c r="K318">
        <v>170754</v>
      </c>
      <c r="L318" t="s">
        <v>173</v>
      </c>
      <c r="M318" t="s">
        <v>3937</v>
      </c>
      <c r="O318" t="s">
        <v>46</v>
      </c>
      <c r="P318" t="s">
        <v>47</v>
      </c>
      <c r="Q318" t="s">
        <v>97</v>
      </c>
      <c r="R318" t="s">
        <v>146</v>
      </c>
      <c r="V318" t="s">
        <v>3942</v>
      </c>
      <c r="W318" t="s">
        <v>3943</v>
      </c>
      <c r="X318" t="s">
        <v>2652</v>
      </c>
      <c r="Z318" t="b">
        <v>0</v>
      </c>
      <c r="AC318" t="s">
        <v>3936</v>
      </c>
    </row>
    <row r="319" spans="1:29" x14ac:dyDescent="0.25">
      <c r="A319" s="1" t="s">
        <v>3946</v>
      </c>
      <c r="B319" t="s">
        <v>359</v>
      </c>
      <c r="C319">
        <v>1986</v>
      </c>
      <c r="D319" t="s">
        <v>3945</v>
      </c>
      <c r="E319" t="s">
        <v>39</v>
      </c>
      <c r="F319" t="s">
        <v>40</v>
      </c>
      <c r="G319" t="s">
        <v>116</v>
      </c>
      <c r="H319" t="s">
        <v>2353</v>
      </c>
      <c r="I319" t="s">
        <v>3946</v>
      </c>
      <c r="K319">
        <v>67259</v>
      </c>
      <c r="L319" t="s">
        <v>173</v>
      </c>
      <c r="O319" t="s">
        <v>46</v>
      </c>
      <c r="P319" t="s">
        <v>47</v>
      </c>
      <c r="Q319" t="s">
        <v>168</v>
      </c>
      <c r="R319" t="s">
        <v>169</v>
      </c>
      <c r="V319" t="s">
        <v>3951</v>
      </c>
      <c r="W319" t="s">
        <v>3952</v>
      </c>
      <c r="X319" t="s">
        <v>92</v>
      </c>
      <c r="Z319" t="b">
        <v>1</v>
      </c>
      <c r="AA319" t="s">
        <v>17366</v>
      </c>
      <c r="AB319" t="s">
        <v>171</v>
      </c>
      <c r="AC319" t="s">
        <v>3946</v>
      </c>
    </row>
    <row r="320" spans="1:29" x14ac:dyDescent="0.25">
      <c r="A320" s="1" t="s">
        <v>3954</v>
      </c>
      <c r="B320" t="s">
        <v>17428</v>
      </c>
      <c r="C320">
        <v>1992</v>
      </c>
      <c r="D320" t="s">
        <v>17429</v>
      </c>
      <c r="E320" t="s">
        <v>39</v>
      </c>
      <c r="F320" t="s">
        <v>64</v>
      </c>
      <c r="G320" t="s">
        <v>41</v>
      </c>
      <c r="H320" t="s">
        <v>42</v>
      </c>
      <c r="I320" t="s">
        <v>3954</v>
      </c>
      <c r="J320">
        <v>24393</v>
      </c>
      <c r="K320">
        <v>100984</v>
      </c>
      <c r="L320" t="s">
        <v>173</v>
      </c>
      <c r="M320" t="s">
        <v>69</v>
      </c>
      <c r="N320" t="s">
        <v>45</v>
      </c>
      <c r="O320" t="s">
        <v>71</v>
      </c>
      <c r="P320" t="s">
        <v>47</v>
      </c>
      <c r="Q320" t="s">
        <v>97</v>
      </c>
      <c r="R320" t="s">
        <v>146</v>
      </c>
      <c r="V320" t="s">
        <v>3959</v>
      </c>
      <c r="W320" t="s">
        <v>3960</v>
      </c>
      <c r="X320" t="s">
        <v>3961</v>
      </c>
      <c r="Z320" t="b">
        <v>0</v>
      </c>
      <c r="AC320" t="s">
        <v>3954</v>
      </c>
    </row>
    <row r="321" spans="1:29" x14ac:dyDescent="0.25">
      <c r="A321" s="1" t="s">
        <v>3965</v>
      </c>
      <c r="B321" t="s">
        <v>2163</v>
      </c>
      <c r="C321">
        <v>2005</v>
      </c>
      <c r="D321" t="s">
        <v>3963</v>
      </c>
      <c r="E321" t="s">
        <v>39</v>
      </c>
      <c r="F321" t="s">
        <v>40</v>
      </c>
      <c r="G321" t="s">
        <v>41</v>
      </c>
      <c r="H321" t="s">
        <v>3964</v>
      </c>
      <c r="I321" t="s">
        <v>3965</v>
      </c>
      <c r="J321">
        <v>12418</v>
      </c>
      <c r="K321">
        <v>64062</v>
      </c>
      <c r="L321" t="s">
        <v>173</v>
      </c>
      <c r="M321" t="s">
        <v>69</v>
      </c>
      <c r="N321" t="s">
        <v>45</v>
      </c>
      <c r="O321" t="s">
        <v>46</v>
      </c>
      <c r="P321" t="s">
        <v>47</v>
      </c>
      <c r="Q321" t="s">
        <v>97</v>
      </c>
      <c r="V321" t="s">
        <v>3970</v>
      </c>
      <c r="W321" t="s">
        <v>3971</v>
      </c>
      <c r="X321" t="s">
        <v>8</v>
      </c>
      <c r="Z321" t="b">
        <v>0</v>
      </c>
      <c r="AC321" t="s">
        <v>3965</v>
      </c>
    </row>
    <row r="322" spans="1:29" x14ac:dyDescent="0.25">
      <c r="A322" s="1" t="s">
        <v>3975</v>
      </c>
      <c r="B322" t="s">
        <v>3973</v>
      </c>
      <c r="C322">
        <v>1995</v>
      </c>
      <c r="D322" t="s">
        <v>3974</v>
      </c>
      <c r="E322" t="s">
        <v>39</v>
      </c>
      <c r="F322" t="s">
        <v>64</v>
      </c>
      <c r="G322" t="s">
        <v>41</v>
      </c>
      <c r="H322" t="s">
        <v>3425</v>
      </c>
      <c r="I322" t="s">
        <v>3975</v>
      </c>
      <c r="K322">
        <v>67261</v>
      </c>
      <c r="L322" t="s">
        <v>68</v>
      </c>
      <c r="O322" t="s">
        <v>71</v>
      </c>
      <c r="P322" t="s">
        <v>47</v>
      </c>
      <c r="Q322" t="s">
        <v>51</v>
      </c>
      <c r="R322" t="s">
        <v>3979</v>
      </c>
      <c r="S322" t="s">
        <v>3980</v>
      </c>
      <c r="T322" t="s">
        <v>9</v>
      </c>
      <c r="U322" t="s">
        <v>78</v>
      </c>
      <c r="V322" t="s">
        <v>3981</v>
      </c>
      <c r="Z322" t="b">
        <v>0</v>
      </c>
      <c r="AB322" t="s">
        <v>3982</v>
      </c>
      <c r="AC322" t="s">
        <v>3975</v>
      </c>
    </row>
    <row r="323" spans="1:29" x14ac:dyDescent="0.25">
      <c r="A323" s="1" t="s">
        <v>4018</v>
      </c>
      <c r="B323" t="s">
        <v>4016</v>
      </c>
      <c r="C323">
        <v>2019</v>
      </c>
      <c r="D323" t="s">
        <v>4017</v>
      </c>
      <c r="E323" t="s">
        <v>39</v>
      </c>
      <c r="F323" t="s">
        <v>167</v>
      </c>
      <c r="G323" t="s">
        <v>41</v>
      </c>
      <c r="H323" t="s">
        <v>42</v>
      </c>
      <c r="I323" t="s">
        <v>4018</v>
      </c>
      <c r="J323">
        <v>68145</v>
      </c>
      <c r="K323">
        <v>382687</v>
      </c>
      <c r="L323" t="s">
        <v>173</v>
      </c>
      <c r="M323" t="s">
        <v>4019</v>
      </c>
      <c r="O323" t="s">
        <v>46</v>
      </c>
      <c r="P323" t="s">
        <v>47</v>
      </c>
      <c r="Q323" t="s">
        <v>168</v>
      </c>
      <c r="R323" t="s">
        <v>146</v>
      </c>
      <c r="V323" t="s">
        <v>4025</v>
      </c>
      <c r="W323" t="s">
        <v>4026</v>
      </c>
      <c r="X323" t="s">
        <v>2434</v>
      </c>
      <c r="Z323" t="b">
        <v>0</v>
      </c>
      <c r="AA323" t="s">
        <v>17366</v>
      </c>
      <c r="AC323" t="s">
        <v>4018</v>
      </c>
    </row>
    <row r="324" spans="1:29" x14ac:dyDescent="0.25">
      <c r="A324" s="1" t="s">
        <v>3313</v>
      </c>
      <c r="B324" t="s">
        <v>6338</v>
      </c>
      <c r="C324">
        <v>2012</v>
      </c>
      <c r="D324" t="s">
        <v>17686</v>
      </c>
      <c r="E324" t="s">
        <v>39</v>
      </c>
      <c r="F324" t="s">
        <v>167</v>
      </c>
      <c r="G324" t="s">
        <v>41</v>
      </c>
      <c r="H324" t="s">
        <v>236</v>
      </c>
      <c r="I324" t="s">
        <v>3313</v>
      </c>
      <c r="J324">
        <v>17358</v>
      </c>
      <c r="K324">
        <v>249801</v>
      </c>
      <c r="L324" t="s">
        <v>89</v>
      </c>
      <c r="M324" t="s">
        <v>69</v>
      </c>
      <c r="N324" t="s">
        <v>45</v>
      </c>
      <c r="O324" t="s">
        <v>46</v>
      </c>
      <c r="P324" t="s">
        <v>47</v>
      </c>
      <c r="Q324" t="s">
        <v>145</v>
      </c>
      <c r="R324" t="s">
        <v>169</v>
      </c>
      <c r="V324" t="s">
        <v>4029</v>
      </c>
      <c r="W324" t="s">
        <v>17685</v>
      </c>
      <c r="X324" t="s">
        <v>13204</v>
      </c>
      <c r="Z324" t="b">
        <v>0</v>
      </c>
      <c r="AA324" t="s">
        <v>17366</v>
      </c>
      <c r="AB324" t="s">
        <v>4034</v>
      </c>
      <c r="AC324" t="s">
        <v>3313</v>
      </c>
    </row>
    <row r="325" spans="1:29" x14ac:dyDescent="0.25">
      <c r="A325" s="1" t="s">
        <v>4038</v>
      </c>
      <c r="B325" t="s">
        <v>4036</v>
      </c>
      <c r="C325">
        <v>2017</v>
      </c>
      <c r="D325" t="s">
        <v>4037</v>
      </c>
      <c r="E325" t="s">
        <v>39</v>
      </c>
      <c r="F325" t="s">
        <v>40</v>
      </c>
      <c r="G325" t="s">
        <v>116</v>
      </c>
      <c r="H325" t="s">
        <v>2353</v>
      </c>
      <c r="I325" t="s">
        <v>4038</v>
      </c>
      <c r="J325">
        <v>66717</v>
      </c>
      <c r="K325">
        <v>376007</v>
      </c>
      <c r="L325" t="s">
        <v>173</v>
      </c>
      <c r="M325" t="s">
        <v>69</v>
      </c>
      <c r="O325" t="s">
        <v>46</v>
      </c>
      <c r="P325" t="s">
        <v>47</v>
      </c>
      <c r="Q325" t="s">
        <v>145</v>
      </c>
      <c r="R325" t="s">
        <v>169</v>
      </c>
      <c r="V325" t="s">
        <v>4044</v>
      </c>
      <c r="W325" t="s">
        <v>4045</v>
      </c>
      <c r="X325" t="s">
        <v>4046</v>
      </c>
      <c r="Y325" t="s">
        <v>4047</v>
      </c>
      <c r="Z325" t="b">
        <v>0</v>
      </c>
      <c r="AA325" t="s">
        <v>17366</v>
      </c>
      <c r="AC325" t="s">
        <v>4038</v>
      </c>
    </row>
    <row r="326" spans="1:29" x14ac:dyDescent="0.25">
      <c r="A326" s="1" t="s">
        <v>4050</v>
      </c>
      <c r="B326" t="s">
        <v>1186</v>
      </c>
      <c r="C326">
        <v>1914</v>
      </c>
      <c r="D326" t="s">
        <v>4049</v>
      </c>
      <c r="E326" t="s">
        <v>39</v>
      </c>
      <c r="F326" t="s">
        <v>167</v>
      </c>
      <c r="G326" t="s">
        <v>41</v>
      </c>
      <c r="H326" t="s">
        <v>245</v>
      </c>
      <c r="I326" t="s">
        <v>4050</v>
      </c>
      <c r="J326">
        <v>9646</v>
      </c>
      <c r="K326">
        <v>56403</v>
      </c>
      <c r="L326" t="s">
        <v>44</v>
      </c>
      <c r="O326" t="s">
        <v>46</v>
      </c>
      <c r="P326" t="s">
        <v>47</v>
      </c>
      <c r="Q326" t="s">
        <v>145</v>
      </c>
      <c r="R326" t="s">
        <v>169</v>
      </c>
      <c r="V326" t="s">
        <v>4055</v>
      </c>
      <c r="W326" t="s">
        <v>686</v>
      </c>
      <c r="X326" t="s">
        <v>2</v>
      </c>
      <c r="Z326" t="b">
        <v>0</v>
      </c>
      <c r="AA326" t="s">
        <v>17366</v>
      </c>
      <c r="AC326" t="s">
        <v>4050</v>
      </c>
    </row>
    <row r="327" spans="1:29" x14ac:dyDescent="0.25">
      <c r="A327" s="1" t="s">
        <v>4078</v>
      </c>
      <c r="B327" t="s">
        <v>4076</v>
      </c>
      <c r="C327">
        <v>1883</v>
      </c>
      <c r="D327" t="s">
        <v>4077</v>
      </c>
      <c r="E327" t="s">
        <v>39</v>
      </c>
      <c r="F327" t="s">
        <v>167</v>
      </c>
      <c r="G327" t="s">
        <v>41</v>
      </c>
      <c r="H327" t="s">
        <v>42</v>
      </c>
      <c r="I327" t="s">
        <v>4078</v>
      </c>
      <c r="J327">
        <v>13701</v>
      </c>
      <c r="K327">
        <v>66257</v>
      </c>
      <c r="L327" t="s">
        <v>44</v>
      </c>
      <c r="O327" t="s">
        <v>46</v>
      </c>
      <c r="P327" t="s">
        <v>47</v>
      </c>
      <c r="Q327" t="s">
        <v>145</v>
      </c>
      <c r="V327" t="s">
        <v>4082</v>
      </c>
      <c r="W327" t="s">
        <v>4080</v>
      </c>
      <c r="X327" t="s">
        <v>27</v>
      </c>
      <c r="Z327" t="b">
        <v>0</v>
      </c>
      <c r="AA327" t="s">
        <v>17366</v>
      </c>
      <c r="AC327" t="s">
        <v>4078</v>
      </c>
    </row>
    <row r="328" spans="1:29" x14ac:dyDescent="0.25">
      <c r="A328" s="1" t="s">
        <v>4091</v>
      </c>
      <c r="B328" t="s">
        <v>223</v>
      </c>
      <c r="C328">
        <v>1881</v>
      </c>
      <c r="D328" t="s">
        <v>4084</v>
      </c>
      <c r="E328" t="s">
        <v>39</v>
      </c>
      <c r="F328" t="s">
        <v>167</v>
      </c>
      <c r="G328" t="s">
        <v>41</v>
      </c>
      <c r="H328" t="s">
        <v>209</v>
      </c>
      <c r="I328" t="s">
        <v>4085</v>
      </c>
      <c r="J328">
        <v>12806</v>
      </c>
      <c r="L328" t="s">
        <v>316</v>
      </c>
      <c r="P328" t="s">
        <v>694</v>
      </c>
      <c r="Q328" t="s">
        <v>145</v>
      </c>
      <c r="R328" t="s">
        <v>169</v>
      </c>
      <c r="V328" t="s">
        <v>4088</v>
      </c>
      <c r="W328" t="s">
        <v>4089</v>
      </c>
      <c r="X328" t="s">
        <v>1</v>
      </c>
      <c r="Z328" t="b">
        <v>1</v>
      </c>
      <c r="AA328" t="s">
        <v>17366</v>
      </c>
      <c r="AB328" t="s">
        <v>4090</v>
      </c>
      <c r="AC328" t="s">
        <v>4091</v>
      </c>
    </row>
    <row r="329" spans="1:29" x14ac:dyDescent="0.25">
      <c r="A329" s="1" t="s">
        <v>4097</v>
      </c>
      <c r="B329" t="s">
        <v>4095</v>
      </c>
      <c r="C329">
        <v>1900</v>
      </c>
      <c r="D329" t="s">
        <v>4096</v>
      </c>
      <c r="E329" t="s">
        <v>39</v>
      </c>
      <c r="F329" t="s">
        <v>64</v>
      </c>
      <c r="G329" t="s">
        <v>41</v>
      </c>
      <c r="H329" t="s">
        <v>42</v>
      </c>
      <c r="I329" t="s">
        <v>4097</v>
      </c>
      <c r="J329">
        <v>68171</v>
      </c>
      <c r="K329">
        <v>382958</v>
      </c>
      <c r="L329" t="s">
        <v>44</v>
      </c>
      <c r="O329" t="s">
        <v>71</v>
      </c>
      <c r="P329" t="s">
        <v>47</v>
      </c>
      <c r="Q329" t="s">
        <v>514</v>
      </c>
      <c r="V329" t="s">
        <v>4100</v>
      </c>
      <c r="W329" t="s">
        <v>4101</v>
      </c>
      <c r="X329" t="s">
        <v>27</v>
      </c>
      <c r="Z329" t="b">
        <v>0</v>
      </c>
      <c r="AA329" t="s">
        <v>17366</v>
      </c>
      <c r="AB329" t="s">
        <v>4102</v>
      </c>
      <c r="AC329" t="s">
        <v>4097</v>
      </c>
    </row>
    <row r="330" spans="1:29" x14ac:dyDescent="0.25">
      <c r="A330" s="1" t="s">
        <v>4105</v>
      </c>
      <c r="B330" t="s">
        <v>984</v>
      </c>
      <c r="C330">
        <v>2015</v>
      </c>
      <c r="D330" t="s">
        <v>4104</v>
      </c>
      <c r="E330" t="s">
        <v>39</v>
      </c>
      <c r="F330" t="s">
        <v>64</v>
      </c>
      <c r="G330" t="s">
        <v>41</v>
      </c>
      <c r="H330" t="s">
        <v>42</v>
      </c>
      <c r="I330" t="s">
        <v>4105</v>
      </c>
      <c r="J330">
        <v>55719</v>
      </c>
      <c r="K330">
        <v>324068</v>
      </c>
      <c r="L330" t="s">
        <v>173</v>
      </c>
      <c r="M330" t="s">
        <v>69</v>
      </c>
      <c r="O330" t="s">
        <v>71</v>
      </c>
      <c r="P330" t="s">
        <v>47</v>
      </c>
      <c r="Q330" t="s">
        <v>97</v>
      </c>
      <c r="V330" t="s">
        <v>4110</v>
      </c>
      <c r="W330" t="s">
        <v>4111</v>
      </c>
      <c r="X330" t="s">
        <v>4112</v>
      </c>
      <c r="Z330" t="b">
        <v>0</v>
      </c>
      <c r="AC330" t="s">
        <v>4105</v>
      </c>
    </row>
    <row r="331" spans="1:29" x14ac:dyDescent="0.25">
      <c r="A331" s="1" t="s">
        <v>4116</v>
      </c>
      <c r="B331" t="s">
        <v>834</v>
      </c>
      <c r="C331">
        <v>1878</v>
      </c>
      <c r="D331" t="s">
        <v>845</v>
      </c>
      <c r="E331" t="s">
        <v>39</v>
      </c>
      <c r="F331" t="s">
        <v>40</v>
      </c>
      <c r="G331" t="s">
        <v>116</v>
      </c>
      <c r="H331" t="s">
        <v>836</v>
      </c>
      <c r="I331" t="s">
        <v>837</v>
      </c>
      <c r="J331">
        <v>7813</v>
      </c>
      <c r="L331" t="s">
        <v>316</v>
      </c>
      <c r="P331" t="s">
        <v>694</v>
      </c>
      <c r="Q331" t="s">
        <v>168</v>
      </c>
      <c r="R331" t="s">
        <v>169</v>
      </c>
      <c r="V331" t="s">
        <v>4115</v>
      </c>
      <c r="W331" t="s">
        <v>844</v>
      </c>
      <c r="X331" t="s">
        <v>2</v>
      </c>
      <c r="Z331" t="b">
        <v>0</v>
      </c>
      <c r="AA331" t="s">
        <v>17366</v>
      </c>
      <c r="AC331" t="s">
        <v>4116</v>
      </c>
    </row>
    <row r="332" spans="1:29" x14ac:dyDescent="0.25">
      <c r="A332" s="1" t="s">
        <v>4119</v>
      </c>
      <c r="B332" t="s">
        <v>17687</v>
      </c>
      <c r="C332">
        <v>2015</v>
      </c>
      <c r="D332" t="s">
        <v>17688</v>
      </c>
      <c r="E332" t="s">
        <v>39</v>
      </c>
      <c r="F332" t="s">
        <v>167</v>
      </c>
      <c r="G332" t="s">
        <v>41</v>
      </c>
      <c r="H332" t="s">
        <v>555</v>
      </c>
      <c r="I332" t="s">
        <v>4119</v>
      </c>
      <c r="J332">
        <v>30689</v>
      </c>
      <c r="K332">
        <v>437082</v>
      </c>
      <c r="L332" t="s">
        <v>316</v>
      </c>
      <c r="O332" t="s">
        <v>46</v>
      </c>
      <c r="P332" t="s">
        <v>47</v>
      </c>
      <c r="Q332" t="s">
        <v>51</v>
      </c>
      <c r="S332" t="s">
        <v>3293</v>
      </c>
      <c r="T332" t="s">
        <v>2</v>
      </c>
      <c r="V332" t="s">
        <v>4124</v>
      </c>
      <c r="W332" t="s">
        <v>17689</v>
      </c>
      <c r="X332" t="s">
        <v>674</v>
      </c>
      <c r="Z332" t="b">
        <v>0</v>
      </c>
      <c r="AB332" t="s">
        <v>4126</v>
      </c>
      <c r="AC332" t="s">
        <v>4119</v>
      </c>
    </row>
    <row r="333" spans="1:29" x14ac:dyDescent="0.25">
      <c r="A333" s="1" t="s">
        <v>4129</v>
      </c>
      <c r="B333" t="s">
        <v>2582</v>
      </c>
      <c r="C333">
        <v>2002</v>
      </c>
      <c r="D333" t="s">
        <v>4128</v>
      </c>
      <c r="E333" t="s">
        <v>39</v>
      </c>
      <c r="F333" t="s">
        <v>167</v>
      </c>
      <c r="G333" t="s">
        <v>41</v>
      </c>
      <c r="H333" t="s">
        <v>555</v>
      </c>
      <c r="I333" t="s">
        <v>4129</v>
      </c>
      <c r="J333">
        <v>29879</v>
      </c>
      <c r="K333">
        <v>84233</v>
      </c>
      <c r="L333" t="s">
        <v>173</v>
      </c>
      <c r="M333" t="s">
        <v>69</v>
      </c>
      <c r="N333" t="s">
        <v>4130</v>
      </c>
      <c r="O333" t="s">
        <v>46</v>
      </c>
      <c r="P333" t="s">
        <v>47</v>
      </c>
      <c r="Q333" t="s">
        <v>51</v>
      </c>
      <c r="S333" t="s">
        <v>4136</v>
      </c>
      <c r="T333" t="s">
        <v>2</v>
      </c>
      <c r="U333" t="s">
        <v>78</v>
      </c>
      <c r="V333" t="s">
        <v>4137</v>
      </c>
      <c r="W333" t="s">
        <v>4138</v>
      </c>
      <c r="X333" t="s">
        <v>9</v>
      </c>
      <c r="Z333" t="b">
        <v>0</v>
      </c>
      <c r="AC333" t="s">
        <v>4129</v>
      </c>
    </row>
    <row r="334" spans="1:29" x14ac:dyDescent="0.25">
      <c r="A334" s="1" t="s">
        <v>15587</v>
      </c>
      <c r="B334" t="s">
        <v>8810</v>
      </c>
      <c r="C334">
        <v>1998</v>
      </c>
      <c r="D334" t="s">
        <v>15586</v>
      </c>
      <c r="E334" t="s">
        <v>39</v>
      </c>
      <c r="F334" t="s">
        <v>40</v>
      </c>
      <c r="G334" t="s">
        <v>116</v>
      </c>
      <c r="H334" t="s">
        <v>1252</v>
      </c>
      <c r="I334" t="s">
        <v>15587</v>
      </c>
      <c r="L334" t="s">
        <v>44</v>
      </c>
      <c r="N334" t="s">
        <v>45</v>
      </c>
      <c r="O334" t="s">
        <v>46</v>
      </c>
      <c r="Q334" t="s">
        <v>145</v>
      </c>
      <c r="V334" t="s">
        <v>15592</v>
      </c>
      <c r="W334" t="s">
        <v>15593</v>
      </c>
      <c r="X334" t="s">
        <v>8818</v>
      </c>
      <c r="Z334" t="b">
        <v>0</v>
      </c>
      <c r="AA334" t="s">
        <v>17366</v>
      </c>
    </row>
    <row r="335" spans="1:29" x14ac:dyDescent="0.25">
      <c r="A335" s="1" t="s">
        <v>4142</v>
      </c>
      <c r="B335" t="s">
        <v>4140</v>
      </c>
      <c r="C335">
        <v>2018</v>
      </c>
      <c r="D335" t="s">
        <v>4141</v>
      </c>
      <c r="E335" t="s">
        <v>39</v>
      </c>
      <c r="F335" t="s">
        <v>167</v>
      </c>
      <c r="G335" t="s">
        <v>41</v>
      </c>
      <c r="H335" t="s">
        <v>236</v>
      </c>
      <c r="I335" t="s">
        <v>4142</v>
      </c>
      <c r="J335">
        <v>67323</v>
      </c>
      <c r="K335">
        <v>378711</v>
      </c>
      <c r="L335" t="s">
        <v>89</v>
      </c>
      <c r="M335" t="s">
        <v>4143</v>
      </c>
      <c r="O335" t="s">
        <v>46</v>
      </c>
      <c r="P335" t="s">
        <v>47</v>
      </c>
      <c r="Q335" t="s">
        <v>97</v>
      </c>
      <c r="V335" t="s">
        <v>4148</v>
      </c>
      <c r="W335" t="s">
        <v>4149</v>
      </c>
      <c r="X335" t="s">
        <v>4150</v>
      </c>
      <c r="Z335" t="b">
        <v>0</v>
      </c>
      <c r="AC335" t="s">
        <v>4142</v>
      </c>
    </row>
    <row r="336" spans="1:29" x14ac:dyDescent="0.25">
      <c r="A336" s="1" t="s">
        <v>4153</v>
      </c>
      <c r="B336" t="s">
        <v>152</v>
      </c>
      <c r="C336">
        <v>2017</v>
      </c>
      <c r="D336" t="s">
        <v>4152</v>
      </c>
      <c r="E336" t="s">
        <v>39</v>
      </c>
      <c r="F336" t="s">
        <v>64</v>
      </c>
      <c r="G336" t="s">
        <v>41</v>
      </c>
      <c r="H336" t="s">
        <v>42</v>
      </c>
      <c r="I336" t="s">
        <v>4153</v>
      </c>
      <c r="J336">
        <v>66125</v>
      </c>
      <c r="K336">
        <v>372467</v>
      </c>
      <c r="L336" t="s">
        <v>173</v>
      </c>
      <c r="M336" t="s">
        <v>69</v>
      </c>
      <c r="O336" t="s">
        <v>71</v>
      </c>
      <c r="P336" t="s">
        <v>47</v>
      </c>
      <c r="Q336" t="s">
        <v>145</v>
      </c>
      <c r="R336" t="s">
        <v>146</v>
      </c>
      <c r="V336" t="s">
        <v>4157</v>
      </c>
      <c r="W336" t="s">
        <v>4158</v>
      </c>
      <c r="X336" t="s">
        <v>163</v>
      </c>
      <c r="Z336" t="b">
        <v>0</v>
      </c>
      <c r="AA336" t="s">
        <v>17366</v>
      </c>
      <c r="AC336" t="s">
        <v>4153</v>
      </c>
    </row>
    <row r="337" spans="1:29" x14ac:dyDescent="0.25">
      <c r="A337" s="1" t="s">
        <v>4162</v>
      </c>
      <c r="B337" t="s">
        <v>4160</v>
      </c>
      <c r="C337">
        <v>2010</v>
      </c>
      <c r="D337" t="s">
        <v>4161</v>
      </c>
      <c r="E337" t="s">
        <v>39</v>
      </c>
      <c r="F337" t="s">
        <v>40</v>
      </c>
      <c r="G337" t="s">
        <v>41</v>
      </c>
      <c r="H337" t="s">
        <v>42</v>
      </c>
      <c r="I337" t="s">
        <v>4162</v>
      </c>
      <c r="J337">
        <v>31460</v>
      </c>
      <c r="K337">
        <v>160850</v>
      </c>
      <c r="L337" t="s">
        <v>106</v>
      </c>
      <c r="M337" t="s">
        <v>69</v>
      </c>
      <c r="N337" t="s">
        <v>45</v>
      </c>
      <c r="O337" t="s">
        <v>46</v>
      </c>
      <c r="P337" t="s">
        <v>47</v>
      </c>
      <c r="Q337" t="s">
        <v>97</v>
      </c>
      <c r="R337" t="s">
        <v>4168</v>
      </c>
      <c r="V337" t="s">
        <v>4169</v>
      </c>
      <c r="W337" t="s">
        <v>4170</v>
      </c>
      <c r="X337" t="s">
        <v>2467</v>
      </c>
      <c r="Z337" t="b">
        <v>0</v>
      </c>
      <c r="AC337" t="s">
        <v>4162</v>
      </c>
    </row>
    <row r="338" spans="1:29" x14ac:dyDescent="0.25">
      <c r="A338" s="1" t="s">
        <v>4174</v>
      </c>
      <c r="B338" t="s">
        <v>4172</v>
      </c>
      <c r="C338">
        <v>1994</v>
      </c>
      <c r="D338" t="s">
        <v>4173</v>
      </c>
      <c r="E338" t="s">
        <v>39</v>
      </c>
      <c r="F338" t="s">
        <v>40</v>
      </c>
      <c r="G338" t="s">
        <v>41</v>
      </c>
      <c r="H338" t="s">
        <v>42</v>
      </c>
      <c r="I338" t="s">
        <v>4174</v>
      </c>
      <c r="J338">
        <v>12572</v>
      </c>
      <c r="K338">
        <v>64372</v>
      </c>
      <c r="L338" t="s">
        <v>173</v>
      </c>
      <c r="M338" t="s">
        <v>69</v>
      </c>
      <c r="O338" t="s">
        <v>46</v>
      </c>
      <c r="P338" t="s">
        <v>47</v>
      </c>
      <c r="Q338" t="s">
        <v>97</v>
      </c>
      <c r="R338" t="s">
        <v>169</v>
      </c>
      <c r="V338" t="s">
        <v>4181</v>
      </c>
      <c r="W338" t="s">
        <v>4182</v>
      </c>
      <c r="X338" t="s">
        <v>311</v>
      </c>
      <c r="Y338" t="s">
        <v>4183</v>
      </c>
      <c r="Z338" t="b">
        <v>0</v>
      </c>
      <c r="AC338" t="s">
        <v>4174</v>
      </c>
    </row>
    <row r="339" spans="1:29" x14ac:dyDescent="0.25">
      <c r="A339" s="1" t="s">
        <v>4194</v>
      </c>
      <c r="B339" t="s">
        <v>4184</v>
      </c>
      <c r="C339">
        <v>2002</v>
      </c>
      <c r="D339" t="s">
        <v>4185</v>
      </c>
      <c r="E339" t="s">
        <v>39</v>
      </c>
      <c r="F339" t="s">
        <v>40</v>
      </c>
      <c r="G339" t="s">
        <v>116</v>
      </c>
      <c r="H339" t="s">
        <v>249</v>
      </c>
      <c r="I339" t="s">
        <v>1707</v>
      </c>
      <c r="J339">
        <v>33218</v>
      </c>
      <c r="L339" t="s">
        <v>316</v>
      </c>
      <c r="P339" t="s">
        <v>694</v>
      </c>
      <c r="Q339" t="s">
        <v>168</v>
      </c>
      <c r="R339" t="s">
        <v>169</v>
      </c>
      <c r="V339" t="s">
        <v>4191</v>
      </c>
      <c r="W339" t="s">
        <v>4192</v>
      </c>
      <c r="X339" t="s">
        <v>4193</v>
      </c>
      <c r="Z339" t="b">
        <v>0</v>
      </c>
      <c r="AA339" t="s">
        <v>17366</v>
      </c>
      <c r="AC339" t="s">
        <v>4194</v>
      </c>
    </row>
    <row r="340" spans="1:29" x14ac:dyDescent="0.25">
      <c r="A340" s="1" t="s">
        <v>4195</v>
      </c>
      <c r="B340" t="s">
        <v>223</v>
      </c>
      <c r="C340">
        <v>1888</v>
      </c>
      <c r="D340" t="s">
        <v>17690</v>
      </c>
      <c r="E340" t="s">
        <v>39</v>
      </c>
      <c r="F340" t="s">
        <v>167</v>
      </c>
      <c r="G340" t="s">
        <v>41</v>
      </c>
      <c r="H340" t="s">
        <v>42</v>
      </c>
      <c r="I340" t="s">
        <v>4195</v>
      </c>
      <c r="J340">
        <v>7419</v>
      </c>
      <c r="K340">
        <v>64518</v>
      </c>
      <c r="L340" t="s">
        <v>44</v>
      </c>
      <c r="O340" t="s">
        <v>46</v>
      </c>
      <c r="P340" t="s">
        <v>47</v>
      </c>
      <c r="Q340" t="s">
        <v>97</v>
      </c>
      <c r="V340" t="s">
        <v>4197</v>
      </c>
      <c r="W340" t="s">
        <v>231</v>
      </c>
      <c r="X340" t="s">
        <v>1</v>
      </c>
      <c r="Z340" t="b">
        <v>0</v>
      </c>
      <c r="AC340" t="s">
        <v>4195</v>
      </c>
    </row>
    <row r="341" spans="1:29" x14ac:dyDescent="0.25">
      <c r="A341" s="1" t="s">
        <v>4206</v>
      </c>
      <c r="B341" t="s">
        <v>3139</v>
      </c>
      <c r="C341">
        <v>1997</v>
      </c>
      <c r="D341" t="s">
        <v>3241</v>
      </c>
      <c r="E341" t="s">
        <v>39</v>
      </c>
      <c r="F341" t="s">
        <v>64</v>
      </c>
      <c r="G341" t="s">
        <v>41</v>
      </c>
      <c r="H341" t="s">
        <v>42</v>
      </c>
      <c r="I341" t="s">
        <v>3233</v>
      </c>
      <c r="J341">
        <v>37441</v>
      </c>
      <c r="L341" t="s">
        <v>316</v>
      </c>
      <c r="P341" t="s">
        <v>694</v>
      </c>
      <c r="Q341" t="s">
        <v>145</v>
      </c>
      <c r="V341" t="s">
        <v>4205</v>
      </c>
      <c r="W341" t="s">
        <v>943</v>
      </c>
      <c r="X341" t="s">
        <v>9</v>
      </c>
      <c r="Z341" t="b">
        <v>1</v>
      </c>
      <c r="AA341" t="s">
        <v>17366</v>
      </c>
      <c r="AB341" t="s">
        <v>171</v>
      </c>
      <c r="AC341" t="s">
        <v>4206</v>
      </c>
    </row>
    <row r="342" spans="1:29" x14ac:dyDescent="0.25">
      <c r="A342" s="1" t="s">
        <v>4210</v>
      </c>
      <c r="B342" t="s">
        <v>4208</v>
      </c>
      <c r="C342">
        <v>2005</v>
      </c>
      <c r="D342" t="s">
        <v>4209</v>
      </c>
      <c r="E342" t="s">
        <v>39</v>
      </c>
      <c r="F342" t="s">
        <v>40</v>
      </c>
      <c r="G342" t="s">
        <v>41</v>
      </c>
      <c r="H342" t="s">
        <v>42</v>
      </c>
      <c r="I342" t="s">
        <v>4210</v>
      </c>
      <c r="J342">
        <v>29881</v>
      </c>
      <c r="K342">
        <v>146464</v>
      </c>
      <c r="L342" t="s">
        <v>173</v>
      </c>
      <c r="M342" t="s">
        <v>69</v>
      </c>
      <c r="N342" t="s">
        <v>184</v>
      </c>
      <c r="O342" t="s">
        <v>46</v>
      </c>
      <c r="P342" t="s">
        <v>47</v>
      </c>
      <c r="Q342" t="s">
        <v>97</v>
      </c>
      <c r="V342" t="s">
        <v>4215</v>
      </c>
      <c r="W342" t="s">
        <v>4216</v>
      </c>
      <c r="X342" t="s">
        <v>149</v>
      </c>
      <c r="Z342" t="b">
        <v>0</v>
      </c>
      <c r="AC342" t="s">
        <v>4210</v>
      </c>
    </row>
    <row r="343" spans="1:29" x14ac:dyDescent="0.25">
      <c r="A343" s="1" t="s">
        <v>4217</v>
      </c>
      <c r="B343" t="s">
        <v>6807</v>
      </c>
      <c r="C343">
        <v>1902</v>
      </c>
      <c r="D343" t="s">
        <v>17691</v>
      </c>
      <c r="E343" t="s">
        <v>39</v>
      </c>
      <c r="F343" t="s">
        <v>167</v>
      </c>
      <c r="G343" t="s">
        <v>41</v>
      </c>
      <c r="H343" t="s">
        <v>738</v>
      </c>
      <c r="I343" t="s">
        <v>4217</v>
      </c>
      <c r="J343">
        <v>7808</v>
      </c>
      <c r="K343">
        <v>56505</v>
      </c>
      <c r="L343" t="s">
        <v>44</v>
      </c>
      <c r="N343" t="s">
        <v>45</v>
      </c>
      <c r="O343" t="s">
        <v>46</v>
      </c>
      <c r="P343" t="s">
        <v>47</v>
      </c>
      <c r="Q343" t="s">
        <v>145</v>
      </c>
      <c r="R343" t="s">
        <v>169</v>
      </c>
      <c r="V343" t="s">
        <v>4219</v>
      </c>
      <c r="W343" t="s">
        <v>17692</v>
      </c>
      <c r="X343" t="s">
        <v>2</v>
      </c>
      <c r="Z343" t="b">
        <v>0</v>
      </c>
      <c r="AA343" t="s">
        <v>17366</v>
      </c>
      <c r="AC343" t="s">
        <v>4217</v>
      </c>
    </row>
    <row r="344" spans="1:29" x14ac:dyDescent="0.25">
      <c r="A344" s="1" t="s">
        <v>4229</v>
      </c>
      <c r="B344" t="s">
        <v>4227</v>
      </c>
      <c r="C344">
        <v>2011</v>
      </c>
      <c r="D344" t="s">
        <v>4228</v>
      </c>
      <c r="E344" t="s">
        <v>39</v>
      </c>
      <c r="F344" t="s">
        <v>40</v>
      </c>
      <c r="G344" t="s">
        <v>41</v>
      </c>
      <c r="H344" t="s">
        <v>42</v>
      </c>
      <c r="I344" t="s">
        <v>4229</v>
      </c>
      <c r="J344">
        <v>35814</v>
      </c>
      <c r="K344">
        <v>182713</v>
      </c>
      <c r="L344" t="s">
        <v>44</v>
      </c>
      <c r="N344" t="s">
        <v>45</v>
      </c>
      <c r="O344" t="s">
        <v>46</v>
      </c>
      <c r="P344" t="s">
        <v>47</v>
      </c>
      <c r="Q344" t="s">
        <v>202</v>
      </c>
      <c r="R344" t="s">
        <v>169</v>
      </c>
      <c r="V344" t="s">
        <v>4233</v>
      </c>
      <c r="W344" t="s">
        <v>4234</v>
      </c>
      <c r="X344" t="s">
        <v>205</v>
      </c>
      <c r="Z344" t="b">
        <v>0</v>
      </c>
      <c r="AA344" t="s">
        <v>17366</v>
      </c>
      <c r="AC344" t="s">
        <v>4229</v>
      </c>
    </row>
    <row r="345" spans="1:29" x14ac:dyDescent="0.25">
      <c r="A345" s="1" t="s">
        <v>4238</v>
      </c>
      <c r="B345" t="s">
        <v>4236</v>
      </c>
      <c r="C345">
        <v>2013</v>
      </c>
      <c r="D345" t="s">
        <v>4237</v>
      </c>
      <c r="E345" t="s">
        <v>39</v>
      </c>
      <c r="F345" t="s">
        <v>40</v>
      </c>
      <c r="G345" t="s">
        <v>41</v>
      </c>
      <c r="H345" t="s">
        <v>123</v>
      </c>
      <c r="I345" t="s">
        <v>4238</v>
      </c>
      <c r="J345">
        <v>46390</v>
      </c>
      <c r="K345">
        <v>265641</v>
      </c>
      <c r="L345" t="s">
        <v>173</v>
      </c>
      <c r="M345" t="s">
        <v>4239</v>
      </c>
      <c r="O345" t="s">
        <v>46</v>
      </c>
      <c r="P345" t="s">
        <v>47</v>
      </c>
      <c r="Q345" t="s">
        <v>281</v>
      </c>
      <c r="R345" t="s">
        <v>4243</v>
      </c>
      <c r="V345" t="s">
        <v>4245</v>
      </c>
      <c r="W345" t="s">
        <v>4246</v>
      </c>
      <c r="X345" t="s">
        <v>311</v>
      </c>
      <c r="Z345" t="b">
        <v>0</v>
      </c>
      <c r="AA345" t="s">
        <v>17366</v>
      </c>
      <c r="AC345" t="s">
        <v>4238</v>
      </c>
    </row>
    <row r="346" spans="1:29" x14ac:dyDescent="0.25">
      <c r="A346" s="1" t="s">
        <v>4247</v>
      </c>
      <c r="B346" t="s">
        <v>313</v>
      </c>
      <c r="C346">
        <v>2008</v>
      </c>
      <c r="D346" t="s">
        <v>4614</v>
      </c>
      <c r="E346" t="s">
        <v>39</v>
      </c>
      <c r="F346" t="s">
        <v>167</v>
      </c>
      <c r="G346" t="s">
        <v>41</v>
      </c>
      <c r="H346" t="s">
        <v>42</v>
      </c>
      <c r="I346" t="s">
        <v>4247</v>
      </c>
      <c r="J346">
        <v>13187</v>
      </c>
      <c r="K346">
        <v>163550</v>
      </c>
      <c r="L346" t="s">
        <v>173</v>
      </c>
      <c r="M346" t="s">
        <v>69</v>
      </c>
      <c r="N346" t="s">
        <v>45</v>
      </c>
      <c r="O346" t="s">
        <v>46</v>
      </c>
      <c r="P346" t="s">
        <v>47</v>
      </c>
      <c r="Q346" t="s">
        <v>97</v>
      </c>
      <c r="V346" t="s">
        <v>4250</v>
      </c>
      <c r="W346" t="s">
        <v>4623</v>
      </c>
      <c r="X346" t="s">
        <v>2</v>
      </c>
      <c r="Z346" t="b">
        <v>1</v>
      </c>
      <c r="AB346" t="s">
        <v>1381</v>
      </c>
      <c r="AC346" t="s">
        <v>4247</v>
      </c>
    </row>
    <row r="347" spans="1:29" x14ac:dyDescent="0.25">
      <c r="A347" s="1" t="s">
        <v>4260</v>
      </c>
      <c r="B347" t="s">
        <v>4258</v>
      </c>
      <c r="C347">
        <v>2015</v>
      </c>
      <c r="D347" t="s">
        <v>4259</v>
      </c>
      <c r="E347" t="s">
        <v>39</v>
      </c>
      <c r="F347" t="s">
        <v>40</v>
      </c>
      <c r="G347" t="s">
        <v>116</v>
      </c>
      <c r="H347" t="s">
        <v>249</v>
      </c>
      <c r="I347" t="s">
        <v>4260</v>
      </c>
      <c r="J347">
        <v>56882</v>
      </c>
      <c r="K347">
        <v>331110</v>
      </c>
      <c r="L347" t="s">
        <v>173</v>
      </c>
      <c r="M347" t="s">
        <v>4261</v>
      </c>
      <c r="O347" t="s">
        <v>46</v>
      </c>
      <c r="P347" t="s">
        <v>47</v>
      </c>
      <c r="Q347" t="s">
        <v>97</v>
      </c>
      <c r="V347" t="s">
        <v>4267</v>
      </c>
      <c r="W347" t="s">
        <v>4268</v>
      </c>
      <c r="X347" t="s">
        <v>3083</v>
      </c>
      <c r="Z347" t="b">
        <v>0</v>
      </c>
      <c r="AC347" t="s">
        <v>4260</v>
      </c>
    </row>
    <row r="348" spans="1:29" x14ac:dyDescent="0.25">
      <c r="A348" s="1" t="s">
        <v>4272</v>
      </c>
      <c r="B348" t="s">
        <v>4270</v>
      </c>
      <c r="C348">
        <v>2005</v>
      </c>
      <c r="D348" t="s">
        <v>4271</v>
      </c>
      <c r="E348" t="s">
        <v>39</v>
      </c>
      <c r="F348" t="s">
        <v>40</v>
      </c>
      <c r="G348" t="s">
        <v>116</v>
      </c>
      <c r="H348" t="s">
        <v>42</v>
      </c>
      <c r="I348" t="s">
        <v>4272</v>
      </c>
      <c r="J348">
        <v>42495</v>
      </c>
      <c r="K348">
        <v>243266</v>
      </c>
      <c r="L348" t="s">
        <v>173</v>
      </c>
      <c r="M348" t="s">
        <v>69</v>
      </c>
      <c r="N348" t="s">
        <v>184</v>
      </c>
      <c r="O348" t="s">
        <v>46</v>
      </c>
      <c r="P348" t="s">
        <v>47</v>
      </c>
      <c r="Q348" t="s">
        <v>97</v>
      </c>
      <c r="V348" t="s">
        <v>4277</v>
      </c>
      <c r="W348" t="s">
        <v>4278</v>
      </c>
      <c r="X348" t="s">
        <v>1726</v>
      </c>
      <c r="Z348" t="b">
        <v>0</v>
      </c>
      <c r="AC348" t="s">
        <v>4272</v>
      </c>
    </row>
    <row r="349" spans="1:29" x14ac:dyDescent="0.25">
      <c r="A349" s="1" t="s">
        <v>4282</v>
      </c>
      <c r="B349" t="s">
        <v>4280</v>
      </c>
      <c r="C349">
        <v>2017</v>
      </c>
      <c r="D349" t="s">
        <v>4281</v>
      </c>
      <c r="E349" t="s">
        <v>39</v>
      </c>
      <c r="F349" t="s">
        <v>40</v>
      </c>
      <c r="G349" t="s">
        <v>116</v>
      </c>
      <c r="H349" t="s">
        <v>884</v>
      </c>
      <c r="I349" t="s">
        <v>4282</v>
      </c>
      <c r="J349">
        <v>66071</v>
      </c>
      <c r="K349">
        <v>372127</v>
      </c>
      <c r="L349" t="s">
        <v>89</v>
      </c>
      <c r="O349" t="s">
        <v>46</v>
      </c>
      <c r="P349" t="s">
        <v>47</v>
      </c>
      <c r="Q349" t="s">
        <v>97</v>
      </c>
      <c r="R349" t="s">
        <v>184</v>
      </c>
      <c r="V349" t="s">
        <v>4287</v>
      </c>
      <c r="W349" t="s">
        <v>4288</v>
      </c>
      <c r="X349" t="s">
        <v>4289</v>
      </c>
      <c r="Z349" t="b">
        <v>0</v>
      </c>
      <c r="AC349" t="s">
        <v>4282</v>
      </c>
    </row>
    <row r="350" spans="1:29" x14ac:dyDescent="0.25">
      <c r="A350" s="1" t="s">
        <v>4292</v>
      </c>
      <c r="B350" t="s">
        <v>2371</v>
      </c>
      <c r="C350">
        <v>2006</v>
      </c>
      <c r="D350" t="s">
        <v>4291</v>
      </c>
      <c r="E350" t="s">
        <v>39</v>
      </c>
      <c r="F350" t="s">
        <v>64</v>
      </c>
      <c r="G350" t="s">
        <v>41</v>
      </c>
      <c r="H350" t="s">
        <v>42</v>
      </c>
      <c r="I350" t="s">
        <v>4292</v>
      </c>
      <c r="J350">
        <v>28194</v>
      </c>
      <c r="K350">
        <v>133739</v>
      </c>
      <c r="L350" t="s">
        <v>173</v>
      </c>
      <c r="M350" t="s">
        <v>69</v>
      </c>
      <c r="N350" t="s">
        <v>45</v>
      </c>
      <c r="O350" t="s">
        <v>71</v>
      </c>
      <c r="P350" t="s">
        <v>47</v>
      </c>
      <c r="Q350" t="s">
        <v>97</v>
      </c>
      <c r="V350" t="s">
        <v>4298</v>
      </c>
      <c r="W350" t="s">
        <v>4299</v>
      </c>
      <c r="X350" t="s">
        <v>4300</v>
      </c>
      <c r="Z350" t="b">
        <v>0</v>
      </c>
      <c r="AC350" t="s">
        <v>4292</v>
      </c>
    </row>
    <row r="351" spans="1:29" x14ac:dyDescent="0.25">
      <c r="A351" s="1" t="s">
        <v>4302</v>
      </c>
      <c r="B351" t="s">
        <v>3444</v>
      </c>
      <c r="C351">
        <v>1985</v>
      </c>
      <c r="D351" t="s">
        <v>3445</v>
      </c>
      <c r="E351" t="s">
        <v>39</v>
      </c>
      <c r="F351" t="s">
        <v>40</v>
      </c>
      <c r="G351" t="s">
        <v>41</v>
      </c>
      <c r="H351" t="s">
        <v>42</v>
      </c>
      <c r="I351" t="s">
        <v>4302</v>
      </c>
      <c r="J351">
        <v>46057</v>
      </c>
      <c r="K351">
        <v>313241</v>
      </c>
      <c r="L351" t="s">
        <v>44</v>
      </c>
      <c r="N351" t="s">
        <v>184</v>
      </c>
      <c r="O351" t="s">
        <v>46</v>
      </c>
      <c r="P351" t="s">
        <v>510</v>
      </c>
      <c r="Q351" t="s">
        <v>97</v>
      </c>
      <c r="V351" t="s">
        <v>4303</v>
      </c>
      <c r="W351" t="s">
        <v>943</v>
      </c>
      <c r="X351" t="s">
        <v>9</v>
      </c>
      <c r="Z351" t="b">
        <v>0</v>
      </c>
      <c r="AB351" t="s">
        <v>4304</v>
      </c>
      <c r="AC351" t="s">
        <v>4302</v>
      </c>
    </row>
    <row r="352" spans="1:29" x14ac:dyDescent="0.25">
      <c r="A352" s="1" t="s">
        <v>4311</v>
      </c>
      <c r="B352" t="s">
        <v>4305</v>
      </c>
      <c r="C352">
        <v>1871</v>
      </c>
      <c r="D352" t="s">
        <v>4306</v>
      </c>
      <c r="E352" t="s">
        <v>39</v>
      </c>
      <c r="F352" t="s">
        <v>167</v>
      </c>
      <c r="G352" t="s">
        <v>41</v>
      </c>
      <c r="H352" t="s">
        <v>209</v>
      </c>
      <c r="I352" t="s">
        <v>4085</v>
      </c>
      <c r="J352">
        <v>12997</v>
      </c>
      <c r="L352" t="s">
        <v>316</v>
      </c>
      <c r="P352" t="s">
        <v>694</v>
      </c>
      <c r="Q352" t="s">
        <v>97</v>
      </c>
      <c r="V352" t="s">
        <v>4309</v>
      </c>
      <c r="W352" t="s">
        <v>4310</v>
      </c>
      <c r="X352" t="s">
        <v>24</v>
      </c>
      <c r="Z352" t="b">
        <v>1</v>
      </c>
      <c r="AB352" t="s">
        <v>171</v>
      </c>
      <c r="AC352" t="s">
        <v>4311</v>
      </c>
    </row>
    <row r="353" spans="1:29" x14ac:dyDescent="0.25">
      <c r="A353" s="1" t="s">
        <v>4316</v>
      </c>
      <c r="B353" t="s">
        <v>755</v>
      </c>
      <c r="C353">
        <v>2006</v>
      </c>
      <c r="D353" t="s">
        <v>4313</v>
      </c>
      <c r="E353" t="s">
        <v>39</v>
      </c>
      <c r="F353" t="s">
        <v>64</v>
      </c>
      <c r="G353" t="s">
        <v>4314</v>
      </c>
      <c r="H353" t="s">
        <v>4315</v>
      </c>
      <c r="I353" t="s">
        <v>4316</v>
      </c>
      <c r="J353">
        <v>38184</v>
      </c>
      <c r="K353">
        <v>203218</v>
      </c>
      <c r="L353" t="s">
        <v>173</v>
      </c>
      <c r="M353" t="s">
        <v>69</v>
      </c>
      <c r="N353" t="s">
        <v>45</v>
      </c>
      <c r="O353" t="s">
        <v>46</v>
      </c>
      <c r="P353" t="s">
        <v>47</v>
      </c>
      <c r="Q353" t="s">
        <v>97</v>
      </c>
      <c r="V353" t="s">
        <v>4320</v>
      </c>
      <c r="W353" t="s">
        <v>4321</v>
      </c>
      <c r="X353" t="s">
        <v>2676</v>
      </c>
      <c r="Z353" t="b">
        <v>0</v>
      </c>
      <c r="AC353" t="s">
        <v>4316</v>
      </c>
    </row>
    <row r="354" spans="1:29" x14ac:dyDescent="0.25">
      <c r="A354" s="1" t="s">
        <v>4325</v>
      </c>
      <c r="B354" t="s">
        <v>4323</v>
      </c>
      <c r="C354">
        <v>2005</v>
      </c>
      <c r="D354" t="s">
        <v>4324</v>
      </c>
      <c r="E354" t="s">
        <v>39</v>
      </c>
      <c r="F354" t="s">
        <v>40</v>
      </c>
      <c r="G354" t="s">
        <v>41</v>
      </c>
      <c r="H354" t="s">
        <v>1043</v>
      </c>
      <c r="I354" t="s">
        <v>4325</v>
      </c>
      <c r="J354">
        <v>43887</v>
      </c>
      <c r="K354">
        <v>171377</v>
      </c>
      <c r="L354" t="s">
        <v>1768</v>
      </c>
      <c r="O354" t="s">
        <v>46</v>
      </c>
      <c r="P354" t="s">
        <v>47</v>
      </c>
      <c r="Q354" t="s">
        <v>97</v>
      </c>
      <c r="R354" t="s">
        <v>184</v>
      </c>
      <c r="V354" t="s">
        <v>4330</v>
      </c>
      <c r="Z354" t="b">
        <v>1</v>
      </c>
      <c r="AB354" t="s">
        <v>4331</v>
      </c>
      <c r="AC354" t="s">
        <v>4325</v>
      </c>
    </row>
    <row r="355" spans="1:29" x14ac:dyDescent="0.25">
      <c r="A355" s="1" t="s">
        <v>4335</v>
      </c>
      <c r="B355" t="s">
        <v>4333</v>
      </c>
      <c r="C355">
        <v>1970</v>
      </c>
      <c r="D355" t="s">
        <v>4334</v>
      </c>
      <c r="E355" t="s">
        <v>39</v>
      </c>
      <c r="F355" t="s">
        <v>40</v>
      </c>
      <c r="G355" t="s">
        <v>116</v>
      </c>
      <c r="H355" t="s">
        <v>678</v>
      </c>
      <c r="I355" t="s">
        <v>4335</v>
      </c>
      <c r="J355">
        <v>4205</v>
      </c>
      <c r="K355">
        <v>57258</v>
      </c>
      <c r="L355" t="s">
        <v>44</v>
      </c>
      <c r="N355" t="s">
        <v>45</v>
      </c>
      <c r="O355" t="s">
        <v>46</v>
      </c>
      <c r="P355" t="s">
        <v>47</v>
      </c>
      <c r="Q355" t="s">
        <v>56</v>
      </c>
      <c r="R355" t="s">
        <v>169</v>
      </c>
      <c r="V355" t="s">
        <v>4339</v>
      </c>
      <c r="W355" t="s">
        <v>1161</v>
      </c>
      <c r="X355" t="s">
        <v>14</v>
      </c>
      <c r="Z355" t="b">
        <v>0</v>
      </c>
      <c r="AA355" t="s">
        <v>17366</v>
      </c>
      <c r="AC355" t="s">
        <v>4335</v>
      </c>
    </row>
    <row r="356" spans="1:29" x14ac:dyDescent="0.25">
      <c r="A356" s="1" t="s">
        <v>4351</v>
      </c>
      <c r="B356" t="s">
        <v>4349</v>
      </c>
      <c r="C356">
        <v>2014</v>
      </c>
      <c r="D356" t="s">
        <v>4350</v>
      </c>
      <c r="E356" t="s">
        <v>39</v>
      </c>
      <c r="F356" t="s">
        <v>40</v>
      </c>
      <c r="G356" t="s">
        <v>116</v>
      </c>
      <c r="H356" t="s">
        <v>42</v>
      </c>
      <c r="I356" t="s">
        <v>4351</v>
      </c>
      <c r="J356">
        <v>52501</v>
      </c>
      <c r="K356">
        <v>304521</v>
      </c>
      <c r="L356" t="s">
        <v>173</v>
      </c>
      <c r="M356" t="s">
        <v>69</v>
      </c>
      <c r="O356" t="s">
        <v>46</v>
      </c>
      <c r="P356" t="s">
        <v>47</v>
      </c>
      <c r="Q356" t="s">
        <v>97</v>
      </c>
      <c r="V356" t="s">
        <v>4356</v>
      </c>
      <c r="W356" t="s">
        <v>4357</v>
      </c>
      <c r="X356" t="s">
        <v>767</v>
      </c>
      <c r="Z356" t="b">
        <v>0</v>
      </c>
      <c r="AC356" t="s">
        <v>4351</v>
      </c>
    </row>
    <row r="357" spans="1:29" x14ac:dyDescent="0.25">
      <c r="A357" s="1" t="s">
        <v>4360</v>
      </c>
      <c r="B357" t="s">
        <v>1200</v>
      </c>
      <c r="C357">
        <v>2016</v>
      </c>
      <c r="D357" t="s">
        <v>4359</v>
      </c>
      <c r="E357" t="s">
        <v>39</v>
      </c>
      <c r="F357" t="s">
        <v>167</v>
      </c>
      <c r="G357" t="s">
        <v>41</v>
      </c>
      <c r="H357" t="s">
        <v>42</v>
      </c>
      <c r="I357" t="s">
        <v>4360</v>
      </c>
      <c r="J357">
        <v>58690</v>
      </c>
      <c r="K357">
        <v>338861</v>
      </c>
      <c r="L357" t="s">
        <v>44</v>
      </c>
      <c r="O357" t="s">
        <v>46</v>
      </c>
      <c r="P357" t="s">
        <v>47</v>
      </c>
      <c r="Q357" t="s">
        <v>97</v>
      </c>
      <c r="R357" t="s">
        <v>184</v>
      </c>
      <c r="V357" t="s">
        <v>4365</v>
      </c>
      <c r="W357" t="s">
        <v>4366</v>
      </c>
      <c r="X357" t="s">
        <v>4367</v>
      </c>
      <c r="Z357" t="b">
        <v>0</v>
      </c>
      <c r="AC357" t="s">
        <v>4360</v>
      </c>
    </row>
    <row r="358" spans="1:29" x14ac:dyDescent="0.25">
      <c r="A358" s="1" t="s">
        <v>4371</v>
      </c>
      <c r="B358" t="s">
        <v>4369</v>
      </c>
      <c r="C358">
        <v>1984</v>
      </c>
      <c r="D358" t="s">
        <v>4370</v>
      </c>
      <c r="E358" t="s">
        <v>39</v>
      </c>
      <c r="F358" t="s">
        <v>40</v>
      </c>
      <c r="G358" t="s">
        <v>41</v>
      </c>
      <c r="H358" t="s">
        <v>42</v>
      </c>
      <c r="I358" t="s">
        <v>4371</v>
      </c>
      <c r="J358">
        <v>7755</v>
      </c>
      <c r="K358">
        <v>52771</v>
      </c>
      <c r="L358" t="s">
        <v>173</v>
      </c>
      <c r="M358" t="s">
        <v>69</v>
      </c>
      <c r="N358" t="s">
        <v>184</v>
      </c>
      <c r="O358" t="s">
        <v>46</v>
      </c>
      <c r="P358" t="s">
        <v>47</v>
      </c>
      <c r="Q358" t="s">
        <v>145</v>
      </c>
      <c r="R358" t="s">
        <v>4375</v>
      </c>
      <c r="V358" t="s">
        <v>4376</v>
      </c>
      <c r="W358" t="s">
        <v>1725</v>
      </c>
      <c r="X358" t="s">
        <v>1726</v>
      </c>
      <c r="Y358" t="s">
        <v>4377</v>
      </c>
      <c r="Z358" t="b">
        <v>0</v>
      </c>
      <c r="AA358" t="s">
        <v>17366</v>
      </c>
      <c r="AC358" t="s">
        <v>4371</v>
      </c>
    </row>
    <row r="359" spans="1:29" x14ac:dyDescent="0.25">
      <c r="A359" s="1" t="s">
        <v>4382</v>
      </c>
      <c r="B359" t="s">
        <v>4379</v>
      </c>
      <c r="C359">
        <v>2014</v>
      </c>
      <c r="D359" t="s">
        <v>4380</v>
      </c>
      <c r="E359" t="s">
        <v>39</v>
      </c>
      <c r="F359" t="s">
        <v>167</v>
      </c>
      <c r="G359" t="s">
        <v>41</v>
      </c>
      <c r="H359" t="s">
        <v>4381</v>
      </c>
      <c r="I359" t="s">
        <v>4382</v>
      </c>
      <c r="J359">
        <v>67730</v>
      </c>
      <c r="K359">
        <v>374226</v>
      </c>
      <c r="L359" t="s">
        <v>173</v>
      </c>
      <c r="O359" t="s">
        <v>46</v>
      </c>
      <c r="P359" t="s">
        <v>47</v>
      </c>
      <c r="Q359" t="s">
        <v>97</v>
      </c>
      <c r="R359" t="s">
        <v>4386</v>
      </c>
      <c r="V359" t="s">
        <v>4387</v>
      </c>
      <c r="W359" t="s">
        <v>4388</v>
      </c>
      <c r="X359" t="s">
        <v>100</v>
      </c>
      <c r="Z359" t="b">
        <v>0</v>
      </c>
      <c r="AC359" t="s">
        <v>4382</v>
      </c>
    </row>
    <row r="360" spans="1:29" x14ac:dyDescent="0.25">
      <c r="A360" s="1" t="s">
        <v>4391</v>
      </c>
      <c r="B360" t="s">
        <v>1649</v>
      </c>
      <c r="C360">
        <v>2008</v>
      </c>
      <c r="D360" t="s">
        <v>4390</v>
      </c>
      <c r="E360" t="s">
        <v>39</v>
      </c>
      <c r="F360" t="s">
        <v>40</v>
      </c>
      <c r="G360" t="s">
        <v>41</v>
      </c>
      <c r="H360" t="s">
        <v>42</v>
      </c>
      <c r="I360" t="s">
        <v>4391</v>
      </c>
      <c r="J360">
        <v>30807</v>
      </c>
      <c r="K360">
        <v>154996</v>
      </c>
      <c r="L360" t="s">
        <v>173</v>
      </c>
      <c r="M360" t="s">
        <v>69</v>
      </c>
      <c r="N360" t="s">
        <v>760</v>
      </c>
      <c r="O360" t="s">
        <v>46</v>
      </c>
      <c r="P360" t="s">
        <v>47</v>
      </c>
      <c r="Q360" t="s">
        <v>97</v>
      </c>
      <c r="R360" t="s">
        <v>184</v>
      </c>
      <c r="V360" t="s">
        <v>4397</v>
      </c>
      <c r="W360" t="s">
        <v>4398</v>
      </c>
      <c r="X360" t="s">
        <v>163</v>
      </c>
      <c r="Z360" t="b">
        <v>0</v>
      </c>
      <c r="AC360" t="s">
        <v>4391</v>
      </c>
    </row>
    <row r="361" spans="1:29" x14ac:dyDescent="0.25">
      <c r="A361" s="1" t="s">
        <v>4400</v>
      </c>
      <c r="B361" t="s">
        <v>17430</v>
      </c>
      <c r="C361">
        <v>1970</v>
      </c>
      <c r="D361" t="s">
        <v>17431</v>
      </c>
      <c r="E361" t="s">
        <v>39</v>
      </c>
      <c r="F361" t="s">
        <v>40</v>
      </c>
      <c r="G361" t="s">
        <v>116</v>
      </c>
      <c r="H361" t="s">
        <v>42</v>
      </c>
      <c r="I361" t="s">
        <v>4400</v>
      </c>
      <c r="J361">
        <v>63354</v>
      </c>
      <c r="K361">
        <v>57246</v>
      </c>
      <c r="L361" t="s">
        <v>44</v>
      </c>
      <c r="N361" t="s">
        <v>45</v>
      </c>
      <c r="O361" t="s">
        <v>46</v>
      </c>
      <c r="P361" t="s">
        <v>47</v>
      </c>
      <c r="Q361" t="s">
        <v>145</v>
      </c>
      <c r="R361" t="s">
        <v>169</v>
      </c>
      <c r="V361" t="s">
        <v>4405</v>
      </c>
      <c r="W361" t="s">
        <v>4406</v>
      </c>
      <c r="X361" t="s">
        <v>2248</v>
      </c>
      <c r="Z361" t="b">
        <v>0</v>
      </c>
      <c r="AA361" t="s">
        <v>17366</v>
      </c>
      <c r="AB361" t="s">
        <v>4407</v>
      </c>
      <c r="AC361" t="s">
        <v>4400</v>
      </c>
    </row>
    <row r="362" spans="1:29" x14ac:dyDescent="0.25">
      <c r="A362" s="1" t="s">
        <v>4411</v>
      </c>
      <c r="B362" t="s">
        <v>4409</v>
      </c>
      <c r="C362">
        <v>1969</v>
      </c>
      <c r="D362" t="s">
        <v>4410</v>
      </c>
      <c r="E362" t="s">
        <v>39</v>
      </c>
      <c r="F362" t="s">
        <v>40</v>
      </c>
      <c r="G362" t="s">
        <v>116</v>
      </c>
      <c r="H362" t="s">
        <v>249</v>
      </c>
      <c r="I362" t="s">
        <v>4411</v>
      </c>
      <c r="J362">
        <v>13935</v>
      </c>
      <c r="K362">
        <v>54555</v>
      </c>
      <c r="L362" t="s">
        <v>173</v>
      </c>
      <c r="M362" t="s">
        <v>69</v>
      </c>
      <c r="N362" t="s">
        <v>45</v>
      </c>
      <c r="O362" t="s">
        <v>46</v>
      </c>
      <c r="P362" t="s">
        <v>47</v>
      </c>
      <c r="Q362" t="s">
        <v>145</v>
      </c>
      <c r="R362" t="s">
        <v>169</v>
      </c>
      <c r="V362" t="s">
        <v>4416</v>
      </c>
      <c r="W362" t="s">
        <v>4413</v>
      </c>
      <c r="X362" t="s">
        <v>2</v>
      </c>
      <c r="Z362" t="b">
        <v>0</v>
      </c>
      <c r="AA362" t="s">
        <v>17366</v>
      </c>
      <c r="AC362" t="s">
        <v>4411</v>
      </c>
    </row>
    <row r="363" spans="1:29" x14ac:dyDescent="0.25">
      <c r="A363" s="1" t="s">
        <v>4420</v>
      </c>
      <c r="B363" t="s">
        <v>4418</v>
      </c>
      <c r="C363">
        <v>2011</v>
      </c>
      <c r="D363" t="s">
        <v>4419</v>
      </c>
      <c r="E363" t="s">
        <v>39</v>
      </c>
      <c r="F363" t="s">
        <v>167</v>
      </c>
      <c r="G363" t="s">
        <v>41</v>
      </c>
      <c r="H363" t="s">
        <v>42</v>
      </c>
      <c r="I363" t="s">
        <v>4420</v>
      </c>
      <c r="J363">
        <v>43708</v>
      </c>
      <c r="K363">
        <v>251720</v>
      </c>
      <c r="L363" t="s">
        <v>173</v>
      </c>
      <c r="M363" t="s">
        <v>69</v>
      </c>
      <c r="N363" t="s">
        <v>117</v>
      </c>
      <c r="O363" t="s">
        <v>46</v>
      </c>
      <c r="P363" t="s">
        <v>47</v>
      </c>
      <c r="Q363" t="s">
        <v>51</v>
      </c>
      <c r="S363" t="s">
        <v>4425</v>
      </c>
      <c r="T363" t="s">
        <v>16</v>
      </c>
      <c r="U363" t="s">
        <v>78</v>
      </c>
      <c r="V363" t="s">
        <v>4426</v>
      </c>
      <c r="W363" t="s">
        <v>4427</v>
      </c>
      <c r="X363" t="s">
        <v>0</v>
      </c>
      <c r="Z363" t="b">
        <v>0</v>
      </c>
      <c r="AC363" t="s">
        <v>4420</v>
      </c>
    </row>
    <row r="364" spans="1:29" x14ac:dyDescent="0.25">
      <c r="A364" s="1" t="s">
        <v>4431</v>
      </c>
      <c r="B364" t="s">
        <v>470</v>
      </c>
      <c r="C364">
        <v>1996</v>
      </c>
      <c r="D364" t="s">
        <v>4430</v>
      </c>
      <c r="E364" t="s">
        <v>39</v>
      </c>
      <c r="F364" t="s">
        <v>40</v>
      </c>
      <c r="G364" t="s">
        <v>41</v>
      </c>
      <c r="H364" t="s">
        <v>42</v>
      </c>
      <c r="I364" t="s">
        <v>4431</v>
      </c>
      <c r="J364">
        <v>7098</v>
      </c>
      <c r="K364">
        <v>65367</v>
      </c>
      <c r="L364" t="s">
        <v>173</v>
      </c>
      <c r="M364" t="s">
        <v>69</v>
      </c>
      <c r="O364" t="s">
        <v>46</v>
      </c>
      <c r="P364" t="s">
        <v>47</v>
      </c>
      <c r="Q364" t="s">
        <v>848</v>
      </c>
      <c r="R364" t="s">
        <v>169</v>
      </c>
      <c r="V364" t="s">
        <v>4436</v>
      </c>
      <c r="W364" t="s">
        <v>4437</v>
      </c>
      <c r="X364" t="s">
        <v>4438</v>
      </c>
      <c r="Z364" t="b">
        <v>0</v>
      </c>
      <c r="AA364" t="s">
        <v>17366</v>
      </c>
      <c r="AC364" t="s">
        <v>4431</v>
      </c>
    </row>
    <row r="365" spans="1:29" x14ac:dyDescent="0.25">
      <c r="A365" s="1" t="s">
        <v>4443</v>
      </c>
      <c r="B365" t="s">
        <v>4441</v>
      </c>
      <c r="C365">
        <v>2011</v>
      </c>
      <c r="D365" t="s">
        <v>4442</v>
      </c>
      <c r="E365" t="s">
        <v>39</v>
      </c>
      <c r="F365" t="s">
        <v>40</v>
      </c>
      <c r="G365" t="s">
        <v>41</v>
      </c>
      <c r="H365" t="s">
        <v>986</v>
      </c>
      <c r="I365" t="s">
        <v>4443</v>
      </c>
      <c r="J365">
        <v>37926</v>
      </c>
      <c r="K365">
        <v>202270</v>
      </c>
      <c r="L365" t="s">
        <v>44</v>
      </c>
      <c r="N365" t="s">
        <v>45</v>
      </c>
      <c r="O365" t="s">
        <v>46</v>
      </c>
      <c r="P365" t="s">
        <v>47</v>
      </c>
      <c r="Q365" t="s">
        <v>97</v>
      </c>
      <c r="V365" t="s">
        <v>4448</v>
      </c>
      <c r="W365" t="s">
        <v>4449</v>
      </c>
      <c r="X365" t="s">
        <v>4450</v>
      </c>
      <c r="Z365" t="b">
        <v>0</v>
      </c>
      <c r="AC365" t="s">
        <v>4443</v>
      </c>
    </row>
    <row r="366" spans="1:29" x14ac:dyDescent="0.25">
      <c r="A366" s="1" t="s">
        <v>4462</v>
      </c>
      <c r="B366" t="s">
        <v>4452</v>
      </c>
      <c r="C366">
        <v>1988</v>
      </c>
      <c r="D366" t="s">
        <v>4453</v>
      </c>
      <c r="E366" t="s">
        <v>39</v>
      </c>
      <c r="F366" t="s">
        <v>167</v>
      </c>
      <c r="G366" t="s">
        <v>41</v>
      </c>
      <c r="H366" t="s">
        <v>209</v>
      </c>
      <c r="I366" t="s">
        <v>4454</v>
      </c>
      <c r="J366">
        <v>14876</v>
      </c>
      <c r="L366" t="s">
        <v>316</v>
      </c>
      <c r="P366" t="s">
        <v>694</v>
      </c>
      <c r="Q366" t="s">
        <v>979</v>
      </c>
      <c r="V366" t="s">
        <v>4460</v>
      </c>
      <c r="X366" t="s">
        <v>2</v>
      </c>
      <c r="Z366" t="b">
        <v>1</v>
      </c>
      <c r="AA366" t="s">
        <v>17366</v>
      </c>
      <c r="AB366" t="s">
        <v>4461</v>
      </c>
      <c r="AC366" t="s">
        <v>4462</v>
      </c>
    </row>
    <row r="367" spans="1:29" x14ac:dyDescent="0.25">
      <c r="A367" s="1" t="s">
        <v>4466</v>
      </c>
      <c r="B367" t="s">
        <v>4464</v>
      </c>
      <c r="C367">
        <v>2010</v>
      </c>
      <c r="D367" t="s">
        <v>4465</v>
      </c>
      <c r="E367" t="s">
        <v>39</v>
      </c>
      <c r="F367" t="s">
        <v>167</v>
      </c>
      <c r="G367" t="s">
        <v>41</v>
      </c>
      <c r="H367" t="s">
        <v>236</v>
      </c>
      <c r="I367" t="s">
        <v>4466</v>
      </c>
      <c r="J367">
        <v>33418</v>
      </c>
      <c r="K367">
        <v>170569</v>
      </c>
      <c r="L367" t="s">
        <v>44</v>
      </c>
      <c r="N367" t="s">
        <v>45</v>
      </c>
      <c r="O367" t="s">
        <v>46</v>
      </c>
      <c r="P367" t="s">
        <v>47</v>
      </c>
      <c r="Q367" t="s">
        <v>202</v>
      </c>
      <c r="R367" t="s">
        <v>117</v>
      </c>
      <c r="V367" t="s">
        <v>4472</v>
      </c>
      <c r="W367" t="s">
        <v>4473</v>
      </c>
      <c r="X367" t="s">
        <v>311</v>
      </c>
      <c r="Z367" t="b">
        <v>0</v>
      </c>
      <c r="AA367" t="s">
        <v>17366</v>
      </c>
      <c r="AC367" t="s">
        <v>4466</v>
      </c>
    </row>
    <row r="368" spans="1:29" x14ac:dyDescent="0.25">
      <c r="A368" s="1" t="s">
        <v>4475</v>
      </c>
      <c r="B368" t="s">
        <v>2081</v>
      </c>
      <c r="C368">
        <v>2009</v>
      </c>
      <c r="D368" t="s">
        <v>2093</v>
      </c>
      <c r="E368" t="s">
        <v>39</v>
      </c>
      <c r="F368" t="s">
        <v>40</v>
      </c>
      <c r="G368" t="s">
        <v>41</v>
      </c>
      <c r="H368" t="s">
        <v>42</v>
      </c>
      <c r="I368" t="s">
        <v>4475</v>
      </c>
      <c r="J368">
        <v>30242</v>
      </c>
      <c r="K368">
        <v>148969</v>
      </c>
      <c r="L368" t="s">
        <v>173</v>
      </c>
      <c r="M368" t="s">
        <v>4476</v>
      </c>
      <c r="O368" t="s">
        <v>46</v>
      </c>
      <c r="P368" t="s">
        <v>47</v>
      </c>
      <c r="Q368" t="s">
        <v>97</v>
      </c>
      <c r="V368" t="s">
        <v>4480</v>
      </c>
      <c r="W368" t="s">
        <v>2101</v>
      </c>
      <c r="X368" t="s">
        <v>4481</v>
      </c>
      <c r="Z368" t="b">
        <v>0</v>
      </c>
      <c r="AC368" t="s">
        <v>4475</v>
      </c>
    </row>
    <row r="369" spans="1:29" x14ac:dyDescent="0.25">
      <c r="A369" s="1" t="s">
        <v>4489</v>
      </c>
      <c r="B369" t="s">
        <v>4482</v>
      </c>
      <c r="C369">
        <v>1905</v>
      </c>
      <c r="D369" t="s">
        <v>4483</v>
      </c>
      <c r="E369" t="s">
        <v>39</v>
      </c>
      <c r="F369" t="s">
        <v>167</v>
      </c>
      <c r="G369" t="s">
        <v>41</v>
      </c>
      <c r="H369" t="s">
        <v>236</v>
      </c>
      <c r="I369" t="s">
        <v>3348</v>
      </c>
      <c r="J369">
        <v>14728</v>
      </c>
      <c r="L369" t="s">
        <v>316</v>
      </c>
      <c r="P369" t="s">
        <v>694</v>
      </c>
      <c r="Q369" t="s">
        <v>145</v>
      </c>
      <c r="R369" t="s">
        <v>169</v>
      </c>
      <c r="V369" t="s">
        <v>4488</v>
      </c>
      <c r="X369" t="s">
        <v>3366</v>
      </c>
      <c r="Z369" t="b">
        <v>1</v>
      </c>
      <c r="AA369" t="s">
        <v>17366</v>
      </c>
      <c r="AB369" t="s">
        <v>4461</v>
      </c>
      <c r="AC369" t="s">
        <v>4489</v>
      </c>
    </row>
    <row r="370" spans="1:29" x14ac:dyDescent="0.25">
      <c r="A370" s="1" t="s">
        <v>4492</v>
      </c>
      <c r="B370" t="s">
        <v>2429</v>
      </c>
      <c r="C370">
        <v>1914</v>
      </c>
      <c r="D370" t="s">
        <v>4491</v>
      </c>
      <c r="E370" t="s">
        <v>39</v>
      </c>
      <c r="F370" t="s">
        <v>40</v>
      </c>
      <c r="G370" t="s">
        <v>41</v>
      </c>
      <c r="H370" t="s">
        <v>965</v>
      </c>
      <c r="I370" t="s">
        <v>4492</v>
      </c>
      <c r="J370">
        <v>36770</v>
      </c>
      <c r="K370">
        <v>65941</v>
      </c>
      <c r="L370" t="s">
        <v>44</v>
      </c>
      <c r="O370" t="s">
        <v>46</v>
      </c>
      <c r="P370" t="s">
        <v>47</v>
      </c>
      <c r="Q370" t="s">
        <v>145</v>
      </c>
      <c r="R370" t="s">
        <v>169</v>
      </c>
      <c r="V370" t="s">
        <v>4498</v>
      </c>
      <c r="W370" t="s">
        <v>4499</v>
      </c>
      <c r="X370" t="s">
        <v>8</v>
      </c>
      <c r="Z370" t="b">
        <v>0</v>
      </c>
      <c r="AA370" t="s">
        <v>17366</v>
      </c>
      <c r="AC370" t="s">
        <v>4492</v>
      </c>
    </row>
    <row r="371" spans="1:29" x14ac:dyDescent="0.25">
      <c r="A371" s="1" t="s">
        <v>4515</v>
      </c>
      <c r="B371" t="s">
        <v>4505</v>
      </c>
      <c r="C371">
        <v>2008</v>
      </c>
      <c r="D371" t="s">
        <v>4506</v>
      </c>
      <c r="E371" t="s">
        <v>39</v>
      </c>
      <c r="F371" t="s">
        <v>64</v>
      </c>
      <c r="G371" t="s">
        <v>41</v>
      </c>
      <c r="H371" t="s">
        <v>42</v>
      </c>
      <c r="I371" t="s">
        <v>4507</v>
      </c>
      <c r="J371">
        <v>30690</v>
      </c>
      <c r="L371" t="s">
        <v>316</v>
      </c>
      <c r="P371" t="s">
        <v>694</v>
      </c>
      <c r="Q371" t="s">
        <v>145</v>
      </c>
      <c r="R371" t="s">
        <v>169</v>
      </c>
      <c r="V371" t="s">
        <v>4513</v>
      </c>
      <c r="W371" t="s">
        <v>4514</v>
      </c>
      <c r="X371" t="s">
        <v>9</v>
      </c>
      <c r="Z371" t="b">
        <v>1</v>
      </c>
      <c r="AA371" t="s">
        <v>17366</v>
      </c>
      <c r="AB371" t="s">
        <v>171</v>
      </c>
      <c r="AC371" t="s">
        <v>4515</v>
      </c>
    </row>
    <row r="372" spans="1:29" x14ac:dyDescent="0.25">
      <c r="A372" s="1" t="s">
        <v>4518</v>
      </c>
      <c r="B372" t="s">
        <v>1200</v>
      </c>
      <c r="C372">
        <v>2004</v>
      </c>
      <c r="D372" t="s">
        <v>4517</v>
      </c>
      <c r="E372" t="s">
        <v>39</v>
      </c>
      <c r="F372" t="s">
        <v>40</v>
      </c>
      <c r="G372" t="s">
        <v>116</v>
      </c>
      <c r="H372" t="s">
        <v>42</v>
      </c>
      <c r="I372" t="s">
        <v>4518</v>
      </c>
      <c r="J372">
        <v>11729</v>
      </c>
      <c r="K372">
        <v>58836</v>
      </c>
      <c r="L372" t="s">
        <v>173</v>
      </c>
      <c r="O372" t="s">
        <v>46</v>
      </c>
      <c r="P372" t="s">
        <v>47</v>
      </c>
      <c r="Q372" t="s">
        <v>56</v>
      </c>
      <c r="R372" t="s">
        <v>184</v>
      </c>
      <c r="V372" t="s">
        <v>4522</v>
      </c>
      <c r="W372" t="s">
        <v>4523</v>
      </c>
      <c r="X372" t="s">
        <v>4524</v>
      </c>
      <c r="Z372" t="b">
        <v>0</v>
      </c>
      <c r="AA372" t="s">
        <v>17366</v>
      </c>
      <c r="AC372" t="s">
        <v>4518</v>
      </c>
    </row>
    <row r="373" spans="1:29" x14ac:dyDescent="0.25">
      <c r="A373" s="1" t="s">
        <v>4525</v>
      </c>
      <c r="B373" t="s">
        <v>1361</v>
      </c>
      <c r="C373">
        <v>1970</v>
      </c>
      <c r="D373" t="s">
        <v>17693</v>
      </c>
      <c r="E373" t="s">
        <v>39</v>
      </c>
      <c r="F373" t="s">
        <v>40</v>
      </c>
      <c r="G373" t="s">
        <v>41</v>
      </c>
      <c r="H373" t="s">
        <v>42</v>
      </c>
      <c r="I373" t="s">
        <v>4525</v>
      </c>
      <c r="J373">
        <v>13844</v>
      </c>
      <c r="K373">
        <v>57251</v>
      </c>
      <c r="L373" t="s">
        <v>173</v>
      </c>
      <c r="M373" t="s">
        <v>69</v>
      </c>
      <c r="N373" t="s">
        <v>45</v>
      </c>
      <c r="O373" t="s">
        <v>46</v>
      </c>
      <c r="P373" t="s">
        <v>47</v>
      </c>
      <c r="Q373" t="s">
        <v>145</v>
      </c>
      <c r="R373" t="s">
        <v>169</v>
      </c>
      <c r="V373" t="s">
        <v>4527</v>
      </c>
      <c r="W373" t="s">
        <v>4528</v>
      </c>
      <c r="X373" t="s">
        <v>2</v>
      </c>
      <c r="Z373" t="b">
        <v>0</v>
      </c>
      <c r="AA373" t="s">
        <v>17366</v>
      </c>
      <c r="AB373" t="s">
        <v>4535</v>
      </c>
      <c r="AC373" t="s">
        <v>4525</v>
      </c>
    </row>
    <row r="374" spans="1:29" x14ac:dyDescent="0.25">
      <c r="A374" s="1" t="s">
        <v>4543</v>
      </c>
      <c r="B374" t="s">
        <v>4541</v>
      </c>
      <c r="C374">
        <v>2018</v>
      </c>
      <c r="D374" t="s">
        <v>4542</v>
      </c>
      <c r="E374" t="s">
        <v>39</v>
      </c>
      <c r="F374" t="s">
        <v>167</v>
      </c>
      <c r="G374" t="s">
        <v>41</v>
      </c>
      <c r="H374" t="s">
        <v>42</v>
      </c>
      <c r="I374" t="s">
        <v>4543</v>
      </c>
      <c r="J374">
        <v>66139</v>
      </c>
      <c r="K374">
        <v>372640</v>
      </c>
      <c r="L374" t="s">
        <v>173</v>
      </c>
      <c r="M374" t="s">
        <v>4544</v>
      </c>
      <c r="O374" t="s">
        <v>46</v>
      </c>
      <c r="P374" t="s">
        <v>47</v>
      </c>
      <c r="Q374" t="s">
        <v>848</v>
      </c>
      <c r="R374" t="s">
        <v>146</v>
      </c>
      <c r="V374" t="s">
        <v>4550</v>
      </c>
      <c r="W374" t="s">
        <v>4551</v>
      </c>
      <c r="X374" t="s">
        <v>4552</v>
      </c>
      <c r="Z374" t="b">
        <v>0</v>
      </c>
      <c r="AA374" t="s">
        <v>17366</v>
      </c>
      <c r="AC374" t="s">
        <v>4543</v>
      </c>
    </row>
    <row r="375" spans="1:29" x14ac:dyDescent="0.25">
      <c r="A375" s="1" t="s">
        <v>4556</v>
      </c>
      <c r="B375" t="s">
        <v>4554</v>
      </c>
      <c r="C375">
        <v>2020</v>
      </c>
      <c r="D375" t="s">
        <v>4555</v>
      </c>
      <c r="E375" t="s">
        <v>39</v>
      </c>
      <c r="F375" t="s">
        <v>40</v>
      </c>
      <c r="G375" t="s">
        <v>116</v>
      </c>
      <c r="H375" t="s">
        <v>249</v>
      </c>
      <c r="I375" t="s">
        <v>4556</v>
      </c>
      <c r="J375">
        <v>71950</v>
      </c>
      <c r="K375">
        <v>413091</v>
      </c>
      <c r="L375" t="s">
        <v>106</v>
      </c>
      <c r="M375" t="s">
        <v>4557</v>
      </c>
      <c r="O375" t="s">
        <v>46</v>
      </c>
      <c r="P375" t="s">
        <v>47</v>
      </c>
      <c r="Q375" t="s">
        <v>217</v>
      </c>
      <c r="R375" t="s">
        <v>4561</v>
      </c>
      <c r="S375" t="s">
        <v>4562</v>
      </c>
      <c r="T375" t="s">
        <v>4563</v>
      </c>
      <c r="V375" t="s">
        <v>4564</v>
      </c>
      <c r="W375" t="s">
        <v>4565</v>
      </c>
      <c r="X375" t="s">
        <v>2</v>
      </c>
      <c r="Z375" t="b">
        <v>0</v>
      </c>
      <c r="AA375" t="s">
        <v>17366</v>
      </c>
      <c r="AC375" t="s">
        <v>4556</v>
      </c>
    </row>
    <row r="376" spans="1:29" x14ac:dyDescent="0.25">
      <c r="A376" s="1" t="s">
        <v>4568</v>
      </c>
      <c r="B376" t="s">
        <v>3590</v>
      </c>
      <c r="C376">
        <v>2016</v>
      </c>
      <c r="D376" t="s">
        <v>4567</v>
      </c>
      <c r="E376" t="s">
        <v>39</v>
      </c>
      <c r="F376" t="s">
        <v>64</v>
      </c>
      <c r="G376" t="s">
        <v>41</v>
      </c>
      <c r="H376" t="s">
        <v>42</v>
      </c>
      <c r="I376" t="s">
        <v>4568</v>
      </c>
      <c r="J376">
        <v>66145</v>
      </c>
      <c r="K376">
        <v>372796</v>
      </c>
      <c r="L376" t="s">
        <v>44</v>
      </c>
      <c r="M376" t="s">
        <v>4569</v>
      </c>
      <c r="O376" t="s">
        <v>71</v>
      </c>
      <c r="P376" t="s">
        <v>47</v>
      </c>
      <c r="Q376" t="s">
        <v>51</v>
      </c>
      <c r="S376" t="s">
        <v>4573</v>
      </c>
      <c r="T376" t="s">
        <v>9</v>
      </c>
      <c r="U376" t="s">
        <v>54</v>
      </c>
      <c r="V376" t="s">
        <v>4574</v>
      </c>
      <c r="W376" t="s">
        <v>4575</v>
      </c>
      <c r="X376" t="s">
        <v>149</v>
      </c>
      <c r="Z376" t="b">
        <v>0</v>
      </c>
      <c r="AC376" t="s">
        <v>4568</v>
      </c>
    </row>
    <row r="377" spans="1:29" x14ac:dyDescent="0.25">
      <c r="A377" s="1" t="s">
        <v>4583</v>
      </c>
      <c r="B377" t="s">
        <v>4577</v>
      </c>
      <c r="C377">
        <v>1999</v>
      </c>
      <c r="D377" t="s">
        <v>4578</v>
      </c>
      <c r="E377" t="s">
        <v>39</v>
      </c>
      <c r="F377" t="s">
        <v>40</v>
      </c>
      <c r="G377" t="s">
        <v>41</v>
      </c>
      <c r="H377" t="s">
        <v>1502</v>
      </c>
      <c r="I377" t="s">
        <v>4579</v>
      </c>
      <c r="J377">
        <v>13166</v>
      </c>
      <c r="L377" t="s">
        <v>316</v>
      </c>
      <c r="P377" t="s">
        <v>317</v>
      </c>
      <c r="Q377" t="s">
        <v>97</v>
      </c>
      <c r="V377" t="s">
        <v>4580</v>
      </c>
      <c r="W377" t="s">
        <v>4581</v>
      </c>
      <c r="X377" t="s">
        <v>4582</v>
      </c>
      <c r="Z377" t="b">
        <v>1</v>
      </c>
      <c r="AB377" t="s">
        <v>171</v>
      </c>
      <c r="AC377" t="s">
        <v>4583</v>
      </c>
    </row>
    <row r="378" spans="1:29" x14ac:dyDescent="0.25">
      <c r="A378" s="1" t="s">
        <v>4587</v>
      </c>
      <c r="B378" t="s">
        <v>834</v>
      </c>
      <c r="C378">
        <v>1878</v>
      </c>
      <c r="D378" t="s">
        <v>4586</v>
      </c>
      <c r="E378" t="s">
        <v>39</v>
      </c>
      <c r="F378" t="s">
        <v>40</v>
      </c>
      <c r="G378" t="s">
        <v>41</v>
      </c>
      <c r="H378" t="s">
        <v>1502</v>
      </c>
      <c r="I378" t="s">
        <v>4587</v>
      </c>
      <c r="J378">
        <v>7803</v>
      </c>
      <c r="K378">
        <v>52920</v>
      </c>
      <c r="L378" t="s">
        <v>44</v>
      </c>
      <c r="O378" t="s">
        <v>46</v>
      </c>
      <c r="P378" t="s">
        <v>47</v>
      </c>
      <c r="Q378" t="s">
        <v>145</v>
      </c>
      <c r="R378" t="s">
        <v>169</v>
      </c>
      <c r="V378" t="s">
        <v>4590</v>
      </c>
      <c r="W378" t="s">
        <v>844</v>
      </c>
      <c r="X378" t="s">
        <v>2</v>
      </c>
      <c r="Z378" t="b">
        <v>0</v>
      </c>
      <c r="AA378" t="s">
        <v>17366</v>
      </c>
      <c r="AC378" t="s">
        <v>4587</v>
      </c>
    </row>
    <row r="379" spans="1:29" x14ac:dyDescent="0.25">
      <c r="A379" s="1" t="s">
        <v>4612</v>
      </c>
      <c r="B379" t="s">
        <v>834</v>
      </c>
      <c r="C379">
        <v>1881</v>
      </c>
      <c r="D379" t="s">
        <v>2911</v>
      </c>
      <c r="E379" t="s">
        <v>39</v>
      </c>
      <c r="F379" t="s">
        <v>167</v>
      </c>
      <c r="G379" t="s">
        <v>41</v>
      </c>
      <c r="H379" t="s">
        <v>738</v>
      </c>
      <c r="I379" t="s">
        <v>4607</v>
      </c>
      <c r="J379">
        <v>7816</v>
      </c>
      <c r="K379">
        <v>52993</v>
      </c>
      <c r="L379" t="s">
        <v>44</v>
      </c>
      <c r="O379" t="s">
        <v>46</v>
      </c>
      <c r="P379" t="s">
        <v>72</v>
      </c>
      <c r="Q379" t="s">
        <v>145</v>
      </c>
      <c r="R379" t="s">
        <v>169</v>
      </c>
      <c r="V379" t="s">
        <v>4611</v>
      </c>
      <c r="W379" t="s">
        <v>844</v>
      </c>
      <c r="X379" t="s">
        <v>2</v>
      </c>
      <c r="Z379" t="b">
        <v>1</v>
      </c>
      <c r="AA379" t="s">
        <v>17366</v>
      </c>
      <c r="AB379" t="s">
        <v>4461</v>
      </c>
      <c r="AC379" t="s">
        <v>4612</v>
      </c>
    </row>
    <row r="380" spans="1:29" x14ac:dyDescent="0.25">
      <c r="A380" s="1" t="s">
        <v>4624</v>
      </c>
      <c r="B380" t="s">
        <v>313</v>
      </c>
      <c r="C380">
        <v>2008</v>
      </c>
      <c r="D380" t="s">
        <v>4614</v>
      </c>
      <c r="E380" t="s">
        <v>39</v>
      </c>
      <c r="F380" t="s">
        <v>167</v>
      </c>
      <c r="G380" t="s">
        <v>41</v>
      </c>
      <c r="H380" t="s">
        <v>1005</v>
      </c>
      <c r="I380" t="s">
        <v>4615</v>
      </c>
      <c r="J380">
        <v>32089</v>
      </c>
      <c r="L380" t="s">
        <v>316</v>
      </c>
      <c r="P380" t="s">
        <v>694</v>
      </c>
      <c r="Q380" t="s">
        <v>51</v>
      </c>
      <c r="S380" t="s">
        <v>4621</v>
      </c>
      <c r="T380" t="s">
        <v>27</v>
      </c>
      <c r="U380" t="s">
        <v>78</v>
      </c>
      <c r="V380" t="s">
        <v>4622</v>
      </c>
      <c r="W380" t="s">
        <v>4623</v>
      </c>
      <c r="X380" t="s">
        <v>2</v>
      </c>
      <c r="Z380" t="b">
        <v>0</v>
      </c>
      <c r="AC380" t="s">
        <v>4624</v>
      </c>
    </row>
    <row r="381" spans="1:29" x14ac:dyDescent="0.25">
      <c r="A381" s="1" t="s">
        <v>4627</v>
      </c>
      <c r="B381" t="s">
        <v>152</v>
      </c>
      <c r="C381">
        <v>2007</v>
      </c>
      <c r="D381" t="s">
        <v>4626</v>
      </c>
      <c r="E381" t="s">
        <v>39</v>
      </c>
      <c r="F381" t="s">
        <v>40</v>
      </c>
      <c r="G381" t="s">
        <v>41</v>
      </c>
      <c r="H381" t="s">
        <v>42</v>
      </c>
      <c r="I381" t="s">
        <v>4627</v>
      </c>
      <c r="J381">
        <v>30687</v>
      </c>
      <c r="K381">
        <v>153808</v>
      </c>
      <c r="L381" t="s">
        <v>89</v>
      </c>
      <c r="N381" t="s">
        <v>45</v>
      </c>
      <c r="O381" t="s">
        <v>46</v>
      </c>
      <c r="P381" t="s">
        <v>47</v>
      </c>
      <c r="Q381" t="s">
        <v>97</v>
      </c>
      <c r="R381" t="s">
        <v>3497</v>
      </c>
      <c r="V381" t="s">
        <v>4631</v>
      </c>
      <c r="W381" t="s">
        <v>4632</v>
      </c>
      <c r="X381" t="s">
        <v>2676</v>
      </c>
      <c r="Z381" t="b">
        <v>0</v>
      </c>
      <c r="AC381" t="s">
        <v>4627</v>
      </c>
    </row>
    <row r="382" spans="1:29" x14ac:dyDescent="0.25">
      <c r="A382" s="1" t="s">
        <v>4636</v>
      </c>
      <c r="B382" t="s">
        <v>4634</v>
      </c>
      <c r="C382">
        <v>2013</v>
      </c>
      <c r="D382" t="s">
        <v>4635</v>
      </c>
      <c r="E382" t="s">
        <v>39</v>
      </c>
      <c r="F382" t="s">
        <v>167</v>
      </c>
      <c r="G382" t="s">
        <v>41</v>
      </c>
      <c r="H382" t="s">
        <v>209</v>
      </c>
      <c r="I382" t="s">
        <v>4636</v>
      </c>
      <c r="J382">
        <v>47490</v>
      </c>
      <c r="K382">
        <v>273055</v>
      </c>
      <c r="L382" t="s">
        <v>173</v>
      </c>
      <c r="M382" t="s">
        <v>69</v>
      </c>
      <c r="N382" t="s">
        <v>45</v>
      </c>
      <c r="O382" t="s">
        <v>46</v>
      </c>
      <c r="P382" t="s">
        <v>47</v>
      </c>
      <c r="Q382" t="s">
        <v>97</v>
      </c>
      <c r="V382" t="s">
        <v>4641</v>
      </c>
      <c r="W382" t="s">
        <v>4642</v>
      </c>
      <c r="X382" t="s">
        <v>4643</v>
      </c>
      <c r="Z382" t="b">
        <v>0</v>
      </c>
      <c r="AC382" t="s">
        <v>4636</v>
      </c>
    </row>
    <row r="383" spans="1:29" x14ac:dyDescent="0.25">
      <c r="A383" s="1" t="s">
        <v>4646</v>
      </c>
      <c r="B383" t="s">
        <v>4036</v>
      </c>
      <c r="C383">
        <v>2008</v>
      </c>
      <c r="D383" t="s">
        <v>4645</v>
      </c>
      <c r="E383" t="s">
        <v>39</v>
      </c>
      <c r="F383" t="s">
        <v>40</v>
      </c>
      <c r="G383" t="s">
        <v>41</v>
      </c>
      <c r="H383" t="s">
        <v>42</v>
      </c>
      <c r="I383" t="s">
        <v>4646</v>
      </c>
      <c r="J383">
        <v>37921</v>
      </c>
      <c r="K383">
        <v>202262</v>
      </c>
      <c r="L383" t="s">
        <v>173</v>
      </c>
      <c r="M383" t="s">
        <v>69</v>
      </c>
      <c r="N383" t="s">
        <v>45</v>
      </c>
      <c r="O383" t="s">
        <v>46</v>
      </c>
      <c r="P383" t="s">
        <v>47</v>
      </c>
      <c r="Q383" t="s">
        <v>97</v>
      </c>
      <c r="V383" t="s">
        <v>4650</v>
      </c>
      <c r="W383" t="s">
        <v>4651</v>
      </c>
      <c r="X383" t="s">
        <v>4652</v>
      </c>
      <c r="Z383" t="b">
        <v>0</v>
      </c>
      <c r="AC383" t="s">
        <v>4646</v>
      </c>
    </row>
    <row r="384" spans="1:29" x14ac:dyDescent="0.25">
      <c r="A384" s="1" t="s">
        <v>4656</v>
      </c>
      <c r="B384" t="s">
        <v>4654</v>
      </c>
      <c r="C384">
        <v>2001</v>
      </c>
      <c r="D384" t="s">
        <v>4655</v>
      </c>
      <c r="E384" t="s">
        <v>39</v>
      </c>
      <c r="F384" t="s">
        <v>167</v>
      </c>
      <c r="G384" t="s">
        <v>41</v>
      </c>
      <c r="H384" t="s">
        <v>42</v>
      </c>
      <c r="I384" t="s">
        <v>4656</v>
      </c>
      <c r="J384">
        <v>13154</v>
      </c>
      <c r="K384">
        <v>65336</v>
      </c>
      <c r="L384" t="s">
        <v>173</v>
      </c>
      <c r="M384" t="s">
        <v>69</v>
      </c>
      <c r="N384" t="s">
        <v>45</v>
      </c>
      <c r="O384" t="s">
        <v>46</v>
      </c>
      <c r="P384" t="s">
        <v>47</v>
      </c>
      <c r="Q384" t="s">
        <v>145</v>
      </c>
      <c r="R384" t="s">
        <v>146</v>
      </c>
      <c r="V384" t="s">
        <v>4662</v>
      </c>
      <c r="W384" t="s">
        <v>4663</v>
      </c>
      <c r="X384" t="s">
        <v>4664</v>
      </c>
      <c r="Z384" t="b">
        <v>0</v>
      </c>
      <c r="AA384" t="s">
        <v>17366</v>
      </c>
      <c r="AC384" t="s">
        <v>4656</v>
      </c>
    </row>
    <row r="385" spans="1:29" x14ac:dyDescent="0.25">
      <c r="A385" s="1" t="s">
        <v>4667</v>
      </c>
      <c r="B385" t="s">
        <v>821</v>
      </c>
      <c r="C385">
        <v>1980</v>
      </c>
      <c r="D385" t="s">
        <v>4666</v>
      </c>
      <c r="E385" t="s">
        <v>39</v>
      </c>
      <c r="F385" t="s">
        <v>167</v>
      </c>
      <c r="G385" t="s">
        <v>41</v>
      </c>
      <c r="H385" t="s">
        <v>42</v>
      </c>
      <c r="I385" t="s">
        <v>4667</v>
      </c>
      <c r="J385">
        <v>12698</v>
      </c>
      <c r="K385">
        <v>64525</v>
      </c>
      <c r="L385" t="s">
        <v>44</v>
      </c>
      <c r="N385" t="s">
        <v>45</v>
      </c>
      <c r="O385" t="s">
        <v>46</v>
      </c>
      <c r="P385" t="s">
        <v>47</v>
      </c>
      <c r="Q385" t="s">
        <v>145</v>
      </c>
      <c r="R385" t="s">
        <v>1377</v>
      </c>
      <c r="V385" t="s">
        <v>4674</v>
      </c>
      <c r="W385" t="s">
        <v>830</v>
      </c>
      <c r="X385" t="s">
        <v>2</v>
      </c>
      <c r="Z385" t="b">
        <v>0</v>
      </c>
      <c r="AA385" t="s">
        <v>17366</v>
      </c>
      <c r="AC385" t="s">
        <v>4667</v>
      </c>
    </row>
    <row r="386" spans="1:29" x14ac:dyDescent="0.25">
      <c r="A386" s="1" t="s">
        <v>4678</v>
      </c>
      <c r="B386" t="s">
        <v>4676</v>
      </c>
      <c r="C386">
        <v>2016</v>
      </c>
      <c r="D386" t="s">
        <v>4677</v>
      </c>
      <c r="E386" t="s">
        <v>39</v>
      </c>
      <c r="F386" t="s">
        <v>40</v>
      </c>
      <c r="G386" t="s">
        <v>41</v>
      </c>
      <c r="H386" t="s">
        <v>42</v>
      </c>
      <c r="I386" t="s">
        <v>4678</v>
      </c>
      <c r="J386">
        <v>57761</v>
      </c>
      <c r="K386">
        <v>335180</v>
      </c>
      <c r="L386" t="s">
        <v>173</v>
      </c>
      <c r="M386" t="s">
        <v>4679</v>
      </c>
      <c r="O386" t="s">
        <v>46</v>
      </c>
      <c r="P386" t="s">
        <v>47</v>
      </c>
      <c r="Q386" t="s">
        <v>202</v>
      </c>
      <c r="V386" t="s">
        <v>4686</v>
      </c>
      <c r="W386" t="s">
        <v>4687</v>
      </c>
      <c r="X386" t="s">
        <v>4688</v>
      </c>
      <c r="Z386" t="b">
        <v>0</v>
      </c>
      <c r="AA386" t="s">
        <v>17366</v>
      </c>
      <c r="AC386" t="s">
        <v>4678</v>
      </c>
    </row>
    <row r="387" spans="1:29" x14ac:dyDescent="0.25">
      <c r="A387" s="1" t="s">
        <v>4698</v>
      </c>
      <c r="B387" t="s">
        <v>4690</v>
      </c>
      <c r="C387">
        <v>2006</v>
      </c>
      <c r="D387" t="s">
        <v>4691</v>
      </c>
      <c r="E387" t="s">
        <v>39</v>
      </c>
      <c r="F387" t="s">
        <v>167</v>
      </c>
      <c r="G387" t="s">
        <v>41</v>
      </c>
      <c r="H387" t="s">
        <v>42</v>
      </c>
      <c r="I387" t="s">
        <v>4692</v>
      </c>
      <c r="J387">
        <v>19309</v>
      </c>
      <c r="L387" t="s">
        <v>316</v>
      </c>
      <c r="O387" t="s">
        <v>46</v>
      </c>
      <c r="P387" t="s">
        <v>694</v>
      </c>
      <c r="Q387" t="s">
        <v>56</v>
      </c>
      <c r="V387" t="s">
        <v>4696</v>
      </c>
      <c r="W387" t="s">
        <v>4697</v>
      </c>
      <c r="X387" t="s">
        <v>2</v>
      </c>
      <c r="Z387" t="b">
        <v>1</v>
      </c>
      <c r="AA387" t="s">
        <v>17366</v>
      </c>
      <c r="AB387" t="s">
        <v>171</v>
      </c>
      <c r="AC387" t="s">
        <v>4698</v>
      </c>
    </row>
    <row r="388" spans="1:29" x14ac:dyDescent="0.25">
      <c r="A388" s="1" t="s">
        <v>4702</v>
      </c>
      <c r="B388" t="s">
        <v>4700</v>
      </c>
      <c r="C388">
        <v>2005</v>
      </c>
      <c r="D388" t="s">
        <v>4701</v>
      </c>
      <c r="E388" t="s">
        <v>39</v>
      </c>
      <c r="F388" t="s">
        <v>40</v>
      </c>
      <c r="G388" t="s">
        <v>41</v>
      </c>
      <c r="H388" t="s">
        <v>42</v>
      </c>
      <c r="I388" t="s">
        <v>4702</v>
      </c>
      <c r="J388">
        <v>25373</v>
      </c>
      <c r="K388">
        <v>108769</v>
      </c>
      <c r="L388" t="s">
        <v>106</v>
      </c>
      <c r="M388" t="s">
        <v>69</v>
      </c>
      <c r="N388" t="s">
        <v>45</v>
      </c>
      <c r="O388" t="s">
        <v>46</v>
      </c>
      <c r="P388" t="s">
        <v>47</v>
      </c>
      <c r="Q388" t="s">
        <v>168</v>
      </c>
      <c r="V388" t="s">
        <v>4708</v>
      </c>
      <c r="W388" t="s">
        <v>4709</v>
      </c>
      <c r="X388" t="s">
        <v>19</v>
      </c>
      <c r="Z388" t="b">
        <v>0</v>
      </c>
      <c r="AA388" t="s">
        <v>17366</v>
      </c>
      <c r="AC388" t="s">
        <v>4702</v>
      </c>
    </row>
    <row r="389" spans="1:29" x14ac:dyDescent="0.25">
      <c r="A389" s="1" t="s">
        <v>4713</v>
      </c>
      <c r="B389" t="s">
        <v>4711</v>
      </c>
      <c r="C389">
        <v>2014</v>
      </c>
      <c r="D389" t="s">
        <v>4712</v>
      </c>
      <c r="E389" t="s">
        <v>39</v>
      </c>
      <c r="F389" t="s">
        <v>40</v>
      </c>
      <c r="G389" t="s">
        <v>41</v>
      </c>
      <c r="H389" t="s">
        <v>42</v>
      </c>
      <c r="I389" t="s">
        <v>4713</v>
      </c>
      <c r="J389">
        <v>52577</v>
      </c>
      <c r="K389">
        <v>304824</v>
      </c>
      <c r="L389" t="s">
        <v>173</v>
      </c>
      <c r="M389" t="s">
        <v>69</v>
      </c>
      <c r="O389" t="s">
        <v>46</v>
      </c>
      <c r="P389" t="s">
        <v>47</v>
      </c>
      <c r="Q389" t="s">
        <v>281</v>
      </c>
      <c r="R389" t="s">
        <v>4719</v>
      </c>
      <c r="V389" t="s">
        <v>4720</v>
      </c>
      <c r="W389" t="s">
        <v>15915</v>
      </c>
      <c r="X389" t="s">
        <v>4721</v>
      </c>
      <c r="Z389" t="b">
        <v>0</v>
      </c>
      <c r="AA389" t="s">
        <v>17366</v>
      </c>
      <c r="AC389" t="s">
        <v>4713</v>
      </c>
    </row>
    <row r="390" spans="1:29" x14ac:dyDescent="0.25">
      <c r="A390" s="1" t="s">
        <v>4724</v>
      </c>
      <c r="B390" t="s">
        <v>4690</v>
      </c>
      <c r="C390">
        <v>1990</v>
      </c>
      <c r="D390" t="s">
        <v>4723</v>
      </c>
      <c r="E390" t="s">
        <v>39</v>
      </c>
      <c r="F390" t="s">
        <v>167</v>
      </c>
      <c r="G390" t="s">
        <v>41</v>
      </c>
      <c r="H390" t="s">
        <v>42</v>
      </c>
      <c r="I390" t="s">
        <v>4724</v>
      </c>
      <c r="J390">
        <v>10653</v>
      </c>
      <c r="K390">
        <v>57650</v>
      </c>
      <c r="L390" t="s">
        <v>4725</v>
      </c>
      <c r="N390" t="s">
        <v>45</v>
      </c>
      <c r="O390" t="s">
        <v>46</v>
      </c>
      <c r="P390" t="s">
        <v>47</v>
      </c>
      <c r="Q390" t="s">
        <v>51</v>
      </c>
      <c r="S390" t="s">
        <v>1178</v>
      </c>
      <c r="T390" t="s">
        <v>2</v>
      </c>
      <c r="U390" t="s">
        <v>78</v>
      </c>
      <c r="V390" t="s">
        <v>4731</v>
      </c>
      <c r="W390" t="s">
        <v>4732</v>
      </c>
      <c r="X390" t="s">
        <v>2434</v>
      </c>
      <c r="Z390" t="b">
        <v>0</v>
      </c>
      <c r="AC390" t="s">
        <v>4724</v>
      </c>
    </row>
    <row r="391" spans="1:29" x14ac:dyDescent="0.25">
      <c r="A391" s="1" t="s">
        <v>4736</v>
      </c>
      <c r="B391" t="s">
        <v>4734</v>
      </c>
      <c r="C391">
        <v>2003</v>
      </c>
      <c r="D391" t="s">
        <v>4735</v>
      </c>
      <c r="E391" t="s">
        <v>39</v>
      </c>
      <c r="F391" t="s">
        <v>40</v>
      </c>
      <c r="G391" t="s">
        <v>116</v>
      </c>
      <c r="H391" t="s">
        <v>249</v>
      </c>
      <c r="I391" t="s">
        <v>4736</v>
      </c>
      <c r="J391">
        <v>19697</v>
      </c>
      <c r="K391">
        <v>92202</v>
      </c>
      <c r="L391" t="s">
        <v>44</v>
      </c>
      <c r="N391" t="s">
        <v>45</v>
      </c>
      <c r="O391" t="s">
        <v>46</v>
      </c>
      <c r="P391" t="s">
        <v>47</v>
      </c>
      <c r="Q391" t="s">
        <v>296</v>
      </c>
      <c r="V391" t="s">
        <v>4741</v>
      </c>
      <c r="W391" t="s">
        <v>4742</v>
      </c>
      <c r="X391" t="s">
        <v>4743</v>
      </c>
      <c r="Z391" t="b">
        <v>0</v>
      </c>
      <c r="AA391" t="s">
        <v>17366</v>
      </c>
      <c r="AC391" t="s">
        <v>4736</v>
      </c>
    </row>
    <row r="392" spans="1:29" x14ac:dyDescent="0.25">
      <c r="A392" s="1" t="s">
        <v>4746</v>
      </c>
      <c r="B392" t="s">
        <v>4752</v>
      </c>
      <c r="C392">
        <v>1922</v>
      </c>
      <c r="D392" t="s">
        <v>4753</v>
      </c>
      <c r="E392" t="s">
        <v>39</v>
      </c>
      <c r="F392" t="s">
        <v>40</v>
      </c>
      <c r="G392" t="s">
        <v>116</v>
      </c>
      <c r="H392" t="s">
        <v>249</v>
      </c>
      <c r="I392" t="s">
        <v>4746</v>
      </c>
      <c r="J392">
        <v>13165</v>
      </c>
      <c r="K392">
        <v>54550</v>
      </c>
      <c r="L392" t="s">
        <v>44</v>
      </c>
      <c r="O392" t="s">
        <v>46</v>
      </c>
      <c r="P392" t="s">
        <v>47</v>
      </c>
      <c r="Q392" t="s">
        <v>168</v>
      </c>
      <c r="V392" t="s">
        <v>4757</v>
      </c>
      <c r="W392" t="s">
        <v>4758</v>
      </c>
      <c r="X392" t="s">
        <v>311</v>
      </c>
      <c r="Z392" t="b">
        <v>0</v>
      </c>
      <c r="AA392" t="s">
        <v>17366</v>
      </c>
      <c r="AC392" t="s">
        <v>4746</v>
      </c>
    </row>
    <row r="393" spans="1:29" x14ac:dyDescent="0.25">
      <c r="A393" s="1" t="s">
        <v>4764</v>
      </c>
      <c r="B393" t="s">
        <v>4333</v>
      </c>
      <c r="C393">
        <v>1972</v>
      </c>
      <c r="D393" t="s">
        <v>4760</v>
      </c>
      <c r="E393" t="s">
        <v>39</v>
      </c>
      <c r="F393" t="s">
        <v>40</v>
      </c>
      <c r="G393" t="s">
        <v>116</v>
      </c>
      <c r="H393" t="s">
        <v>459</v>
      </c>
      <c r="I393" t="s">
        <v>4761</v>
      </c>
      <c r="J393">
        <v>10410</v>
      </c>
      <c r="L393" t="s">
        <v>316</v>
      </c>
      <c r="O393" t="s">
        <v>46</v>
      </c>
      <c r="P393" t="s">
        <v>694</v>
      </c>
      <c r="Q393" t="s">
        <v>296</v>
      </c>
      <c r="V393" t="s">
        <v>4763</v>
      </c>
      <c r="W393" t="s">
        <v>1161</v>
      </c>
      <c r="X393" t="s">
        <v>14</v>
      </c>
      <c r="Z393" t="b">
        <v>1</v>
      </c>
      <c r="AA393" t="s">
        <v>17366</v>
      </c>
      <c r="AB393" t="s">
        <v>4461</v>
      </c>
      <c r="AC393" t="s">
        <v>4764</v>
      </c>
    </row>
    <row r="394" spans="1:29" x14ac:dyDescent="0.25">
      <c r="A394" s="1" t="s">
        <v>4768</v>
      </c>
      <c r="B394" t="s">
        <v>4766</v>
      </c>
      <c r="C394">
        <v>2011</v>
      </c>
      <c r="D394" t="s">
        <v>4767</v>
      </c>
      <c r="E394" t="s">
        <v>39</v>
      </c>
      <c r="F394" t="s">
        <v>40</v>
      </c>
      <c r="G394" t="s">
        <v>41</v>
      </c>
      <c r="H394" t="s">
        <v>42</v>
      </c>
      <c r="I394" t="s">
        <v>4768</v>
      </c>
      <c r="J394">
        <v>36033</v>
      </c>
      <c r="K394">
        <v>184916</v>
      </c>
      <c r="L394" t="s">
        <v>316</v>
      </c>
      <c r="M394" t="s">
        <v>69</v>
      </c>
      <c r="N394" t="s">
        <v>1270</v>
      </c>
      <c r="O394" t="s">
        <v>46</v>
      </c>
      <c r="P394" t="s">
        <v>47</v>
      </c>
      <c r="Q394" t="s">
        <v>51</v>
      </c>
      <c r="S394" t="s">
        <v>4773</v>
      </c>
      <c r="T394" t="s">
        <v>6</v>
      </c>
      <c r="U394" t="s">
        <v>255</v>
      </c>
      <c r="V394" t="s">
        <v>4774</v>
      </c>
      <c r="W394" t="s">
        <v>4775</v>
      </c>
      <c r="X394" t="s">
        <v>6</v>
      </c>
      <c r="Z394" t="b">
        <v>0</v>
      </c>
      <c r="AC394" t="s">
        <v>4768</v>
      </c>
    </row>
    <row r="395" spans="1:29" x14ac:dyDescent="0.25">
      <c r="A395" s="1" t="s">
        <v>4776</v>
      </c>
      <c r="B395" t="s">
        <v>834</v>
      </c>
      <c r="C395">
        <v>1894</v>
      </c>
      <c r="D395" t="s">
        <v>17694</v>
      </c>
      <c r="E395" t="s">
        <v>39</v>
      </c>
      <c r="F395" t="s">
        <v>167</v>
      </c>
      <c r="G395" t="s">
        <v>41</v>
      </c>
      <c r="H395" t="s">
        <v>3019</v>
      </c>
      <c r="I395" t="s">
        <v>4776</v>
      </c>
      <c r="J395">
        <v>7803</v>
      </c>
      <c r="K395">
        <v>54253</v>
      </c>
      <c r="L395" t="s">
        <v>44</v>
      </c>
      <c r="O395" t="s">
        <v>46</v>
      </c>
      <c r="P395" t="s">
        <v>47</v>
      </c>
      <c r="Q395" t="s">
        <v>848</v>
      </c>
      <c r="R395" t="s">
        <v>169</v>
      </c>
      <c r="V395" t="s">
        <v>4777</v>
      </c>
      <c r="W395" t="s">
        <v>844</v>
      </c>
      <c r="X395" t="s">
        <v>2</v>
      </c>
      <c r="Z395" t="b">
        <v>0</v>
      </c>
      <c r="AA395" t="s">
        <v>17366</v>
      </c>
      <c r="AC395" t="s">
        <v>4776</v>
      </c>
    </row>
    <row r="396" spans="1:29" x14ac:dyDescent="0.25">
      <c r="A396" s="1" t="s">
        <v>4791</v>
      </c>
      <c r="B396" t="s">
        <v>834</v>
      </c>
      <c r="C396">
        <v>1877</v>
      </c>
      <c r="D396" t="s">
        <v>17695</v>
      </c>
      <c r="E396" t="s">
        <v>39</v>
      </c>
      <c r="F396" t="s">
        <v>40</v>
      </c>
      <c r="G396" t="s">
        <v>116</v>
      </c>
      <c r="H396" t="s">
        <v>42</v>
      </c>
      <c r="I396" t="s">
        <v>4791</v>
      </c>
      <c r="J396">
        <v>15621</v>
      </c>
      <c r="K396">
        <v>53030</v>
      </c>
      <c r="L396" t="s">
        <v>44</v>
      </c>
      <c r="N396" t="s">
        <v>45</v>
      </c>
      <c r="O396" t="s">
        <v>46</v>
      </c>
      <c r="P396" t="s">
        <v>47</v>
      </c>
      <c r="Q396" t="s">
        <v>168</v>
      </c>
      <c r="R396" t="s">
        <v>169</v>
      </c>
      <c r="V396" t="s">
        <v>4793</v>
      </c>
      <c r="W396" t="s">
        <v>4794</v>
      </c>
      <c r="X396" t="s">
        <v>2</v>
      </c>
      <c r="Z396" t="b">
        <v>0</v>
      </c>
      <c r="AA396" t="s">
        <v>17366</v>
      </c>
      <c r="AB396" t="s">
        <v>4800</v>
      </c>
      <c r="AC396" t="s">
        <v>4791</v>
      </c>
    </row>
    <row r="397" spans="1:29" x14ac:dyDescent="0.25">
      <c r="A397" s="1" t="s">
        <v>4801</v>
      </c>
      <c r="B397" t="s">
        <v>4802</v>
      </c>
      <c r="C397">
        <v>2005</v>
      </c>
      <c r="D397" t="s">
        <v>17696</v>
      </c>
      <c r="E397" t="s">
        <v>39</v>
      </c>
      <c r="F397" t="s">
        <v>40</v>
      </c>
      <c r="G397" t="s">
        <v>41</v>
      </c>
      <c r="H397" t="s">
        <v>496</v>
      </c>
      <c r="I397" t="s">
        <v>4801</v>
      </c>
      <c r="J397">
        <v>7839</v>
      </c>
      <c r="K397">
        <v>71333</v>
      </c>
      <c r="L397" t="s">
        <v>173</v>
      </c>
      <c r="M397" t="s">
        <v>69</v>
      </c>
      <c r="N397" t="s">
        <v>45</v>
      </c>
      <c r="O397" t="s">
        <v>46</v>
      </c>
      <c r="P397" t="s">
        <v>47</v>
      </c>
      <c r="Q397" t="s">
        <v>217</v>
      </c>
      <c r="S397" t="s">
        <v>4804</v>
      </c>
      <c r="V397" t="s">
        <v>4805</v>
      </c>
      <c r="W397" t="s">
        <v>4812</v>
      </c>
      <c r="X397" t="s">
        <v>16</v>
      </c>
      <c r="Z397" t="b">
        <v>0</v>
      </c>
      <c r="AA397" t="s">
        <v>17366</v>
      </c>
      <c r="AC397" t="s">
        <v>4801</v>
      </c>
    </row>
    <row r="398" spans="1:29" x14ac:dyDescent="0.25">
      <c r="A398" s="1" t="s">
        <v>4815</v>
      </c>
      <c r="B398" t="s">
        <v>152</v>
      </c>
      <c r="C398">
        <v>2015</v>
      </c>
      <c r="D398" t="s">
        <v>4814</v>
      </c>
      <c r="E398" t="s">
        <v>39</v>
      </c>
      <c r="F398" t="s">
        <v>64</v>
      </c>
      <c r="G398" t="s">
        <v>41</v>
      </c>
      <c r="H398" t="s">
        <v>42</v>
      </c>
      <c r="I398" t="s">
        <v>4815</v>
      </c>
      <c r="J398">
        <v>54526</v>
      </c>
      <c r="K398">
        <v>316251</v>
      </c>
      <c r="L398" t="s">
        <v>173</v>
      </c>
      <c r="M398" t="s">
        <v>69</v>
      </c>
      <c r="O398" t="s">
        <v>71</v>
      </c>
      <c r="P398" t="s">
        <v>47</v>
      </c>
      <c r="Q398" t="s">
        <v>97</v>
      </c>
      <c r="V398" t="s">
        <v>4821</v>
      </c>
      <c r="W398" t="s">
        <v>4822</v>
      </c>
      <c r="X398" t="s">
        <v>767</v>
      </c>
      <c r="Z398" t="b">
        <v>0</v>
      </c>
      <c r="AC398" t="s">
        <v>4815</v>
      </c>
    </row>
    <row r="399" spans="1:29" x14ac:dyDescent="0.25">
      <c r="A399" s="1" t="s">
        <v>3421</v>
      </c>
      <c r="B399" t="s">
        <v>8246</v>
      </c>
      <c r="C399">
        <v>2010</v>
      </c>
      <c r="D399" t="s">
        <v>17697</v>
      </c>
      <c r="E399" t="s">
        <v>39</v>
      </c>
      <c r="F399" t="s">
        <v>40</v>
      </c>
      <c r="G399" t="s">
        <v>41</v>
      </c>
      <c r="H399" t="s">
        <v>42</v>
      </c>
      <c r="I399" t="s">
        <v>3421</v>
      </c>
      <c r="J399">
        <v>14142</v>
      </c>
      <c r="K399">
        <v>203321</v>
      </c>
      <c r="L399" t="s">
        <v>44</v>
      </c>
      <c r="O399" t="s">
        <v>46</v>
      </c>
      <c r="P399" t="s">
        <v>47</v>
      </c>
      <c r="Q399" t="s">
        <v>97</v>
      </c>
      <c r="V399" t="s">
        <v>4824</v>
      </c>
      <c r="W399" t="s">
        <v>17698</v>
      </c>
      <c r="X399" t="s">
        <v>15864</v>
      </c>
      <c r="Z399" t="b">
        <v>0</v>
      </c>
      <c r="AC399" t="s">
        <v>3421</v>
      </c>
    </row>
    <row r="400" spans="1:29" x14ac:dyDescent="0.25">
      <c r="A400" s="1" t="s">
        <v>4828</v>
      </c>
      <c r="B400" t="s">
        <v>7631</v>
      </c>
      <c r="C400">
        <v>2008</v>
      </c>
      <c r="D400" t="s">
        <v>17699</v>
      </c>
      <c r="E400" t="s">
        <v>39</v>
      </c>
      <c r="F400" t="s">
        <v>40</v>
      </c>
      <c r="G400" t="s">
        <v>41</v>
      </c>
      <c r="H400" t="s">
        <v>496</v>
      </c>
      <c r="I400" t="s">
        <v>4828</v>
      </c>
      <c r="J400">
        <v>14127</v>
      </c>
      <c r="K400">
        <v>136691</v>
      </c>
      <c r="L400" t="s">
        <v>44</v>
      </c>
      <c r="N400" t="s">
        <v>45</v>
      </c>
      <c r="O400" t="s">
        <v>46</v>
      </c>
      <c r="P400" t="s">
        <v>47</v>
      </c>
      <c r="Q400" t="s">
        <v>97</v>
      </c>
      <c r="V400" t="s">
        <v>4831</v>
      </c>
      <c r="W400" t="s">
        <v>231</v>
      </c>
      <c r="X400" t="s">
        <v>1</v>
      </c>
      <c r="Z400" t="b">
        <v>0</v>
      </c>
      <c r="AB400" t="s">
        <v>4836</v>
      </c>
      <c r="AC400" t="s">
        <v>4828</v>
      </c>
    </row>
    <row r="401" spans="1:29" x14ac:dyDescent="0.25">
      <c r="A401" s="1" t="s">
        <v>4842</v>
      </c>
      <c r="B401" t="s">
        <v>676</v>
      </c>
      <c r="C401">
        <v>1905</v>
      </c>
      <c r="D401" t="s">
        <v>677</v>
      </c>
      <c r="E401" t="s">
        <v>39</v>
      </c>
      <c r="F401" t="s">
        <v>40</v>
      </c>
      <c r="G401" t="s">
        <v>116</v>
      </c>
      <c r="H401" t="s">
        <v>678</v>
      </c>
      <c r="I401" t="s">
        <v>699</v>
      </c>
      <c r="J401">
        <v>9259</v>
      </c>
      <c r="L401" t="s">
        <v>316</v>
      </c>
      <c r="M401" t="s">
        <v>4837</v>
      </c>
      <c r="O401" t="s">
        <v>46</v>
      </c>
      <c r="P401" t="s">
        <v>694</v>
      </c>
      <c r="Q401" t="s">
        <v>56</v>
      </c>
      <c r="R401" t="s">
        <v>169</v>
      </c>
      <c r="V401" t="s">
        <v>4841</v>
      </c>
      <c r="W401" t="s">
        <v>686</v>
      </c>
      <c r="X401" t="s">
        <v>2</v>
      </c>
      <c r="Z401" t="b">
        <v>1</v>
      </c>
      <c r="AA401" t="s">
        <v>17366</v>
      </c>
      <c r="AB401" t="s">
        <v>4461</v>
      </c>
      <c r="AC401" t="s">
        <v>4842</v>
      </c>
    </row>
    <row r="402" spans="1:29" x14ac:dyDescent="0.25">
      <c r="A402" s="1" t="s">
        <v>4846</v>
      </c>
      <c r="B402" t="s">
        <v>4844</v>
      </c>
      <c r="C402">
        <v>2018</v>
      </c>
      <c r="D402" t="s">
        <v>4845</v>
      </c>
      <c r="E402" t="s">
        <v>39</v>
      </c>
      <c r="F402" t="s">
        <v>40</v>
      </c>
      <c r="G402" t="s">
        <v>116</v>
      </c>
      <c r="H402" t="s">
        <v>678</v>
      </c>
      <c r="I402" t="s">
        <v>4846</v>
      </c>
      <c r="J402">
        <v>76219</v>
      </c>
      <c r="K402">
        <v>435347</v>
      </c>
      <c r="L402" t="s">
        <v>44</v>
      </c>
      <c r="N402" t="s">
        <v>45</v>
      </c>
      <c r="O402" t="s">
        <v>46</v>
      </c>
      <c r="Q402" t="s">
        <v>56</v>
      </c>
      <c r="V402" t="s">
        <v>4850</v>
      </c>
      <c r="W402" t="s">
        <v>4851</v>
      </c>
      <c r="X402" t="s">
        <v>2434</v>
      </c>
      <c r="Z402" t="b">
        <v>0</v>
      </c>
      <c r="AA402" t="s">
        <v>17366</v>
      </c>
      <c r="AB402" t="s">
        <v>4852</v>
      </c>
      <c r="AC402" t="s">
        <v>4846</v>
      </c>
    </row>
    <row r="403" spans="1:29" x14ac:dyDescent="0.25">
      <c r="A403" s="1" t="s">
        <v>4855</v>
      </c>
      <c r="B403" t="s">
        <v>692</v>
      </c>
      <c r="C403">
        <v>1924</v>
      </c>
      <c r="D403" t="s">
        <v>4854</v>
      </c>
      <c r="E403" t="s">
        <v>39</v>
      </c>
      <c r="F403" t="s">
        <v>167</v>
      </c>
      <c r="G403" t="s">
        <v>41</v>
      </c>
      <c r="H403" t="s">
        <v>555</v>
      </c>
      <c r="I403" t="s">
        <v>4855</v>
      </c>
      <c r="J403">
        <v>12348</v>
      </c>
      <c r="K403">
        <v>63898</v>
      </c>
      <c r="L403" t="s">
        <v>44</v>
      </c>
      <c r="N403" t="s">
        <v>45</v>
      </c>
      <c r="O403" t="s">
        <v>46</v>
      </c>
      <c r="P403" t="s">
        <v>47</v>
      </c>
      <c r="Q403" t="s">
        <v>145</v>
      </c>
      <c r="R403" t="s">
        <v>169</v>
      </c>
      <c r="V403" t="s">
        <v>4859</v>
      </c>
      <c r="W403" t="s">
        <v>244</v>
      </c>
      <c r="X403" t="s">
        <v>14</v>
      </c>
      <c r="Z403" t="b">
        <v>0</v>
      </c>
      <c r="AA403" t="s">
        <v>17366</v>
      </c>
      <c r="AB403" t="s">
        <v>4860</v>
      </c>
      <c r="AC403" t="s">
        <v>4855</v>
      </c>
    </row>
    <row r="404" spans="1:29" x14ac:dyDescent="0.25">
      <c r="A404" s="1" t="s">
        <v>4868</v>
      </c>
      <c r="B404" t="s">
        <v>4866</v>
      </c>
      <c r="C404">
        <v>1919</v>
      </c>
      <c r="D404" t="s">
        <v>4867</v>
      </c>
      <c r="E404" t="s">
        <v>39</v>
      </c>
      <c r="F404" t="s">
        <v>167</v>
      </c>
      <c r="G404" t="s">
        <v>41</v>
      </c>
      <c r="H404" t="s">
        <v>3019</v>
      </c>
      <c r="I404" t="s">
        <v>4868</v>
      </c>
      <c r="J404">
        <v>18585</v>
      </c>
      <c r="K404">
        <v>56514</v>
      </c>
      <c r="L404" t="s">
        <v>44</v>
      </c>
      <c r="O404" t="s">
        <v>46</v>
      </c>
      <c r="P404" t="s">
        <v>47</v>
      </c>
      <c r="Q404" t="s">
        <v>56</v>
      </c>
      <c r="R404" t="s">
        <v>169</v>
      </c>
      <c r="V404" t="s">
        <v>4872</v>
      </c>
      <c r="W404" t="s">
        <v>4873</v>
      </c>
      <c r="X404" t="s">
        <v>8</v>
      </c>
      <c r="Z404" t="b">
        <v>0</v>
      </c>
      <c r="AA404" t="s">
        <v>17366</v>
      </c>
      <c r="AC404" t="s">
        <v>4868</v>
      </c>
    </row>
    <row r="405" spans="1:29" x14ac:dyDescent="0.25">
      <c r="A405" s="1" t="s">
        <v>4877</v>
      </c>
      <c r="B405" t="s">
        <v>4875</v>
      </c>
      <c r="C405">
        <v>1992</v>
      </c>
      <c r="D405" t="s">
        <v>4876</v>
      </c>
      <c r="E405" t="s">
        <v>39</v>
      </c>
      <c r="F405" t="s">
        <v>40</v>
      </c>
      <c r="G405" t="s">
        <v>41</v>
      </c>
      <c r="H405" t="s">
        <v>965</v>
      </c>
      <c r="I405" t="s">
        <v>4877</v>
      </c>
      <c r="J405">
        <v>31175</v>
      </c>
      <c r="K405">
        <v>157546</v>
      </c>
      <c r="L405" t="s">
        <v>173</v>
      </c>
      <c r="M405" t="s">
        <v>69</v>
      </c>
      <c r="N405" t="s">
        <v>45</v>
      </c>
      <c r="O405" t="s">
        <v>46</v>
      </c>
      <c r="P405" t="s">
        <v>47</v>
      </c>
      <c r="Q405" t="s">
        <v>56</v>
      </c>
      <c r="R405" t="s">
        <v>169</v>
      </c>
      <c r="V405" t="s">
        <v>4880</v>
      </c>
      <c r="W405" t="s">
        <v>4881</v>
      </c>
      <c r="X405" t="s">
        <v>4882</v>
      </c>
      <c r="Z405" t="b">
        <v>0</v>
      </c>
      <c r="AA405" t="s">
        <v>17366</v>
      </c>
      <c r="AB405" t="s">
        <v>4883</v>
      </c>
      <c r="AC405" t="s">
        <v>4877</v>
      </c>
    </row>
    <row r="406" spans="1:29" x14ac:dyDescent="0.25">
      <c r="A406" s="1" t="s">
        <v>4886</v>
      </c>
      <c r="B406" t="s">
        <v>507</v>
      </c>
      <c r="C406">
        <v>1877</v>
      </c>
      <c r="D406" t="s">
        <v>4885</v>
      </c>
      <c r="E406" t="s">
        <v>39</v>
      </c>
      <c r="F406" t="s">
        <v>40</v>
      </c>
      <c r="G406" t="s">
        <v>41</v>
      </c>
      <c r="H406" t="s">
        <v>42</v>
      </c>
      <c r="I406" t="s">
        <v>4886</v>
      </c>
      <c r="J406">
        <v>7794</v>
      </c>
      <c r="K406">
        <v>52875</v>
      </c>
      <c r="L406" t="s">
        <v>44</v>
      </c>
      <c r="O406" t="s">
        <v>46</v>
      </c>
      <c r="P406" t="s">
        <v>47</v>
      </c>
      <c r="Q406" t="s">
        <v>145</v>
      </c>
      <c r="R406" t="s">
        <v>169</v>
      </c>
      <c r="V406" t="s">
        <v>4890</v>
      </c>
      <c r="W406" t="s">
        <v>516</v>
      </c>
      <c r="X406" t="s">
        <v>2</v>
      </c>
      <c r="Z406" t="b">
        <v>0</v>
      </c>
      <c r="AA406" t="s">
        <v>17366</v>
      </c>
      <c r="AC406" t="s">
        <v>4886</v>
      </c>
    </row>
    <row r="407" spans="1:29" x14ac:dyDescent="0.25">
      <c r="A407" s="1" t="s">
        <v>4899</v>
      </c>
      <c r="B407" t="s">
        <v>3046</v>
      </c>
      <c r="C407">
        <v>1985</v>
      </c>
      <c r="D407" t="s">
        <v>4892</v>
      </c>
      <c r="E407" t="s">
        <v>39</v>
      </c>
      <c r="F407" t="s">
        <v>40</v>
      </c>
      <c r="G407" t="s">
        <v>41</v>
      </c>
      <c r="H407" t="s">
        <v>1502</v>
      </c>
      <c r="I407" t="s">
        <v>4579</v>
      </c>
      <c r="J407">
        <v>12262</v>
      </c>
      <c r="L407" t="s">
        <v>316</v>
      </c>
      <c r="O407" t="s">
        <v>46</v>
      </c>
      <c r="P407" t="s">
        <v>694</v>
      </c>
      <c r="Q407" t="s">
        <v>145</v>
      </c>
      <c r="R407" t="s">
        <v>169</v>
      </c>
      <c r="V407" t="s">
        <v>4897</v>
      </c>
      <c r="W407" t="s">
        <v>4898</v>
      </c>
      <c r="X407" t="s">
        <v>2</v>
      </c>
      <c r="Z407" t="b">
        <v>1</v>
      </c>
      <c r="AA407" t="s">
        <v>17366</v>
      </c>
      <c r="AB407" t="s">
        <v>4461</v>
      </c>
      <c r="AC407" t="s">
        <v>4899</v>
      </c>
    </row>
    <row r="408" spans="1:29" x14ac:dyDescent="0.25">
      <c r="A408" s="1" t="s">
        <v>15748</v>
      </c>
      <c r="B408" t="s">
        <v>4901</v>
      </c>
      <c r="C408">
        <v>2022</v>
      </c>
      <c r="D408" t="s">
        <v>15746</v>
      </c>
      <c r="E408" t="s">
        <v>39</v>
      </c>
      <c r="F408" t="s">
        <v>40</v>
      </c>
      <c r="G408" t="s">
        <v>116</v>
      </c>
      <c r="H408" t="s">
        <v>15747</v>
      </c>
      <c r="I408" t="s">
        <v>15748</v>
      </c>
      <c r="L408" t="s">
        <v>44</v>
      </c>
      <c r="N408" t="s">
        <v>45</v>
      </c>
      <c r="O408" t="s">
        <v>46</v>
      </c>
      <c r="P408" t="s">
        <v>47</v>
      </c>
      <c r="Q408" t="s">
        <v>97</v>
      </c>
      <c r="V408" t="s">
        <v>15751</v>
      </c>
      <c r="W408" t="s">
        <v>15752</v>
      </c>
      <c r="X408" t="s">
        <v>4912</v>
      </c>
      <c r="Z408" t="b">
        <v>0</v>
      </c>
    </row>
    <row r="409" spans="1:29" x14ac:dyDescent="0.25">
      <c r="A409" s="1" t="s">
        <v>4903</v>
      </c>
      <c r="B409" t="s">
        <v>4901</v>
      </c>
      <c r="C409">
        <v>2021</v>
      </c>
      <c r="D409" t="s">
        <v>4902</v>
      </c>
      <c r="E409" t="s">
        <v>39</v>
      </c>
      <c r="F409" t="s">
        <v>40</v>
      </c>
      <c r="G409" t="s">
        <v>41</v>
      </c>
      <c r="H409" t="s">
        <v>42</v>
      </c>
      <c r="I409" t="s">
        <v>4903</v>
      </c>
      <c r="J409">
        <v>75738</v>
      </c>
      <c r="K409">
        <v>433626</v>
      </c>
      <c r="L409" t="s">
        <v>44</v>
      </c>
      <c r="M409" t="s">
        <v>4904</v>
      </c>
      <c r="N409" t="s">
        <v>45</v>
      </c>
      <c r="O409" t="s">
        <v>46</v>
      </c>
      <c r="P409" t="s">
        <v>47</v>
      </c>
      <c r="Q409" t="s">
        <v>97</v>
      </c>
      <c r="V409" t="s">
        <v>4910</v>
      </c>
      <c r="W409" t="s">
        <v>4911</v>
      </c>
      <c r="X409" t="s">
        <v>4912</v>
      </c>
      <c r="Z409" t="b">
        <v>0</v>
      </c>
      <c r="AC409" t="s">
        <v>4903</v>
      </c>
    </row>
    <row r="410" spans="1:29" x14ac:dyDescent="0.25">
      <c r="A410" s="1" t="s">
        <v>4915</v>
      </c>
      <c r="B410" t="s">
        <v>1774</v>
      </c>
      <c r="C410">
        <v>1861</v>
      </c>
      <c r="D410" t="s">
        <v>4914</v>
      </c>
      <c r="E410" t="s">
        <v>39</v>
      </c>
      <c r="F410" t="s">
        <v>167</v>
      </c>
      <c r="G410" t="s">
        <v>41</v>
      </c>
      <c r="H410" t="s">
        <v>42</v>
      </c>
      <c r="I410" t="s">
        <v>4915</v>
      </c>
      <c r="J410">
        <v>14066</v>
      </c>
      <c r="K410">
        <v>58901</v>
      </c>
      <c r="L410" t="s">
        <v>44</v>
      </c>
      <c r="N410" t="s">
        <v>45</v>
      </c>
      <c r="O410" t="s">
        <v>46</v>
      </c>
      <c r="P410" t="s">
        <v>47</v>
      </c>
      <c r="Q410" t="s">
        <v>145</v>
      </c>
      <c r="R410" t="s">
        <v>169</v>
      </c>
      <c r="V410" t="s">
        <v>4921</v>
      </c>
      <c r="W410" t="s">
        <v>1777</v>
      </c>
      <c r="X410" t="s">
        <v>1</v>
      </c>
      <c r="Z410" t="b">
        <v>0</v>
      </c>
      <c r="AA410" t="s">
        <v>17366</v>
      </c>
      <c r="AC410" t="s">
        <v>4915</v>
      </c>
    </row>
    <row r="411" spans="1:29" x14ac:dyDescent="0.25">
      <c r="A411" s="1" t="s">
        <v>4930</v>
      </c>
      <c r="B411" t="s">
        <v>4690</v>
      </c>
      <c r="C411">
        <v>1992</v>
      </c>
      <c r="D411" t="s">
        <v>4923</v>
      </c>
      <c r="E411" t="s">
        <v>39</v>
      </c>
      <c r="F411" t="s">
        <v>40</v>
      </c>
      <c r="G411" t="s">
        <v>41</v>
      </c>
      <c r="H411" t="s">
        <v>496</v>
      </c>
      <c r="I411" t="s">
        <v>4924</v>
      </c>
      <c r="J411">
        <v>13292</v>
      </c>
      <c r="L411" t="s">
        <v>316</v>
      </c>
      <c r="O411" t="s">
        <v>46</v>
      </c>
      <c r="P411" t="s">
        <v>694</v>
      </c>
      <c r="Q411" t="s">
        <v>51</v>
      </c>
      <c r="S411" t="s">
        <v>4927</v>
      </c>
      <c r="T411" t="s">
        <v>2</v>
      </c>
      <c r="V411" t="s">
        <v>4928</v>
      </c>
      <c r="X411" t="s">
        <v>4929</v>
      </c>
      <c r="Z411" t="b">
        <v>1</v>
      </c>
      <c r="AB411" t="s">
        <v>171</v>
      </c>
      <c r="AC411" t="s">
        <v>4930</v>
      </c>
    </row>
    <row r="412" spans="1:29" x14ac:dyDescent="0.25">
      <c r="A412" s="1" t="s">
        <v>4454</v>
      </c>
      <c r="B412" t="s">
        <v>1194</v>
      </c>
      <c r="C412">
        <v>1928</v>
      </c>
      <c r="D412" t="s">
        <v>4931</v>
      </c>
      <c r="E412" t="s">
        <v>39</v>
      </c>
      <c r="F412" t="s">
        <v>167</v>
      </c>
      <c r="G412" t="s">
        <v>41</v>
      </c>
      <c r="H412" t="s">
        <v>209</v>
      </c>
      <c r="I412" t="s">
        <v>4454</v>
      </c>
      <c r="J412">
        <v>26781</v>
      </c>
      <c r="K412">
        <v>63920</v>
      </c>
      <c r="L412" t="s">
        <v>68</v>
      </c>
      <c r="O412" t="s">
        <v>46</v>
      </c>
      <c r="P412" t="s">
        <v>47</v>
      </c>
      <c r="Q412" t="s">
        <v>97</v>
      </c>
      <c r="V412" t="s">
        <v>4935</v>
      </c>
      <c r="W412" t="s">
        <v>691</v>
      </c>
      <c r="X412" t="s">
        <v>14</v>
      </c>
      <c r="Z412" t="b">
        <v>1</v>
      </c>
      <c r="AB412" t="s">
        <v>133</v>
      </c>
      <c r="AC412" t="s">
        <v>4454</v>
      </c>
    </row>
    <row r="413" spans="1:29" x14ac:dyDescent="0.25">
      <c r="A413" s="1" t="s">
        <v>509</v>
      </c>
      <c r="B413" t="s">
        <v>688</v>
      </c>
      <c r="C413">
        <v>1917</v>
      </c>
      <c r="D413" t="s">
        <v>4946</v>
      </c>
      <c r="E413" t="s">
        <v>39</v>
      </c>
      <c r="F413" t="s">
        <v>167</v>
      </c>
      <c r="G413" t="s">
        <v>41</v>
      </c>
      <c r="H413" t="s">
        <v>245</v>
      </c>
      <c r="I413" t="s">
        <v>509</v>
      </c>
      <c r="J413">
        <v>17549</v>
      </c>
      <c r="K413">
        <v>63254</v>
      </c>
      <c r="L413" t="s">
        <v>44</v>
      </c>
      <c r="O413" t="s">
        <v>46</v>
      </c>
      <c r="P413" t="s">
        <v>47</v>
      </c>
      <c r="Q413" t="s">
        <v>97</v>
      </c>
      <c r="R413" t="s">
        <v>45</v>
      </c>
      <c r="V413" t="s">
        <v>4945</v>
      </c>
      <c r="W413" t="s">
        <v>691</v>
      </c>
      <c r="X413" t="s">
        <v>14</v>
      </c>
      <c r="Z413" t="b">
        <v>0</v>
      </c>
      <c r="AC413" t="s">
        <v>509</v>
      </c>
    </row>
    <row r="414" spans="1:29" x14ac:dyDescent="0.25">
      <c r="A414" s="1" t="s">
        <v>4956</v>
      </c>
      <c r="B414" t="s">
        <v>821</v>
      </c>
      <c r="C414">
        <v>1973</v>
      </c>
      <c r="D414" t="s">
        <v>17700</v>
      </c>
      <c r="E414" t="s">
        <v>39</v>
      </c>
      <c r="F414" t="s">
        <v>40</v>
      </c>
      <c r="G414" t="s">
        <v>41</v>
      </c>
      <c r="H414" t="s">
        <v>42</v>
      </c>
      <c r="I414" t="s">
        <v>4956</v>
      </c>
      <c r="J414">
        <v>9279</v>
      </c>
      <c r="K414">
        <v>91403</v>
      </c>
      <c r="L414" t="s">
        <v>44</v>
      </c>
      <c r="N414" t="s">
        <v>45</v>
      </c>
      <c r="O414" t="s">
        <v>46</v>
      </c>
      <c r="P414" t="s">
        <v>47</v>
      </c>
      <c r="Q414" t="s">
        <v>51</v>
      </c>
      <c r="S414" t="s">
        <v>2801</v>
      </c>
      <c r="T414" t="s">
        <v>8</v>
      </c>
      <c r="U414" t="s">
        <v>78</v>
      </c>
      <c r="V414" t="s">
        <v>4960</v>
      </c>
      <c r="W414" t="s">
        <v>830</v>
      </c>
      <c r="X414" t="s">
        <v>2</v>
      </c>
      <c r="Z414" t="b">
        <v>0</v>
      </c>
      <c r="AC414" t="s">
        <v>4956</v>
      </c>
    </row>
    <row r="415" spans="1:29" x14ac:dyDescent="0.25">
      <c r="A415" s="1" t="s">
        <v>4962</v>
      </c>
      <c r="B415" t="s">
        <v>234</v>
      </c>
      <c r="C415">
        <v>1994</v>
      </c>
      <c r="D415" t="s">
        <v>235</v>
      </c>
      <c r="E415" t="s">
        <v>39</v>
      </c>
      <c r="F415" t="s">
        <v>167</v>
      </c>
      <c r="G415" t="s">
        <v>41</v>
      </c>
      <c r="H415" t="s">
        <v>236</v>
      </c>
      <c r="I415" t="s">
        <v>4962</v>
      </c>
      <c r="J415">
        <v>14725</v>
      </c>
      <c r="K415">
        <v>53954</v>
      </c>
      <c r="L415" t="s">
        <v>173</v>
      </c>
      <c r="M415" t="s">
        <v>69</v>
      </c>
      <c r="N415" t="s">
        <v>45</v>
      </c>
      <c r="O415" t="s">
        <v>46</v>
      </c>
      <c r="P415" t="s">
        <v>47</v>
      </c>
      <c r="Q415" t="s">
        <v>296</v>
      </c>
      <c r="R415" t="s">
        <v>4965</v>
      </c>
      <c r="V415" t="s">
        <v>4966</v>
      </c>
      <c r="W415" t="s">
        <v>244</v>
      </c>
      <c r="X415" t="s">
        <v>14</v>
      </c>
      <c r="Z415" t="b">
        <v>0</v>
      </c>
      <c r="AA415" t="s">
        <v>17366</v>
      </c>
      <c r="AB415" t="s">
        <v>4967</v>
      </c>
      <c r="AC415" t="s">
        <v>4962</v>
      </c>
    </row>
    <row r="416" spans="1:29" x14ac:dyDescent="0.25">
      <c r="A416" s="1" t="s">
        <v>4971</v>
      </c>
      <c r="B416" t="s">
        <v>4969</v>
      </c>
      <c r="C416">
        <v>2004</v>
      </c>
      <c r="D416" t="s">
        <v>4970</v>
      </c>
      <c r="E416" t="s">
        <v>39</v>
      </c>
      <c r="F416" t="s">
        <v>40</v>
      </c>
      <c r="G416" t="s">
        <v>41</v>
      </c>
      <c r="H416" t="s">
        <v>123</v>
      </c>
      <c r="I416" t="s">
        <v>4971</v>
      </c>
      <c r="J416">
        <v>13197</v>
      </c>
      <c r="K416">
        <v>65416</v>
      </c>
      <c r="L416" t="s">
        <v>44</v>
      </c>
      <c r="O416" t="s">
        <v>46</v>
      </c>
      <c r="P416" t="s">
        <v>47</v>
      </c>
      <c r="Q416" t="s">
        <v>56</v>
      </c>
      <c r="R416" t="s">
        <v>169</v>
      </c>
      <c r="V416" t="s">
        <v>4976</v>
      </c>
      <c r="W416" t="s">
        <v>4977</v>
      </c>
      <c r="X416" t="s">
        <v>4978</v>
      </c>
      <c r="Z416" t="b">
        <v>0</v>
      </c>
      <c r="AA416" t="s">
        <v>17366</v>
      </c>
      <c r="AC416" t="s">
        <v>4971</v>
      </c>
    </row>
    <row r="417" spans="1:29" x14ac:dyDescent="0.25">
      <c r="A417" s="1" t="s">
        <v>4982</v>
      </c>
      <c r="B417" t="s">
        <v>4980</v>
      </c>
      <c r="C417">
        <v>2012</v>
      </c>
      <c r="D417" t="s">
        <v>4981</v>
      </c>
      <c r="E417" t="s">
        <v>39</v>
      </c>
      <c r="F417" t="s">
        <v>40</v>
      </c>
      <c r="G417" t="s">
        <v>41</v>
      </c>
      <c r="H417" t="s">
        <v>42</v>
      </c>
      <c r="I417" t="s">
        <v>4982</v>
      </c>
      <c r="J417">
        <v>41410</v>
      </c>
      <c r="K417">
        <v>233929</v>
      </c>
      <c r="L417" t="s">
        <v>173</v>
      </c>
      <c r="M417" t="s">
        <v>69</v>
      </c>
      <c r="N417" t="s">
        <v>45</v>
      </c>
      <c r="O417" t="s">
        <v>46</v>
      </c>
      <c r="P417" t="s">
        <v>47</v>
      </c>
      <c r="Q417" t="s">
        <v>202</v>
      </c>
      <c r="R417" t="s">
        <v>1463</v>
      </c>
      <c r="V417" t="s">
        <v>4988</v>
      </c>
      <c r="W417" t="s">
        <v>4989</v>
      </c>
      <c r="X417" t="s">
        <v>4990</v>
      </c>
      <c r="Z417" t="b">
        <v>0</v>
      </c>
      <c r="AA417" t="s">
        <v>17366</v>
      </c>
      <c r="AC417" t="s">
        <v>4982</v>
      </c>
    </row>
    <row r="418" spans="1:29" x14ac:dyDescent="0.25">
      <c r="A418" s="1" t="s">
        <v>4993</v>
      </c>
      <c r="B418" t="s">
        <v>2429</v>
      </c>
      <c r="C418">
        <v>1920</v>
      </c>
      <c r="D418" t="s">
        <v>4992</v>
      </c>
      <c r="E418" t="s">
        <v>39</v>
      </c>
      <c r="F418" t="s">
        <v>40</v>
      </c>
      <c r="G418" t="s">
        <v>41</v>
      </c>
      <c r="H418" t="s">
        <v>42</v>
      </c>
      <c r="I418" t="s">
        <v>4993</v>
      </c>
      <c r="J418">
        <v>12561</v>
      </c>
      <c r="K418">
        <v>55481</v>
      </c>
      <c r="L418" t="s">
        <v>44</v>
      </c>
      <c r="O418" t="s">
        <v>46</v>
      </c>
      <c r="P418" t="s">
        <v>47</v>
      </c>
      <c r="Q418" t="s">
        <v>168</v>
      </c>
      <c r="R418" t="s">
        <v>169</v>
      </c>
      <c r="V418" t="s">
        <v>4998</v>
      </c>
      <c r="W418" t="s">
        <v>4499</v>
      </c>
      <c r="X418" t="s">
        <v>8</v>
      </c>
      <c r="Z418" t="b">
        <v>0</v>
      </c>
      <c r="AA418" t="s">
        <v>17366</v>
      </c>
      <c r="AC418" t="s">
        <v>4993</v>
      </c>
    </row>
    <row r="419" spans="1:29" x14ac:dyDescent="0.25">
      <c r="A419" s="1" t="s">
        <v>5004</v>
      </c>
      <c r="B419" t="s">
        <v>5002</v>
      </c>
      <c r="C419">
        <v>2009</v>
      </c>
      <c r="D419" t="s">
        <v>5003</v>
      </c>
      <c r="E419" t="s">
        <v>39</v>
      </c>
      <c r="F419" t="s">
        <v>64</v>
      </c>
      <c r="G419" t="s">
        <v>41</v>
      </c>
      <c r="H419" t="s">
        <v>42</v>
      </c>
      <c r="I419" t="s">
        <v>5004</v>
      </c>
      <c r="J419">
        <v>38192</v>
      </c>
      <c r="K419">
        <v>203284</v>
      </c>
      <c r="L419" t="s">
        <v>89</v>
      </c>
      <c r="N419" t="s">
        <v>45</v>
      </c>
      <c r="O419" t="s">
        <v>71</v>
      </c>
      <c r="P419" t="s">
        <v>47</v>
      </c>
      <c r="Q419" t="s">
        <v>97</v>
      </c>
      <c r="V419" t="s">
        <v>5009</v>
      </c>
      <c r="W419" t="s">
        <v>5010</v>
      </c>
      <c r="X419" t="s">
        <v>5011</v>
      </c>
      <c r="Z419" t="b">
        <v>0</v>
      </c>
      <c r="AC419" t="s">
        <v>5004</v>
      </c>
    </row>
    <row r="420" spans="1:29" x14ac:dyDescent="0.25">
      <c r="A420" s="1" t="s">
        <v>5014</v>
      </c>
      <c r="B420" t="s">
        <v>3194</v>
      </c>
      <c r="C420">
        <v>2019</v>
      </c>
      <c r="D420" t="s">
        <v>5013</v>
      </c>
      <c r="E420" t="s">
        <v>39</v>
      </c>
      <c r="F420" t="s">
        <v>64</v>
      </c>
      <c r="G420" t="s">
        <v>41</v>
      </c>
      <c r="H420" t="s">
        <v>42</v>
      </c>
      <c r="I420" t="s">
        <v>5014</v>
      </c>
      <c r="J420">
        <v>69372</v>
      </c>
      <c r="K420">
        <v>388972</v>
      </c>
      <c r="L420" t="s">
        <v>89</v>
      </c>
      <c r="O420" t="s">
        <v>71</v>
      </c>
      <c r="P420" t="s">
        <v>47</v>
      </c>
      <c r="Q420" t="s">
        <v>848</v>
      </c>
      <c r="R420" t="s">
        <v>169</v>
      </c>
      <c r="V420" t="s">
        <v>5021</v>
      </c>
      <c r="W420" t="s">
        <v>5022</v>
      </c>
      <c r="X420" t="s">
        <v>5023</v>
      </c>
      <c r="Z420" t="b">
        <v>0</v>
      </c>
      <c r="AA420" t="s">
        <v>17366</v>
      </c>
      <c r="AC420" t="s">
        <v>5014</v>
      </c>
    </row>
    <row r="421" spans="1:29" x14ac:dyDescent="0.25">
      <c r="A421" s="1" t="s">
        <v>15756</v>
      </c>
      <c r="B421" t="s">
        <v>6935</v>
      </c>
      <c r="C421">
        <v>2022</v>
      </c>
      <c r="D421" t="s">
        <v>15754</v>
      </c>
      <c r="E421" t="s">
        <v>39</v>
      </c>
      <c r="F421" t="s">
        <v>40</v>
      </c>
      <c r="G421" t="s">
        <v>15755</v>
      </c>
      <c r="H421" t="s">
        <v>123</v>
      </c>
      <c r="I421" t="s">
        <v>15756</v>
      </c>
      <c r="L421" t="s">
        <v>44</v>
      </c>
      <c r="M421" t="s">
        <v>15757</v>
      </c>
      <c r="N421" t="s">
        <v>45</v>
      </c>
      <c r="O421" t="s">
        <v>46</v>
      </c>
      <c r="P421" t="s">
        <v>47</v>
      </c>
      <c r="Q421" t="s">
        <v>202</v>
      </c>
      <c r="R421" t="s">
        <v>1463</v>
      </c>
      <c r="V421" t="s">
        <v>15762</v>
      </c>
      <c r="W421" t="s">
        <v>15763</v>
      </c>
      <c r="X421" t="s">
        <v>1466</v>
      </c>
      <c r="Z421" t="b">
        <v>0</v>
      </c>
      <c r="AA421" t="s">
        <v>17366</v>
      </c>
    </row>
    <row r="422" spans="1:29" x14ac:dyDescent="0.25">
      <c r="A422" s="1" t="s">
        <v>5027</v>
      </c>
      <c r="B422" t="s">
        <v>2777</v>
      </c>
      <c r="C422">
        <v>1981</v>
      </c>
      <c r="D422" t="s">
        <v>5026</v>
      </c>
      <c r="E422" t="s">
        <v>39</v>
      </c>
      <c r="F422" t="s">
        <v>40</v>
      </c>
      <c r="G422" t="s">
        <v>116</v>
      </c>
      <c r="H422" t="s">
        <v>1349</v>
      </c>
      <c r="I422" t="s">
        <v>5027</v>
      </c>
      <c r="J422">
        <v>10141</v>
      </c>
      <c r="K422">
        <v>54560</v>
      </c>
      <c r="L422" t="s">
        <v>44</v>
      </c>
      <c r="N422" t="s">
        <v>45</v>
      </c>
      <c r="O422" t="s">
        <v>46</v>
      </c>
      <c r="P422" t="s">
        <v>47</v>
      </c>
      <c r="Q422" t="s">
        <v>145</v>
      </c>
      <c r="R422" t="s">
        <v>366</v>
      </c>
      <c r="V422" t="s">
        <v>5031</v>
      </c>
      <c r="W422" t="s">
        <v>2242</v>
      </c>
      <c r="X422" t="s">
        <v>10</v>
      </c>
      <c r="Z422" t="b">
        <v>0</v>
      </c>
      <c r="AA422" t="s">
        <v>17366</v>
      </c>
      <c r="AC422" t="s">
        <v>5027</v>
      </c>
    </row>
    <row r="423" spans="1:29" x14ac:dyDescent="0.25">
      <c r="A423" s="1" t="s">
        <v>5037</v>
      </c>
      <c r="B423" t="s">
        <v>5035</v>
      </c>
      <c r="C423">
        <v>1913</v>
      </c>
      <c r="D423" t="s">
        <v>5036</v>
      </c>
      <c r="E423" t="s">
        <v>39</v>
      </c>
      <c r="F423" t="s">
        <v>40</v>
      </c>
      <c r="G423" t="s">
        <v>116</v>
      </c>
      <c r="H423" t="s">
        <v>264</v>
      </c>
      <c r="I423" t="s">
        <v>5037</v>
      </c>
      <c r="J423">
        <v>34611</v>
      </c>
      <c r="K423">
        <v>90546</v>
      </c>
      <c r="L423" t="s">
        <v>44</v>
      </c>
      <c r="O423" t="s">
        <v>46</v>
      </c>
      <c r="P423" t="s">
        <v>47</v>
      </c>
      <c r="Q423" t="s">
        <v>848</v>
      </c>
      <c r="R423" t="s">
        <v>169</v>
      </c>
      <c r="V423" t="s">
        <v>5043</v>
      </c>
      <c r="W423" t="s">
        <v>1777</v>
      </c>
      <c r="X423" t="s">
        <v>1</v>
      </c>
      <c r="Z423" t="b">
        <v>0</v>
      </c>
      <c r="AA423" t="s">
        <v>17366</v>
      </c>
      <c r="AC423" t="s">
        <v>5037</v>
      </c>
    </row>
    <row r="424" spans="1:29" x14ac:dyDescent="0.25">
      <c r="A424" s="1" t="s">
        <v>5048</v>
      </c>
      <c r="B424" t="s">
        <v>1521</v>
      </c>
      <c r="C424">
        <v>1902</v>
      </c>
      <c r="D424" t="s">
        <v>2914</v>
      </c>
      <c r="E424" t="s">
        <v>39</v>
      </c>
      <c r="F424" t="s">
        <v>40</v>
      </c>
      <c r="G424" t="s">
        <v>41</v>
      </c>
      <c r="H424" t="s">
        <v>1502</v>
      </c>
      <c r="I424" t="s">
        <v>1513</v>
      </c>
      <c r="J424">
        <v>13855</v>
      </c>
      <c r="K424">
        <v>319100</v>
      </c>
      <c r="L424" t="s">
        <v>44</v>
      </c>
      <c r="O424" t="s">
        <v>46</v>
      </c>
      <c r="P424" t="s">
        <v>47</v>
      </c>
      <c r="Q424" t="s">
        <v>848</v>
      </c>
      <c r="R424" t="s">
        <v>169</v>
      </c>
      <c r="V424" t="s">
        <v>5044</v>
      </c>
      <c r="W424" t="s">
        <v>5045</v>
      </c>
      <c r="X424" t="s">
        <v>5046</v>
      </c>
      <c r="Y424" t="s">
        <v>1869</v>
      </c>
      <c r="Z424" t="b">
        <v>0</v>
      </c>
      <c r="AA424" t="s">
        <v>17366</v>
      </c>
      <c r="AB424" t="s">
        <v>5047</v>
      </c>
      <c r="AC424" t="s">
        <v>5048</v>
      </c>
    </row>
    <row r="425" spans="1:29" x14ac:dyDescent="0.25">
      <c r="A425" s="1" t="s">
        <v>5049</v>
      </c>
      <c r="B425" t="s">
        <v>821</v>
      </c>
      <c r="C425">
        <v>2009</v>
      </c>
      <c r="D425" t="s">
        <v>10566</v>
      </c>
      <c r="E425" t="s">
        <v>39</v>
      </c>
      <c r="F425" t="s">
        <v>167</v>
      </c>
      <c r="G425" t="s">
        <v>41</v>
      </c>
      <c r="H425" t="s">
        <v>3019</v>
      </c>
      <c r="I425" t="s">
        <v>5049</v>
      </c>
      <c r="J425">
        <v>12770</v>
      </c>
      <c r="K425">
        <v>161158</v>
      </c>
      <c r="L425" t="s">
        <v>44</v>
      </c>
      <c r="N425" t="s">
        <v>45</v>
      </c>
      <c r="O425" t="s">
        <v>46</v>
      </c>
      <c r="Q425" t="s">
        <v>97</v>
      </c>
      <c r="V425" t="s">
        <v>5051</v>
      </c>
      <c r="W425" t="s">
        <v>830</v>
      </c>
      <c r="X425" t="s">
        <v>2</v>
      </c>
      <c r="Z425" t="b">
        <v>0</v>
      </c>
      <c r="AC425" t="s">
        <v>5049</v>
      </c>
    </row>
    <row r="426" spans="1:29" x14ac:dyDescent="0.25">
      <c r="A426" s="1" t="s">
        <v>5063</v>
      </c>
      <c r="B426" t="s">
        <v>5061</v>
      </c>
      <c r="C426">
        <v>2007</v>
      </c>
      <c r="D426" t="s">
        <v>5062</v>
      </c>
      <c r="E426" t="s">
        <v>39</v>
      </c>
      <c r="F426" t="s">
        <v>64</v>
      </c>
      <c r="G426" t="s">
        <v>41</v>
      </c>
      <c r="H426" t="s">
        <v>42</v>
      </c>
      <c r="I426" t="s">
        <v>5063</v>
      </c>
      <c r="J426">
        <v>28193</v>
      </c>
      <c r="K426">
        <v>133734</v>
      </c>
      <c r="L426" t="s">
        <v>173</v>
      </c>
      <c r="M426" t="s">
        <v>69</v>
      </c>
      <c r="N426" t="s">
        <v>45</v>
      </c>
      <c r="O426" t="s">
        <v>71</v>
      </c>
      <c r="P426" t="s">
        <v>47</v>
      </c>
      <c r="Q426" t="s">
        <v>848</v>
      </c>
      <c r="R426" t="s">
        <v>366</v>
      </c>
      <c r="V426" t="s">
        <v>5069</v>
      </c>
      <c r="W426" t="s">
        <v>5070</v>
      </c>
      <c r="X426" t="s">
        <v>5071</v>
      </c>
      <c r="Y426" t="s">
        <v>5072</v>
      </c>
      <c r="Z426" t="b">
        <v>0</v>
      </c>
      <c r="AA426" t="s">
        <v>17366</v>
      </c>
      <c r="AC426" t="s">
        <v>5063</v>
      </c>
    </row>
    <row r="427" spans="1:29" x14ac:dyDescent="0.25">
      <c r="A427" s="1" t="s">
        <v>5075</v>
      </c>
      <c r="B427" t="s">
        <v>3474</v>
      </c>
      <c r="C427">
        <v>1990</v>
      </c>
      <c r="D427" t="s">
        <v>5074</v>
      </c>
      <c r="E427" t="s">
        <v>39</v>
      </c>
      <c r="F427" t="s">
        <v>167</v>
      </c>
      <c r="G427" t="s">
        <v>41</v>
      </c>
      <c r="H427" t="s">
        <v>42</v>
      </c>
      <c r="I427" t="s">
        <v>5075</v>
      </c>
      <c r="J427">
        <v>6968</v>
      </c>
      <c r="K427">
        <v>64406</v>
      </c>
      <c r="L427" t="s">
        <v>68</v>
      </c>
      <c r="O427" t="s">
        <v>46</v>
      </c>
      <c r="P427" t="s">
        <v>47</v>
      </c>
      <c r="Q427" t="s">
        <v>979</v>
      </c>
      <c r="S427" t="s">
        <v>5081</v>
      </c>
      <c r="V427" t="s">
        <v>5082</v>
      </c>
      <c r="W427" t="s">
        <v>5083</v>
      </c>
      <c r="X427" t="s">
        <v>8</v>
      </c>
      <c r="Z427" t="b">
        <v>1</v>
      </c>
      <c r="AA427" t="s">
        <v>17366</v>
      </c>
      <c r="AB427" t="s">
        <v>133</v>
      </c>
      <c r="AC427" t="s">
        <v>5075</v>
      </c>
    </row>
    <row r="428" spans="1:29" x14ac:dyDescent="0.25">
      <c r="A428" s="1" t="s">
        <v>5085</v>
      </c>
      <c r="B428" t="s">
        <v>223</v>
      </c>
      <c r="C428">
        <v>1876</v>
      </c>
      <c r="D428" t="s">
        <v>224</v>
      </c>
      <c r="E428" t="s">
        <v>39</v>
      </c>
      <c r="F428" t="s">
        <v>64</v>
      </c>
      <c r="G428" t="s">
        <v>1909</v>
      </c>
      <c r="H428" t="s">
        <v>42</v>
      </c>
      <c r="I428" t="s">
        <v>5085</v>
      </c>
      <c r="J428">
        <v>14179</v>
      </c>
      <c r="K428">
        <v>137414</v>
      </c>
      <c r="L428" t="s">
        <v>44</v>
      </c>
      <c r="N428" t="s">
        <v>45</v>
      </c>
      <c r="O428" t="s">
        <v>71</v>
      </c>
      <c r="P428" t="s">
        <v>47</v>
      </c>
      <c r="Q428" t="s">
        <v>848</v>
      </c>
      <c r="V428" t="s">
        <v>5090</v>
      </c>
      <c r="W428" t="s">
        <v>231</v>
      </c>
      <c r="X428" t="s">
        <v>1</v>
      </c>
      <c r="Z428" t="b">
        <v>0</v>
      </c>
      <c r="AA428" t="s">
        <v>17366</v>
      </c>
      <c r="AB428" t="s">
        <v>17635</v>
      </c>
      <c r="AC428" t="s">
        <v>5085</v>
      </c>
    </row>
    <row r="429" spans="1:29" x14ac:dyDescent="0.25">
      <c r="A429" s="1" t="s">
        <v>5101</v>
      </c>
      <c r="B429" t="s">
        <v>5099</v>
      </c>
      <c r="C429">
        <v>2008</v>
      </c>
      <c r="D429" t="s">
        <v>5100</v>
      </c>
      <c r="E429" t="s">
        <v>39</v>
      </c>
      <c r="F429" t="s">
        <v>64</v>
      </c>
      <c r="G429" t="s">
        <v>41</v>
      </c>
      <c r="H429" t="s">
        <v>2197</v>
      </c>
      <c r="I429" t="s">
        <v>5101</v>
      </c>
      <c r="J429">
        <v>38193</v>
      </c>
      <c r="K429">
        <v>203287</v>
      </c>
      <c r="L429" t="s">
        <v>2269</v>
      </c>
      <c r="O429" t="s">
        <v>71</v>
      </c>
      <c r="P429" t="s">
        <v>47</v>
      </c>
      <c r="Q429" t="s">
        <v>202</v>
      </c>
      <c r="R429" t="s">
        <v>169</v>
      </c>
      <c r="V429" t="s">
        <v>5107</v>
      </c>
      <c r="W429" t="s">
        <v>5108</v>
      </c>
      <c r="X429" t="s">
        <v>5109</v>
      </c>
      <c r="Z429" t="b">
        <v>0</v>
      </c>
      <c r="AA429" t="s">
        <v>17366</v>
      </c>
      <c r="AC429" t="s">
        <v>5101</v>
      </c>
    </row>
    <row r="430" spans="1:29" x14ac:dyDescent="0.25">
      <c r="A430" s="1" t="s">
        <v>5113</v>
      </c>
      <c r="B430" t="s">
        <v>5111</v>
      </c>
      <c r="C430">
        <v>1981</v>
      </c>
      <c r="D430" t="s">
        <v>5112</v>
      </c>
      <c r="E430" t="s">
        <v>39</v>
      </c>
      <c r="F430" t="s">
        <v>64</v>
      </c>
      <c r="G430" t="s">
        <v>41</v>
      </c>
      <c r="H430" t="s">
        <v>42</v>
      </c>
      <c r="I430" t="s">
        <v>5113</v>
      </c>
      <c r="J430">
        <v>6050</v>
      </c>
      <c r="K430">
        <v>53307</v>
      </c>
      <c r="L430" t="s">
        <v>173</v>
      </c>
      <c r="M430" t="s">
        <v>69</v>
      </c>
      <c r="N430" t="s">
        <v>45</v>
      </c>
      <c r="O430" t="s">
        <v>71</v>
      </c>
      <c r="P430" t="s">
        <v>47</v>
      </c>
      <c r="Q430" t="s">
        <v>56</v>
      </c>
      <c r="V430" t="s">
        <v>5119</v>
      </c>
      <c r="W430" t="s">
        <v>3395</v>
      </c>
      <c r="X430" t="s">
        <v>1</v>
      </c>
      <c r="Z430" t="b">
        <v>0</v>
      </c>
      <c r="AA430" t="s">
        <v>17366</v>
      </c>
      <c r="AC430" t="s">
        <v>5113</v>
      </c>
    </row>
    <row r="431" spans="1:29" x14ac:dyDescent="0.25">
      <c r="A431" s="1" t="s">
        <v>5132</v>
      </c>
      <c r="B431" t="s">
        <v>359</v>
      </c>
      <c r="C431">
        <v>1983</v>
      </c>
      <c r="D431" t="s">
        <v>360</v>
      </c>
      <c r="E431" t="s">
        <v>39</v>
      </c>
      <c r="F431" t="s">
        <v>40</v>
      </c>
      <c r="G431" t="s">
        <v>116</v>
      </c>
      <c r="H431" t="s">
        <v>5131</v>
      </c>
      <c r="I431" t="s">
        <v>5132</v>
      </c>
      <c r="J431">
        <v>15004</v>
      </c>
      <c r="K431">
        <v>68385</v>
      </c>
      <c r="L431" t="s">
        <v>44</v>
      </c>
      <c r="N431" t="s">
        <v>70</v>
      </c>
      <c r="O431" t="s">
        <v>46</v>
      </c>
      <c r="Q431" t="s">
        <v>56</v>
      </c>
      <c r="R431" t="s">
        <v>169</v>
      </c>
      <c r="V431" t="s">
        <v>5135</v>
      </c>
      <c r="W431" t="s">
        <v>368</v>
      </c>
      <c r="X431" t="s">
        <v>92</v>
      </c>
      <c r="Z431" t="b">
        <v>0</v>
      </c>
      <c r="AA431" t="s">
        <v>17366</v>
      </c>
      <c r="AB431" t="s">
        <v>369</v>
      </c>
      <c r="AC431" t="s">
        <v>5132</v>
      </c>
    </row>
    <row r="432" spans="1:29" x14ac:dyDescent="0.25">
      <c r="A432" s="1" t="s">
        <v>5139</v>
      </c>
      <c r="B432" t="s">
        <v>5137</v>
      </c>
      <c r="C432">
        <v>2012</v>
      </c>
      <c r="D432" t="s">
        <v>5138</v>
      </c>
      <c r="E432" t="s">
        <v>39</v>
      </c>
      <c r="F432" t="s">
        <v>40</v>
      </c>
      <c r="G432" t="s">
        <v>41</v>
      </c>
      <c r="H432" t="s">
        <v>42</v>
      </c>
      <c r="I432" t="s">
        <v>5139</v>
      </c>
      <c r="J432">
        <v>42317</v>
      </c>
      <c r="K432">
        <v>242130</v>
      </c>
      <c r="L432" t="s">
        <v>173</v>
      </c>
      <c r="M432" t="s">
        <v>69</v>
      </c>
      <c r="N432" t="s">
        <v>45</v>
      </c>
      <c r="O432" t="s">
        <v>46</v>
      </c>
      <c r="P432" t="s">
        <v>47</v>
      </c>
      <c r="Q432" t="s">
        <v>296</v>
      </c>
      <c r="R432" t="s">
        <v>169</v>
      </c>
      <c r="V432" t="s">
        <v>5144</v>
      </c>
      <c r="W432" t="s">
        <v>5145</v>
      </c>
      <c r="X432" t="s">
        <v>5146</v>
      </c>
      <c r="Z432" t="b">
        <v>0</v>
      </c>
      <c r="AA432" t="s">
        <v>17366</v>
      </c>
      <c r="AC432" t="s">
        <v>5139</v>
      </c>
    </row>
    <row r="433" spans="1:29" x14ac:dyDescent="0.25">
      <c r="A433" s="1" t="s">
        <v>5149</v>
      </c>
      <c r="B433" t="s">
        <v>1603</v>
      </c>
      <c r="C433">
        <v>1996</v>
      </c>
      <c r="D433" t="s">
        <v>5148</v>
      </c>
      <c r="E433" t="s">
        <v>39</v>
      </c>
      <c r="F433" t="s">
        <v>64</v>
      </c>
      <c r="G433" t="s">
        <v>41</v>
      </c>
      <c r="H433" t="s">
        <v>42</v>
      </c>
      <c r="I433" t="s">
        <v>5149</v>
      </c>
      <c r="J433">
        <v>13506</v>
      </c>
      <c r="K433">
        <v>65829</v>
      </c>
      <c r="L433" t="s">
        <v>173</v>
      </c>
      <c r="O433" t="s">
        <v>71</v>
      </c>
      <c r="P433" t="s">
        <v>47</v>
      </c>
      <c r="Q433" t="s">
        <v>145</v>
      </c>
      <c r="R433" t="s">
        <v>1494</v>
      </c>
      <c r="V433" t="s">
        <v>5154</v>
      </c>
      <c r="W433" t="s">
        <v>5155</v>
      </c>
      <c r="X433" t="s">
        <v>5156</v>
      </c>
      <c r="Z433" t="b">
        <v>0</v>
      </c>
      <c r="AA433" t="s">
        <v>17366</v>
      </c>
      <c r="AC433" t="s">
        <v>5149</v>
      </c>
    </row>
    <row r="434" spans="1:29" x14ac:dyDescent="0.25">
      <c r="A434" s="1" t="s">
        <v>5160</v>
      </c>
      <c r="B434" t="s">
        <v>4452</v>
      </c>
      <c r="C434">
        <v>1998</v>
      </c>
      <c r="D434" t="s">
        <v>5157</v>
      </c>
      <c r="E434" t="s">
        <v>39</v>
      </c>
      <c r="F434" t="s">
        <v>40</v>
      </c>
      <c r="G434" t="s">
        <v>41</v>
      </c>
      <c r="H434" t="s">
        <v>1502</v>
      </c>
      <c r="I434" t="s">
        <v>1513</v>
      </c>
      <c r="J434">
        <v>14072</v>
      </c>
      <c r="L434" t="s">
        <v>316</v>
      </c>
      <c r="P434" t="s">
        <v>317</v>
      </c>
      <c r="Q434" t="s">
        <v>296</v>
      </c>
      <c r="R434" t="s">
        <v>169</v>
      </c>
      <c r="V434" t="s">
        <v>5158</v>
      </c>
      <c r="W434" t="s">
        <v>5159</v>
      </c>
      <c r="X434" t="s">
        <v>2</v>
      </c>
      <c r="Z434" t="b">
        <v>1</v>
      </c>
      <c r="AA434" t="s">
        <v>17366</v>
      </c>
      <c r="AB434" t="s">
        <v>83</v>
      </c>
      <c r="AC434" t="s">
        <v>5160</v>
      </c>
    </row>
    <row r="435" spans="1:29" x14ac:dyDescent="0.25">
      <c r="A435" s="1" t="s">
        <v>5164</v>
      </c>
      <c r="B435" t="s">
        <v>5162</v>
      </c>
      <c r="C435">
        <v>2008</v>
      </c>
      <c r="D435" t="s">
        <v>5163</v>
      </c>
      <c r="E435" t="s">
        <v>39</v>
      </c>
      <c r="F435" t="s">
        <v>40</v>
      </c>
      <c r="G435" t="s">
        <v>116</v>
      </c>
      <c r="H435" t="s">
        <v>302</v>
      </c>
      <c r="I435" t="s">
        <v>5164</v>
      </c>
      <c r="J435">
        <v>27280</v>
      </c>
      <c r="K435">
        <v>123318</v>
      </c>
      <c r="L435" t="s">
        <v>89</v>
      </c>
      <c r="N435" t="s">
        <v>45</v>
      </c>
      <c r="O435" t="s">
        <v>46</v>
      </c>
      <c r="P435" t="s">
        <v>47</v>
      </c>
      <c r="Q435" t="s">
        <v>80</v>
      </c>
      <c r="R435" t="s">
        <v>169</v>
      </c>
      <c r="V435" t="s">
        <v>5169</v>
      </c>
      <c r="W435" t="s">
        <v>5170</v>
      </c>
      <c r="X435" t="s">
        <v>5171</v>
      </c>
      <c r="Z435" t="b">
        <v>0</v>
      </c>
      <c r="AA435" t="s">
        <v>17366</v>
      </c>
      <c r="AC435" t="s">
        <v>5164</v>
      </c>
    </row>
    <row r="436" spans="1:29" x14ac:dyDescent="0.25">
      <c r="A436" s="1" t="s">
        <v>5174</v>
      </c>
      <c r="B436" t="s">
        <v>2693</v>
      </c>
      <c r="C436">
        <v>2002</v>
      </c>
      <c r="D436" t="s">
        <v>5173</v>
      </c>
      <c r="E436" t="s">
        <v>39</v>
      </c>
      <c r="F436" t="s">
        <v>64</v>
      </c>
      <c r="G436" t="s">
        <v>41</v>
      </c>
      <c r="H436" t="s">
        <v>42</v>
      </c>
      <c r="I436" t="s">
        <v>5174</v>
      </c>
      <c r="J436">
        <v>28698</v>
      </c>
      <c r="K436">
        <v>137351</v>
      </c>
      <c r="L436" t="s">
        <v>173</v>
      </c>
      <c r="M436" t="s">
        <v>69</v>
      </c>
      <c r="N436" t="s">
        <v>45</v>
      </c>
      <c r="O436" t="s">
        <v>71</v>
      </c>
      <c r="P436" t="s">
        <v>47</v>
      </c>
      <c r="Q436" t="s">
        <v>97</v>
      </c>
      <c r="V436" t="s">
        <v>5178</v>
      </c>
      <c r="W436" t="s">
        <v>3147</v>
      </c>
      <c r="X436" t="s">
        <v>9</v>
      </c>
      <c r="Z436" t="b">
        <v>0</v>
      </c>
      <c r="AC436" t="s">
        <v>5174</v>
      </c>
    </row>
    <row r="437" spans="1:29" x14ac:dyDescent="0.25">
      <c r="A437" s="1" t="s">
        <v>5181</v>
      </c>
      <c r="B437" t="s">
        <v>2371</v>
      </c>
      <c r="C437">
        <v>2008</v>
      </c>
      <c r="D437" t="s">
        <v>5180</v>
      </c>
      <c r="E437" t="s">
        <v>39</v>
      </c>
      <c r="F437" t="s">
        <v>64</v>
      </c>
      <c r="G437" t="s">
        <v>41</v>
      </c>
      <c r="H437" t="s">
        <v>3425</v>
      </c>
      <c r="I437" t="s">
        <v>5181</v>
      </c>
      <c r="J437">
        <v>28705</v>
      </c>
      <c r="K437">
        <v>137357</v>
      </c>
      <c r="L437" t="s">
        <v>89</v>
      </c>
      <c r="N437" t="s">
        <v>45</v>
      </c>
      <c r="O437" t="s">
        <v>71</v>
      </c>
      <c r="P437" t="s">
        <v>47</v>
      </c>
      <c r="Q437" t="s">
        <v>296</v>
      </c>
      <c r="R437" t="s">
        <v>169</v>
      </c>
      <c r="V437" t="s">
        <v>5186</v>
      </c>
      <c r="W437" t="s">
        <v>5187</v>
      </c>
      <c r="X437" t="s">
        <v>5188</v>
      </c>
      <c r="Z437" t="b">
        <v>0</v>
      </c>
      <c r="AA437" t="s">
        <v>17366</v>
      </c>
      <c r="AC437" t="s">
        <v>5181</v>
      </c>
    </row>
    <row r="438" spans="1:29" x14ac:dyDescent="0.25">
      <c r="A438" s="1" t="s">
        <v>5192</v>
      </c>
      <c r="B438" t="s">
        <v>5190</v>
      </c>
      <c r="C438">
        <v>2007</v>
      </c>
      <c r="D438" t="s">
        <v>5191</v>
      </c>
      <c r="E438" t="s">
        <v>39</v>
      </c>
      <c r="F438" t="s">
        <v>167</v>
      </c>
      <c r="G438" t="s">
        <v>41</v>
      </c>
      <c r="H438" t="s">
        <v>42</v>
      </c>
      <c r="I438" t="s">
        <v>5192</v>
      </c>
      <c r="J438">
        <v>24820</v>
      </c>
      <c r="K438">
        <v>104624</v>
      </c>
      <c r="L438" t="s">
        <v>89</v>
      </c>
      <c r="N438" t="s">
        <v>45</v>
      </c>
      <c r="O438" t="s">
        <v>46</v>
      </c>
      <c r="P438" t="s">
        <v>47</v>
      </c>
      <c r="Q438" t="s">
        <v>168</v>
      </c>
      <c r="R438" t="s">
        <v>257</v>
      </c>
      <c r="V438" t="s">
        <v>5197</v>
      </c>
      <c r="W438" t="s">
        <v>5198</v>
      </c>
      <c r="X438" t="s">
        <v>5199</v>
      </c>
      <c r="Z438" t="b">
        <v>0</v>
      </c>
      <c r="AA438" t="s">
        <v>17366</v>
      </c>
      <c r="AC438" t="s">
        <v>5192</v>
      </c>
    </row>
    <row r="439" spans="1:29" x14ac:dyDescent="0.25">
      <c r="A439" s="1" t="s">
        <v>5203</v>
      </c>
      <c r="B439" t="s">
        <v>5201</v>
      </c>
      <c r="C439">
        <v>2011</v>
      </c>
      <c r="D439" t="s">
        <v>5202</v>
      </c>
      <c r="E439" t="s">
        <v>39</v>
      </c>
      <c r="F439" t="s">
        <v>40</v>
      </c>
      <c r="G439" t="s">
        <v>41</v>
      </c>
      <c r="H439" t="s">
        <v>42</v>
      </c>
      <c r="I439" t="s">
        <v>5203</v>
      </c>
      <c r="J439">
        <v>34767</v>
      </c>
      <c r="K439">
        <v>174879</v>
      </c>
      <c r="L439" t="s">
        <v>173</v>
      </c>
      <c r="M439" t="s">
        <v>69</v>
      </c>
      <c r="N439" t="s">
        <v>45</v>
      </c>
      <c r="O439" t="s">
        <v>46</v>
      </c>
      <c r="P439" t="s">
        <v>47</v>
      </c>
      <c r="Q439" t="s">
        <v>80</v>
      </c>
      <c r="R439" t="s">
        <v>169</v>
      </c>
      <c r="V439" t="s">
        <v>5209</v>
      </c>
      <c r="W439" t="s">
        <v>5210</v>
      </c>
      <c r="X439" t="s">
        <v>5211</v>
      </c>
      <c r="Z439" t="b">
        <v>0</v>
      </c>
      <c r="AA439" t="s">
        <v>17366</v>
      </c>
      <c r="AC439" t="s">
        <v>5203</v>
      </c>
    </row>
    <row r="440" spans="1:29" x14ac:dyDescent="0.25">
      <c r="A440" s="1" t="s">
        <v>5214</v>
      </c>
      <c r="B440" t="s">
        <v>3973</v>
      </c>
      <c r="C440">
        <v>1999</v>
      </c>
      <c r="D440" t="s">
        <v>5213</v>
      </c>
      <c r="E440" t="s">
        <v>39</v>
      </c>
      <c r="F440" t="s">
        <v>64</v>
      </c>
      <c r="G440" t="s">
        <v>41</v>
      </c>
      <c r="H440" t="s">
        <v>42</v>
      </c>
      <c r="I440" t="s">
        <v>5214</v>
      </c>
      <c r="J440">
        <v>26684</v>
      </c>
      <c r="K440">
        <v>119311</v>
      </c>
      <c r="L440" t="s">
        <v>173</v>
      </c>
      <c r="M440" t="s">
        <v>69</v>
      </c>
      <c r="N440" t="s">
        <v>760</v>
      </c>
      <c r="O440" t="s">
        <v>71</v>
      </c>
      <c r="P440" t="s">
        <v>47</v>
      </c>
      <c r="Q440" t="s">
        <v>296</v>
      </c>
      <c r="R440" t="s">
        <v>169</v>
      </c>
      <c r="V440" t="s">
        <v>5219</v>
      </c>
      <c r="W440" t="s">
        <v>5220</v>
      </c>
      <c r="X440" t="s">
        <v>5221</v>
      </c>
      <c r="Z440" t="b">
        <v>0</v>
      </c>
      <c r="AA440" t="s">
        <v>17366</v>
      </c>
      <c r="AC440" t="s">
        <v>5214</v>
      </c>
    </row>
    <row r="441" spans="1:29" x14ac:dyDescent="0.25">
      <c r="A441" s="1" t="s">
        <v>5224</v>
      </c>
      <c r="B441" t="s">
        <v>4823</v>
      </c>
      <c r="C441">
        <v>2018</v>
      </c>
      <c r="D441" t="s">
        <v>5223</v>
      </c>
      <c r="E441" t="s">
        <v>39</v>
      </c>
      <c r="F441" t="s">
        <v>64</v>
      </c>
      <c r="G441" t="s">
        <v>41</v>
      </c>
      <c r="H441" t="s">
        <v>42</v>
      </c>
      <c r="I441" t="s">
        <v>5224</v>
      </c>
      <c r="J441">
        <v>65800</v>
      </c>
      <c r="K441">
        <v>371058</v>
      </c>
      <c r="L441" t="s">
        <v>89</v>
      </c>
      <c r="O441" t="s">
        <v>71</v>
      </c>
      <c r="P441" t="s">
        <v>47</v>
      </c>
      <c r="Q441" t="s">
        <v>168</v>
      </c>
      <c r="V441" t="s">
        <v>5228</v>
      </c>
      <c r="W441" t="s">
        <v>5229</v>
      </c>
      <c r="X441" t="s">
        <v>5230</v>
      </c>
      <c r="Z441" t="b">
        <v>0</v>
      </c>
      <c r="AA441" t="s">
        <v>17366</v>
      </c>
      <c r="AC441" t="s">
        <v>5224</v>
      </c>
    </row>
    <row r="442" spans="1:29" x14ac:dyDescent="0.25">
      <c r="A442" s="1" t="s">
        <v>5234</v>
      </c>
      <c r="B442" t="s">
        <v>5232</v>
      </c>
      <c r="C442">
        <v>1998</v>
      </c>
      <c r="D442" t="s">
        <v>5233</v>
      </c>
      <c r="E442" t="s">
        <v>39</v>
      </c>
      <c r="F442" t="s">
        <v>167</v>
      </c>
      <c r="G442" t="s">
        <v>41</v>
      </c>
      <c r="H442" t="s">
        <v>42</v>
      </c>
      <c r="I442" t="s">
        <v>5234</v>
      </c>
      <c r="J442">
        <v>13823</v>
      </c>
      <c r="K442">
        <v>66500</v>
      </c>
      <c r="L442" t="s">
        <v>173</v>
      </c>
      <c r="M442" t="s">
        <v>69</v>
      </c>
      <c r="N442" t="s">
        <v>45</v>
      </c>
      <c r="O442" t="s">
        <v>46</v>
      </c>
      <c r="P442" t="s">
        <v>47</v>
      </c>
      <c r="Q442" t="s">
        <v>80</v>
      </c>
      <c r="V442" t="s">
        <v>5240</v>
      </c>
      <c r="W442" t="s">
        <v>5241</v>
      </c>
      <c r="X442" t="s">
        <v>2</v>
      </c>
      <c r="Z442" t="b">
        <v>0</v>
      </c>
      <c r="AA442" t="s">
        <v>17366</v>
      </c>
      <c r="AC442" t="s">
        <v>5234</v>
      </c>
    </row>
    <row r="443" spans="1:29" x14ac:dyDescent="0.25">
      <c r="A443" s="1" t="s">
        <v>5244</v>
      </c>
      <c r="B443" t="s">
        <v>4036</v>
      </c>
      <c r="C443">
        <v>2008</v>
      </c>
      <c r="D443" t="s">
        <v>5243</v>
      </c>
      <c r="E443" t="s">
        <v>39</v>
      </c>
      <c r="F443" t="s">
        <v>40</v>
      </c>
      <c r="G443" t="s">
        <v>41</v>
      </c>
      <c r="H443" t="s">
        <v>1128</v>
      </c>
      <c r="I443" t="s">
        <v>5244</v>
      </c>
      <c r="J443">
        <v>30692</v>
      </c>
      <c r="K443">
        <v>153856</v>
      </c>
      <c r="L443" t="s">
        <v>173</v>
      </c>
      <c r="M443" t="s">
        <v>69</v>
      </c>
      <c r="N443" t="s">
        <v>45</v>
      </c>
      <c r="O443" t="s">
        <v>46</v>
      </c>
      <c r="P443" t="s">
        <v>47</v>
      </c>
      <c r="Q443" t="s">
        <v>296</v>
      </c>
      <c r="R443" t="s">
        <v>169</v>
      </c>
      <c r="V443" t="s">
        <v>5248</v>
      </c>
      <c r="W443" t="s">
        <v>5249</v>
      </c>
      <c r="X443" t="s">
        <v>767</v>
      </c>
      <c r="Z443" t="b">
        <v>0</v>
      </c>
      <c r="AA443" t="s">
        <v>17366</v>
      </c>
      <c r="AB443" t="s">
        <v>5250</v>
      </c>
      <c r="AC443" t="s">
        <v>5244</v>
      </c>
    </row>
    <row r="444" spans="1:29" x14ac:dyDescent="0.25">
      <c r="A444" s="1" t="s">
        <v>5253</v>
      </c>
      <c r="B444" t="s">
        <v>152</v>
      </c>
      <c r="C444">
        <v>2014</v>
      </c>
      <c r="D444" t="s">
        <v>5252</v>
      </c>
      <c r="E444" t="s">
        <v>39</v>
      </c>
      <c r="F444" t="s">
        <v>64</v>
      </c>
      <c r="G444" t="s">
        <v>41</v>
      </c>
      <c r="H444" t="s">
        <v>3592</v>
      </c>
      <c r="I444" t="s">
        <v>5253</v>
      </c>
      <c r="J444">
        <v>53151</v>
      </c>
      <c r="K444">
        <v>308025</v>
      </c>
      <c r="L444" t="s">
        <v>173</v>
      </c>
      <c r="M444" t="s">
        <v>5254</v>
      </c>
      <c r="O444" t="s">
        <v>71</v>
      </c>
      <c r="P444" t="s">
        <v>47</v>
      </c>
      <c r="Q444" t="s">
        <v>296</v>
      </c>
      <c r="R444" t="s">
        <v>169</v>
      </c>
      <c r="V444" t="s">
        <v>5260</v>
      </c>
      <c r="W444" t="s">
        <v>5261</v>
      </c>
      <c r="X444" t="s">
        <v>2676</v>
      </c>
      <c r="Y444" t="s">
        <v>5262</v>
      </c>
      <c r="Z444" t="b">
        <v>0</v>
      </c>
      <c r="AA444" t="s">
        <v>17366</v>
      </c>
      <c r="AC444" t="s">
        <v>5253</v>
      </c>
    </row>
    <row r="445" spans="1:29" x14ac:dyDescent="0.25">
      <c r="A445" s="1" t="s">
        <v>5265</v>
      </c>
      <c r="B445" t="s">
        <v>470</v>
      </c>
      <c r="C445">
        <v>1993</v>
      </c>
      <c r="D445" t="s">
        <v>5264</v>
      </c>
      <c r="E445" t="s">
        <v>39</v>
      </c>
      <c r="F445" t="s">
        <v>40</v>
      </c>
      <c r="G445" t="s">
        <v>41</v>
      </c>
      <c r="H445" t="s">
        <v>42</v>
      </c>
      <c r="I445" t="s">
        <v>5265</v>
      </c>
      <c r="J445">
        <v>6971</v>
      </c>
      <c r="K445">
        <v>57454</v>
      </c>
      <c r="L445" t="s">
        <v>44</v>
      </c>
      <c r="N445" t="s">
        <v>45</v>
      </c>
      <c r="O445" t="s">
        <v>46</v>
      </c>
      <c r="P445" t="s">
        <v>47</v>
      </c>
      <c r="Q445" t="s">
        <v>80</v>
      </c>
      <c r="R445" t="s">
        <v>169</v>
      </c>
      <c r="V445" t="s">
        <v>5270</v>
      </c>
      <c r="W445" t="s">
        <v>5271</v>
      </c>
      <c r="X445" t="s">
        <v>5272</v>
      </c>
      <c r="Z445" t="b">
        <v>0</v>
      </c>
      <c r="AA445" t="s">
        <v>17366</v>
      </c>
      <c r="AC445" t="s">
        <v>5265</v>
      </c>
    </row>
    <row r="446" spans="1:29" x14ac:dyDescent="0.25">
      <c r="A446" s="1" t="s">
        <v>5275</v>
      </c>
      <c r="B446" t="s">
        <v>2056</v>
      </c>
      <c r="C446">
        <v>2013</v>
      </c>
      <c r="D446" t="s">
        <v>5274</v>
      </c>
      <c r="E446" t="s">
        <v>39</v>
      </c>
      <c r="F446" t="s">
        <v>40</v>
      </c>
      <c r="G446" t="s">
        <v>116</v>
      </c>
      <c r="H446" t="s">
        <v>42</v>
      </c>
      <c r="I446" t="s">
        <v>5275</v>
      </c>
      <c r="J446">
        <v>44398</v>
      </c>
      <c r="K446">
        <v>255865</v>
      </c>
      <c r="L446" t="s">
        <v>173</v>
      </c>
      <c r="O446" t="s">
        <v>46</v>
      </c>
      <c r="P446" t="s">
        <v>47</v>
      </c>
      <c r="Q446" t="s">
        <v>97</v>
      </c>
      <c r="R446" t="s">
        <v>257</v>
      </c>
      <c r="V446" t="s">
        <v>5279</v>
      </c>
      <c r="W446" t="s">
        <v>5280</v>
      </c>
      <c r="X446" t="s">
        <v>2067</v>
      </c>
      <c r="Z446" t="b">
        <v>0</v>
      </c>
      <c r="AB446" t="s">
        <v>5281</v>
      </c>
      <c r="AC446" t="s">
        <v>5275</v>
      </c>
    </row>
    <row r="447" spans="1:29" x14ac:dyDescent="0.25">
      <c r="A447" s="1" t="s">
        <v>5284</v>
      </c>
      <c r="B447" t="s">
        <v>408</v>
      </c>
      <c r="C447">
        <v>2016</v>
      </c>
      <c r="D447" t="s">
        <v>5283</v>
      </c>
      <c r="E447" t="s">
        <v>39</v>
      </c>
      <c r="F447" t="s">
        <v>167</v>
      </c>
      <c r="G447" t="s">
        <v>41</v>
      </c>
      <c r="H447" t="s">
        <v>245</v>
      </c>
      <c r="I447" t="s">
        <v>5284</v>
      </c>
      <c r="J447">
        <v>60214</v>
      </c>
      <c r="K447">
        <v>346307</v>
      </c>
      <c r="L447" t="s">
        <v>173</v>
      </c>
      <c r="M447" t="s">
        <v>5285</v>
      </c>
      <c r="O447" t="s">
        <v>46</v>
      </c>
      <c r="P447" t="s">
        <v>47</v>
      </c>
      <c r="Q447" t="s">
        <v>296</v>
      </c>
      <c r="R447" t="s">
        <v>169</v>
      </c>
      <c r="V447" t="s">
        <v>5290</v>
      </c>
      <c r="W447" t="s">
        <v>5291</v>
      </c>
      <c r="X447" t="s">
        <v>5292</v>
      </c>
      <c r="Z447" t="b">
        <v>0</v>
      </c>
      <c r="AA447" t="s">
        <v>17366</v>
      </c>
      <c r="AC447" t="s">
        <v>5284</v>
      </c>
    </row>
    <row r="448" spans="1:29" x14ac:dyDescent="0.25">
      <c r="A448" s="1" t="s">
        <v>5295</v>
      </c>
      <c r="B448" t="s">
        <v>2678</v>
      </c>
      <c r="C448">
        <v>2007</v>
      </c>
      <c r="D448" t="s">
        <v>5294</v>
      </c>
      <c r="E448" t="s">
        <v>39</v>
      </c>
      <c r="F448" t="s">
        <v>167</v>
      </c>
      <c r="G448" t="s">
        <v>41</v>
      </c>
      <c r="H448" t="s">
        <v>236</v>
      </c>
      <c r="I448" t="s">
        <v>5295</v>
      </c>
      <c r="J448">
        <v>25471</v>
      </c>
      <c r="K448">
        <v>109481</v>
      </c>
      <c r="L448" t="s">
        <v>89</v>
      </c>
      <c r="O448" t="s">
        <v>46</v>
      </c>
      <c r="P448" t="s">
        <v>47</v>
      </c>
      <c r="Q448" t="s">
        <v>80</v>
      </c>
      <c r="V448" t="s">
        <v>5299</v>
      </c>
      <c r="W448" t="s">
        <v>5300</v>
      </c>
      <c r="X448" t="s">
        <v>5301</v>
      </c>
      <c r="Z448" t="b">
        <v>0</v>
      </c>
      <c r="AA448" t="s">
        <v>17366</v>
      </c>
      <c r="AC448" t="s">
        <v>5295</v>
      </c>
    </row>
    <row r="449" spans="1:29" x14ac:dyDescent="0.25">
      <c r="A449" s="1" t="s">
        <v>5305</v>
      </c>
      <c r="B449" t="s">
        <v>5303</v>
      </c>
      <c r="C449">
        <v>2001</v>
      </c>
      <c r="D449" t="s">
        <v>5304</v>
      </c>
      <c r="E449" t="s">
        <v>39</v>
      </c>
      <c r="F449" t="s">
        <v>40</v>
      </c>
      <c r="G449" t="s">
        <v>116</v>
      </c>
      <c r="H449" t="s">
        <v>42</v>
      </c>
      <c r="I449" t="s">
        <v>5305</v>
      </c>
      <c r="J449">
        <v>14982</v>
      </c>
      <c r="K449">
        <v>68317</v>
      </c>
      <c r="L449" t="s">
        <v>173</v>
      </c>
      <c r="M449" t="s">
        <v>69</v>
      </c>
      <c r="N449" t="s">
        <v>45</v>
      </c>
      <c r="O449" t="s">
        <v>46</v>
      </c>
      <c r="P449" t="s">
        <v>47</v>
      </c>
      <c r="Q449" t="s">
        <v>80</v>
      </c>
      <c r="R449" t="s">
        <v>169</v>
      </c>
      <c r="V449" t="s">
        <v>5310</v>
      </c>
      <c r="W449" t="s">
        <v>5311</v>
      </c>
      <c r="X449" t="s">
        <v>5312</v>
      </c>
      <c r="Z449" t="b">
        <v>0</v>
      </c>
      <c r="AA449" t="s">
        <v>17366</v>
      </c>
      <c r="AC449" t="s">
        <v>5305</v>
      </c>
    </row>
    <row r="450" spans="1:29" x14ac:dyDescent="0.25">
      <c r="A450" s="1" t="s">
        <v>5316</v>
      </c>
      <c r="B450" t="s">
        <v>5314</v>
      </c>
      <c r="C450">
        <v>2014</v>
      </c>
      <c r="D450" t="s">
        <v>5315</v>
      </c>
      <c r="E450" t="s">
        <v>39</v>
      </c>
      <c r="F450" t="s">
        <v>167</v>
      </c>
      <c r="G450" t="s">
        <v>41</v>
      </c>
      <c r="H450" t="s">
        <v>42</v>
      </c>
      <c r="I450" t="s">
        <v>5316</v>
      </c>
      <c r="J450">
        <v>55430</v>
      </c>
      <c r="K450">
        <v>321466</v>
      </c>
      <c r="L450" t="s">
        <v>173</v>
      </c>
      <c r="M450" t="s">
        <v>69</v>
      </c>
      <c r="N450" t="s">
        <v>45</v>
      </c>
      <c r="O450" t="s">
        <v>46</v>
      </c>
      <c r="P450" t="s">
        <v>47</v>
      </c>
      <c r="Q450" t="s">
        <v>296</v>
      </c>
      <c r="R450" t="s">
        <v>146</v>
      </c>
      <c r="V450" t="s">
        <v>5322</v>
      </c>
      <c r="W450" t="s">
        <v>5323</v>
      </c>
      <c r="X450" t="s">
        <v>5324</v>
      </c>
      <c r="Z450" t="b">
        <v>0</v>
      </c>
      <c r="AA450" t="s">
        <v>17366</v>
      </c>
      <c r="AC450" t="s">
        <v>5316</v>
      </c>
    </row>
    <row r="451" spans="1:29" x14ac:dyDescent="0.25">
      <c r="A451" s="1" t="s">
        <v>5327</v>
      </c>
      <c r="B451" t="s">
        <v>430</v>
      </c>
      <c r="C451">
        <v>1990</v>
      </c>
      <c r="D451" t="s">
        <v>5326</v>
      </c>
      <c r="E451" t="s">
        <v>39</v>
      </c>
      <c r="F451" t="s">
        <v>40</v>
      </c>
      <c r="G451" t="s">
        <v>41</v>
      </c>
      <c r="H451" t="s">
        <v>42</v>
      </c>
      <c r="I451" t="s">
        <v>5327</v>
      </c>
      <c r="J451">
        <v>24617</v>
      </c>
      <c r="K451">
        <v>57467</v>
      </c>
      <c r="L451" t="s">
        <v>68</v>
      </c>
      <c r="O451" t="s">
        <v>46</v>
      </c>
      <c r="P451" t="s">
        <v>47</v>
      </c>
      <c r="Q451" t="s">
        <v>145</v>
      </c>
      <c r="R451" t="s">
        <v>169</v>
      </c>
      <c r="V451" t="s">
        <v>5332</v>
      </c>
      <c r="W451" t="s">
        <v>5333</v>
      </c>
      <c r="X451" t="s">
        <v>6</v>
      </c>
      <c r="Z451" t="b">
        <v>1</v>
      </c>
      <c r="AA451" t="s">
        <v>17366</v>
      </c>
      <c r="AB451" t="s">
        <v>133</v>
      </c>
      <c r="AC451" t="s">
        <v>5327</v>
      </c>
    </row>
    <row r="452" spans="1:29" x14ac:dyDescent="0.25">
      <c r="A452" s="1" t="s">
        <v>5338</v>
      </c>
      <c r="B452" t="s">
        <v>507</v>
      </c>
      <c r="C452">
        <v>1878</v>
      </c>
      <c r="D452" t="s">
        <v>5334</v>
      </c>
      <c r="E452" t="s">
        <v>39</v>
      </c>
      <c r="F452" t="s">
        <v>40</v>
      </c>
      <c r="G452" t="s">
        <v>116</v>
      </c>
      <c r="H452" t="s">
        <v>836</v>
      </c>
      <c r="I452" t="s">
        <v>837</v>
      </c>
      <c r="J452">
        <v>9077</v>
      </c>
      <c r="L452" t="s">
        <v>316</v>
      </c>
      <c r="O452" t="s">
        <v>46</v>
      </c>
      <c r="P452" t="s">
        <v>694</v>
      </c>
      <c r="Q452" t="s">
        <v>145</v>
      </c>
      <c r="R452" t="s">
        <v>169</v>
      </c>
      <c r="V452" t="s">
        <v>5337</v>
      </c>
      <c r="W452" t="s">
        <v>516</v>
      </c>
      <c r="X452" t="s">
        <v>2</v>
      </c>
      <c r="Z452" t="b">
        <v>1</v>
      </c>
      <c r="AA452" t="s">
        <v>17366</v>
      </c>
      <c r="AB452" t="s">
        <v>4461</v>
      </c>
      <c r="AC452" t="s">
        <v>5338</v>
      </c>
    </row>
    <row r="453" spans="1:29" x14ac:dyDescent="0.25">
      <c r="A453" s="1" t="s">
        <v>5342</v>
      </c>
      <c r="B453" t="s">
        <v>5340</v>
      </c>
      <c r="C453">
        <v>2011</v>
      </c>
      <c r="D453" t="s">
        <v>5341</v>
      </c>
      <c r="E453" t="s">
        <v>39</v>
      </c>
      <c r="F453" t="s">
        <v>40</v>
      </c>
      <c r="G453" t="s">
        <v>116</v>
      </c>
      <c r="H453" t="s">
        <v>1349</v>
      </c>
      <c r="I453" t="s">
        <v>5342</v>
      </c>
      <c r="J453">
        <v>44515</v>
      </c>
      <c r="K453">
        <v>256493</v>
      </c>
      <c r="L453" t="s">
        <v>173</v>
      </c>
      <c r="M453" t="s">
        <v>69</v>
      </c>
      <c r="N453" t="s">
        <v>45</v>
      </c>
      <c r="O453" t="s">
        <v>46</v>
      </c>
      <c r="P453" t="s">
        <v>47</v>
      </c>
      <c r="Q453" t="s">
        <v>296</v>
      </c>
      <c r="R453" t="s">
        <v>169</v>
      </c>
      <c r="V453" t="s">
        <v>5348</v>
      </c>
      <c r="W453" t="s">
        <v>5349</v>
      </c>
      <c r="X453" t="s">
        <v>5350</v>
      </c>
      <c r="Z453" t="b">
        <v>0</v>
      </c>
      <c r="AA453" t="s">
        <v>17366</v>
      </c>
      <c r="AC453" t="s">
        <v>5342</v>
      </c>
    </row>
    <row r="454" spans="1:29" x14ac:dyDescent="0.25">
      <c r="A454" s="1" t="s">
        <v>5353</v>
      </c>
      <c r="B454" t="s">
        <v>2371</v>
      </c>
      <c r="C454">
        <v>2002</v>
      </c>
      <c r="D454" t="s">
        <v>5352</v>
      </c>
      <c r="E454" t="s">
        <v>39</v>
      </c>
      <c r="F454" t="s">
        <v>40</v>
      </c>
      <c r="G454" t="s">
        <v>116</v>
      </c>
      <c r="H454" t="s">
        <v>42</v>
      </c>
      <c r="I454" t="s">
        <v>5353</v>
      </c>
      <c r="J454">
        <v>7648</v>
      </c>
      <c r="K454">
        <v>68185</v>
      </c>
      <c r="L454" t="s">
        <v>173</v>
      </c>
      <c r="M454" t="s">
        <v>69</v>
      </c>
      <c r="N454" t="s">
        <v>45</v>
      </c>
      <c r="O454" t="s">
        <v>46</v>
      </c>
      <c r="P454" t="s">
        <v>47</v>
      </c>
      <c r="Q454" t="s">
        <v>168</v>
      </c>
      <c r="V454" t="s">
        <v>5358</v>
      </c>
      <c r="W454" t="s">
        <v>5359</v>
      </c>
      <c r="X454" t="s">
        <v>163</v>
      </c>
      <c r="Z454" t="b">
        <v>0</v>
      </c>
      <c r="AA454" t="s">
        <v>17366</v>
      </c>
      <c r="AC454" t="s">
        <v>5353</v>
      </c>
    </row>
    <row r="455" spans="1:29" x14ac:dyDescent="0.25">
      <c r="A455" s="1" t="s">
        <v>5362</v>
      </c>
      <c r="B455" t="s">
        <v>2371</v>
      </c>
      <c r="C455">
        <v>2008</v>
      </c>
      <c r="D455" t="s">
        <v>5361</v>
      </c>
      <c r="E455" t="s">
        <v>39</v>
      </c>
      <c r="F455" t="s">
        <v>40</v>
      </c>
      <c r="G455" t="s">
        <v>116</v>
      </c>
      <c r="H455" t="s">
        <v>42</v>
      </c>
      <c r="I455" t="s">
        <v>5362</v>
      </c>
      <c r="J455">
        <v>28756</v>
      </c>
      <c r="K455">
        <v>137498</v>
      </c>
      <c r="L455" t="s">
        <v>173</v>
      </c>
      <c r="O455" t="s">
        <v>46</v>
      </c>
      <c r="P455" t="s">
        <v>47</v>
      </c>
      <c r="Q455" t="s">
        <v>168</v>
      </c>
      <c r="R455" t="s">
        <v>169</v>
      </c>
      <c r="V455" t="s">
        <v>5368</v>
      </c>
      <c r="W455" t="s">
        <v>5369</v>
      </c>
      <c r="X455" t="s">
        <v>767</v>
      </c>
      <c r="Z455" t="b">
        <v>0</v>
      </c>
      <c r="AA455" t="s">
        <v>17366</v>
      </c>
      <c r="AC455" t="s">
        <v>5362</v>
      </c>
    </row>
    <row r="456" spans="1:29" x14ac:dyDescent="0.25">
      <c r="A456" s="1" t="s">
        <v>5372</v>
      </c>
      <c r="B456" t="s">
        <v>1649</v>
      </c>
      <c r="C456">
        <v>2003</v>
      </c>
      <c r="D456" t="s">
        <v>5371</v>
      </c>
      <c r="E456" t="s">
        <v>39</v>
      </c>
      <c r="F456" t="s">
        <v>167</v>
      </c>
      <c r="G456" t="s">
        <v>41</v>
      </c>
      <c r="H456" t="s">
        <v>42</v>
      </c>
      <c r="I456" t="s">
        <v>5372</v>
      </c>
      <c r="J456">
        <v>11829</v>
      </c>
      <c r="K456">
        <v>58927</v>
      </c>
      <c r="L456" t="s">
        <v>173</v>
      </c>
      <c r="M456" t="s">
        <v>69</v>
      </c>
      <c r="N456" t="s">
        <v>45</v>
      </c>
      <c r="O456" t="s">
        <v>46</v>
      </c>
      <c r="P456" t="s">
        <v>47</v>
      </c>
      <c r="Q456" t="s">
        <v>97</v>
      </c>
      <c r="V456" t="s">
        <v>5377</v>
      </c>
      <c r="W456" t="s">
        <v>5378</v>
      </c>
      <c r="X456" t="s">
        <v>5379</v>
      </c>
      <c r="Z456" t="b">
        <v>0</v>
      </c>
      <c r="AC456" t="s">
        <v>5372</v>
      </c>
    </row>
    <row r="457" spans="1:29" x14ac:dyDescent="0.25">
      <c r="A457" s="1" t="s">
        <v>5380</v>
      </c>
      <c r="B457" t="s">
        <v>950</v>
      </c>
      <c r="C457">
        <v>1923</v>
      </c>
      <c r="D457" t="s">
        <v>8937</v>
      </c>
      <c r="E457" t="s">
        <v>39</v>
      </c>
      <c r="F457" t="s">
        <v>40</v>
      </c>
      <c r="G457" t="s">
        <v>116</v>
      </c>
      <c r="H457" t="s">
        <v>5381</v>
      </c>
      <c r="I457" t="s">
        <v>5380</v>
      </c>
      <c r="J457">
        <v>29483</v>
      </c>
      <c r="K457">
        <v>67941</v>
      </c>
      <c r="L457" t="s">
        <v>44</v>
      </c>
      <c r="O457" t="s">
        <v>46</v>
      </c>
      <c r="P457" t="s">
        <v>47</v>
      </c>
      <c r="Q457" t="s">
        <v>145</v>
      </c>
      <c r="V457" t="s">
        <v>5382</v>
      </c>
      <c r="W457" t="s">
        <v>961</v>
      </c>
      <c r="X457" t="s">
        <v>8</v>
      </c>
      <c r="Z457" t="b">
        <v>0</v>
      </c>
      <c r="AA457" t="s">
        <v>17366</v>
      </c>
      <c r="AC457" t="s">
        <v>5380</v>
      </c>
    </row>
    <row r="458" spans="1:29" x14ac:dyDescent="0.25">
      <c r="A458" s="1" t="s">
        <v>5401</v>
      </c>
      <c r="B458" t="s">
        <v>5398</v>
      </c>
      <c r="C458">
        <v>2006</v>
      </c>
      <c r="D458" t="s">
        <v>5399</v>
      </c>
      <c r="E458" t="s">
        <v>39</v>
      </c>
      <c r="F458" t="s">
        <v>40</v>
      </c>
      <c r="G458" t="s">
        <v>41</v>
      </c>
      <c r="H458" t="s">
        <v>5400</v>
      </c>
      <c r="I458" t="s">
        <v>5401</v>
      </c>
      <c r="J458">
        <v>16961</v>
      </c>
      <c r="K458">
        <v>72377</v>
      </c>
      <c r="L458" t="s">
        <v>173</v>
      </c>
      <c r="M458" t="s">
        <v>69</v>
      </c>
      <c r="N458" t="s">
        <v>45</v>
      </c>
      <c r="O458" t="s">
        <v>46</v>
      </c>
      <c r="P458" t="s">
        <v>47</v>
      </c>
      <c r="Q458" t="s">
        <v>202</v>
      </c>
      <c r="R458" t="s">
        <v>366</v>
      </c>
      <c r="V458" t="s">
        <v>5406</v>
      </c>
      <c r="W458" t="s">
        <v>5407</v>
      </c>
      <c r="X458" t="s">
        <v>311</v>
      </c>
      <c r="Z458" t="b">
        <v>0</v>
      </c>
      <c r="AA458" t="s">
        <v>17366</v>
      </c>
      <c r="AC458" t="s">
        <v>5401</v>
      </c>
    </row>
    <row r="459" spans="1:29" x14ac:dyDescent="0.25">
      <c r="A459" s="1" t="s">
        <v>5410</v>
      </c>
      <c r="B459" t="s">
        <v>1200</v>
      </c>
      <c r="C459">
        <v>2002</v>
      </c>
      <c r="D459" t="s">
        <v>5409</v>
      </c>
      <c r="E459" t="s">
        <v>39</v>
      </c>
      <c r="F459" t="s">
        <v>40</v>
      </c>
      <c r="G459" t="s">
        <v>116</v>
      </c>
      <c r="H459" t="s">
        <v>5131</v>
      </c>
      <c r="I459" t="s">
        <v>5410</v>
      </c>
      <c r="J459">
        <v>15002</v>
      </c>
      <c r="K459">
        <v>68374</v>
      </c>
      <c r="L459" t="s">
        <v>173</v>
      </c>
      <c r="M459" t="s">
        <v>69</v>
      </c>
      <c r="N459" t="s">
        <v>45</v>
      </c>
      <c r="O459" t="s">
        <v>46</v>
      </c>
      <c r="P459" t="s">
        <v>47</v>
      </c>
      <c r="Q459" t="s">
        <v>97</v>
      </c>
      <c r="V459" t="s">
        <v>5415</v>
      </c>
      <c r="W459" t="s">
        <v>5416</v>
      </c>
      <c r="X459" t="s">
        <v>5417</v>
      </c>
      <c r="Z459" t="b">
        <v>0</v>
      </c>
      <c r="AC459" t="s">
        <v>5410</v>
      </c>
    </row>
    <row r="460" spans="1:29" x14ac:dyDescent="0.25">
      <c r="A460" s="1" t="s">
        <v>5421</v>
      </c>
      <c r="B460" t="s">
        <v>5419</v>
      </c>
      <c r="C460">
        <v>1980</v>
      </c>
      <c r="D460" t="s">
        <v>5420</v>
      </c>
      <c r="E460" t="s">
        <v>39</v>
      </c>
      <c r="F460" t="s">
        <v>40</v>
      </c>
      <c r="G460" t="s">
        <v>116</v>
      </c>
      <c r="H460" t="s">
        <v>42</v>
      </c>
      <c r="I460" t="s">
        <v>5421</v>
      </c>
      <c r="J460">
        <v>13909</v>
      </c>
      <c r="K460">
        <v>66667</v>
      </c>
      <c r="L460" t="s">
        <v>44</v>
      </c>
      <c r="N460" t="s">
        <v>45</v>
      </c>
      <c r="O460" t="s">
        <v>46</v>
      </c>
      <c r="P460" t="s">
        <v>47</v>
      </c>
      <c r="Q460" t="s">
        <v>202</v>
      </c>
      <c r="R460" t="s">
        <v>366</v>
      </c>
      <c r="V460" t="s">
        <v>5426</v>
      </c>
      <c r="W460" t="s">
        <v>5427</v>
      </c>
      <c r="X460" t="s">
        <v>5428</v>
      </c>
      <c r="Z460" t="b">
        <v>0</v>
      </c>
      <c r="AA460" t="s">
        <v>17366</v>
      </c>
      <c r="AC460" t="s">
        <v>5421</v>
      </c>
    </row>
    <row r="461" spans="1:29" x14ac:dyDescent="0.25">
      <c r="A461" s="1" t="s">
        <v>5432</v>
      </c>
      <c r="B461" t="s">
        <v>5430</v>
      </c>
      <c r="C461">
        <v>2020</v>
      </c>
      <c r="D461" t="s">
        <v>5431</v>
      </c>
      <c r="E461" t="s">
        <v>39</v>
      </c>
      <c r="F461" t="s">
        <v>40</v>
      </c>
      <c r="G461" t="s">
        <v>41</v>
      </c>
      <c r="H461" t="s">
        <v>42</v>
      </c>
      <c r="I461" t="s">
        <v>5432</v>
      </c>
      <c r="J461">
        <v>74704</v>
      </c>
      <c r="K461">
        <v>430204</v>
      </c>
      <c r="L461" t="s">
        <v>106</v>
      </c>
      <c r="O461" t="s">
        <v>46</v>
      </c>
      <c r="P461" t="s">
        <v>47</v>
      </c>
      <c r="Q461" t="s">
        <v>56</v>
      </c>
      <c r="R461" t="s">
        <v>2411</v>
      </c>
      <c r="V461" t="s">
        <v>5437</v>
      </c>
      <c r="W461" t="s">
        <v>5438</v>
      </c>
      <c r="X461" t="s">
        <v>21</v>
      </c>
      <c r="Z461" t="b">
        <v>0</v>
      </c>
      <c r="AA461" t="s">
        <v>17366</v>
      </c>
      <c r="AC461" t="s">
        <v>5432</v>
      </c>
    </row>
    <row r="462" spans="1:29" x14ac:dyDescent="0.25">
      <c r="A462" s="1" t="s">
        <v>5441</v>
      </c>
      <c r="B462" t="s">
        <v>1200</v>
      </c>
      <c r="C462">
        <v>2001</v>
      </c>
      <c r="D462" t="s">
        <v>5440</v>
      </c>
      <c r="E462" t="s">
        <v>39</v>
      </c>
      <c r="F462" t="s">
        <v>40</v>
      </c>
      <c r="G462" t="s">
        <v>116</v>
      </c>
      <c r="H462" t="s">
        <v>5131</v>
      </c>
      <c r="I462" t="s">
        <v>5441</v>
      </c>
      <c r="J462">
        <v>13833</v>
      </c>
      <c r="K462">
        <v>66510</v>
      </c>
      <c r="L462" t="s">
        <v>173</v>
      </c>
      <c r="M462" t="s">
        <v>69</v>
      </c>
      <c r="N462" t="s">
        <v>45</v>
      </c>
      <c r="O462" t="s">
        <v>46</v>
      </c>
      <c r="P462" t="s">
        <v>47</v>
      </c>
      <c r="Q462" t="s">
        <v>97</v>
      </c>
      <c r="V462" t="s">
        <v>5446</v>
      </c>
      <c r="W462" t="s">
        <v>5447</v>
      </c>
      <c r="X462" t="s">
        <v>5448</v>
      </c>
      <c r="Z462" t="b">
        <v>0</v>
      </c>
      <c r="AC462" t="s">
        <v>5441</v>
      </c>
    </row>
    <row r="463" spans="1:29" x14ac:dyDescent="0.25">
      <c r="A463" s="1" t="s">
        <v>824</v>
      </c>
      <c r="B463" t="s">
        <v>5451</v>
      </c>
      <c r="C463">
        <v>1920</v>
      </c>
      <c r="D463" t="s">
        <v>5452</v>
      </c>
      <c r="E463" t="s">
        <v>39</v>
      </c>
      <c r="F463" t="s">
        <v>40</v>
      </c>
      <c r="G463" t="s">
        <v>41</v>
      </c>
      <c r="H463" t="s">
        <v>823</v>
      </c>
      <c r="I463" t="s">
        <v>824</v>
      </c>
      <c r="J463">
        <v>14536</v>
      </c>
      <c r="K463">
        <v>56614</v>
      </c>
      <c r="L463" t="s">
        <v>44</v>
      </c>
      <c r="O463" t="s">
        <v>46</v>
      </c>
      <c r="P463" t="s">
        <v>47</v>
      </c>
      <c r="Q463" t="s">
        <v>145</v>
      </c>
      <c r="R463" t="s">
        <v>169</v>
      </c>
      <c r="V463" t="s">
        <v>5457</v>
      </c>
      <c r="W463" t="s">
        <v>5454</v>
      </c>
      <c r="X463" t="s">
        <v>19</v>
      </c>
      <c r="Z463" t="b">
        <v>0</v>
      </c>
      <c r="AA463" t="s">
        <v>17366</v>
      </c>
      <c r="AC463" t="s">
        <v>824</v>
      </c>
    </row>
    <row r="464" spans="1:29" x14ac:dyDescent="0.25">
      <c r="A464" s="1" t="s">
        <v>5468</v>
      </c>
      <c r="B464" t="s">
        <v>17701</v>
      </c>
      <c r="C464">
        <v>1956</v>
      </c>
      <c r="D464" t="s">
        <v>17702</v>
      </c>
      <c r="E464" t="s">
        <v>39</v>
      </c>
      <c r="F464" t="s">
        <v>40</v>
      </c>
      <c r="G464" t="s">
        <v>41</v>
      </c>
      <c r="H464" t="s">
        <v>5400</v>
      </c>
      <c r="I464" t="s">
        <v>5468</v>
      </c>
      <c r="J464">
        <v>18021</v>
      </c>
      <c r="K464">
        <v>54868</v>
      </c>
      <c r="L464" t="s">
        <v>44</v>
      </c>
      <c r="N464" t="s">
        <v>1673</v>
      </c>
      <c r="O464" t="s">
        <v>46</v>
      </c>
      <c r="P464" t="s">
        <v>47</v>
      </c>
      <c r="Q464" t="s">
        <v>848</v>
      </c>
      <c r="R464" t="s">
        <v>169</v>
      </c>
      <c r="V464" t="s">
        <v>5471</v>
      </c>
      <c r="W464" t="s">
        <v>17703</v>
      </c>
      <c r="X464" t="s">
        <v>2</v>
      </c>
      <c r="Z464" t="b">
        <v>0</v>
      </c>
      <c r="AA464" t="s">
        <v>17366</v>
      </c>
      <c r="AB464" t="s">
        <v>5479</v>
      </c>
      <c r="AC464" t="s">
        <v>5468</v>
      </c>
    </row>
    <row r="465" spans="1:29" x14ac:dyDescent="0.25">
      <c r="A465" s="1" t="s">
        <v>5480</v>
      </c>
      <c r="B465" t="s">
        <v>688</v>
      </c>
      <c r="C465">
        <v>1910</v>
      </c>
      <c r="D465" t="s">
        <v>17704</v>
      </c>
      <c r="E465" t="s">
        <v>39</v>
      </c>
      <c r="F465" t="s">
        <v>167</v>
      </c>
      <c r="G465" t="s">
        <v>41</v>
      </c>
      <c r="H465" t="s">
        <v>555</v>
      </c>
      <c r="I465" t="s">
        <v>5480</v>
      </c>
      <c r="J465">
        <v>25127</v>
      </c>
      <c r="K465">
        <v>63917</v>
      </c>
      <c r="L465" t="s">
        <v>44</v>
      </c>
      <c r="O465" t="s">
        <v>46</v>
      </c>
      <c r="P465" t="s">
        <v>47</v>
      </c>
      <c r="Q465" t="s">
        <v>145</v>
      </c>
      <c r="R465" t="s">
        <v>169</v>
      </c>
      <c r="V465" t="s">
        <v>5481</v>
      </c>
      <c r="W465" t="s">
        <v>691</v>
      </c>
      <c r="X465" t="s">
        <v>14</v>
      </c>
      <c r="Z465" t="b">
        <v>0</v>
      </c>
      <c r="AA465" t="s">
        <v>17366</v>
      </c>
      <c r="AC465" t="s">
        <v>5480</v>
      </c>
    </row>
    <row r="466" spans="1:29" x14ac:dyDescent="0.25">
      <c r="A466" s="1" t="s">
        <v>5488</v>
      </c>
      <c r="B466" t="s">
        <v>5486</v>
      </c>
      <c r="C466">
        <v>2006</v>
      </c>
      <c r="D466" t="s">
        <v>5487</v>
      </c>
      <c r="E466" t="s">
        <v>39</v>
      </c>
      <c r="F466" t="s">
        <v>40</v>
      </c>
      <c r="G466" t="s">
        <v>41</v>
      </c>
      <c r="H466" t="s">
        <v>42</v>
      </c>
      <c r="I466" t="s">
        <v>5488</v>
      </c>
      <c r="J466">
        <v>17682</v>
      </c>
      <c r="K466">
        <v>81697</v>
      </c>
      <c r="L466" t="s">
        <v>173</v>
      </c>
      <c r="M466" t="s">
        <v>69</v>
      </c>
      <c r="N466" t="s">
        <v>45</v>
      </c>
      <c r="O466" t="s">
        <v>46</v>
      </c>
      <c r="P466" t="s">
        <v>47</v>
      </c>
      <c r="Q466" t="s">
        <v>97</v>
      </c>
      <c r="V466" t="s">
        <v>5494</v>
      </c>
      <c r="W466" t="s">
        <v>5495</v>
      </c>
      <c r="X466" t="s">
        <v>5496</v>
      </c>
      <c r="Z466" t="b">
        <v>0</v>
      </c>
      <c r="AC466" t="s">
        <v>5488</v>
      </c>
    </row>
    <row r="467" spans="1:29" x14ac:dyDescent="0.25">
      <c r="A467" s="1" t="s">
        <v>5499</v>
      </c>
      <c r="B467" t="s">
        <v>4441</v>
      </c>
      <c r="C467">
        <v>2017</v>
      </c>
      <c r="D467" t="s">
        <v>5498</v>
      </c>
      <c r="E467" t="s">
        <v>39</v>
      </c>
      <c r="F467" t="s">
        <v>40</v>
      </c>
      <c r="G467" t="s">
        <v>41</v>
      </c>
      <c r="H467" t="s">
        <v>42</v>
      </c>
      <c r="I467" t="s">
        <v>5499</v>
      </c>
      <c r="J467">
        <v>62571</v>
      </c>
      <c r="K467">
        <v>356195</v>
      </c>
      <c r="L467" t="s">
        <v>173</v>
      </c>
      <c r="M467" t="s">
        <v>5500</v>
      </c>
      <c r="O467" t="s">
        <v>46</v>
      </c>
      <c r="P467" t="s">
        <v>47</v>
      </c>
      <c r="Q467" t="s">
        <v>97</v>
      </c>
      <c r="V467" t="s">
        <v>5506</v>
      </c>
      <c r="W467" t="s">
        <v>5507</v>
      </c>
      <c r="X467" t="s">
        <v>5508</v>
      </c>
      <c r="Z467" t="b">
        <v>0</v>
      </c>
      <c r="AC467" t="s">
        <v>5499</v>
      </c>
    </row>
    <row r="468" spans="1:29" x14ac:dyDescent="0.25">
      <c r="A468" s="1" t="s">
        <v>5512</v>
      </c>
      <c r="B468" t="s">
        <v>5510</v>
      </c>
      <c r="C468">
        <v>2013</v>
      </c>
      <c r="D468" t="s">
        <v>5511</v>
      </c>
      <c r="E468" t="s">
        <v>39</v>
      </c>
      <c r="F468" t="s">
        <v>167</v>
      </c>
      <c r="G468" t="s">
        <v>41</v>
      </c>
      <c r="H468" t="s">
        <v>209</v>
      </c>
      <c r="I468" t="s">
        <v>5512</v>
      </c>
      <c r="J468">
        <v>49284</v>
      </c>
      <c r="K468">
        <v>284796</v>
      </c>
      <c r="L468" t="s">
        <v>173</v>
      </c>
      <c r="M468" t="s">
        <v>5513</v>
      </c>
      <c r="O468" t="s">
        <v>46</v>
      </c>
      <c r="P468" t="s">
        <v>47</v>
      </c>
      <c r="Q468" t="s">
        <v>97</v>
      </c>
      <c r="V468" t="s">
        <v>5518</v>
      </c>
      <c r="W468" t="s">
        <v>5519</v>
      </c>
      <c r="X468" t="s">
        <v>5520</v>
      </c>
      <c r="Z468" t="b">
        <v>0</v>
      </c>
      <c r="AC468" t="s">
        <v>5512</v>
      </c>
    </row>
    <row r="469" spans="1:29" x14ac:dyDescent="0.25">
      <c r="A469" s="1" t="s">
        <v>5526</v>
      </c>
      <c r="B469" t="s">
        <v>5111</v>
      </c>
      <c r="C469">
        <v>1964</v>
      </c>
      <c r="D469" t="s">
        <v>5522</v>
      </c>
      <c r="E469" t="s">
        <v>39</v>
      </c>
      <c r="F469" t="s">
        <v>40</v>
      </c>
      <c r="G469" t="s">
        <v>41</v>
      </c>
      <c r="H469" t="s">
        <v>496</v>
      </c>
      <c r="I469" t="s">
        <v>5526</v>
      </c>
      <c r="J469">
        <v>13771</v>
      </c>
      <c r="K469">
        <v>53377</v>
      </c>
      <c r="L469" t="s">
        <v>44</v>
      </c>
      <c r="N469" t="s">
        <v>45</v>
      </c>
      <c r="O469" t="s">
        <v>46</v>
      </c>
      <c r="P469" t="s">
        <v>47</v>
      </c>
      <c r="Q469" t="s">
        <v>296</v>
      </c>
      <c r="R469" t="s">
        <v>169</v>
      </c>
      <c r="V469" t="s">
        <v>5524</v>
      </c>
      <c r="W469" t="s">
        <v>5525</v>
      </c>
      <c r="X469" t="s">
        <v>1</v>
      </c>
      <c r="Z469" t="b">
        <v>0</v>
      </c>
      <c r="AA469" t="s">
        <v>17366</v>
      </c>
      <c r="AC469" t="s">
        <v>5526</v>
      </c>
    </row>
    <row r="470" spans="1:29" x14ac:dyDescent="0.25">
      <c r="A470" s="1" t="s">
        <v>5534</v>
      </c>
      <c r="B470" t="s">
        <v>3590</v>
      </c>
      <c r="C470">
        <v>2014</v>
      </c>
      <c r="D470" t="s">
        <v>5533</v>
      </c>
      <c r="E470" t="s">
        <v>39</v>
      </c>
      <c r="F470" t="s">
        <v>64</v>
      </c>
      <c r="G470" t="s">
        <v>41</v>
      </c>
      <c r="H470" t="s">
        <v>42</v>
      </c>
      <c r="I470" t="s">
        <v>5534</v>
      </c>
      <c r="J470">
        <v>51098</v>
      </c>
      <c r="K470">
        <v>294799</v>
      </c>
      <c r="L470" t="s">
        <v>173</v>
      </c>
      <c r="M470" t="s">
        <v>69</v>
      </c>
      <c r="O470" t="s">
        <v>71</v>
      </c>
      <c r="P470" t="s">
        <v>47</v>
      </c>
      <c r="Q470" t="s">
        <v>51</v>
      </c>
      <c r="S470" t="s">
        <v>5539</v>
      </c>
      <c r="T470" t="s">
        <v>5</v>
      </c>
      <c r="V470" t="s">
        <v>5540</v>
      </c>
      <c r="W470" t="s">
        <v>5541</v>
      </c>
      <c r="X470" t="s">
        <v>5542</v>
      </c>
      <c r="Z470" t="b">
        <v>0</v>
      </c>
      <c r="AC470" t="s">
        <v>5534</v>
      </c>
    </row>
    <row r="471" spans="1:29" x14ac:dyDescent="0.25">
      <c r="A471" s="1" t="s">
        <v>5544</v>
      </c>
      <c r="B471" t="s">
        <v>62</v>
      </c>
      <c r="C471">
        <v>1998</v>
      </c>
      <c r="D471" t="s">
        <v>63</v>
      </c>
      <c r="E471" t="s">
        <v>39</v>
      </c>
      <c r="F471" t="s">
        <v>64</v>
      </c>
      <c r="G471" t="s">
        <v>65</v>
      </c>
      <c r="H471" t="s">
        <v>66</v>
      </c>
      <c r="I471" t="s">
        <v>5544</v>
      </c>
      <c r="J471">
        <v>37008</v>
      </c>
      <c r="K471">
        <v>194795</v>
      </c>
      <c r="L471" t="s">
        <v>68</v>
      </c>
      <c r="M471" t="s">
        <v>69</v>
      </c>
      <c r="N471" t="s">
        <v>70</v>
      </c>
      <c r="O471" t="s">
        <v>71</v>
      </c>
      <c r="P471" t="s">
        <v>72</v>
      </c>
      <c r="Q471" t="s">
        <v>56</v>
      </c>
      <c r="V471" t="s">
        <v>5548</v>
      </c>
      <c r="W471" t="s">
        <v>82</v>
      </c>
      <c r="X471" t="s">
        <v>5</v>
      </c>
      <c r="Z471" t="b">
        <v>1</v>
      </c>
      <c r="AA471" t="s">
        <v>17366</v>
      </c>
      <c r="AB471" t="s">
        <v>83</v>
      </c>
      <c r="AC471" t="s">
        <v>5544</v>
      </c>
    </row>
    <row r="472" spans="1:29" x14ac:dyDescent="0.25">
      <c r="A472" s="1" t="s">
        <v>5551</v>
      </c>
      <c r="B472" t="s">
        <v>5510</v>
      </c>
      <c r="C472">
        <v>2005</v>
      </c>
      <c r="D472" t="s">
        <v>5550</v>
      </c>
      <c r="E472" t="s">
        <v>39</v>
      </c>
      <c r="F472" t="s">
        <v>40</v>
      </c>
      <c r="G472" t="s">
        <v>116</v>
      </c>
      <c r="H472" t="s">
        <v>42</v>
      </c>
      <c r="I472" t="s">
        <v>5551</v>
      </c>
      <c r="J472">
        <v>13444</v>
      </c>
      <c r="K472">
        <v>65780</v>
      </c>
      <c r="L472" t="s">
        <v>173</v>
      </c>
      <c r="N472" t="s">
        <v>45</v>
      </c>
      <c r="O472" t="s">
        <v>46</v>
      </c>
      <c r="P472" t="s">
        <v>47</v>
      </c>
      <c r="Q472" t="s">
        <v>145</v>
      </c>
      <c r="R472" t="s">
        <v>146</v>
      </c>
      <c r="V472" t="s">
        <v>5555</v>
      </c>
      <c r="W472" t="s">
        <v>5556</v>
      </c>
      <c r="X472" t="s">
        <v>3083</v>
      </c>
      <c r="Z472" t="b">
        <v>0</v>
      </c>
      <c r="AA472" t="s">
        <v>17366</v>
      </c>
      <c r="AC472" t="s">
        <v>5551</v>
      </c>
    </row>
    <row r="473" spans="1:29" x14ac:dyDescent="0.25">
      <c r="A473" s="1" t="s">
        <v>5559</v>
      </c>
      <c r="B473" t="s">
        <v>3590</v>
      </c>
      <c r="C473">
        <v>2020</v>
      </c>
      <c r="D473" t="s">
        <v>5558</v>
      </c>
      <c r="E473" t="s">
        <v>39</v>
      </c>
      <c r="F473" t="s">
        <v>64</v>
      </c>
      <c r="G473" t="s">
        <v>41</v>
      </c>
      <c r="H473" t="s">
        <v>42</v>
      </c>
      <c r="I473" t="s">
        <v>5559</v>
      </c>
      <c r="J473">
        <v>74491</v>
      </c>
      <c r="K473">
        <v>429321</v>
      </c>
      <c r="L473" t="s">
        <v>106</v>
      </c>
      <c r="M473" t="s">
        <v>5560</v>
      </c>
      <c r="O473" t="s">
        <v>46</v>
      </c>
      <c r="P473" t="s">
        <v>47</v>
      </c>
      <c r="Q473" t="s">
        <v>145</v>
      </c>
      <c r="R473" t="s">
        <v>5566</v>
      </c>
      <c r="V473" t="s">
        <v>5567</v>
      </c>
      <c r="W473" t="s">
        <v>5568</v>
      </c>
      <c r="X473" t="s">
        <v>5569</v>
      </c>
      <c r="Z473" t="b">
        <v>0</v>
      </c>
      <c r="AA473" t="s">
        <v>17366</v>
      </c>
      <c r="AC473" t="s">
        <v>5559</v>
      </c>
    </row>
    <row r="474" spans="1:29" x14ac:dyDescent="0.25">
      <c r="A474" s="1" t="s">
        <v>5572</v>
      </c>
      <c r="B474" t="s">
        <v>3590</v>
      </c>
      <c r="C474">
        <v>2016</v>
      </c>
      <c r="D474" t="s">
        <v>5571</v>
      </c>
      <c r="E474" t="s">
        <v>39</v>
      </c>
      <c r="F474" t="s">
        <v>64</v>
      </c>
      <c r="G474" t="s">
        <v>41</v>
      </c>
      <c r="H474" t="s">
        <v>42</v>
      </c>
      <c r="I474" t="s">
        <v>5572</v>
      </c>
      <c r="J474">
        <v>60139</v>
      </c>
      <c r="K474">
        <v>346085</v>
      </c>
      <c r="L474" t="s">
        <v>44</v>
      </c>
      <c r="O474" t="s">
        <v>71</v>
      </c>
      <c r="P474" t="s">
        <v>47</v>
      </c>
      <c r="Q474" t="s">
        <v>202</v>
      </c>
      <c r="R474" t="s">
        <v>184</v>
      </c>
      <c r="V474" t="s">
        <v>5578</v>
      </c>
      <c r="W474" t="s">
        <v>5579</v>
      </c>
      <c r="X474" t="s">
        <v>5580</v>
      </c>
      <c r="Z474" t="b">
        <v>0</v>
      </c>
      <c r="AA474" t="s">
        <v>17366</v>
      </c>
      <c r="AC474" t="s">
        <v>5572</v>
      </c>
    </row>
    <row r="475" spans="1:29" x14ac:dyDescent="0.25">
      <c r="A475" s="1" t="s">
        <v>5582</v>
      </c>
      <c r="B475" t="s">
        <v>676</v>
      </c>
      <c r="C475">
        <v>1924</v>
      </c>
      <c r="D475" t="s">
        <v>5581</v>
      </c>
      <c r="E475" t="s">
        <v>39</v>
      </c>
      <c r="F475" t="s">
        <v>40</v>
      </c>
      <c r="G475" t="s">
        <v>41</v>
      </c>
      <c r="H475" t="s">
        <v>42</v>
      </c>
      <c r="I475" t="s">
        <v>5582</v>
      </c>
      <c r="J475">
        <v>13076</v>
      </c>
      <c r="K475">
        <v>65169</v>
      </c>
      <c r="L475" t="s">
        <v>44</v>
      </c>
      <c r="O475" t="s">
        <v>46</v>
      </c>
      <c r="P475" t="s">
        <v>5583</v>
      </c>
      <c r="Q475" t="s">
        <v>145</v>
      </c>
      <c r="V475" t="s">
        <v>5587</v>
      </c>
      <c r="W475" t="s">
        <v>686</v>
      </c>
      <c r="X475" t="s">
        <v>2</v>
      </c>
      <c r="Z475" t="b">
        <v>0</v>
      </c>
      <c r="AA475" t="s">
        <v>17366</v>
      </c>
      <c r="AB475" t="s">
        <v>5588</v>
      </c>
      <c r="AC475" t="s">
        <v>5582</v>
      </c>
    </row>
    <row r="476" spans="1:29" x14ac:dyDescent="0.25">
      <c r="A476" s="1" t="s">
        <v>5592</v>
      </c>
      <c r="B476" t="s">
        <v>5590</v>
      </c>
      <c r="C476">
        <v>2003</v>
      </c>
      <c r="D476" t="s">
        <v>5591</v>
      </c>
      <c r="E476" t="s">
        <v>39</v>
      </c>
      <c r="F476" t="s">
        <v>40</v>
      </c>
      <c r="G476" t="s">
        <v>41</v>
      </c>
      <c r="H476" t="s">
        <v>42</v>
      </c>
      <c r="I476" t="s">
        <v>5592</v>
      </c>
      <c r="J476">
        <v>14368</v>
      </c>
      <c r="K476">
        <v>67550</v>
      </c>
      <c r="L476" t="s">
        <v>173</v>
      </c>
      <c r="M476" t="s">
        <v>69</v>
      </c>
      <c r="N476" t="s">
        <v>45</v>
      </c>
      <c r="O476" t="s">
        <v>46</v>
      </c>
      <c r="P476" t="s">
        <v>47</v>
      </c>
      <c r="Q476" t="s">
        <v>97</v>
      </c>
      <c r="V476" t="s">
        <v>5598</v>
      </c>
      <c r="W476" t="s">
        <v>5599</v>
      </c>
      <c r="X476" t="s">
        <v>100</v>
      </c>
      <c r="Z476" t="b">
        <v>0</v>
      </c>
      <c r="AC476" t="s">
        <v>5592</v>
      </c>
    </row>
    <row r="477" spans="1:29" x14ac:dyDescent="0.25">
      <c r="A477" s="1" t="s">
        <v>5603</v>
      </c>
      <c r="B477" t="s">
        <v>5601</v>
      </c>
      <c r="C477">
        <v>2005</v>
      </c>
      <c r="D477" t="s">
        <v>5602</v>
      </c>
      <c r="E477" t="s">
        <v>39</v>
      </c>
      <c r="F477" t="s">
        <v>167</v>
      </c>
      <c r="G477" t="s">
        <v>41</v>
      </c>
      <c r="H477" t="s">
        <v>42</v>
      </c>
      <c r="I477" t="s">
        <v>5603</v>
      </c>
      <c r="J477">
        <v>12416</v>
      </c>
      <c r="K477">
        <v>64060</v>
      </c>
      <c r="L477" t="s">
        <v>106</v>
      </c>
      <c r="M477" t="s">
        <v>69</v>
      </c>
      <c r="N477" t="s">
        <v>45</v>
      </c>
      <c r="O477" t="s">
        <v>46</v>
      </c>
      <c r="P477" t="s">
        <v>47</v>
      </c>
      <c r="Q477" t="s">
        <v>97</v>
      </c>
      <c r="R477" t="s">
        <v>169</v>
      </c>
      <c r="V477" t="s">
        <v>5608</v>
      </c>
      <c r="W477" t="s">
        <v>5609</v>
      </c>
      <c r="X477" t="s">
        <v>5610</v>
      </c>
      <c r="Z477" t="b">
        <v>0</v>
      </c>
      <c r="AC477" t="s">
        <v>5603</v>
      </c>
    </row>
    <row r="478" spans="1:29" x14ac:dyDescent="0.25">
      <c r="A478" s="1" t="s">
        <v>5614</v>
      </c>
      <c r="B478" t="s">
        <v>5612</v>
      </c>
      <c r="C478">
        <v>2019</v>
      </c>
      <c r="D478" t="s">
        <v>5613</v>
      </c>
      <c r="E478" t="s">
        <v>39</v>
      </c>
      <c r="F478" t="s">
        <v>167</v>
      </c>
      <c r="G478" t="s">
        <v>41</v>
      </c>
      <c r="H478" t="s">
        <v>3329</v>
      </c>
      <c r="I478" t="s">
        <v>5614</v>
      </c>
      <c r="J478">
        <v>71098</v>
      </c>
      <c r="K478">
        <v>399802</v>
      </c>
      <c r="L478" t="s">
        <v>89</v>
      </c>
      <c r="M478" t="s">
        <v>5615</v>
      </c>
      <c r="O478" t="s">
        <v>46</v>
      </c>
      <c r="P478" t="s">
        <v>47</v>
      </c>
      <c r="Q478" t="s">
        <v>97</v>
      </c>
      <c r="V478" t="s">
        <v>5620</v>
      </c>
      <c r="W478" t="s">
        <v>5621</v>
      </c>
      <c r="X478" t="s">
        <v>674</v>
      </c>
      <c r="Z478" t="b">
        <v>0</v>
      </c>
      <c r="AC478" t="s">
        <v>5614</v>
      </c>
    </row>
    <row r="479" spans="1:29" x14ac:dyDescent="0.25">
      <c r="A479" s="1" t="s">
        <v>5625</v>
      </c>
      <c r="B479" t="s">
        <v>5623</v>
      </c>
      <c r="C479">
        <v>2010</v>
      </c>
      <c r="D479" t="s">
        <v>5624</v>
      </c>
      <c r="E479" t="s">
        <v>39</v>
      </c>
      <c r="F479" t="s">
        <v>64</v>
      </c>
      <c r="G479" t="s">
        <v>41</v>
      </c>
      <c r="H479" t="s">
        <v>42</v>
      </c>
      <c r="I479" t="s">
        <v>5625</v>
      </c>
      <c r="J479">
        <v>32079</v>
      </c>
      <c r="K479">
        <v>163514</v>
      </c>
      <c r="L479" t="s">
        <v>106</v>
      </c>
      <c r="M479" t="s">
        <v>5626</v>
      </c>
      <c r="N479" t="s">
        <v>45</v>
      </c>
      <c r="O479" t="s">
        <v>71</v>
      </c>
      <c r="P479" t="s">
        <v>47</v>
      </c>
      <c r="Q479" t="s">
        <v>145</v>
      </c>
      <c r="R479" t="s">
        <v>169</v>
      </c>
      <c r="V479" t="s">
        <v>5632</v>
      </c>
      <c r="W479" t="s">
        <v>5633</v>
      </c>
      <c r="X479" t="s">
        <v>2</v>
      </c>
      <c r="Z479" t="b">
        <v>0</v>
      </c>
      <c r="AA479" t="s">
        <v>17366</v>
      </c>
      <c r="AC479" t="s">
        <v>5625</v>
      </c>
    </row>
    <row r="480" spans="1:29" x14ac:dyDescent="0.25">
      <c r="A480" s="1" t="s">
        <v>5636</v>
      </c>
      <c r="B480" t="s">
        <v>17705</v>
      </c>
      <c r="C480">
        <v>2016</v>
      </c>
      <c r="D480" t="s">
        <v>17706</v>
      </c>
      <c r="E480" t="s">
        <v>39</v>
      </c>
      <c r="F480" t="s">
        <v>167</v>
      </c>
      <c r="G480" t="s">
        <v>41</v>
      </c>
      <c r="H480" t="s">
        <v>321</v>
      </c>
      <c r="I480" t="s">
        <v>5636</v>
      </c>
      <c r="J480">
        <v>17550</v>
      </c>
      <c r="K480">
        <v>448079</v>
      </c>
      <c r="L480" t="s">
        <v>316</v>
      </c>
      <c r="O480" t="s">
        <v>46</v>
      </c>
      <c r="P480" t="s">
        <v>47</v>
      </c>
      <c r="Q480" t="s">
        <v>145</v>
      </c>
      <c r="V480" t="s">
        <v>5639</v>
      </c>
      <c r="W480" t="s">
        <v>17707</v>
      </c>
      <c r="X480" t="s">
        <v>674</v>
      </c>
      <c r="Z480" t="b">
        <v>0</v>
      </c>
      <c r="AA480" t="s">
        <v>17366</v>
      </c>
      <c r="AC480" t="s">
        <v>5636</v>
      </c>
    </row>
    <row r="481" spans="1:29" x14ac:dyDescent="0.25">
      <c r="A481" s="1" t="s">
        <v>5642</v>
      </c>
      <c r="B481" t="s">
        <v>152</v>
      </c>
      <c r="C481">
        <v>2014</v>
      </c>
      <c r="D481" t="s">
        <v>5641</v>
      </c>
      <c r="E481" t="s">
        <v>39</v>
      </c>
      <c r="F481" t="s">
        <v>64</v>
      </c>
      <c r="G481" t="s">
        <v>41</v>
      </c>
      <c r="H481" t="s">
        <v>42</v>
      </c>
      <c r="I481" t="s">
        <v>5642</v>
      </c>
      <c r="J481">
        <v>51094</v>
      </c>
      <c r="K481">
        <v>294792</v>
      </c>
      <c r="L481" t="s">
        <v>44</v>
      </c>
      <c r="O481" t="s">
        <v>71</v>
      </c>
      <c r="P481" t="s">
        <v>47</v>
      </c>
      <c r="Q481" t="s">
        <v>145</v>
      </c>
      <c r="V481" t="s">
        <v>5646</v>
      </c>
      <c r="W481" t="s">
        <v>5647</v>
      </c>
      <c r="X481" t="s">
        <v>149</v>
      </c>
      <c r="Z481" t="b">
        <v>0</v>
      </c>
      <c r="AA481" t="s">
        <v>17366</v>
      </c>
      <c r="AC481" t="s">
        <v>5642</v>
      </c>
    </row>
    <row r="482" spans="1:29" x14ac:dyDescent="0.25">
      <c r="A482" s="1" t="s">
        <v>5651</v>
      </c>
      <c r="B482" t="s">
        <v>871</v>
      </c>
      <c r="C482">
        <v>2014</v>
      </c>
      <c r="D482" t="s">
        <v>5649</v>
      </c>
      <c r="E482" t="s">
        <v>39</v>
      </c>
      <c r="F482" t="s">
        <v>40</v>
      </c>
      <c r="G482" t="s">
        <v>41</v>
      </c>
      <c r="H482" t="s">
        <v>5650</v>
      </c>
      <c r="I482" t="s">
        <v>5651</v>
      </c>
      <c r="J482">
        <v>53863</v>
      </c>
      <c r="K482">
        <v>311427</v>
      </c>
      <c r="L482" t="s">
        <v>44</v>
      </c>
      <c r="N482" t="s">
        <v>45</v>
      </c>
      <c r="O482" t="s">
        <v>46</v>
      </c>
      <c r="P482" t="s">
        <v>47</v>
      </c>
      <c r="Q482" t="s">
        <v>51</v>
      </c>
      <c r="S482" t="s">
        <v>5656</v>
      </c>
      <c r="T482" t="s">
        <v>2</v>
      </c>
      <c r="U482" t="s">
        <v>78</v>
      </c>
      <c r="V482" t="s">
        <v>5657</v>
      </c>
      <c r="W482" t="s">
        <v>878</v>
      </c>
      <c r="X482" t="s">
        <v>2</v>
      </c>
      <c r="Z482" t="b">
        <v>0</v>
      </c>
      <c r="AC482" t="s">
        <v>5651</v>
      </c>
    </row>
    <row r="483" spans="1:29" x14ac:dyDescent="0.25">
      <c r="A483" s="1" t="s">
        <v>5661</v>
      </c>
      <c r="B483" t="s">
        <v>5659</v>
      </c>
      <c r="C483">
        <v>2019</v>
      </c>
      <c r="D483" t="s">
        <v>5660</v>
      </c>
      <c r="E483" t="s">
        <v>39</v>
      </c>
      <c r="F483" t="s">
        <v>167</v>
      </c>
      <c r="G483" t="s">
        <v>41</v>
      </c>
      <c r="H483" t="s">
        <v>42</v>
      </c>
      <c r="I483" t="s">
        <v>5661</v>
      </c>
      <c r="J483">
        <v>70776</v>
      </c>
      <c r="K483">
        <v>398671</v>
      </c>
      <c r="L483" t="s">
        <v>89</v>
      </c>
      <c r="O483" t="s">
        <v>46</v>
      </c>
      <c r="P483" t="s">
        <v>47</v>
      </c>
      <c r="Q483" t="s">
        <v>51</v>
      </c>
      <c r="S483" t="s">
        <v>5667</v>
      </c>
      <c r="T483" t="s">
        <v>7</v>
      </c>
      <c r="V483" t="s">
        <v>5668</v>
      </c>
      <c r="W483" t="s">
        <v>5669</v>
      </c>
      <c r="X483" t="s">
        <v>5670</v>
      </c>
      <c r="Z483" t="b">
        <v>0</v>
      </c>
      <c r="AC483" t="s">
        <v>5661</v>
      </c>
    </row>
    <row r="484" spans="1:29" x14ac:dyDescent="0.25">
      <c r="A484" s="1" t="s">
        <v>5677</v>
      </c>
      <c r="B484" t="s">
        <v>5672</v>
      </c>
      <c r="C484">
        <v>1986</v>
      </c>
      <c r="D484" t="s">
        <v>5673</v>
      </c>
      <c r="E484" t="s">
        <v>39</v>
      </c>
      <c r="F484" t="s">
        <v>40</v>
      </c>
      <c r="G484" t="s">
        <v>41</v>
      </c>
      <c r="H484" t="s">
        <v>3205</v>
      </c>
      <c r="I484" t="s">
        <v>5674</v>
      </c>
      <c r="J484">
        <v>13756</v>
      </c>
      <c r="L484" t="s">
        <v>316</v>
      </c>
      <c r="O484" t="s">
        <v>46</v>
      </c>
      <c r="P484" t="s">
        <v>694</v>
      </c>
      <c r="Q484" t="s">
        <v>51</v>
      </c>
      <c r="S484" t="s">
        <v>5675</v>
      </c>
      <c r="T484" t="s">
        <v>11</v>
      </c>
      <c r="V484" t="s">
        <v>5676</v>
      </c>
      <c r="W484" t="s">
        <v>132</v>
      </c>
      <c r="X484" t="s">
        <v>6</v>
      </c>
      <c r="Z484" t="b">
        <v>1</v>
      </c>
      <c r="AB484" t="s">
        <v>4461</v>
      </c>
      <c r="AC484" t="s">
        <v>5677</v>
      </c>
    </row>
    <row r="485" spans="1:29" x14ac:dyDescent="0.25">
      <c r="A485" s="1" t="s">
        <v>5680</v>
      </c>
      <c r="B485" t="s">
        <v>5190</v>
      </c>
      <c r="C485">
        <v>2010</v>
      </c>
      <c r="D485" t="s">
        <v>5679</v>
      </c>
      <c r="E485" t="s">
        <v>39</v>
      </c>
      <c r="F485" t="s">
        <v>167</v>
      </c>
      <c r="G485" t="s">
        <v>41</v>
      </c>
      <c r="H485" t="s">
        <v>42</v>
      </c>
      <c r="I485" t="s">
        <v>5680</v>
      </c>
      <c r="J485">
        <v>31136</v>
      </c>
      <c r="K485">
        <v>157201</v>
      </c>
      <c r="L485" t="s">
        <v>3594</v>
      </c>
      <c r="O485" t="s">
        <v>46</v>
      </c>
      <c r="Q485" t="s">
        <v>97</v>
      </c>
      <c r="V485" t="s">
        <v>5685</v>
      </c>
      <c r="W485" t="s">
        <v>5686</v>
      </c>
      <c r="X485" t="s">
        <v>5687</v>
      </c>
      <c r="Z485" t="b">
        <v>0</v>
      </c>
      <c r="AC485" t="s">
        <v>5680</v>
      </c>
    </row>
    <row r="486" spans="1:29" x14ac:dyDescent="0.25">
      <c r="A486" s="1" t="s">
        <v>5691</v>
      </c>
      <c r="B486" t="s">
        <v>5689</v>
      </c>
      <c r="C486">
        <v>2019</v>
      </c>
      <c r="D486" t="s">
        <v>5690</v>
      </c>
      <c r="E486" t="s">
        <v>39</v>
      </c>
      <c r="F486" t="s">
        <v>40</v>
      </c>
      <c r="G486" t="s">
        <v>116</v>
      </c>
      <c r="H486" t="s">
        <v>42</v>
      </c>
      <c r="I486" t="s">
        <v>5691</v>
      </c>
      <c r="J486">
        <v>70937</v>
      </c>
      <c r="K486">
        <v>399248</v>
      </c>
      <c r="L486" t="s">
        <v>89</v>
      </c>
      <c r="M486" t="s">
        <v>5692</v>
      </c>
      <c r="O486" t="s">
        <v>71</v>
      </c>
      <c r="P486" t="s">
        <v>47</v>
      </c>
      <c r="Q486" t="s">
        <v>97</v>
      </c>
      <c r="V486" t="s">
        <v>5696</v>
      </c>
      <c r="W486" t="s">
        <v>5697</v>
      </c>
      <c r="X486" t="s">
        <v>5698</v>
      </c>
      <c r="Z486" t="b">
        <v>0</v>
      </c>
      <c r="AC486" t="s">
        <v>5691</v>
      </c>
    </row>
    <row r="487" spans="1:29" x14ac:dyDescent="0.25">
      <c r="A487" s="1" t="s">
        <v>5702</v>
      </c>
      <c r="B487" t="s">
        <v>5700</v>
      </c>
      <c r="C487">
        <v>2000</v>
      </c>
      <c r="D487" t="s">
        <v>5701</v>
      </c>
      <c r="E487" t="s">
        <v>39</v>
      </c>
      <c r="F487" t="s">
        <v>40</v>
      </c>
      <c r="G487" t="s">
        <v>116</v>
      </c>
      <c r="H487" t="s">
        <v>1457</v>
      </c>
      <c r="I487" t="s">
        <v>5702</v>
      </c>
      <c r="J487">
        <v>10135</v>
      </c>
      <c r="K487">
        <v>66357</v>
      </c>
      <c r="L487" t="s">
        <v>173</v>
      </c>
      <c r="M487" t="s">
        <v>69</v>
      </c>
      <c r="N487" t="s">
        <v>45</v>
      </c>
      <c r="O487" t="s">
        <v>46</v>
      </c>
      <c r="P487" t="s">
        <v>47</v>
      </c>
      <c r="Q487" t="s">
        <v>97</v>
      </c>
      <c r="V487" t="s">
        <v>5707</v>
      </c>
      <c r="W487" t="s">
        <v>5708</v>
      </c>
      <c r="X487" t="s">
        <v>5709</v>
      </c>
      <c r="Z487" t="b">
        <v>0</v>
      </c>
      <c r="AC487" t="s">
        <v>5702</v>
      </c>
    </row>
    <row r="488" spans="1:29" x14ac:dyDescent="0.25">
      <c r="A488" s="1" t="s">
        <v>5713</v>
      </c>
      <c r="B488" t="s">
        <v>5711</v>
      </c>
      <c r="C488">
        <v>2003</v>
      </c>
      <c r="D488" t="s">
        <v>5712</v>
      </c>
      <c r="E488" t="s">
        <v>39</v>
      </c>
      <c r="F488" t="s">
        <v>167</v>
      </c>
      <c r="G488" t="s">
        <v>41</v>
      </c>
      <c r="H488" t="s">
        <v>42</v>
      </c>
      <c r="I488" t="s">
        <v>5713</v>
      </c>
      <c r="J488">
        <v>10136</v>
      </c>
      <c r="K488">
        <v>68189</v>
      </c>
      <c r="L488" t="s">
        <v>106</v>
      </c>
      <c r="M488" t="s">
        <v>69</v>
      </c>
      <c r="N488" t="s">
        <v>45</v>
      </c>
      <c r="O488" t="s">
        <v>46</v>
      </c>
      <c r="P488" t="s">
        <v>47</v>
      </c>
      <c r="Q488" t="s">
        <v>97</v>
      </c>
      <c r="V488" t="s">
        <v>5718</v>
      </c>
      <c r="W488" t="s">
        <v>5719</v>
      </c>
      <c r="X488" t="s">
        <v>5720</v>
      </c>
      <c r="Z488" t="b">
        <v>0</v>
      </c>
      <c r="AC488" t="s">
        <v>5713</v>
      </c>
    </row>
    <row r="489" spans="1:29" x14ac:dyDescent="0.25">
      <c r="A489" s="1" t="s">
        <v>5724</v>
      </c>
      <c r="B489" t="s">
        <v>5722</v>
      </c>
      <c r="C489">
        <v>2010</v>
      </c>
      <c r="D489" t="s">
        <v>5723</v>
      </c>
      <c r="E489" t="s">
        <v>39</v>
      </c>
      <c r="F489" t="s">
        <v>40</v>
      </c>
      <c r="G489" t="s">
        <v>41</v>
      </c>
      <c r="H489" t="s">
        <v>42</v>
      </c>
      <c r="I489" t="s">
        <v>5724</v>
      </c>
      <c r="J489">
        <v>37922</v>
      </c>
      <c r="K489">
        <v>202264</v>
      </c>
      <c r="L489" t="s">
        <v>316</v>
      </c>
      <c r="M489" t="s">
        <v>69</v>
      </c>
      <c r="N489" t="s">
        <v>45</v>
      </c>
      <c r="O489" t="s">
        <v>46</v>
      </c>
      <c r="P489" t="s">
        <v>47</v>
      </c>
      <c r="Q489" t="s">
        <v>97</v>
      </c>
      <c r="T489" t="s">
        <v>4</v>
      </c>
      <c r="U489" t="s">
        <v>54</v>
      </c>
      <c r="V489" t="s">
        <v>5729</v>
      </c>
      <c r="W489" t="s">
        <v>1566</v>
      </c>
      <c r="X489" t="s">
        <v>4</v>
      </c>
      <c r="Z489" t="b">
        <v>0</v>
      </c>
      <c r="AC489" t="s">
        <v>5724</v>
      </c>
    </row>
    <row r="490" spans="1:29" x14ac:dyDescent="0.25">
      <c r="A490" s="1" t="s">
        <v>5732</v>
      </c>
      <c r="B490" t="s">
        <v>1565</v>
      </c>
      <c r="C490">
        <v>2016</v>
      </c>
      <c r="D490" t="s">
        <v>5731</v>
      </c>
      <c r="E490" t="s">
        <v>39</v>
      </c>
      <c r="F490" t="s">
        <v>40</v>
      </c>
      <c r="G490" t="s">
        <v>116</v>
      </c>
      <c r="H490" t="s">
        <v>42</v>
      </c>
      <c r="I490" t="s">
        <v>5732</v>
      </c>
      <c r="J490">
        <v>66126</v>
      </c>
      <c r="K490">
        <v>372483</v>
      </c>
      <c r="L490" t="s">
        <v>173</v>
      </c>
      <c r="M490" t="s">
        <v>69</v>
      </c>
      <c r="O490" t="s">
        <v>46</v>
      </c>
      <c r="P490" t="s">
        <v>47</v>
      </c>
      <c r="Q490" t="s">
        <v>97</v>
      </c>
      <c r="R490" t="s">
        <v>5727</v>
      </c>
      <c r="V490" t="s">
        <v>5736</v>
      </c>
      <c r="W490" t="s">
        <v>5737</v>
      </c>
      <c r="X490" t="s">
        <v>5738</v>
      </c>
      <c r="Z490" t="b">
        <v>0</v>
      </c>
      <c r="AC490" t="s">
        <v>5732</v>
      </c>
    </row>
    <row r="491" spans="1:29" x14ac:dyDescent="0.25">
      <c r="A491" s="1" t="s">
        <v>5740</v>
      </c>
      <c r="B491" t="s">
        <v>950</v>
      </c>
      <c r="C491">
        <v>1932</v>
      </c>
      <c r="D491" t="s">
        <v>5391</v>
      </c>
      <c r="E491" t="s">
        <v>39</v>
      </c>
      <c r="F491" t="s">
        <v>167</v>
      </c>
      <c r="G491" t="s">
        <v>41</v>
      </c>
      <c r="H491" t="s">
        <v>42</v>
      </c>
      <c r="I491" t="s">
        <v>5740</v>
      </c>
      <c r="J491">
        <v>29483</v>
      </c>
      <c r="K491">
        <v>57105</v>
      </c>
      <c r="L491" t="s">
        <v>44</v>
      </c>
      <c r="N491" t="s">
        <v>1673</v>
      </c>
      <c r="O491" t="s">
        <v>46</v>
      </c>
      <c r="P491" t="s">
        <v>47</v>
      </c>
      <c r="Q491" t="s">
        <v>97</v>
      </c>
      <c r="V491" t="s">
        <v>5744</v>
      </c>
      <c r="W491" t="s">
        <v>961</v>
      </c>
      <c r="X491" t="s">
        <v>8</v>
      </c>
      <c r="Z491" t="b">
        <v>0</v>
      </c>
      <c r="AC491" t="s">
        <v>5740</v>
      </c>
    </row>
    <row r="492" spans="1:29" x14ac:dyDescent="0.25">
      <c r="A492" s="1" t="s">
        <v>5748</v>
      </c>
      <c r="B492" t="s">
        <v>5746</v>
      </c>
      <c r="C492">
        <v>2015</v>
      </c>
      <c r="D492" t="s">
        <v>5747</v>
      </c>
      <c r="E492" t="s">
        <v>39</v>
      </c>
      <c r="F492" t="s">
        <v>64</v>
      </c>
      <c r="G492" t="s">
        <v>1909</v>
      </c>
      <c r="H492" t="s">
        <v>42</v>
      </c>
      <c r="I492" t="s">
        <v>5748</v>
      </c>
      <c r="J492">
        <v>57015</v>
      </c>
      <c r="K492">
        <v>331767</v>
      </c>
      <c r="L492" t="s">
        <v>173</v>
      </c>
      <c r="M492" t="s">
        <v>5749</v>
      </c>
      <c r="O492" t="s">
        <v>71</v>
      </c>
      <c r="P492" t="s">
        <v>47</v>
      </c>
      <c r="Q492" t="s">
        <v>97</v>
      </c>
      <c r="R492" t="s">
        <v>146</v>
      </c>
      <c r="V492" t="s">
        <v>5755</v>
      </c>
      <c r="W492" t="s">
        <v>5756</v>
      </c>
      <c r="X492" t="s">
        <v>311</v>
      </c>
      <c r="Z492" t="b">
        <v>0</v>
      </c>
      <c r="AC492" t="s">
        <v>5748</v>
      </c>
    </row>
    <row r="493" spans="1:29" x14ac:dyDescent="0.25">
      <c r="A493" s="1" t="s">
        <v>5760</v>
      </c>
      <c r="B493" t="s">
        <v>152</v>
      </c>
      <c r="C493">
        <v>2019</v>
      </c>
      <c r="D493" t="s">
        <v>5759</v>
      </c>
      <c r="E493" t="s">
        <v>39</v>
      </c>
      <c r="F493" t="s">
        <v>40</v>
      </c>
      <c r="G493" t="s">
        <v>41</v>
      </c>
      <c r="H493" t="s">
        <v>42</v>
      </c>
      <c r="I493" t="s">
        <v>5760</v>
      </c>
      <c r="J493">
        <v>70648</v>
      </c>
      <c r="K493">
        <v>398066</v>
      </c>
      <c r="L493" t="s">
        <v>44</v>
      </c>
      <c r="O493" t="s">
        <v>46</v>
      </c>
      <c r="P493" t="s">
        <v>47</v>
      </c>
      <c r="Q493" t="s">
        <v>979</v>
      </c>
      <c r="R493" t="s">
        <v>184</v>
      </c>
      <c r="S493" t="s">
        <v>5762</v>
      </c>
      <c r="V493" t="s">
        <v>5765</v>
      </c>
      <c r="W493" t="s">
        <v>5766</v>
      </c>
      <c r="X493" t="s">
        <v>2676</v>
      </c>
      <c r="Z493" t="b">
        <v>0</v>
      </c>
      <c r="AA493" t="s">
        <v>17366</v>
      </c>
      <c r="AC493" t="s">
        <v>5760</v>
      </c>
    </row>
    <row r="494" spans="1:29" x14ac:dyDescent="0.25">
      <c r="A494" s="1" t="s">
        <v>5769</v>
      </c>
      <c r="B494" t="s">
        <v>4349</v>
      </c>
      <c r="C494">
        <v>2006</v>
      </c>
      <c r="D494" t="s">
        <v>5768</v>
      </c>
      <c r="E494" t="s">
        <v>39</v>
      </c>
      <c r="F494" t="s">
        <v>40</v>
      </c>
      <c r="G494" t="s">
        <v>41</v>
      </c>
      <c r="H494" t="s">
        <v>42</v>
      </c>
      <c r="I494" t="s">
        <v>5769</v>
      </c>
      <c r="J494">
        <v>30716</v>
      </c>
      <c r="K494">
        <v>153810</v>
      </c>
      <c r="L494" t="s">
        <v>173</v>
      </c>
      <c r="M494" t="s">
        <v>69</v>
      </c>
      <c r="N494" t="s">
        <v>45</v>
      </c>
      <c r="O494" t="s">
        <v>46</v>
      </c>
      <c r="P494" t="s">
        <v>47</v>
      </c>
      <c r="Q494" t="s">
        <v>97</v>
      </c>
      <c r="V494" t="s">
        <v>5775</v>
      </c>
      <c r="W494" t="s">
        <v>5776</v>
      </c>
      <c r="X494" t="s">
        <v>767</v>
      </c>
      <c r="Z494" t="b">
        <v>0</v>
      </c>
      <c r="AC494" t="s">
        <v>5769</v>
      </c>
    </row>
    <row r="495" spans="1:29" x14ac:dyDescent="0.25">
      <c r="A495" s="1" t="s">
        <v>5779</v>
      </c>
      <c r="B495" t="s">
        <v>4969</v>
      </c>
      <c r="C495">
        <v>2007</v>
      </c>
      <c r="D495" t="s">
        <v>5778</v>
      </c>
      <c r="E495" t="s">
        <v>39</v>
      </c>
      <c r="F495" t="s">
        <v>40</v>
      </c>
      <c r="G495" t="s">
        <v>41</v>
      </c>
      <c r="H495" t="s">
        <v>42</v>
      </c>
      <c r="I495" t="s">
        <v>5779</v>
      </c>
      <c r="J495">
        <v>25429</v>
      </c>
      <c r="K495">
        <v>109005</v>
      </c>
      <c r="L495" t="s">
        <v>89</v>
      </c>
      <c r="O495" t="s">
        <v>46</v>
      </c>
      <c r="P495" t="s">
        <v>47</v>
      </c>
      <c r="Q495" t="s">
        <v>281</v>
      </c>
      <c r="R495" t="s">
        <v>445</v>
      </c>
      <c r="V495" t="s">
        <v>5783</v>
      </c>
      <c r="W495" t="s">
        <v>5784</v>
      </c>
      <c r="X495" t="s">
        <v>5785</v>
      </c>
      <c r="Z495" t="b">
        <v>0</v>
      </c>
      <c r="AA495" t="s">
        <v>17366</v>
      </c>
      <c r="AC495" t="s">
        <v>5779</v>
      </c>
    </row>
    <row r="496" spans="1:29" x14ac:dyDescent="0.25">
      <c r="A496" s="1" t="s">
        <v>5789</v>
      </c>
      <c r="B496" t="s">
        <v>5787</v>
      </c>
      <c r="C496">
        <v>2021</v>
      </c>
      <c r="D496" t="s">
        <v>5788</v>
      </c>
      <c r="E496" t="s">
        <v>39</v>
      </c>
      <c r="F496" t="s">
        <v>167</v>
      </c>
      <c r="G496" t="s">
        <v>41</v>
      </c>
      <c r="H496" t="s">
        <v>42</v>
      </c>
      <c r="I496" t="s">
        <v>5789</v>
      </c>
      <c r="J496">
        <v>77040</v>
      </c>
      <c r="K496">
        <v>438297</v>
      </c>
      <c r="L496" t="s">
        <v>44</v>
      </c>
      <c r="N496" t="s">
        <v>45</v>
      </c>
      <c r="O496" t="s">
        <v>46</v>
      </c>
      <c r="P496" t="s">
        <v>47</v>
      </c>
      <c r="Q496" t="s">
        <v>80</v>
      </c>
      <c r="R496" t="s">
        <v>169</v>
      </c>
      <c r="V496" t="s">
        <v>5794</v>
      </c>
      <c r="W496" t="s">
        <v>5795</v>
      </c>
      <c r="X496" t="s">
        <v>3961</v>
      </c>
      <c r="Z496" t="b">
        <v>0</v>
      </c>
      <c r="AA496" t="s">
        <v>17366</v>
      </c>
      <c r="AC496" t="s">
        <v>5789</v>
      </c>
    </row>
    <row r="497" spans="1:29" x14ac:dyDescent="0.25">
      <c r="A497" s="1" t="s">
        <v>4600</v>
      </c>
      <c r="B497" t="s">
        <v>5799</v>
      </c>
      <c r="C497">
        <v>2015</v>
      </c>
      <c r="D497" t="s">
        <v>17708</v>
      </c>
      <c r="E497" t="s">
        <v>39</v>
      </c>
      <c r="F497" t="s">
        <v>40</v>
      </c>
      <c r="G497" t="s">
        <v>87</v>
      </c>
      <c r="H497" t="s">
        <v>1502</v>
      </c>
      <c r="I497" t="s">
        <v>4600</v>
      </c>
      <c r="J497">
        <v>62229</v>
      </c>
      <c r="K497">
        <v>352582</v>
      </c>
      <c r="L497" t="s">
        <v>2269</v>
      </c>
      <c r="M497" t="s">
        <v>5801</v>
      </c>
      <c r="O497" t="s">
        <v>46</v>
      </c>
      <c r="P497" t="s">
        <v>47</v>
      </c>
      <c r="Q497" t="s">
        <v>51</v>
      </c>
      <c r="S497" t="s">
        <v>5796</v>
      </c>
      <c r="T497" t="s">
        <v>2</v>
      </c>
      <c r="V497" t="s">
        <v>5797</v>
      </c>
      <c r="W497" t="s">
        <v>17709</v>
      </c>
      <c r="X497" t="s">
        <v>17710</v>
      </c>
      <c r="Z497" t="b">
        <v>0</v>
      </c>
      <c r="AC497" t="s">
        <v>4600</v>
      </c>
    </row>
    <row r="498" spans="1:29" x14ac:dyDescent="0.25">
      <c r="A498" s="1" t="s">
        <v>5811</v>
      </c>
      <c r="B498" t="s">
        <v>4541</v>
      </c>
      <c r="C498">
        <v>2019</v>
      </c>
      <c r="D498" t="s">
        <v>5810</v>
      </c>
      <c r="E498" t="s">
        <v>39</v>
      </c>
      <c r="F498" t="s">
        <v>167</v>
      </c>
      <c r="G498" t="s">
        <v>41</v>
      </c>
      <c r="H498" t="s">
        <v>42</v>
      </c>
      <c r="I498" t="s">
        <v>5811</v>
      </c>
      <c r="J498">
        <v>75855</v>
      </c>
      <c r="K498">
        <v>434091</v>
      </c>
      <c r="L498" t="s">
        <v>44</v>
      </c>
      <c r="N498" t="s">
        <v>45</v>
      </c>
      <c r="O498" t="s">
        <v>46</v>
      </c>
      <c r="P498" t="s">
        <v>47</v>
      </c>
      <c r="Q498" t="s">
        <v>145</v>
      </c>
      <c r="R498" t="s">
        <v>45</v>
      </c>
      <c r="V498" t="s">
        <v>5817</v>
      </c>
      <c r="W498" t="s">
        <v>5818</v>
      </c>
      <c r="X498" t="s">
        <v>5670</v>
      </c>
      <c r="Z498" t="b">
        <v>0</v>
      </c>
      <c r="AA498" t="s">
        <v>17366</v>
      </c>
      <c r="AC498" t="s">
        <v>5811</v>
      </c>
    </row>
    <row r="499" spans="1:29" x14ac:dyDescent="0.25">
      <c r="A499" s="1" t="s">
        <v>5822</v>
      </c>
      <c r="B499" t="s">
        <v>5820</v>
      </c>
      <c r="C499">
        <v>1972</v>
      </c>
      <c r="D499" t="s">
        <v>5821</v>
      </c>
      <c r="E499" t="s">
        <v>39</v>
      </c>
      <c r="F499" t="s">
        <v>40</v>
      </c>
      <c r="G499" t="s">
        <v>116</v>
      </c>
      <c r="H499" t="s">
        <v>459</v>
      </c>
      <c r="I499" t="s">
        <v>5822</v>
      </c>
      <c r="J499">
        <v>9906</v>
      </c>
      <c r="K499">
        <v>57265</v>
      </c>
      <c r="L499" t="s">
        <v>44</v>
      </c>
      <c r="N499" t="s">
        <v>45</v>
      </c>
      <c r="O499" t="s">
        <v>46</v>
      </c>
      <c r="P499" t="s">
        <v>47</v>
      </c>
      <c r="Q499" t="s">
        <v>296</v>
      </c>
      <c r="V499" t="s">
        <v>5826</v>
      </c>
      <c r="W499" t="s">
        <v>5827</v>
      </c>
      <c r="X499" t="s">
        <v>5828</v>
      </c>
      <c r="Z499" t="b">
        <v>0</v>
      </c>
      <c r="AA499" t="s">
        <v>17366</v>
      </c>
      <c r="AC499" t="s">
        <v>5822</v>
      </c>
    </row>
    <row r="500" spans="1:29" x14ac:dyDescent="0.25">
      <c r="A500" s="1" t="s">
        <v>5834</v>
      </c>
      <c r="B500" t="s">
        <v>5830</v>
      </c>
      <c r="C500">
        <v>1931</v>
      </c>
      <c r="D500" t="s">
        <v>5831</v>
      </c>
      <c r="E500" t="s">
        <v>39</v>
      </c>
      <c r="F500" t="s">
        <v>64</v>
      </c>
      <c r="G500" t="s">
        <v>5832</v>
      </c>
      <c r="H500" t="s">
        <v>5833</v>
      </c>
      <c r="I500" t="s">
        <v>5834</v>
      </c>
      <c r="J500">
        <v>33900</v>
      </c>
      <c r="K500">
        <v>171015</v>
      </c>
      <c r="L500" t="s">
        <v>44</v>
      </c>
      <c r="N500" t="s">
        <v>1673</v>
      </c>
      <c r="O500" t="s">
        <v>71</v>
      </c>
      <c r="P500" t="s">
        <v>47</v>
      </c>
      <c r="Q500" t="s">
        <v>97</v>
      </c>
      <c r="V500" t="s">
        <v>5838</v>
      </c>
      <c r="W500" t="s">
        <v>4101</v>
      </c>
      <c r="X500" t="s">
        <v>27</v>
      </c>
      <c r="Z500" t="b">
        <v>0</v>
      </c>
      <c r="AB500" t="s">
        <v>5839</v>
      </c>
      <c r="AC500" t="s">
        <v>5834</v>
      </c>
    </row>
    <row r="501" spans="1:29" x14ac:dyDescent="0.25">
      <c r="A501" s="1" t="s">
        <v>5843</v>
      </c>
      <c r="B501" t="s">
        <v>5841</v>
      </c>
      <c r="C501">
        <v>2005</v>
      </c>
      <c r="D501" t="s">
        <v>5842</v>
      </c>
      <c r="E501" t="s">
        <v>39</v>
      </c>
      <c r="F501" t="s">
        <v>40</v>
      </c>
      <c r="G501" t="s">
        <v>41</v>
      </c>
      <c r="H501" t="s">
        <v>195</v>
      </c>
      <c r="I501" t="s">
        <v>5843</v>
      </c>
      <c r="J501">
        <v>17674</v>
      </c>
      <c r="K501">
        <v>81694</v>
      </c>
      <c r="L501" t="s">
        <v>173</v>
      </c>
      <c r="M501" t="s">
        <v>69</v>
      </c>
      <c r="N501" t="s">
        <v>117</v>
      </c>
      <c r="O501" t="s">
        <v>46</v>
      </c>
      <c r="P501" t="s">
        <v>47</v>
      </c>
      <c r="Q501" t="s">
        <v>97</v>
      </c>
      <c r="R501" t="s">
        <v>117</v>
      </c>
      <c r="V501" t="s">
        <v>5848</v>
      </c>
      <c r="W501" t="s">
        <v>5849</v>
      </c>
      <c r="X501" t="s">
        <v>5850</v>
      </c>
      <c r="Z501" t="b">
        <v>0</v>
      </c>
      <c r="AC501" t="s">
        <v>5843</v>
      </c>
    </row>
    <row r="502" spans="1:29" x14ac:dyDescent="0.25">
      <c r="A502" s="1" t="s">
        <v>5853</v>
      </c>
      <c r="B502" t="s">
        <v>4036</v>
      </c>
      <c r="C502">
        <v>2013</v>
      </c>
      <c r="D502" t="s">
        <v>5852</v>
      </c>
      <c r="E502" t="s">
        <v>39</v>
      </c>
      <c r="F502" t="s">
        <v>40</v>
      </c>
      <c r="G502" t="s">
        <v>41</v>
      </c>
      <c r="H502" t="s">
        <v>42</v>
      </c>
      <c r="I502" t="s">
        <v>5853</v>
      </c>
      <c r="J502">
        <v>47488</v>
      </c>
      <c r="K502">
        <v>273050</v>
      </c>
      <c r="L502" t="s">
        <v>173</v>
      </c>
      <c r="M502" t="s">
        <v>69</v>
      </c>
      <c r="N502" t="s">
        <v>45</v>
      </c>
      <c r="O502" t="s">
        <v>46</v>
      </c>
      <c r="P502" t="s">
        <v>47</v>
      </c>
      <c r="Q502" t="s">
        <v>97</v>
      </c>
      <c r="V502" t="s">
        <v>5858</v>
      </c>
      <c r="W502" t="s">
        <v>5859</v>
      </c>
      <c r="X502" t="s">
        <v>163</v>
      </c>
      <c r="Z502" t="b">
        <v>0</v>
      </c>
      <c r="AC502" t="s">
        <v>5853</v>
      </c>
    </row>
    <row r="503" spans="1:29" x14ac:dyDescent="0.25">
      <c r="A503" s="1" t="s">
        <v>5863</v>
      </c>
      <c r="B503" t="s">
        <v>5861</v>
      </c>
      <c r="C503">
        <v>1984</v>
      </c>
      <c r="D503" t="s">
        <v>5862</v>
      </c>
      <c r="E503" t="s">
        <v>39</v>
      </c>
      <c r="F503" t="s">
        <v>64</v>
      </c>
      <c r="G503" t="s">
        <v>41</v>
      </c>
      <c r="H503" t="s">
        <v>42</v>
      </c>
      <c r="I503" t="s">
        <v>5863</v>
      </c>
      <c r="J503">
        <v>41009</v>
      </c>
      <c r="K503">
        <v>82617</v>
      </c>
      <c r="L503" t="s">
        <v>68</v>
      </c>
      <c r="O503" t="s">
        <v>71</v>
      </c>
      <c r="P503" t="s">
        <v>47</v>
      </c>
      <c r="Q503" t="s">
        <v>97</v>
      </c>
      <c r="V503" t="s">
        <v>5867</v>
      </c>
      <c r="Z503" t="b">
        <v>1</v>
      </c>
      <c r="AB503" t="s">
        <v>133</v>
      </c>
      <c r="AC503" t="s">
        <v>5863</v>
      </c>
    </row>
    <row r="504" spans="1:29" x14ac:dyDescent="0.25">
      <c r="A504" s="1" t="s">
        <v>5881</v>
      </c>
      <c r="B504" t="s">
        <v>152</v>
      </c>
      <c r="C504">
        <v>2013</v>
      </c>
      <c r="D504" t="s">
        <v>5880</v>
      </c>
      <c r="E504" t="s">
        <v>39</v>
      </c>
      <c r="F504" t="s">
        <v>40</v>
      </c>
      <c r="G504" t="s">
        <v>116</v>
      </c>
      <c r="H504" t="s">
        <v>2353</v>
      </c>
      <c r="I504" t="s">
        <v>5881</v>
      </c>
      <c r="J504">
        <v>46367</v>
      </c>
      <c r="K504">
        <v>265587</v>
      </c>
      <c r="L504" t="s">
        <v>106</v>
      </c>
      <c r="M504" t="s">
        <v>5882</v>
      </c>
      <c r="N504" t="s">
        <v>45</v>
      </c>
      <c r="O504" t="s">
        <v>46</v>
      </c>
      <c r="P504" t="s">
        <v>47</v>
      </c>
      <c r="Q504" t="s">
        <v>97</v>
      </c>
      <c r="V504" t="s">
        <v>5887</v>
      </c>
      <c r="W504" t="s">
        <v>5888</v>
      </c>
      <c r="X504" t="s">
        <v>149</v>
      </c>
      <c r="Z504" t="b">
        <v>0</v>
      </c>
      <c r="AC504" t="s">
        <v>5881</v>
      </c>
    </row>
    <row r="505" spans="1:29" x14ac:dyDescent="0.25">
      <c r="A505" s="1" t="s">
        <v>5892</v>
      </c>
      <c r="B505" t="s">
        <v>5890</v>
      </c>
      <c r="C505">
        <v>1998</v>
      </c>
      <c r="D505" t="s">
        <v>5891</v>
      </c>
      <c r="E505" t="s">
        <v>39</v>
      </c>
      <c r="F505" t="s">
        <v>64</v>
      </c>
      <c r="G505" t="s">
        <v>41</v>
      </c>
      <c r="H505" t="s">
        <v>42</v>
      </c>
      <c r="I505" t="s">
        <v>5892</v>
      </c>
      <c r="J505">
        <v>13031</v>
      </c>
      <c r="K505">
        <v>65146</v>
      </c>
      <c r="L505" t="s">
        <v>173</v>
      </c>
      <c r="M505" t="s">
        <v>69</v>
      </c>
      <c r="N505" t="s">
        <v>45</v>
      </c>
      <c r="O505" t="s">
        <v>71</v>
      </c>
      <c r="P505" t="s">
        <v>47</v>
      </c>
      <c r="Q505" t="s">
        <v>202</v>
      </c>
      <c r="R505" t="s">
        <v>337</v>
      </c>
      <c r="V505" t="s">
        <v>5897</v>
      </c>
      <c r="W505" t="s">
        <v>5898</v>
      </c>
      <c r="X505" t="s">
        <v>3172</v>
      </c>
      <c r="Z505" t="b">
        <v>0</v>
      </c>
      <c r="AA505" t="s">
        <v>17366</v>
      </c>
      <c r="AC505" t="s">
        <v>5892</v>
      </c>
    </row>
    <row r="506" spans="1:29" x14ac:dyDescent="0.25">
      <c r="A506" s="1" t="s">
        <v>5901</v>
      </c>
      <c r="B506" t="s">
        <v>1312</v>
      </c>
      <c r="C506">
        <v>1998</v>
      </c>
      <c r="D506" t="s">
        <v>5900</v>
      </c>
      <c r="E506" t="s">
        <v>39</v>
      </c>
      <c r="F506" t="s">
        <v>167</v>
      </c>
      <c r="G506" t="s">
        <v>41</v>
      </c>
      <c r="H506" t="s">
        <v>209</v>
      </c>
      <c r="I506" t="s">
        <v>5901</v>
      </c>
      <c r="J506">
        <v>12200</v>
      </c>
      <c r="K506">
        <v>82609</v>
      </c>
      <c r="L506" t="s">
        <v>173</v>
      </c>
      <c r="O506" t="s">
        <v>46</v>
      </c>
      <c r="P506" t="s">
        <v>47</v>
      </c>
      <c r="Q506" t="s">
        <v>202</v>
      </c>
      <c r="R506" t="s">
        <v>45</v>
      </c>
      <c r="V506" t="s">
        <v>5902</v>
      </c>
      <c r="W506" t="s">
        <v>5903</v>
      </c>
      <c r="X506" t="s">
        <v>2434</v>
      </c>
      <c r="Z506" t="b">
        <v>0</v>
      </c>
      <c r="AA506" t="s">
        <v>17366</v>
      </c>
      <c r="AC506" t="s">
        <v>5901</v>
      </c>
    </row>
    <row r="507" spans="1:29" x14ac:dyDescent="0.25">
      <c r="A507" s="1" t="s">
        <v>5908</v>
      </c>
      <c r="B507" t="s">
        <v>5905</v>
      </c>
      <c r="C507">
        <v>2020</v>
      </c>
      <c r="D507" t="s">
        <v>5906</v>
      </c>
      <c r="E507" t="s">
        <v>39</v>
      </c>
      <c r="F507" t="s">
        <v>40</v>
      </c>
      <c r="G507" t="s">
        <v>87</v>
      </c>
      <c r="H507" t="s">
        <v>5907</v>
      </c>
      <c r="I507" t="s">
        <v>5908</v>
      </c>
      <c r="J507">
        <v>74890</v>
      </c>
      <c r="K507">
        <v>430753</v>
      </c>
      <c r="L507" t="s">
        <v>155</v>
      </c>
      <c r="O507" t="s">
        <v>46</v>
      </c>
      <c r="P507" t="s">
        <v>47</v>
      </c>
      <c r="Q507" t="s">
        <v>848</v>
      </c>
      <c r="R507" t="s">
        <v>5913</v>
      </c>
      <c r="V507" t="s">
        <v>5914</v>
      </c>
      <c r="W507" t="s">
        <v>5915</v>
      </c>
      <c r="X507" t="s">
        <v>5916</v>
      </c>
      <c r="Y507" t="s">
        <v>2269</v>
      </c>
      <c r="Z507" t="b">
        <v>0</v>
      </c>
      <c r="AA507" t="s">
        <v>17366</v>
      </c>
      <c r="AC507" t="s">
        <v>5908</v>
      </c>
    </row>
    <row r="508" spans="1:29" x14ac:dyDescent="0.25">
      <c r="A508" s="1" t="s">
        <v>5919</v>
      </c>
      <c r="B508" t="s">
        <v>359</v>
      </c>
      <c r="C508">
        <v>1981</v>
      </c>
      <c r="D508" t="s">
        <v>5918</v>
      </c>
      <c r="E508" t="s">
        <v>39</v>
      </c>
      <c r="F508" t="s">
        <v>40</v>
      </c>
      <c r="G508" t="s">
        <v>116</v>
      </c>
      <c r="H508" t="s">
        <v>42</v>
      </c>
      <c r="I508" t="s">
        <v>5919</v>
      </c>
      <c r="J508">
        <v>29489</v>
      </c>
      <c r="K508">
        <v>57267</v>
      </c>
      <c r="L508" t="s">
        <v>44</v>
      </c>
      <c r="N508" t="s">
        <v>70</v>
      </c>
      <c r="O508" t="s">
        <v>46</v>
      </c>
      <c r="P508" t="s">
        <v>47</v>
      </c>
      <c r="Q508" t="s">
        <v>202</v>
      </c>
      <c r="V508" t="s">
        <v>5923</v>
      </c>
      <c r="W508" t="s">
        <v>368</v>
      </c>
      <c r="X508" t="s">
        <v>92</v>
      </c>
      <c r="Z508" t="b">
        <v>0</v>
      </c>
      <c r="AA508" t="s">
        <v>17366</v>
      </c>
      <c r="AB508" t="s">
        <v>5924</v>
      </c>
      <c r="AC508" t="s">
        <v>5919</v>
      </c>
    </row>
    <row r="509" spans="1:29" x14ac:dyDescent="0.25">
      <c r="A509" s="1" t="s">
        <v>5927</v>
      </c>
      <c r="B509" t="s">
        <v>4369</v>
      </c>
      <c r="C509">
        <v>1985</v>
      </c>
      <c r="D509" t="s">
        <v>5926</v>
      </c>
      <c r="E509" t="s">
        <v>39</v>
      </c>
      <c r="F509" t="s">
        <v>40</v>
      </c>
      <c r="G509" t="s">
        <v>41</v>
      </c>
      <c r="H509" t="s">
        <v>42</v>
      </c>
      <c r="I509" t="s">
        <v>5927</v>
      </c>
      <c r="J509">
        <v>7752</v>
      </c>
      <c r="K509">
        <v>52765</v>
      </c>
      <c r="L509" t="s">
        <v>173</v>
      </c>
      <c r="M509" t="s">
        <v>69</v>
      </c>
      <c r="N509" t="s">
        <v>184</v>
      </c>
      <c r="O509" t="s">
        <v>46</v>
      </c>
      <c r="P509" t="s">
        <v>47</v>
      </c>
      <c r="Q509" t="s">
        <v>56</v>
      </c>
      <c r="V509" t="s">
        <v>5930</v>
      </c>
      <c r="W509" t="s">
        <v>5931</v>
      </c>
      <c r="X509" t="s">
        <v>1726</v>
      </c>
      <c r="Z509" t="b">
        <v>0</v>
      </c>
      <c r="AA509" t="s">
        <v>17850</v>
      </c>
      <c r="AC509" t="s">
        <v>5927</v>
      </c>
    </row>
    <row r="510" spans="1:29" x14ac:dyDescent="0.25">
      <c r="A510" s="1" t="s">
        <v>5936</v>
      </c>
      <c r="B510" t="s">
        <v>5933</v>
      </c>
      <c r="C510">
        <v>1996</v>
      </c>
      <c r="D510" t="s">
        <v>5934</v>
      </c>
      <c r="E510" t="s">
        <v>39</v>
      </c>
      <c r="F510" t="s">
        <v>167</v>
      </c>
      <c r="G510" t="s">
        <v>41</v>
      </c>
      <c r="H510" t="s">
        <v>5935</v>
      </c>
      <c r="I510" t="s">
        <v>5936</v>
      </c>
      <c r="J510">
        <v>13112</v>
      </c>
      <c r="K510">
        <v>65254</v>
      </c>
      <c r="L510" t="s">
        <v>173</v>
      </c>
      <c r="M510" t="s">
        <v>69</v>
      </c>
      <c r="N510" t="s">
        <v>45</v>
      </c>
      <c r="O510" t="s">
        <v>46</v>
      </c>
      <c r="P510" t="s">
        <v>47</v>
      </c>
      <c r="Q510" t="s">
        <v>51</v>
      </c>
      <c r="S510" t="s">
        <v>5940</v>
      </c>
      <c r="T510" t="s">
        <v>22721</v>
      </c>
      <c r="U510" t="s">
        <v>78</v>
      </c>
      <c r="V510" t="s">
        <v>5941</v>
      </c>
      <c r="W510" t="s">
        <v>5942</v>
      </c>
      <c r="X510" t="s">
        <v>273</v>
      </c>
      <c r="Z510" t="b">
        <v>0</v>
      </c>
      <c r="AC510" t="s">
        <v>5936</v>
      </c>
    </row>
    <row r="511" spans="1:29" x14ac:dyDescent="0.25">
      <c r="A511" s="1" t="s">
        <v>5946</v>
      </c>
      <c r="B511" t="s">
        <v>5232</v>
      </c>
      <c r="C511">
        <v>1998</v>
      </c>
      <c r="D511" t="s">
        <v>5944</v>
      </c>
      <c r="E511" t="s">
        <v>39</v>
      </c>
      <c r="F511" t="s">
        <v>167</v>
      </c>
      <c r="G511" t="s">
        <v>41</v>
      </c>
      <c r="H511" t="s">
        <v>5945</v>
      </c>
      <c r="I511" t="s">
        <v>5946</v>
      </c>
      <c r="J511">
        <v>7504</v>
      </c>
      <c r="K511">
        <v>63701</v>
      </c>
      <c r="L511" t="s">
        <v>173</v>
      </c>
      <c r="M511" t="s">
        <v>69</v>
      </c>
      <c r="N511" t="s">
        <v>45</v>
      </c>
      <c r="O511" t="s">
        <v>46</v>
      </c>
      <c r="P511" t="s">
        <v>47</v>
      </c>
      <c r="Q511" t="s">
        <v>51</v>
      </c>
      <c r="S511" t="s">
        <v>5952</v>
      </c>
      <c r="T511" t="s">
        <v>2</v>
      </c>
      <c r="U511" t="s">
        <v>255</v>
      </c>
      <c r="V511" t="s">
        <v>5953</v>
      </c>
      <c r="W511" t="s">
        <v>5241</v>
      </c>
      <c r="X511" t="s">
        <v>2</v>
      </c>
      <c r="Z511" t="b">
        <v>0</v>
      </c>
      <c r="AC511" t="s">
        <v>5946</v>
      </c>
    </row>
    <row r="512" spans="1:29" x14ac:dyDescent="0.25">
      <c r="A512" s="1" t="s">
        <v>5964</v>
      </c>
      <c r="B512" t="s">
        <v>5962</v>
      </c>
      <c r="C512">
        <v>2010</v>
      </c>
      <c r="D512" t="s">
        <v>5963</v>
      </c>
      <c r="E512" t="s">
        <v>39</v>
      </c>
      <c r="F512" t="s">
        <v>40</v>
      </c>
      <c r="G512" t="s">
        <v>116</v>
      </c>
      <c r="H512" t="s">
        <v>884</v>
      </c>
      <c r="I512" t="s">
        <v>5964</v>
      </c>
      <c r="J512">
        <v>41602</v>
      </c>
      <c r="K512">
        <v>235254</v>
      </c>
      <c r="L512" t="s">
        <v>173</v>
      </c>
      <c r="M512" t="s">
        <v>5965</v>
      </c>
      <c r="O512" t="s">
        <v>46</v>
      </c>
      <c r="P512" t="s">
        <v>47</v>
      </c>
      <c r="Q512" t="s">
        <v>217</v>
      </c>
      <c r="R512" t="s">
        <v>146</v>
      </c>
      <c r="S512" t="s">
        <v>5971</v>
      </c>
      <c r="V512" t="s">
        <v>5972</v>
      </c>
      <c r="W512" t="s">
        <v>5973</v>
      </c>
      <c r="X512" t="s">
        <v>205</v>
      </c>
      <c r="Z512" t="b">
        <v>0</v>
      </c>
      <c r="AA512" t="s">
        <v>17366</v>
      </c>
      <c r="AC512" t="s">
        <v>5964</v>
      </c>
    </row>
    <row r="513" spans="1:29" x14ac:dyDescent="0.25">
      <c r="A513" s="1" t="s">
        <v>5977</v>
      </c>
      <c r="B513" t="s">
        <v>5975</v>
      </c>
      <c r="C513">
        <v>1995</v>
      </c>
      <c r="D513" t="s">
        <v>5976</v>
      </c>
      <c r="E513" t="s">
        <v>39</v>
      </c>
      <c r="F513" t="s">
        <v>40</v>
      </c>
      <c r="G513" t="s">
        <v>41</v>
      </c>
      <c r="H513" t="s">
        <v>123</v>
      </c>
      <c r="I513" t="s">
        <v>5977</v>
      </c>
      <c r="J513">
        <v>23633</v>
      </c>
      <c r="K513">
        <v>56392</v>
      </c>
      <c r="L513" t="s">
        <v>68</v>
      </c>
      <c r="O513" t="s">
        <v>46</v>
      </c>
      <c r="P513" t="s">
        <v>47</v>
      </c>
      <c r="Q513" t="s">
        <v>145</v>
      </c>
      <c r="V513" t="s">
        <v>5982</v>
      </c>
      <c r="W513" t="s">
        <v>5983</v>
      </c>
      <c r="X513" t="s">
        <v>16</v>
      </c>
      <c r="Z513" t="b">
        <v>1</v>
      </c>
      <c r="AA513" t="s">
        <v>17366</v>
      </c>
      <c r="AB513" t="s">
        <v>5984</v>
      </c>
      <c r="AC513" t="s">
        <v>5977</v>
      </c>
    </row>
    <row r="514" spans="1:29" x14ac:dyDescent="0.25">
      <c r="A514" s="1" t="s">
        <v>5988</v>
      </c>
      <c r="B514" t="s">
        <v>5986</v>
      </c>
      <c r="C514">
        <v>1901</v>
      </c>
      <c r="D514" t="s">
        <v>5987</v>
      </c>
      <c r="E514" t="s">
        <v>39</v>
      </c>
      <c r="F514" t="s">
        <v>40</v>
      </c>
      <c r="G514" t="s">
        <v>41</v>
      </c>
      <c r="H514" t="s">
        <v>42</v>
      </c>
      <c r="I514" t="s">
        <v>5988</v>
      </c>
      <c r="J514">
        <v>10263</v>
      </c>
      <c r="K514">
        <v>57033</v>
      </c>
      <c r="L514" t="s">
        <v>44</v>
      </c>
      <c r="O514" t="s">
        <v>46</v>
      </c>
      <c r="P514" t="s">
        <v>47</v>
      </c>
      <c r="Q514" t="s">
        <v>168</v>
      </c>
      <c r="R514" t="s">
        <v>169</v>
      </c>
      <c r="V514" t="s">
        <v>5991</v>
      </c>
      <c r="W514" t="s">
        <v>1777</v>
      </c>
      <c r="X514" t="s">
        <v>1</v>
      </c>
      <c r="Z514" t="b">
        <v>0</v>
      </c>
      <c r="AA514" t="s">
        <v>17366</v>
      </c>
      <c r="AB514" t="s">
        <v>5992</v>
      </c>
      <c r="AC514" t="s">
        <v>5988</v>
      </c>
    </row>
    <row r="515" spans="1:29" x14ac:dyDescent="0.25">
      <c r="A515" s="1" t="s">
        <v>2209</v>
      </c>
      <c r="B515" t="s">
        <v>9453</v>
      </c>
      <c r="C515">
        <v>2018</v>
      </c>
      <c r="D515" t="s">
        <v>9454</v>
      </c>
      <c r="E515" t="s">
        <v>39</v>
      </c>
      <c r="F515" t="s">
        <v>64</v>
      </c>
      <c r="G515" t="s">
        <v>41</v>
      </c>
      <c r="H515" t="s">
        <v>2197</v>
      </c>
      <c r="I515" t="s">
        <v>2209</v>
      </c>
      <c r="J515">
        <v>14100</v>
      </c>
      <c r="K515">
        <v>378787</v>
      </c>
      <c r="L515" t="s">
        <v>44</v>
      </c>
      <c r="N515" t="s">
        <v>45</v>
      </c>
      <c r="O515" t="s">
        <v>71</v>
      </c>
      <c r="P515" t="s">
        <v>47</v>
      </c>
      <c r="Q515" t="s">
        <v>51</v>
      </c>
      <c r="S515" t="s">
        <v>5993</v>
      </c>
      <c r="T515" t="s">
        <v>2</v>
      </c>
      <c r="V515" t="s">
        <v>5994</v>
      </c>
      <c r="W515" t="s">
        <v>9462</v>
      </c>
      <c r="X515" t="s">
        <v>9463</v>
      </c>
      <c r="Z515" t="b">
        <v>0</v>
      </c>
      <c r="AC515" t="s">
        <v>2209</v>
      </c>
    </row>
    <row r="516" spans="1:29" x14ac:dyDescent="0.25">
      <c r="A516" s="1" t="s">
        <v>5999</v>
      </c>
      <c r="B516" t="s">
        <v>5997</v>
      </c>
      <c r="C516">
        <v>2012</v>
      </c>
      <c r="D516" t="s">
        <v>5998</v>
      </c>
      <c r="E516" t="s">
        <v>39</v>
      </c>
      <c r="F516" t="s">
        <v>167</v>
      </c>
      <c r="G516" t="s">
        <v>41</v>
      </c>
      <c r="H516" t="s">
        <v>42</v>
      </c>
      <c r="I516" t="s">
        <v>5999</v>
      </c>
      <c r="J516">
        <v>42439</v>
      </c>
      <c r="K516">
        <v>242782</v>
      </c>
      <c r="L516" t="s">
        <v>173</v>
      </c>
      <c r="M516" t="s">
        <v>69</v>
      </c>
      <c r="N516" t="s">
        <v>45</v>
      </c>
      <c r="O516" t="s">
        <v>46</v>
      </c>
      <c r="P516" t="s">
        <v>47</v>
      </c>
      <c r="Q516" t="s">
        <v>51</v>
      </c>
      <c r="S516" t="s">
        <v>6004</v>
      </c>
      <c r="T516" t="s">
        <v>1</v>
      </c>
      <c r="U516" t="s">
        <v>78</v>
      </c>
      <c r="V516" t="s">
        <v>6005</v>
      </c>
      <c r="W516" t="s">
        <v>6006</v>
      </c>
      <c r="X516" t="s">
        <v>6007</v>
      </c>
      <c r="Z516" t="b">
        <v>0</v>
      </c>
      <c r="AC516" t="s">
        <v>5999</v>
      </c>
    </row>
    <row r="517" spans="1:29" x14ac:dyDescent="0.25">
      <c r="A517" s="1" t="s">
        <v>6010</v>
      </c>
      <c r="B517" t="s">
        <v>5933</v>
      </c>
      <c r="C517">
        <v>1995</v>
      </c>
      <c r="D517" t="s">
        <v>6009</v>
      </c>
      <c r="E517" t="s">
        <v>39</v>
      </c>
      <c r="F517" t="s">
        <v>40</v>
      </c>
      <c r="G517" t="s">
        <v>116</v>
      </c>
      <c r="H517" t="s">
        <v>302</v>
      </c>
      <c r="I517" t="s">
        <v>6010</v>
      </c>
      <c r="J517">
        <v>7848</v>
      </c>
      <c r="K517">
        <v>54541</v>
      </c>
      <c r="L517" t="s">
        <v>173</v>
      </c>
      <c r="M517" t="s">
        <v>69</v>
      </c>
      <c r="N517" t="s">
        <v>45</v>
      </c>
      <c r="O517" t="s">
        <v>46</v>
      </c>
      <c r="P517" t="s">
        <v>47</v>
      </c>
      <c r="Q517" t="s">
        <v>281</v>
      </c>
      <c r="R517" t="s">
        <v>146</v>
      </c>
      <c r="V517" t="s">
        <v>6016</v>
      </c>
      <c r="W517" t="s">
        <v>6017</v>
      </c>
      <c r="X517" t="s">
        <v>273</v>
      </c>
      <c r="Z517" t="b">
        <v>0</v>
      </c>
      <c r="AA517" t="s">
        <v>17366</v>
      </c>
      <c r="AC517" t="s">
        <v>6010</v>
      </c>
    </row>
    <row r="518" spans="1:29" x14ac:dyDescent="0.25">
      <c r="A518" s="1" t="s">
        <v>6020</v>
      </c>
      <c r="B518" t="s">
        <v>1200</v>
      </c>
      <c r="C518">
        <v>2007</v>
      </c>
      <c r="D518" t="s">
        <v>6019</v>
      </c>
      <c r="E518" t="s">
        <v>39</v>
      </c>
      <c r="F518" t="s">
        <v>40</v>
      </c>
      <c r="G518" t="s">
        <v>116</v>
      </c>
      <c r="H518" t="s">
        <v>1349</v>
      </c>
      <c r="I518" t="s">
        <v>6020</v>
      </c>
      <c r="J518">
        <v>24635</v>
      </c>
      <c r="K518">
        <v>103708</v>
      </c>
      <c r="L518" t="s">
        <v>173</v>
      </c>
      <c r="O518" t="s">
        <v>46</v>
      </c>
      <c r="P518" t="s">
        <v>47</v>
      </c>
      <c r="Q518" t="s">
        <v>281</v>
      </c>
      <c r="V518" t="s">
        <v>6025</v>
      </c>
      <c r="W518" t="s">
        <v>6026</v>
      </c>
      <c r="X518" t="s">
        <v>767</v>
      </c>
      <c r="Z518" t="b">
        <v>0</v>
      </c>
      <c r="AA518" t="s">
        <v>17366</v>
      </c>
      <c r="AB518" t="s">
        <v>6027</v>
      </c>
      <c r="AC518" t="s">
        <v>6020</v>
      </c>
    </row>
    <row r="519" spans="1:29" x14ac:dyDescent="0.25">
      <c r="A519" s="1" t="s">
        <v>6032</v>
      </c>
      <c r="B519" t="s">
        <v>223</v>
      </c>
      <c r="C519">
        <v>1869</v>
      </c>
      <c r="D519" t="s">
        <v>224</v>
      </c>
      <c r="E519" t="s">
        <v>39</v>
      </c>
      <c r="F519" t="s">
        <v>40</v>
      </c>
      <c r="G519" t="s">
        <v>41</v>
      </c>
      <c r="H519" t="s">
        <v>1502</v>
      </c>
      <c r="I519" t="s">
        <v>2430</v>
      </c>
      <c r="J519">
        <v>51607</v>
      </c>
      <c r="L519" t="s">
        <v>44</v>
      </c>
      <c r="N519" t="s">
        <v>1673</v>
      </c>
      <c r="O519" t="s">
        <v>46</v>
      </c>
      <c r="P519" t="s">
        <v>317</v>
      </c>
      <c r="Q519" t="s">
        <v>145</v>
      </c>
      <c r="V519" t="s">
        <v>6030</v>
      </c>
      <c r="W519" t="s">
        <v>231</v>
      </c>
      <c r="X519" t="s">
        <v>1</v>
      </c>
      <c r="Z519" t="b">
        <v>0</v>
      </c>
      <c r="AA519" t="s">
        <v>17366</v>
      </c>
      <c r="AC519" t="s">
        <v>6032</v>
      </c>
    </row>
    <row r="520" spans="1:29" x14ac:dyDescent="0.25">
      <c r="A520" s="1" t="s">
        <v>6042</v>
      </c>
      <c r="B520" t="s">
        <v>181</v>
      </c>
      <c r="C520">
        <v>1992</v>
      </c>
      <c r="D520" t="s">
        <v>17711</v>
      </c>
      <c r="E520" t="s">
        <v>39</v>
      </c>
      <c r="F520" t="s">
        <v>167</v>
      </c>
      <c r="G520" t="s">
        <v>41</v>
      </c>
      <c r="H520" t="s">
        <v>738</v>
      </c>
      <c r="I520" t="s">
        <v>6042</v>
      </c>
      <c r="J520">
        <v>19209</v>
      </c>
      <c r="K520">
        <v>89461</v>
      </c>
      <c r="L520" t="s">
        <v>173</v>
      </c>
      <c r="M520" t="s">
        <v>69</v>
      </c>
      <c r="N520" t="s">
        <v>45</v>
      </c>
      <c r="O520" t="s">
        <v>46</v>
      </c>
      <c r="P520" t="s">
        <v>47</v>
      </c>
      <c r="Q520" t="s">
        <v>145</v>
      </c>
      <c r="V520" t="s">
        <v>6046</v>
      </c>
      <c r="W520" t="s">
        <v>9059</v>
      </c>
      <c r="X520" t="s">
        <v>9</v>
      </c>
      <c r="Z520" t="b">
        <v>0</v>
      </c>
      <c r="AA520" t="s">
        <v>17366</v>
      </c>
      <c r="AC520" t="s">
        <v>6042</v>
      </c>
    </row>
    <row r="521" spans="1:29" x14ac:dyDescent="0.25">
      <c r="A521" s="1" t="s">
        <v>6049</v>
      </c>
      <c r="B521" t="s">
        <v>12445</v>
      </c>
      <c r="C521">
        <v>1979</v>
      </c>
      <c r="D521" t="s">
        <v>17712</v>
      </c>
      <c r="E521" t="s">
        <v>39</v>
      </c>
      <c r="F521" t="s">
        <v>167</v>
      </c>
      <c r="G521" t="s">
        <v>41</v>
      </c>
      <c r="H521" t="s">
        <v>42</v>
      </c>
      <c r="I521" t="s">
        <v>6049</v>
      </c>
      <c r="J521">
        <v>13061</v>
      </c>
      <c r="K521">
        <v>64067</v>
      </c>
      <c r="L521" t="s">
        <v>44</v>
      </c>
      <c r="N521" t="s">
        <v>45</v>
      </c>
      <c r="O521" t="s">
        <v>46</v>
      </c>
      <c r="P521" t="s">
        <v>47</v>
      </c>
      <c r="Q521" t="s">
        <v>51</v>
      </c>
      <c r="S521" t="s">
        <v>6050</v>
      </c>
      <c r="T521" t="s">
        <v>2</v>
      </c>
      <c r="V521" t="s">
        <v>6051</v>
      </c>
      <c r="W521" t="s">
        <v>621</v>
      </c>
      <c r="X521" t="s">
        <v>2</v>
      </c>
      <c r="Z521" t="b">
        <v>0</v>
      </c>
      <c r="AC521" t="s">
        <v>6049</v>
      </c>
    </row>
    <row r="522" spans="1:29" x14ac:dyDescent="0.25">
      <c r="A522" s="1" t="s">
        <v>2798</v>
      </c>
      <c r="B522" t="s">
        <v>313</v>
      </c>
      <c r="C522">
        <v>1988</v>
      </c>
      <c r="D522" t="s">
        <v>17713</v>
      </c>
      <c r="E522" t="s">
        <v>39</v>
      </c>
      <c r="F522" t="s">
        <v>40</v>
      </c>
      <c r="G522" t="s">
        <v>41</v>
      </c>
      <c r="H522" t="s">
        <v>195</v>
      </c>
      <c r="I522" t="s">
        <v>2798</v>
      </c>
      <c r="J522">
        <v>36770</v>
      </c>
      <c r="K522">
        <v>92308</v>
      </c>
      <c r="L522" t="s">
        <v>44</v>
      </c>
      <c r="O522" t="s">
        <v>46</v>
      </c>
      <c r="P522" t="s">
        <v>47</v>
      </c>
      <c r="Q522" t="s">
        <v>296</v>
      </c>
      <c r="R522" t="s">
        <v>426</v>
      </c>
      <c r="V522" t="s">
        <v>6056</v>
      </c>
      <c r="W522" t="s">
        <v>4623</v>
      </c>
      <c r="X522" t="s">
        <v>2</v>
      </c>
      <c r="Z522" t="b">
        <v>0</v>
      </c>
      <c r="AA522" t="s">
        <v>17366</v>
      </c>
      <c r="AC522" t="s">
        <v>2798</v>
      </c>
    </row>
    <row r="523" spans="1:29" x14ac:dyDescent="0.25">
      <c r="A523" s="1" t="s">
        <v>6064</v>
      </c>
      <c r="B523" t="s">
        <v>6062</v>
      </c>
      <c r="C523">
        <v>2007</v>
      </c>
      <c r="D523" t="s">
        <v>6063</v>
      </c>
      <c r="E523" t="s">
        <v>39</v>
      </c>
      <c r="F523" t="s">
        <v>40</v>
      </c>
      <c r="G523" t="s">
        <v>41</v>
      </c>
      <c r="H523" t="s">
        <v>385</v>
      </c>
      <c r="I523" t="s">
        <v>6064</v>
      </c>
      <c r="J523">
        <v>26326</v>
      </c>
      <c r="K523">
        <v>117150</v>
      </c>
      <c r="L523" t="s">
        <v>173</v>
      </c>
      <c r="M523" t="s">
        <v>69</v>
      </c>
      <c r="N523" t="s">
        <v>45</v>
      </c>
      <c r="O523" t="s">
        <v>46</v>
      </c>
      <c r="P523" t="s">
        <v>47</v>
      </c>
      <c r="Q523" t="s">
        <v>97</v>
      </c>
      <c r="R523" t="s">
        <v>146</v>
      </c>
      <c r="V523" t="s">
        <v>6070</v>
      </c>
      <c r="W523" t="s">
        <v>6071</v>
      </c>
      <c r="X523" t="s">
        <v>6072</v>
      </c>
      <c r="Z523" t="b">
        <v>0</v>
      </c>
      <c r="AC523" t="s">
        <v>6064</v>
      </c>
    </row>
    <row r="524" spans="1:29" x14ac:dyDescent="0.25">
      <c r="A524" s="1" t="s">
        <v>6076</v>
      </c>
      <c r="B524" t="s">
        <v>6074</v>
      </c>
      <c r="C524">
        <v>2000</v>
      </c>
      <c r="D524" t="s">
        <v>6075</v>
      </c>
      <c r="E524" t="s">
        <v>39</v>
      </c>
      <c r="F524" t="s">
        <v>167</v>
      </c>
      <c r="G524" t="s">
        <v>41</v>
      </c>
      <c r="H524" t="s">
        <v>209</v>
      </c>
      <c r="I524" t="s">
        <v>6076</v>
      </c>
      <c r="J524">
        <v>18004</v>
      </c>
      <c r="K524">
        <v>82624</v>
      </c>
      <c r="L524" t="s">
        <v>173</v>
      </c>
      <c r="M524" t="s">
        <v>69</v>
      </c>
      <c r="N524" t="s">
        <v>45</v>
      </c>
      <c r="O524" t="s">
        <v>46</v>
      </c>
      <c r="P524" t="s">
        <v>47</v>
      </c>
      <c r="Q524" t="s">
        <v>296</v>
      </c>
      <c r="R524" t="s">
        <v>169</v>
      </c>
      <c r="V524" t="s">
        <v>6081</v>
      </c>
      <c r="W524" t="s">
        <v>1679</v>
      </c>
      <c r="X524" t="s">
        <v>2</v>
      </c>
      <c r="Z524" t="b">
        <v>0</v>
      </c>
      <c r="AA524" t="s">
        <v>17366</v>
      </c>
      <c r="AC524" t="s">
        <v>6076</v>
      </c>
    </row>
    <row r="525" spans="1:29" x14ac:dyDescent="0.25">
      <c r="A525" s="1" t="s">
        <v>6085</v>
      </c>
      <c r="B525" t="s">
        <v>6083</v>
      </c>
      <c r="C525">
        <v>2019</v>
      </c>
      <c r="D525" t="s">
        <v>6084</v>
      </c>
      <c r="E525" t="s">
        <v>39</v>
      </c>
      <c r="F525" t="s">
        <v>40</v>
      </c>
      <c r="G525" t="s">
        <v>41</v>
      </c>
      <c r="H525" t="s">
        <v>3205</v>
      </c>
      <c r="I525" t="s">
        <v>6085</v>
      </c>
      <c r="J525">
        <v>71101</v>
      </c>
      <c r="K525">
        <v>399808</v>
      </c>
      <c r="L525" t="s">
        <v>173</v>
      </c>
      <c r="M525" t="s">
        <v>6086</v>
      </c>
      <c r="O525" t="s">
        <v>46</v>
      </c>
      <c r="P525" t="s">
        <v>47</v>
      </c>
      <c r="Q525" t="s">
        <v>145</v>
      </c>
      <c r="R525" t="s">
        <v>257</v>
      </c>
      <c r="V525" t="s">
        <v>6092</v>
      </c>
      <c r="W525" t="s">
        <v>6093</v>
      </c>
      <c r="X525" t="s">
        <v>2126</v>
      </c>
      <c r="Z525" t="b">
        <v>0</v>
      </c>
      <c r="AA525" t="s">
        <v>17366</v>
      </c>
      <c r="AC525" t="s">
        <v>6085</v>
      </c>
    </row>
    <row r="526" spans="1:29" x14ac:dyDescent="0.25">
      <c r="A526" s="1" t="s">
        <v>6098</v>
      </c>
      <c r="B526" t="s">
        <v>6095</v>
      </c>
      <c r="C526">
        <v>2008</v>
      </c>
      <c r="D526" t="s">
        <v>6096</v>
      </c>
      <c r="E526" t="s">
        <v>39</v>
      </c>
      <c r="F526" t="s">
        <v>167</v>
      </c>
      <c r="G526" t="s">
        <v>41</v>
      </c>
      <c r="H526" t="s">
        <v>6097</v>
      </c>
      <c r="I526" t="s">
        <v>6098</v>
      </c>
      <c r="J526">
        <v>29118</v>
      </c>
      <c r="K526">
        <v>140728</v>
      </c>
      <c r="L526" t="s">
        <v>173</v>
      </c>
      <c r="M526" t="s">
        <v>69</v>
      </c>
      <c r="O526" t="s">
        <v>46</v>
      </c>
      <c r="P526" t="s">
        <v>47</v>
      </c>
      <c r="Q526" t="s">
        <v>97</v>
      </c>
      <c r="V526" t="s">
        <v>6102</v>
      </c>
      <c r="W526" t="s">
        <v>6103</v>
      </c>
      <c r="X526" t="s">
        <v>5</v>
      </c>
      <c r="Z526" t="b">
        <v>0</v>
      </c>
      <c r="AC526" t="s">
        <v>6098</v>
      </c>
    </row>
    <row r="527" spans="1:29" x14ac:dyDescent="0.25">
      <c r="A527" s="1" t="s">
        <v>6107</v>
      </c>
      <c r="B527" t="s">
        <v>6105</v>
      </c>
      <c r="C527">
        <v>2019</v>
      </c>
      <c r="D527" t="s">
        <v>6106</v>
      </c>
      <c r="E527" t="s">
        <v>39</v>
      </c>
      <c r="F527" t="s">
        <v>167</v>
      </c>
      <c r="G527" t="s">
        <v>41</v>
      </c>
      <c r="H527" t="s">
        <v>42</v>
      </c>
      <c r="I527" t="s">
        <v>6107</v>
      </c>
      <c r="J527">
        <v>68688</v>
      </c>
      <c r="K527">
        <v>385122</v>
      </c>
      <c r="L527" t="s">
        <v>173</v>
      </c>
      <c r="M527" t="s">
        <v>6108</v>
      </c>
      <c r="O527" t="s">
        <v>46</v>
      </c>
      <c r="P527" t="s">
        <v>47</v>
      </c>
      <c r="Q527" t="s">
        <v>97</v>
      </c>
      <c r="V527" t="s">
        <v>6113</v>
      </c>
      <c r="W527" t="s">
        <v>6114</v>
      </c>
      <c r="X527" t="s">
        <v>6115</v>
      </c>
      <c r="Z527" t="b">
        <v>0</v>
      </c>
      <c r="AC527" t="s">
        <v>6107</v>
      </c>
    </row>
    <row r="528" spans="1:29" x14ac:dyDescent="0.25">
      <c r="A528" s="1" t="s">
        <v>6118</v>
      </c>
      <c r="B528" t="s">
        <v>3372</v>
      </c>
      <c r="C528">
        <v>2013</v>
      </c>
      <c r="D528" t="s">
        <v>6117</v>
      </c>
      <c r="E528" t="s">
        <v>39</v>
      </c>
      <c r="F528" t="s">
        <v>64</v>
      </c>
      <c r="G528" t="s">
        <v>41</v>
      </c>
      <c r="H528" t="s">
        <v>42</v>
      </c>
      <c r="I528" t="s">
        <v>6118</v>
      </c>
      <c r="J528">
        <v>49615</v>
      </c>
      <c r="K528">
        <v>286808</v>
      </c>
      <c r="L528" t="s">
        <v>173</v>
      </c>
      <c r="M528" t="s">
        <v>69</v>
      </c>
      <c r="O528" t="s">
        <v>71</v>
      </c>
      <c r="P528" t="s">
        <v>47</v>
      </c>
      <c r="Q528" t="s">
        <v>145</v>
      </c>
      <c r="R528" t="s">
        <v>169</v>
      </c>
      <c r="V528" t="s">
        <v>6124</v>
      </c>
      <c r="W528" t="s">
        <v>6125</v>
      </c>
      <c r="X528" t="s">
        <v>6126</v>
      </c>
      <c r="Z528" t="b">
        <v>0</v>
      </c>
      <c r="AA528" t="s">
        <v>17366</v>
      </c>
      <c r="AC528" t="s">
        <v>6118</v>
      </c>
    </row>
    <row r="529" spans="1:29" x14ac:dyDescent="0.25">
      <c r="A529" s="1" t="s">
        <v>6130</v>
      </c>
      <c r="B529" t="s">
        <v>6128</v>
      </c>
      <c r="C529">
        <v>1974</v>
      </c>
      <c r="D529" t="s">
        <v>6129</v>
      </c>
      <c r="E529" t="s">
        <v>39</v>
      </c>
      <c r="F529" t="s">
        <v>64</v>
      </c>
      <c r="G529" t="s">
        <v>41</v>
      </c>
      <c r="H529" t="s">
        <v>42</v>
      </c>
      <c r="I529" t="s">
        <v>6130</v>
      </c>
      <c r="J529">
        <v>9759</v>
      </c>
      <c r="K529">
        <v>57334</v>
      </c>
      <c r="L529" t="s">
        <v>44</v>
      </c>
      <c r="N529" t="s">
        <v>45</v>
      </c>
      <c r="O529" t="s">
        <v>71</v>
      </c>
      <c r="P529" t="s">
        <v>47</v>
      </c>
      <c r="Q529" t="s">
        <v>97</v>
      </c>
      <c r="V529" t="s">
        <v>6133</v>
      </c>
      <c r="W529" t="s">
        <v>2781</v>
      </c>
      <c r="X529" t="s">
        <v>10</v>
      </c>
      <c r="Z529" t="b">
        <v>0</v>
      </c>
      <c r="AC529" t="s">
        <v>6130</v>
      </c>
    </row>
    <row r="530" spans="1:29" x14ac:dyDescent="0.25">
      <c r="A530" s="1" t="s">
        <v>6137</v>
      </c>
      <c r="B530" t="s">
        <v>6135</v>
      </c>
      <c r="C530">
        <v>2019</v>
      </c>
      <c r="D530" t="s">
        <v>6136</v>
      </c>
      <c r="E530" t="s">
        <v>39</v>
      </c>
      <c r="F530" t="s">
        <v>40</v>
      </c>
      <c r="G530" t="s">
        <v>116</v>
      </c>
      <c r="H530" t="s">
        <v>2353</v>
      </c>
      <c r="I530" t="s">
        <v>6137</v>
      </c>
      <c r="J530">
        <v>67955</v>
      </c>
      <c r="K530">
        <v>381604</v>
      </c>
      <c r="L530" t="s">
        <v>173</v>
      </c>
      <c r="M530" t="s">
        <v>6138</v>
      </c>
      <c r="O530" t="s">
        <v>46</v>
      </c>
      <c r="P530" t="s">
        <v>47</v>
      </c>
      <c r="Q530" t="s">
        <v>97</v>
      </c>
      <c r="V530" t="s">
        <v>6143</v>
      </c>
      <c r="W530" t="s">
        <v>6144</v>
      </c>
      <c r="X530" t="s">
        <v>6145</v>
      </c>
      <c r="Z530" t="b">
        <v>0</v>
      </c>
      <c r="AC530" t="s">
        <v>6137</v>
      </c>
    </row>
    <row r="531" spans="1:29" x14ac:dyDescent="0.25">
      <c r="A531" s="1" t="s">
        <v>6149</v>
      </c>
      <c r="B531" t="s">
        <v>6147</v>
      </c>
      <c r="C531">
        <v>2001</v>
      </c>
      <c r="D531" t="s">
        <v>6148</v>
      </c>
      <c r="E531" t="s">
        <v>39</v>
      </c>
      <c r="F531" t="s">
        <v>167</v>
      </c>
      <c r="G531" t="s">
        <v>41</v>
      </c>
      <c r="H531" t="s">
        <v>555</v>
      </c>
      <c r="I531" t="s">
        <v>6149</v>
      </c>
      <c r="J531">
        <v>18341</v>
      </c>
      <c r="K531">
        <v>84235</v>
      </c>
      <c r="L531" t="s">
        <v>106</v>
      </c>
      <c r="M531" t="s">
        <v>69</v>
      </c>
      <c r="N531" t="s">
        <v>45</v>
      </c>
      <c r="O531" t="s">
        <v>46</v>
      </c>
      <c r="P531" t="s">
        <v>47</v>
      </c>
      <c r="Q531" t="s">
        <v>97</v>
      </c>
      <c r="V531" t="s">
        <v>6153</v>
      </c>
      <c r="W531" t="s">
        <v>6154</v>
      </c>
      <c r="X531" t="s">
        <v>6155</v>
      </c>
      <c r="Z531" t="b">
        <v>0</v>
      </c>
      <c r="AC531" t="s">
        <v>6149</v>
      </c>
    </row>
    <row r="532" spans="1:29" x14ac:dyDescent="0.25">
      <c r="A532" s="1" t="s">
        <v>6158</v>
      </c>
      <c r="B532" t="s">
        <v>1649</v>
      </c>
      <c r="C532">
        <v>2003</v>
      </c>
      <c r="D532" t="s">
        <v>6157</v>
      </c>
      <c r="E532" t="s">
        <v>39</v>
      </c>
      <c r="F532" t="s">
        <v>40</v>
      </c>
      <c r="G532" t="s">
        <v>41</v>
      </c>
      <c r="H532" t="s">
        <v>5400</v>
      </c>
      <c r="I532" t="s">
        <v>6158</v>
      </c>
      <c r="J532">
        <v>18462</v>
      </c>
      <c r="K532">
        <v>84666</v>
      </c>
      <c r="L532" t="s">
        <v>173</v>
      </c>
      <c r="M532" t="s">
        <v>69</v>
      </c>
      <c r="N532" t="s">
        <v>45</v>
      </c>
      <c r="O532" t="s">
        <v>46</v>
      </c>
      <c r="P532" t="s">
        <v>47</v>
      </c>
      <c r="Q532" t="s">
        <v>97</v>
      </c>
      <c r="V532" t="s">
        <v>6162</v>
      </c>
      <c r="W532" t="s">
        <v>6163</v>
      </c>
      <c r="X532" t="s">
        <v>5448</v>
      </c>
      <c r="Z532" t="b">
        <v>0</v>
      </c>
      <c r="AC532" t="s">
        <v>6158</v>
      </c>
    </row>
    <row r="533" spans="1:29" x14ac:dyDescent="0.25">
      <c r="A533" s="1" t="s">
        <v>6167</v>
      </c>
      <c r="B533" t="s">
        <v>6165</v>
      </c>
      <c r="C533">
        <v>2014</v>
      </c>
      <c r="D533" t="s">
        <v>6166</v>
      </c>
      <c r="E533" t="s">
        <v>39</v>
      </c>
      <c r="F533" t="s">
        <v>40</v>
      </c>
      <c r="G533" t="s">
        <v>116</v>
      </c>
      <c r="H533" t="s">
        <v>884</v>
      </c>
      <c r="I533" t="s">
        <v>6167</v>
      </c>
      <c r="J533">
        <v>49882</v>
      </c>
      <c r="K533">
        <v>287653</v>
      </c>
      <c r="L533" t="s">
        <v>173</v>
      </c>
      <c r="M533" t="s">
        <v>6168</v>
      </c>
      <c r="O533" t="s">
        <v>46</v>
      </c>
      <c r="P533" t="s">
        <v>47</v>
      </c>
      <c r="Q533" t="s">
        <v>97</v>
      </c>
      <c r="V533" t="s">
        <v>6173</v>
      </c>
      <c r="W533" t="s">
        <v>6174</v>
      </c>
      <c r="X533" t="s">
        <v>6175</v>
      </c>
      <c r="Z533" t="b">
        <v>0</v>
      </c>
      <c r="AC533" t="s">
        <v>6167</v>
      </c>
    </row>
    <row r="534" spans="1:29" x14ac:dyDescent="0.25">
      <c r="A534" s="1" t="s">
        <v>6179</v>
      </c>
      <c r="B534" t="s">
        <v>6177</v>
      </c>
      <c r="C534">
        <v>1997</v>
      </c>
      <c r="D534" t="s">
        <v>6178</v>
      </c>
      <c r="E534" t="s">
        <v>39</v>
      </c>
      <c r="F534" t="s">
        <v>40</v>
      </c>
      <c r="G534" t="s">
        <v>41</v>
      </c>
      <c r="H534" t="s">
        <v>42</v>
      </c>
      <c r="I534" t="s">
        <v>6179</v>
      </c>
      <c r="J534">
        <v>7058</v>
      </c>
      <c r="K534">
        <v>65490</v>
      </c>
      <c r="L534" t="s">
        <v>173</v>
      </c>
      <c r="M534" t="s">
        <v>69</v>
      </c>
      <c r="N534" t="s">
        <v>45</v>
      </c>
      <c r="O534" t="s">
        <v>46</v>
      </c>
      <c r="P534" t="s">
        <v>47</v>
      </c>
      <c r="Q534" t="s">
        <v>202</v>
      </c>
      <c r="R534" t="s">
        <v>5727</v>
      </c>
      <c r="V534" t="s">
        <v>6184</v>
      </c>
      <c r="W534" t="s">
        <v>6185</v>
      </c>
      <c r="X534" t="s">
        <v>2</v>
      </c>
      <c r="Z534" t="b">
        <v>0</v>
      </c>
      <c r="AA534" t="s">
        <v>17366</v>
      </c>
      <c r="AC534" t="s">
        <v>6179</v>
      </c>
    </row>
    <row r="535" spans="1:29" x14ac:dyDescent="0.25">
      <c r="A535" s="1" t="s">
        <v>6189</v>
      </c>
      <c r="B535" t="s">
        <v>6187</v>
      </c>
      <c r="C535">
        <v>1999</v>
      </c>
      <c r="D535" t="s">
        <v>6188</v>
      </c>
      <c r="E535" t="s">
        <v>39</v>
      </c>
      <c r="F535" t="s">
        <v>40</v>
      </c>
      <c r="G535" t="s">
        <v>41</v>
      </c>
      <c r="H535" t="s">
        <v>42</v>
      </c>
      <c r="I535" t="s">
        <v>6189</v>
      </c>
      <c r="J535">
        <v>13867</v>
      </c>
      <c r="K535">
        <v>66574</v>
      </c>
      <c r="L535" t="s">
        <v>173</v>
      </c>
      <c r="M535" t="s">
        <v>69</v>
      </c>
      <c r="N535" t="s">
        <v>45</v>
      </c>
      <c r="O535" t="s">
        <v>46</v>
      </c>
      <c r="P535" t="s">
        <v>47</v>
      </c>
      <c r="Q535" t="s">
        <v>97</v>
      </c>
      <c r="V535" t="s">
        <v>6195</v>
      </c>
      <c r="W535" t="s">
        <v>6196</v>
      </c>
      <c r="X535" t="s">
        <v>357</v>
      </c>
      <c r="Z535" t="b">
        <v>0</v>
      </c>
      <c r="AC535" t="s">
        <v>6189</v>
      </c>
    </row>
    <row r="536" spans="1:29" x14ac:dyDescent="0.25">
      <c r="A536" s="1" t="s">
        <v>6199</v>
      </c>
      <c r="B536" t="s">
        <v>3730</v>
      </c>
      <c r="C536">
        <v>1983</v>
      </c>
      <c r="D536" t="s">
        <v>3731</v>
      </c>
      <c r="E536" t="s">
        <v>39</v>
      </c>
      <c r="F536" t="s">
        <v>167</v>
      </c>
      <c r="G536" t="s">
        <v>41</v>
      </c>
      <c r="H536" t="s">
        <v>42</v>
      </c>
      <c r="I536" t="s">
        <v>6199</v>
      </c>
      <c r="J536">
        <v>9263</v>
      </c>
      <c r="K536">
        <v>54861</v>
      </c>
      <c r="L536" t="s">
        <v>173</v>
      </c>
      <c r="M536" t="s">
        <v>69</v>
      </c>
      <c r="N536" t="s">
        <v>760</v>
      </c>
      <c r="O536" t="s">
        <v>46</v>
      </c>
      <c r="P536" t="s">
        <v>47</v>
      </c>
      <c r="Q536" t="s">
        <v>979</v>
      </c>
      <c r="R536" t="s">
        <v>184</v>
      </c>
      <c r="S536" t="s">
        <v>6203</v>
      </c>
      <c r="V536" t="s">
        <v>6204</v>
      </c>
      <c r="W536" t="s">
        <v>3738</v>
      </c>
      <c r="X536" t="s">
        <v>149</v>
      </c>
      <c r="Z536" t="b">
        <v>1</v>
      </c>
      <c r="AA536" t="s">
        <v>17366</v>
      </c>
      <c r="AB536" t="s">
        <v>171</v>
      </c>
      <c r="AC536" t="s">
        <v>6199</v>
      </c>
    </row>
    <row r="537" spans="1:29" x14ac:dyDescent="0.25">
      <c r="A537" s="1" t="s">
        <v>6205</v>
      </c>
      <c r="B537" t="s">
        <v>1649</v>
      </c>
      <c r="C537">
        <v>2014</v>
      </c>
      <c r="D537" t="s">
        <v>17714</v>
      </c>
      <c r="E537" t="s">
        <v>39</v>
      </c>
      <c r="F537" t="s">
        <v>167</v>
      </c>
      <c r="G537" t="s">
        <v>41</v>
      </c>
      <c r="H537" t="s">
        <v>42</v>
      </c>
      <c r="I537" t="s">
        <v>6205</v>
      </c>
      <c r="J537">
        <v>11758</v>
      </c>
      <c r="K537">
        <v>325974</v>
      </c>
      <c r="L537" t="s">
        <v>44</v>
      </c>
      <c r="N537" t="s">
        <v>45</v>
      </c>
      <c r="O537" t="s">
        <v>46</v>
      </c>
      <c r="Q537" t="s">
        <v>97</v>
      </c>
      <c r="V537" t="s">
        <v>6206</v>
      </c>
      <c r="Z537" t="b">
        <v>1</v>
      </c>
      <c r="AB537" t="s">
        <v>6213</v>
      </c>
      <c r="AC537" t="s">
        <v>6205</v>
      </c>
    </row>
    <row r="538" spans="1:29" x14ac:dyDescent="0.25">
      <c r="A538" s="1" t="s">
        <v>6217</v>
      </c>
      <c r="B538" t="s">
        <v>6215</v>
      </c>
      <c r="C538">
        <v>1998</v>
      </c>
      <c r="D538" t="s">
        <v>6216</v>
      </c>
      <c r="E538" t="s">
        <v>39</v>
      </c>
      <c r="F538" t="s">
        <v>40</v>
      </c>
      <c r="G538" t="s">
        <v>41</v>
      </c>
      <c r="H538" t="s">
        <v>42</v>
      </c>
      <c r="I538" t="s">
        <v>6217</v>
      </c>
      <c r="J538">
        <v>13900</v>
      </c>
      <c r="K538">
        <v>66644</v>
      </c>
      <c r="L538" t="s">
        <v>173</v>
      </c>
      <c r="M538" t="s">
        <v>69</v>
      </c>
      <c r="N538" t="s">
        <v>45</v>
      </c>
      <c r="O538" t="s">
        <v>46</v>
      </c>
      <c r="P538" t="s">
        <v>47</v>
      </c>
      <c r="Q538" t="s">
        <v>97</v>
      </c>
      <c r="W538" t="s">
        <v>6219</v>
      </c>
      <c r="X538" t="s">
        <v>5417</v>
      </c>
      <c r="Z538" t="b">
        <v>0</v>
      </c>
      <c r="AC538" t="s">
        <v>6217</v>
      </c>
    </row>
    <row r="539" spans="1:29" x14ac:dyDescent="0.25">
      <c r="A539" s="1" t="s">
        <v>689</v>
      </c>
      <c r="B539" t="s">
        <v>688</v>
      </c>
      <c r="C539">
        <v>1914</v>
      </c>
      <c r="D539" t="s">
        <v>6220</v>
      </c>
      <c r="E539" t="s">
        <v>39</v>
      </c>
      <c r="F539" t="s">
        <v>40</v>
      </c>
      <c r="G539" t="s">
        <v>116</v>
      </c>
      <c r="H539" t="s">
        <v>678</v>
      </c>
      <c r="I539" t="s">
        <v>689</v>
      </c>
      <c r="J539">
        <v>17547</v>
      </c>
      <c r="K539">
        <v>53194</v>
      </c>
      <c r="L539" t="s">
        <v>44</v>
      </c>
      <c r="O539" t="s">
        <v>46</v>
      </c>
      <c r="P539" t="s">
        <v>47</v>
      </c>
      <c r="Q539" t="s">
        <v>168</v>
      </c>
      <c r="R539" t="s">
        <v>169</v>
      </c>
      <c r="V539" t="s">
        <v>6224</v>
      </c>
      <c r="W539" t="s">
        <v>691</v>
      </c>
      <c r="X539" t="s">
        <v>14</v>
      </c>
      <c r="Z539" t="b">
        <v>0</v>
      </c>
      <c r="AA539" t="s">
        <v>17366</v>
      </c>
      <c r="AC539" t="s">
        <v>689</v>
      </c>
    </row>
    <row r="540" spans="1:29" x14ac:dyDescent="0.25">
      <c r="A540" s="1" t="s">
        <v>6240</v>
      </c>
      <c r="B540" t="s">
        <v>275</v>
      </c>
      <c r="C540">
        <v>1982</v>
      </c>
      <c r="D540" t="s">
        <v>6239</v>
      </c>
      <c r="E540" t="s">
        <v>39</v>
      </c>
      <c r="F540" t="s">
        <v>167</v>
      </c>
      <c r="G540" t="s">
        <v>41</v>
      </c>
      <c r="H540" t="s">
        <v>42</v>
      </c>
      <c r="I540" t="s">
        <v>6240</v>
      </c>
      <c r="J540">
        <v>4408</v>
      </c>
      <c r="K540">
        <v>52838</v>
      </c>
      <c r="L540" t="s">
        <v>44</v>
      </c>
      <c r="N540" t="s">
        <v>45</v>
      </c>
      <c r="O540" t="s">
        <v>46</v>
      </c>
      <c r="P540" t="s">
        <v>47</v>
      </c>
      <c r="Q540" t="s">
        <v>145</v>
      </c>
      <c r="R540" t="s">
        <v>366</v>
      </c>
      <c r="V540" t="s">
        <v>6245</v>
      </c>
      <c r="W540" t="s">
        <v>6246</v>
      </c>
      <c r="X540" t="s">
        <v>6247</v>
      </c>
      <c r="Z540" t="b">
        <v>0</v>
      </c>
      <c r="AA540" t="s">
        <v>17366</v>
      </c>
      <c r="AC540" t="s">
        <v>6240</v>
      </c>
    </row>
    <row r="541" spans="1:29" x14ac:dyDescent="0.25">
      <c r="A541" s="1" t="s">
        <v>6251</v>
      </c>
      <c r="B541" t="s">
        <v>6249</v>
      </c>
      <c r="C541">
        <v>2014</v>
      </c>
      <c r="D541" t="s">
        <v>6250</v>
      </c>
      <c r="E541" t="s">
        <v>39</v>
      </c>
      <c r="F541" t="s">
        <v>64</v>
      </c>
      <c r="G541" t="s">
        <v>41</v>
      </c>
      <c r="H541" t="s">
        <v>42</v>
      </c>
      <c r="I541" t="s">
        <v>6251</v>
      </c>
      <c r="J541">
        <v>52455</v>
      </c>
      <c r="K541">
        <v>304222</v>
      </c>
      <c r="L541" t="s">
        <v>173</v>
      </c>
      <c r="M541" t="s">
        <v>69</v>
      </c>
      <c r="O541" t="s">
        <v>71</v>
      </c>
      <c r="P541" t="s">
        <v>47</v>
      </c>
      <c r="Q541" t="s">
        <v>51</v>
      </c>
      <c r="S541" t="s">
        <v>6255</v>
      </c>
      <c r="T541" t="s">
        <v>2</v>
      </c>
      <c r="U541" t="s">
        <v>54</v>
      </c>
      <c r="V541" t="s">
        <v>6256</v>
      </c>
      <c r="W541" t="s">
        <v>6257</v>
      </c>
      <c r="X541" t="s">
        <v>6258</v>
      </c>
      <c r="Z541" t="b">
        <v>0</v>
      </c>
      <c r="AC541" t="s">
        <v>6251</v>
      </c>
    </row>
    <row r="542" spans="1:29" x14ac:dyDescent="0.25">
      <c r="A542" s="1" t="s">
        <v>6261</v>
      </c>
      <c r="B542" t="s">
        <v>483</v>
      </c>
      <c r="C542">
        <v>2000</v>
      </c>
      <c r="D542" t="s">
        <v>6260</v>
      </c>
      <c r="E542" t="s">
        <v>39</v>
      </c>
      <c r="F542" t="s">
        <v>167</v>
      </c>
      <c r="G542" t="s">
        <v>41</v>
      </c>
      <c r="H542" t="s">
        <v>42</v>
      </c>
      <c r="I542" t="s">
        <v>6261</v>
      </c>
      <c r="J542">
        <v>14425</v>
      </c>
      <c r="K542">
        <v>67674</v>
      </c>
      <c r="L542" t="s">
        <v>44</v>
      </c>
      <c r="N542" t="s">
        <v>45</v>
      </c>
      <c r="O542" t="s">
        <v>46</v>
      </c>
      <c r="P542" t="s">
        <v>47</v>
      </c>
      <c r="Q542" t="s">
        <v>145</v>
      </c>
      <c r="V542" t="s">
        <v>6266</v>
      </c>
      <c r="W542" t="s">
        <v>499</v>
      </c>
      <c r="X542" t="s">
        <v>2</v>
      </c>
      <c r="Z542" t="b">
        <v>0</v>
      </c>
      <c r="AA542" t="s">
        <v>17366</v>
      </c>
      <c r="AC542" t="s">
        <v>6261</v>
      </c>
    </row>
    <row r="543" spans="1:29" x14ac:dyDescent="0.25">
      <c r="A543" s="1" t="s">
        <v>6270</v>
      </c>
      <c r="B543" t="s">
        <v>6268</v>
      </c>
      <c r="C543">
        <v>2004</v>
      </c>
      <c r="D543" t="s">
        <v>6269</v>
      </c>
      <c r="E543" t="s">
        <v>39</v>
      </c>
      <c r="F543" t="s">
        <v>40</v>
      </c>
      <c r="G543" t="s">
        <v>116</v>
      </c>
      <c r="H543" t="s">
        <v>249</v>
      </c>
      <c r="I543" t="s">
        <v>6270</v>
      </c>
      <c r="J543">
        <v>29877</v>
      </c>
      <c r="K543">
        <v>146457</v>
      </c>
      <c r="L543" t="s">
        <v>173</v>
      </c>
      <c r="M543" t="s">
        <v>69</v>
      </c>
      <c r="N543" t="s">
        <v>6271</v>
      </c>
      <c r="O543" t="s">
        <v>46</v>
      </c>
      <c r="P543" t="s">
        <v>47</v>
      </c>
      <c r="Q543" t="s">
        <v>145</v>
      </c>
      <c r="R543" t="s">
        <v>146</v>
      </c>
      <c r="V543" t="s">
        <v>6275</v>
      </c>
      <c r="W543" t="s">
        <v>6276</v>
      </c>
      <c r="X543" t="s">
        <v>1726</v>
      </c>
      <c r="Z543" t="b">
        <v>0</v>
      </c>
      <c r="AA543" t="s">
        <v>17366</v>
      </c>
      <c r="AC543" t="s">
        <v>6270</v>
      </c>
    </row>
    <row r="544" spans="1:29" x14ac:dyDescent="0.25">
      <c r="A544" s="1" t="s">
        <v>6281</v>
      </c>
      <c r="B544" t="s">
        <v>6278</v>
      </c>
      <c r="C544">
        <v>2011</v>
      </c>
      <c r="D544" t="s">
        <v>6279</v>
      </c>
      <c r="E544" t="s">
        <v>39</v>
      </c>
      <c r="F544" t="s">
        <v>64</v>
      </c>
      <c r="G544" t="s">
        <v>757</v>
      </c>
      <c r="H544" t="s">
        <v>6280</v>
      </c>
      <c r="I544" t="s">
        <v>6281</v>
      </c>
      <c r="J544">
        <v>60724</v>
      </c>
      <c r="K544">
        <v>347653</v>
      </c>
      <c r="L544" t="s">
        <v>6282</v>
      </c>
      <c r="O544" t="s">
        <v>71</v>
      </c>
      <c r="P544" t="s">
        <v>47</v>
      </c>
      <c r="Q544" t="s">
        <v>145</v>
      </c>
      <c r="V544" t="s">
        <v>6286</v>
      </c>
      <c r="W544" t="s">
        <v>6287</v>
      </c>
      <c r="X544" t="s">
        <v>1726</v>
      </c>
      <c r="Z544" t="b">
        <v>1</v>
      </c>
      <c r="AA544" t="s">
        <v>17366</v>
      </c>
      <c r="AB544" t="s">
        <v>6288</v>
      </c>
      <c r="AC544" t="s">
        <v>6281</v>
      </c>
    </row>
    <row r="545" spans="1:29" x14ac:dyDescent="0.25">
      <c r="A545" s="1" t="s">
        <v>6296</v>
      </c>
      <c r="B545" t="s">
        <v>834</v>
      </c>
      <c r="C545">
        <v>1872</v>
      </c>
      <c r="D545" t="s">
        <v>6290</v>
      </c>
      <c r="E545" t="s">
        <v>39</v>
      </c>
      <c r="F545" t="s">
        <v>64</v>
      </c>
      <c r="G545" t="s">
        <v>3318</v>
      </c>
      <c r="H545" t="s">
        <v>42</v>
      </c>
      <c r="I545" t="s">
        <v>6296</v>
      </c>
      <c r="J545">
        <v>34551</v>
      </c>
      <c r="K545">
        <v>118786</v>
      </c>
      <c r="L545" t="s">
        <v>173</v>
      </c>
      <c r="M545" t="s">
        <v>6298</v>
      </c>
      <c r="N545" t="s">
        <v>45</v>
      </c>
      <c r="O545" t="s">
        <v>71</v>
      </c>
      <c r="P545" t="s">
        <v>47</v>
      </c>
      <c r="Q545" t="s">
        <v>296</v>
      </c>
      <c r="V545" t="s">
        <v>6295</v>
      </c>
      <c r="W545" t="s">
        <v>844</v>
      </c>
      <c r="X545" t="s">
        <v>2</v>
      </c>
      <c r="Z545" t="b">
        <v>1</v>
      </c>
      <c r="AA545" t="s">
        <v>17366</v>
      </c>
      <c r="AB545" t="s">
        <v>83</v>
      </c>
      <c r="AC545" t="s">
        <v>6296</v>
      </c>
    </row>
    <row r="546" spans="1:29" x14ac:dyDescent="0.25">
      <c r="A546" s="1" t="s">
        <v>6306</v>
      </c>
      <c r="B546" t="s">
        <v>6304</v>
      </c>
      <c r="C546">
        <v>1979</v>
      </c>
      <c r="D546" t="s">
        <v>6305</v>
      </c>
      <c r="E546" t="s">
        <v>39</v>
      </c>
      <c r="F546" t="s">
        <v>167</v>
      </c>
      <c r="G546" t="s">
        <v>41</v>
      </c>
      <c r="H546" t="s">
        <v>321</v>
      </c>
      <c r="I546" t="s">
        <v>6306</v>
      </c>
      <c r="J546">
        <v>24421</v>
      </c>
      <c r="K546">
        <v>56566</v>
      </c>
      <c r="L546" t="s">
        <v>44</v>
      </c>
      <c r="N546" t="s">
        <v>45</v>
      </c>
      <c r="O546" t="s">
        <v>46</v>
      </c>
      <c r="P546" t="s">
        <v>47</v>
      </c>
      <c r="Q546" t="s">
        <v>145</v>
      </c>
      <c r="R546" t="s">
        <v>169</v>
      </c>
      <c r="V546" t="s">
        <v>6310</v>
      </c>
      <c r="W546" t="s">
        <v>6311</v>
      </c>
      <c r="X546" t="s">
        <v>311</v>
      </c>
      <c r="Z546" t="b">
        <v>0</v>
      </c>
      <c r="AA546" t="s">
        <v>17366</v>
      </c>
      <c r="AC546" t="s">
        <v>6306</v>
      </c>
    </row>
    <row r="547" spans="1:29" x14ac:dyDescent="0.25">
      <c r="A547" s="1" t="s">
        <v>6314</v>
      </c>
      <c r="B547" t="s">
        <v>6312</v>
      </c>
      <c r="C547">
        <v>1856</v>
      </c>
      <c r="D547" t="s">
        <v>6313</v>
      </c>
      <c r="E547" t="s">
        <v>39</v>
      </c>
      <c r="F547" t="s">
        <v>40</v>
      </c>
      <c r="G547" t="s">
        <v>41</v>
      </c>
      <c r="H547" t="s">
        <v>42</v>
      </c>
      <c r="I547" t="s">
        <v>6314</v>
      </c>
      <c r="J547">
        <v>34081</v>
      </c>
      <c r="K547">
        <v>57405</v>
      </c>
      <c r="L547" t="s">
        <v>44</v>
      </c>
      <c r="O547" t="s">
        <v>46</v>
      </c>
      <c r="P547" t="s">
        <v>72</v>
      </c>
      <c r="Q547" t="s">
        <v>51</v>
      </c>
      <c r="R547" t="s">
        <v>1673</v>
      </c>
      <c r="S547" t="s">
        <v>952</v>
      </c>
      <c r="T547" t="s">
        <v>17</v>
      </c>
      <c r="V547" t="s">
        <v>6315</v>
      </c>
      <c r="X547" t="s">
        <v>17</v>
      </c>
      <c r="Z547" t="b">
        <v>0</v>
      </c>
      <c r="AC547" t="s">
        <v>6314</v>
      </c>
    </row>
    <row r="548" spans="1:29" x14ac:dyDescent="0.25">
      <c r="A548" s="1" t="s">
        <v>6326</v>
      </c>
      <c r="B548" t="s">
        <v>5061</v>
      </c>
      <c r="C548">
        <v>2019</v>
      </c>
      <c r="D548" t="s">
        <v>6324</v>
      </c>
      <c r="E548" t="s">
        <v>39</v>
      </c>
      <c r="F548" t="s">
        <v>64</v>
      </c>
      <c r="G548" t="s">
        <v>41</v>
      </c>
      <c r="H548" t="s">
        <v>6325</v>
      </c>
      <c r="I548" t="s">
        <v>6326</v>
      </c>
      <c r="J548">
        <v>71249</v>
      </c>
      <c r="K548">
        <v>401264</v>
      </c>
      <c r="L548" t="s">
        <v>173</v>
      </c>
      <c r="M548" t="s">
        <v>6327</v>
      </c>
      <c r="O548" t="s">
        <v>71</v>
      </c>
      <c r="P548" t="s">
        <v>47</v>
      </c>
      <c r="Q548" t="s">
        <v>51</v>
      </c>
      <c r="S548" t="s">
        <v>6332</v>
      </c>
      <c r="T548" t="s">
        <v>2</v>
      </c>
      <c r="U548" t="s">
        <v>78</v>
      </c>
      <c r="V548" t="s">
        <v>6333</v>
      </c>
      <c r="W548" t="s">
        <v>6334</v>
      </c>
      <c r="X548" t="s">
        <v>6335</v>
      </c>
      <c r="Y548" t="s">
        <v>2269</v>
      </c>
      <c r="Z548" t="b">
        <v>0</v>
      </c>
      <c r="AB548" t="s">
        <v>6336</v>
      </c>
      <c r="AC548" t="s">
        <v>6326</v>
      </c>
    </row>
    <row r="549" spans="1:29" x14ac:dyDescent="0.25">
      <c r="A549" s="1" t="s">
        <v>6340</v>
      </c>
      <c r="B549" t="s">
        <v>6338</v>
      </c>
      <c r="C549">
        <v>2012</v>
      </c>
      <c r="D549" t="s">
        <v>6339</v>
      </c>
      <c r="E549" t="s">
        <v>39</v>
      </c>
      <c r="F549" t="s">
        <v>167</v>
      </c>
      <c r="G549" t="s">
        <v>41</v>
      </c>
      <c r="H549" t="s">
        <v>3329</v>
      </c>
      <c r="I549" t="s">
        <v>6340</v>
      </c>
      <c r="J549">
        <v>40783</v>
      </c>
      <c r="K549">
        <v>228692</v>
      </c>
      <c r="L549" t="s">
        <v>173</v>
      </c>
      <c r="M549" t="s">
        <v>69</v>
      </c>
      <c r="N549" t="s">
        <v>45</v>
      </c>
      <c r="O549" t="s">
        <v>46</v>
      </c>
      <c r="P549" t="s">
        <v>47</v>
      </c>
      <c r="Q549" t="s">
        <v>202</v>
      </c>
      <c r="R549" t="s">
        <v>169</v>
      </c>
      <c r="V549" t="s">
        <v>6345</v>
      </c>
      <c r="W549" t="s">
        <v>6346</v>
      </c>
      <c r="X549" t="s">
        <v>6347</v>
      </c>
      <c r="Z549" t="b">
        <v>0</v>
      </c>
      <c r="AA549" t="s">
        <v>17366</v>
      </c>
      <c r="AC549" t="s">
        <v>6340</v>
      </c>
    </row>
    <row r="550" spans="1:29" x14ac:dyDescent="0.25">
      <c r="A550" s="1" t="s">
        <v>6350</v>
      </c>
      <c r="B550" t="s">
        <v>688</v>
      </c>
      <c r="C550">
        <v>1914</v>
      </c>
      <c r="D550" t="s">
        <v>6349</v>
      </c>
      <c r="E550" t="s">
        <v>39</v>
      </c>
      <c r="F550" t="s">
        <v>167</v>
      </c>
      <c r="G550" t="s">
        <v>41</v>
      </c>
      <c r="H550" t="s">
        <v>245</v>
      </c>
      <c r="I550" t="s">
        <v>6350</v>
      </c>
      <c r="J550">
        <v>17546</v>
      </c>
      <c r="K550">
        <v>63251</v>
      </c>
      <c r="L550" t="s">
        <v>44</v>
      </c>
      <c r="M550" t="s">
        <v>6351</v>
      </c>
      <c r="O550" t="s">
        <v>46</v>
      </c>
      <c r="P550" t="s">
        <v>47</v>
      </c>
      <c r="Q550" t="s">
        <v>145</v>
      </c>
      <c r="R550" t="s">
        <v>169</v>
      </c>
      <c r="V550" t="s">
        <v>6355</v>
      </c>
      <c r="W550" t="s">
        <v>691</v>
      </c>
      <c r="X550" t="s">
        <v>14</v>
      </c>
      <c r="Z550" t="b">
        <v>0</v>
      </c>
      <c r="AA550" t="s">
        <v>17366</v>
      </c>
      <c r="AB550" t="s">
        <v>6356</v>
      </c>
      <c r="AC550" t="s">
        <v>6350</v>
      </c>
    </row>
    <row r="551" spans="1:29" x14ac:dyDescent="0.25">
      <c r="A551" s="1" t="s">
        <v>6383</v>
      </c>
      <c r="B551" t="s">
        <v>2326</v>
      </c>
      <c r="C551">
        <v>2014</v>
      </c>
      <c r="D551" t="s">
        <v>6381</v>
      </c>
      <c r="E551" t="s">
        <v>39</v>
      </c>
      <c r="F551" t="s">
        <v>40</v>
      </c>
      <c r="G551" t="s">
        <v>41</v>
      </c>
      <c r="H551" t="s">
        <v>6382</v>
      </c>
      <c r="I551" t="s">
        <v>6383</v>
      </c>
      <c r="J551">
        <v>76850</v>
      </c>
      <c r="K551">
        <v>437528</v>
      </c>
      <c r="L551" t="s">
        <v>316</v>
      </c>
      <c r="O551" t="s">
        <v>46</v>
      </c>
      <c r="Q551" t="s">
        <v>979</v>
      </c>
      <c r="S551" t="s">
        <v>2336</v>
      </c>
      <c r="V551" t="s">
        <v>2336</v>
      </c>
      <c r="W551" t="s">
        <v>2336</v>
      </c>
      <c r="X551" t="s">
        <v>33</v>
      </c>
      <c r="Z551" t="b">
        <v>0</v>
      </c>
      <c r="AA551" t="s">
        <v>17366</v>
      </c>
      <c r="AC551" t="s">
        <v>6383</v>
      </c>
    </row>
    <row r="552" spans="1:29" x14ac:dyDescent="0.25">
      <c r="A552" s="1" t="s">
        <v>6390</v>
      </c>
      <c r="B552" t="s">
        <v>6388</v>
      </c>
      <c r="C552">
        <v>1999</v>
      </c>
      <c r="D552" t="s">
        <v>6389</v>
      </c>
      <c r="E552" t="s">
        <v>39</v>
      </c>
      <c r="F552" t="s">
        <v>40</v>
      </c>
      <c r="G552" t="s">
        <v>41</v>
      </c>
      <c r="H552" t="s">
        <v>532</v>
      </c>
      <c r="I552" t="s">
        <v>6390</v>
      </c>
      <c r="J552">
        <v>13866</v>
      </c>
      <c r="K552">
        <v>66571</v>
      </c>
      <c r="L552" t="s">
        <v>173</v>
      </c>
      <c r="M552" t="s">
        <v>69</v>
      </c>
      <c r="N552" t="s">
        <v>45</v>
      </c>
      <c r="O552" t="s">
        <v>46</v>
      </c>
      <c r="P552" t="s">
        <v>47</v>
      </c>
      <c r="Q552" t="s">
        <v>97</v>
      </c>
      <c r="V552" t="s">
        <v>6395</v>
      </c>
      <c r="W552" t="s">
        <v>6396</v>
      </c>
      <c r="X552" t="s">
        <v>357</v>
      </c>
      <c r="Z552" t="b">
        <v>0</v>
      </c>
      <c r="AC552" t="s">
        <v>6390</v>
      </c>
    </row>
    <row r="553" spans="1:29" x14ac:dyDescent="0.25">
      <c r="A553" s="1" t="s">
        <v>6400</v>
      </c>
      <c r="B553" t="s">
        <v>6398</v>
      </c>
      <c r="C553">
        <v>2016</v>
      </c>
      <c r="D553" t="s">
        <v>6399</v>
      </c>
      <c r="E553" t="s">
        <v>39</v>
      </c>
      <c r="F553" t="s">
        <v>40</v>
      </c>
      <c r="G553" t="s">
        <v>116</v>
      </c>
      <c r="H553" t="s">
        <v>42</v>
      </c>
      <c r="I553" t="s">
        <v>6400</v>
      </c>
      <c r="J553">
        <v>66123</v>
      </c>
      <c r="K553">
        <v>372449</v>
      </c>
      <c r="L553" t="s">
        <v>173</v>
      </c>
      <c r="M553" t="s">
        <v>6401</v>
      </c>
      <c r="O553" t="s">
        <v>46</v>
      </c>
      <c r="P553" t="s">
        <v>47</v>
      </c>
      <c r="Q553" t="s">
        <v>202</v>
      </c>
      <c r="R553" t="s">
        <v>117</v>
      </c>
      <c r="V553" t="s">
        <v>6407</v>
      </c>
      <c r="W553" t="s">
        <v>6408</v>
      </c>
      <c r="X553" t="s">
        <v>6409</v>
      </c>
      <c r="Z553" t="b">
        <v>0</v>
      </c>
      <c r="AA553" t="s">
        <v>17366</v>
      </c>
      <c r="AC553" t="s">
        <v>6400</v>
      </c>
    </row>
    <row r="554" spans="1:29" x14ac:dyDescent="0.25">
      <c r="A554" s="1" t="s">
        <v>6413</v>
      </c>
      <c r="B554" t="s">
        <v>1200</v>
      </c>
      <c r="C554">
        <v>2006</v>
      </c>
      <c r="D554" t="s">
        <v>6411</v>
      </c>
      <c r="E554" t="s">
        <v>39</v>
      </c>
      <c r="F554" t="s">
        <v>40</v>
      </c>
      <c r="G554" t="s">
        <v>116</v>
      </c>
      <c r="H554" t="s">
        <v>6412</v>
      </c>
      <c r="I554" t="s">
        <v>6413</v>
      </c>
      <c r="J554">
        <v>16595</v>
      </c>
      <c r="K554">
        <v>71191</v>
      </c>
      <c r="L554" t="s">
        <v>173</v>
      </c>
      <c r="N554" t="s">
        <v>45</v>
      </c>
      <c r="O554" t="s">
        <v>46</v>
      </c>
      <c r="P554" t="s">
        <v>47</v>
      </c>
      <c r="Q554" t="s">
        <v>145</v>
      </c>
      <c r="R554" t="s">
        <v>184</v>
      </c>
      <c r="V554" t="s">
        <v>6416</v>
      </c>
      <c r="W554" t="s">
        <v>6417</v>
      </c>
      <c r="X554" t="s">
        <v>6418</v>
      </c>
      <c r="Z554" t="b">
        <v>0</v>
      </c>
      <c r="AA554" t="s">
        <v>17366</v>
      </c>
      <c r="AC554" t="s">
        <v>6413</v>
      </c>
    </row>
    <row r="555" spans="1:29" x14ac:dyDescent="0.25">
      <c r="A555" s="1" t="s">
        <v>15766</v>
      </c>
      <c r="B555" t="s">
        <v>1870</v>
      </c>
      <c r="C555">
        <v>2022</v>
      </c>
      <c r="D555" t="s">
        <v>15765</v>
      </c>
      <c r="E555" t="s">
        <v>39</v>
      </c>
      <c r="F555" t="s">
        <v>40</v>
      </c>
      <c r="G555" t="s">
        <v>15755</v>
      </c>
      <c r="H555" t="s">
        <v>123</v>
      </c>
      <c r="I555" t="s">
        <v>15766</v>
      </c>
      <c r="L555" t="s">
        <v>44</v>
      </c>
      <c r="N555" t="s">
        <v>45</v>
      </c>
      <c r="O555" t="s">
        <v>46</v>
      </c>
      <c r="P555" t="s">
        <v>47</v>
      </c>
      <c r="Q555" t="s">
        <v>51</v>
      </c>
      <c r="S555" t="s">
        <v>15771</v>
      </c>
      <c r="T555" t="s">
        <v>6</v>
      </c>
      <c r="U555" t="s">
        <v>54</v>
      </c>
      <c r="V555" t="s">
        <v>15772</v>
      </c>
      <c r="W555" t="s">
        <v>15773</v>
      </c>
      <c r="X555" t="s">
        <v>15774</v>
      </c>
      <c r="Z555" t="b">
        <v>0</v>
      </c>
      <c r="AA555" t="s">
        <v>17852</v>
      </c>
    </row>
    <row r="556" spans="1:29" x14ac:dyDescent="0.25">
      <c r="A556" s="1" t="s">
        <v>6422</v>
      </c>
      <c r="B556" t="s">
        <v>996</v>
      </c>
      <c r="C556">
        <v>1999</v>
      </c>
      <c r="D556" t="s">
        <v>6420</v>
      </c>
      <c r="E556" t="s">
        <v>39</v>
      </c>
      <c r="F556" t="s">
        <v>64</v>
      </c>
      <c r="G556" t="s">
        <v>65</v>
      </c>
      <c r="H556" t="s">
        <v>6421</v>
      </c>
      <c r="I556" t="s">
        <v>6422</v>
      </c>
      <c r="J556">
        <v>51336</v>
      </c>
      <c r="K556">
        <v>296022</v>
      </c>
      <c r="L556" t="s">
        <v>44</v>
      </c>
      <c r="O556" t="s">
        <v>71</v>
      </c>
      <c r="P556" t="s">
        <v>47</v>
      </c>
      <c r="Q556" t="s">
        <v>97</v>
      </c>
      <c r="V556" t="s">
        <v>6428</v>
      </c>
      <c r="W556" t="s">
        <v>1003</v>
      </c>
      <c r="X556" t="s">
        <v>5</v>
      </c>
      <c r="Z556" t="b">
        <v>0</v>
      </c>
      <c r="AC556" t="s">
        <v>6422</v>
      </c>
    </row>
    <row r="557" spans="1:29" x14ac:dyDescent="0.25">
      <c r="A557" s="1" t="s">
        <v>1238</v>
      </c>
      <c r="B557" t="s">
        <v>10791</v>
      </c>
      <c r="C557">
        <v>1911</v>
      </c>
      <c r="D557" t="s">
        <v>17715</v>
      </c>
      <c r="E557" t="s">
        <v>39</v>
      </c>
      <c r="F557" t="s">
        <v>40</v>
      </c>
      <c r="G557" t="s">
        <v>41</v>
      </c>
      <c r="H557" t="s">
        <v>335</v>
      </c>
      <c r="I557" t="s">
        <v>1238</v>
      </c>
      <c r="J557">
        <v>12539</v>
      </c>
      <c r="K557">
        <v>64288</v>
      </c>
      <c r="L557" t="s">
        <v>44</v>
      </c>
      <c r="N557" t="s">
        <v>45</v>
      </c>
      <c r="O557" t="s">
        <v>46</v>
      </c>
      <c r="P557" t="s">
        <v>47</v>
      </c>
      <c r="Q557" t="s">
        <v>168</v>
      </c>
      <c r="R557" t="s">
        <v>169</v>
      </c>
      <c r="V557" t="s">
        <v>6433</v>
      </c>
      <c r="W557" t="s">
        <v>5454</v>
      </c>
      <c r="X557" t="s">
        <v>19</v>
      </c>
      <c r="Z557" t="b">
        <v>0</v>
      </c>
      <c r="AA557" t="s">
        <v>17366</v>
      </c>
      <c r="AB557" t="s">
        <v>6435</v>
      </c>
      <c r="AC557" t="s">
        <v>1238</v>
      </c>
    </row>
    <row r="558" spans="1:29" x14ac:dyDescent="0.25">
      <c r="A558" s="1" t="s">
        <v>6438</v>
      </c>
      <c r="B558" t="s">
        <v>1437</v>
      </c>
      <c r="C558">
        <v>1858</v>
      </c>
      <c r="D558" t="s">
        <v>6437</v>
      </c>
      <c r="E558" t="s">
        <v>39</v>
      </c>
      <c r="F558" t="s">
        <v>167</v>
      </c>
      <c r="G558" t="s">
        <v>41</v>
      </c>
      <c r="H558" t="s">
        <v>245</v>
      </c>
      <c r="I558" t="s">
        <v>6438</v>
      </c>
      <c r="J558">
        <v>13003</v>
      </c>
      <c r="K558">
        <v>52812</v>
      </c>
      <c r="L558" t="s">
        <v>44</v>
      </c>
      <c r="M558" t="s">
        <v>6439</v>
      </c>
      <c r="N558" t="s">
        <v>45</v>
      </c>
      <c r="O558" t="s">
        <v>46</v>
      </c>
      <c r="P558" t="s">
        <v>47</v>
      </c>
      <c r="Q558" t="s">
        <v>281</v>
      </c>
      <c r="R558" t="s">
        <v>169</v>
      </c>
      <c r="V558" t="s">
        <v>6444</v>
      </c>
      <c r="W558" t="s">
        <v>6445</v>
      </c>
      <c r="X558" t="s">
        <v>2</v>
      </c>
      <c r="Z558" t="b">
        <v>0</v>
      </c>
      <c r="AA558" t="s">
        <v>17366</v>
      </c>
      <c r="AB558" t="s">
        <v>6446</v>
      </c>
      <c r="AC558" t="s">
        <v>6438</v>
      </c>
    </row>
    <row r="559" spans="1:29" x14ac:dyDescent="0.25">
      <c r="A559" s="1" t="s">
        <v>6447</v>
      </c>
      <c r="B559" t="s">
        <v>11983</v>
      </c>
      <c r="C559">
        <v>2015</v>
      </c>
      <c r="D559" t="s">
        <v>17716</v>
      </c>
      <c r="E559" t="s">
        <v>39</v>
      </c>
      <c r="F559" t="s">
        <v>40</v>
      </c>
      <c r="G559" t="s">
        <v>41</v>
      </c>
      <c r="H559" t="s">
        <v>42</v>
      </c>
      <c r="I559" t="s">
        <v>6447</v>
      </c>
      <c r="J559">
        <v>44406</v>
      </c>
      <c r="K559">
        <v>321575</v>
      </c>
      <c r="L559" t="s">
        <v>44</v>
      </c>
      <c r="N559" t="s">
        <v>45</v>
      </c>
      <c r="O559" t="s">
        <v>46</v>
      </c>
      <c r="P559" t="s">
        <v>47</v>
      </c>
      <c r="Q559" t="s">
        <v>97</v>
      </c>
      <c r="V559" t="s">
        <v>6450</v>
      </c>
      <c r="W559" t="s">
        <v>17717</v>
      </c>
      <c r="X559" t="s">
        <v>15864</v>
      </c>
      <c r="Z559" t="b">
        <v>0</v>
      </c>
      <c r="AB559" t="s">
        <v>6457</v>
      </c>
      <c r="AC559" t="s">
        <v>6447</v>
      </c>
    </row>
    <row r="560" spans="1:29" x14ac:dyDescent="0.25">
      <c r="A560" s="1" t="s">
        <v>6461</v>
      </c>
      <c r="B560" t="s">
        <v>6459</v>
      </c>
      <c r="C560">
        <v>2005</v>
      </c>
      <c r="D560" t="s">
        <v>6460</v>
      </c>
      <c r="E560" t="s">
        <v>39</v>
      </c>
      <c r="F560" t="s">
        <v>40</v>
      </c>
      <c r="G560" t="s">
        <v>116</v>
      </c>
      <c r="H560" t="s">
        <v>1349</v>
      </c>
      <c r="I560" t="s">
        <v>6461</v>
      </c>
      <c r="J560">
        <v>16600</v>
      </c>
      <c r="K560">
        <v>71335</v>
      </c>
      <c r="L560" t="s">
        <v>173</v>
      </c>
      <c r="M560" t="s">
        <v>69</v>
      </c>
      <c r="N560" t="s">
        <v>45</v>
      </c>
      <c r="O560" t="s">
        <v>46</v>
      </c>
      <c r="P560" t="s">
        <v>47</v>
      </c>
      <c r="Q560" t="s">
        <v>202</v>
      </c>
      <c r="R560" t="s">
        <v>6466</v>
      </c>
      <c r="V560" t="s">
        <v>6467</v>
      </c>
      <c r="W560" t="s">
        <v>6468</v>
      </c>
      <c r="X560" t="s">
        <v>311</v>
      </c>
      <c r="Z560" t="b">
        <v>0</v>
      </c>
      <c r="AA560" t="s">
        <v>17366</v>
      </c>
      <c r="AC560" t="s">
        <v>6461</v>
      </c>
    </row>
    <row r="561" spans="1:29" x14ac:dyDescent="0.25">
      <c r="A561" s="1" t="s">
        <v>6471</v>
      </c>
      <c r="B561" t="s">
        <v>5061</v>
      </c>
      <c r="C561">
        <v>2002</v>
      </c>
      <c r="D561" t="s">
        <v>6470</v>
      </c>
      <c r="E561" t="s">
        <v>39</v>
      </c>
      <c r="F561" t="s">
        <v>64</v>
      </c>
      <c r="G561" t="s">
        <v>41</v>
      </c>
      <c r="H561" t="s">
        <v>2197</v>
      </c>
      <c r="I561" t="s">
        <v>6471</v>
      </c>
      <c r="J561">
        <v>27220</v>
      </c>
      <c r="K561">
        <v>122607</v>
      </c>
      <c r="L561" t="s">
        <v>173</v>
      </c>
      <c r="M561" t="s">
        <v>69</v>
      </c>
      <c r="N561" t="s">
        <v>45</v>
      </c>
      <c r="O561" t="s">
        <v>71</v>
      </c>
      <c r="P561" t="s">
        <v>47</v>
      </c>
      <c r="Q561" t="s">
        <v>848</v>
      </c>
      <c r="R561" t="s">
        <v>169</v>
      </c>
      <c r="V561" t="s">
        <v>6477</v>
      </c>
      <c r="W561" t="s">
        <v>6478</v>
      </c>
      <c r="X561" t="s">
        <v>6479</v>
      </c>
      <c r="Z561" t="b">
        <v>0</v>
      </c>
      <c r="AA561" t="s">
        <v>17366</v>
      </c>
      <c r="AB561" t="s">
        <v>6480</v>
      </c>
      <c r="AC561" t="s">
        <v>6471</v>
      </c>
    </row>
    <row r="562" spans="1:29" x14ac:dyDescent="0.25">
      <c r="A562" s="1" t="s">
        <v>6484</v>
      </c>
      <c r="B562" t="s">
        <v>6482</v>
      </c>
      <c r="C562">
        <v>2017</v>
      </c>
      <c r="D562" t="s">
        <v>6483</v>
      </c>
      <c r="E562" t="s">
        <v>39</v>
      </c>
      <c r="F562" t="s">
        <v>40</v>
      </c>
      <c r="G562" t="s">
        <v>116</v>
      </c>
      <c r="H562" t="s">
        <v>249</v>
      </c>
      <c r="I562" t="s">
        <v>6484</v>
      </c>
      <c r="J562">
        <v>64073</v>
      </c>
      <c r="K562">
        <v>364104</v>
      </c>
      <c r="L562" t="s">
        <v>173</v>
      </c>
      <c r="M562" t="s">
        <v>6485</v>
      </c>
      <c r="O562" t="s">
        <v>46</v>
      </c>
      <c r="P562" t="s">
        <v>47</v>
      </c>
      <c r="Q562" t="s">
        <v>51</v>
      </c>
      <c r="R562" t="s">
        <v>6491</v>
      </c>
      <c r="S562" t="s">
        <v>6492</v>
      </c>
      <c r="T562" t="s">
        <v>10</v>
      </c>
      <c r="V562" t="s">
        <v>6493</v>
      </c>
      <c r="W562" t="s">
        <v>6494</v>
      </c>
      <c r="X562" t="s">
        <v>6495</v>
      </c>
      <c r="Z562" t="b">
        <v>0</v>
      </c>
      <c r="AB562" t="s">
        <v>6496</v>
      </c>
      <c r="AC562" t="s">
        <v>6484</v>
      </c>
    </row>
    <row r="563" spans="1:29" x14ac:dyDescent="0.25">
      <c r="A563" s="1" t="s">
        <v>6500</v>
      </c>
      <c r="B563" t="s">
        <v>1216</v>
      </c>
      <c r="C563">
        <v>1952</v>
      </c>
      <c r="D563" t="s">
        <v>17718</v>
      </c>
      <c r="E563" t="s">
        <v>39</v>
      </c>
      <c r="F563" t="s">
        <v>40</v>
      </c>
      <c r="G563" t="s">
        <v>41</v>
      </c>
      <c r="H563" t="s">
        <v>42</v>
      </c>
      <c r="I563" t="s">
        <v>6498</v>
      </c>
      <c r="J563">
        <v>13767</v>
      </c>
      <c r="L563" t="s">
        <v>316</v>
      </c>
      <c r="P563" t="s">
        <v>317</v>
      </c>
      <c r="Q563" t="s">
        <v>168</v>
      </c>
      <c r="V563" t="s">
        <v>6499</v>
      </c>
      <c r="W563" t="s">
        <v>4623</v>
      </c>
      <c r="X563" t="s">
        <v>2</v>
      </c>
      <c r="Z563" t="b">
        <v>0</v>
      </c>
      <c r="AA563" t="s">
        <v>17366</v>
      </c>
      <c r="AB563" t="s">
        <v>318</v>
      </c>
      <c r="AC563" t="s">
        <v>6500</v>
      </c>
    </row>
    <row r="564" spans="1:29" x14ac:dyDescent="0.25">
      <c r="A564" s="1" t="s">
        <v>6503</v>
      </c>
      <c r="B564" t="s">
        <v>152</v>
      </c>
      <c r="C564">
        <v>2021</v>
      </c>
      <c r="D564" t="s">
        <v>6502</v>
      </c>
      <c r="E564" t="s">
        <v>39</v>
      </c>
      <c r="F564" t="s">
        <v>40</v>
      </c>
      <c r="G564" t="s">
        <v>41</v>
      </c>
      <c r="H564" t="s">
        <v>42</v>
      </c>
      <c r="I564" t="s">
        <v>6503</v>
      </c>
      <c r="J564">
        <v>77626</v>
      </c>
      <c r="K564">
        <v>440883</v>
      </c>
      <c r="L564" t="s">
        <v>44</v>
      </c>
      <c r="M564" t="s">
        <v>6504</v>
      </c>
      <c r="N564" t="s">
        <v>45</v>
      </c>
      <c r="O564" t="s">
        <v>46</v>
      </c>
      <c r="P564" t="s">
        <v>47</v>
      </c>
      <c r="Q564" t="s">
        <v>97</v>
      </c>
      <c r="V564" t="s">
        <v>6509</v>
      </c>
      <c r="W564" t="s">
        <v>6510</v>
      </c>
      <c r="X564" t="s">
        <v>6511</v>
      </c>
      <c r="Z564" t="b">
        <v>0</v>
      </c>
      <c r="AC564" t="s">
        <v>6503</v>
      </c>
    </row>
    <row r="565" spans="1:29" x14ac:dyDescent="0.25">
      <c r="A565" s="1" t="s">
        <v>6512</v>
      </c>
      <c r="B565" t="s">
        <v>623</v>
      </c>
      <c r="C565">
        <v>2003</v>
      </c>
      <c r="D565" t="s">
        <v>17683</v>
      </c>
      <c r="E565" t="s">
        <v>39</v>
      </c>
      <c r="F565" t="s">
        <v>167</v>
      </c>
      <c r="G565" t="s">
        <v>41</v>
      </c>
      <c r="H565" t="s">
        <v>321</v>
      </c>
      <c r="I565" t="s">
        <v>6512</v>
      </c>
      <c r="J565">
        <v>12773</v>
      </c>
      <c r="K565">
        <v>67705</v>
      </c>
      <c r="L565" t="s">
        <v>44</v>
      </c>
      <c r="N565" t="s">
        <v>45</v>
      </c>
      <c r="O565" t="s">
        <v>46</v>
      </c>
      <c r="P565" t="s">
        <v>47</v>
      </c>
      <c r="Q565" t="s">
        <v>51</v>
      </c>
      <c r="S565" t="s">
        <v>6515</v>
      </c>
      <c r="T565" t="s">
        <v>2035</v>
      </c>
      <c r="U565" t="s">
        <v>78</v>
      </c>
      <c r="V565" t="s">
        <v>6516</v>
      </c>
      <c r="W565" t="s">
        <v>558</v>
      </c>
      <c r="X565" t="s">
        <v>2</v>
      </c>
      <c r="Y565" t="s">
        <v>6524</v>
      </c>
      <c r="Z565" t="b">
        <v>0</v>
      </c>
      <c r="AC565" t="s">
        <v>6512</v>
      </c>
    </row>
    <row r="566" spans="1:29" x14ac:dyDescent="0.25">
      <c r="A566" s="1" t="s">
        <v>6525</v>
      </c>
      <c r="B566" t="s">
        <v>4592</v>
      </c>
      <c r="C566">
        <v>1903</v>
      </c>
      <c r="D566" t="s">
        <v>6526</v>
      </c>
      <c r="E566" t="s">
        <v>39</v>
      </c>
      <c r="F566" t="s">
        <v>40</v>
      </c>
      <c r="G566" t="s">
        <v>41</v>
      </c>
      <c r="H566" t="s">
        <v>42</v>
      </c>
      <c r="I566" t="s">
        <v>6525</v>
      </c>
      <c r="J566">
        <v>10485</v>
      </c>
      <c r="K566">
        <v>64504</v>
      </c>
      <c r="L566" t="s">
        <v>44</v>
      </c>
      <c r="O566" t="s">
        <v>46</v>
      </c>
      <c r="P566" t="s">
        <v>47</v>
      </c>
      <c r="Q566" t="s">
        <v>145</v>
      </c>
      <c r="R566" t="s">
        <v>169</v>
      </c>
      <c r="V566" t="s">
        <v>6527</v>
      </c>
      <c r="W566" t="s">
        <v>4598</v>
      </c>
      <c r="X566" t="s">
        <v>2</v>
      </c>
      <c r="Z566" t="b">
        <v>0</v>
      </c>
      <c r="AA566" t="s">
        <v>17366</v>
      </c>
      <c r="AB566" t="s">
        <v>6531</v>
      </c>
      <c r="AC566" t="s">
        <v>6525</v>
      </c>
    </row>
    <row r="567" spans="1:29" x14ac:dyDescent="0.25">
      <c r="A567" s="1" t="s">
        <v>6546</v>
      </c>
      <c r="B567" t="s">
        <v>4592</v>
      </c>
      <c r="C567">
        <v>1903</v>
      </c>
      <c r="D567" t="s">
        <v>6526</v>
      </c>
      <c r="E567" t="s">
        <v>39</v>
      </c>
      <c r="F567" t="s">
        <v>40</v>
      </c>
      <c r="G567" t="s">
        <v>41</v>
      </c>
      <c r="H567" t="s">
        <v>42</v>
      </c>
      <c r="I567" t="s">
        <v>6525</v>
      </c>
      <c r="J567">
        <v>10485</v>
      </c>
      <c r="L567" t="s">
        <v>316</v>
      </c>
      <c r="P567" t="s">
        <v>317</v>
      </c>
      <c r="Q567" t="s">
        <v>145</v>
      </c>
      <c r="V567" t="s">
        <v>6545</v>
      </c>
      <c r="W567" t="s">
        <v>3040</v>
      </c>
      <c r="X567" t="s">
        <v>2</v>
      </c>
      <c r="Z567" t="b">
        <v>0</v>
      </c>
      <c r="AA567" t="s">
        <v>17366</v>
      </c>
      <c r="AC567" t="s">
        <v>6546</v>
      </c>
    </row>
    <row r="568" spans="1:29" x14ac:dyDescent="0.25">
      <c r="A568" s="1" t="s">
        <v>6549</v>
      </c>
      <c r="B568" t="s">
        <v>1468</v>
      </c>
      <c r="C568">
        <v>2010</v>
      </c>
      <c r="D568" t="s">
        <v>6548</v>
      </c>
      <c r="E568" t="s">
        <v>39</v>
      </c>
      <c r="F568" t="s">
        <v>40</v>
      </c>
      <c r="G568" t="s">
        <v>116</v>
      </c>
      <c r="H568" t="s">
        <v>42</v>
      </c>
      <c r="I568" t="s">
        <v>6549</v>
      </c>
      <c r="J568">
        <v>31855</v>
      </c>
      <c r="K568">
        <v>162353</v>
      </c>
      <c r="L568" t="s">
        <v>173</v>
      </c>
      <c r="M568" t="s">
        <v>69</v>
      </c>
      <c r="O568" t="s">
        <v>46</v>
      </c>
      <c r="P568" t="s">
        <v>47</v>
      </c>
      <c r="Q568" t="s">
        <v>145</v>
      </c>
      <c r="R568" t="s">
        <v>169</v>
      </c>
      <c r="V568" t="s">
        <v>6553</v>
      </c>
      <c r="W568" t="s">
        <v>6554</v>
      </c>
      <c r="X568" t="s">
        <v>6555</v>
      </c>
      <c r="Z568" t="b">
        <v>0</v>
      </c>
      <c r="AA568" t="s">
        <v>17366</v>
      </c>
      <c r="AC568" t="s">
        <v>6549</v>
      </c>
    </row>
    <row r="569" spans="1:29" x14ac:dyDescent="0.25">
      <c r="A569" s="1" t="s">
        <v>6558</v>
      </c>
      <c r="B569" t="s">
        <v>5419</v>
      </c>
      <c r="C569">
        <v>1984</v>
      </c>
      <c r="D569" t="s">
        <v>6557</v>
      </c>
      <c r="E569" t="s">
        <v>39</v>
      </c>
      <c r="F569" t="s">
        <v>40</v>
      </c>
      <c r="G569" t="s">
        <v>116</v>
      </c>
      <c r="H569" t="s">
        <v>42</v>
      </c>
      <c r="I569" t="s">
        <v>6558</v>
      </c>
      <c r="J569">
        <v>13913</v>
      </c>
      <c r="K569">
        <v>66670</v>
      </c>
      <c r="L569" t="s">
        <v>68</v>
      </c>
      <c r="O569" t="s">
        <v>46</v>
      </c>
      <c r="P569" t="s">
        <v>47</v>
      </c>
      <c r="Q569" t="s">
        <v>202</v>
      </c>
      <c r="V569" t="s">
        <v>6564</v>
      </c>
      <c r="W569" t="s">
        <v>5427</v>
      </c>
      <c r="X569" t="s">
        <v>5428</v>
      </c>
      <c r="Z569" t="b">
        <v>1</v>
      </c>
      <c r="AA569" t="s">
        <v>17366</v>
      </c>
      <c r="AB569" t="s">
        <v>133</v>
      </c>
      <c r="AC569" t="s">
        <v>6558</v>
      </c>
    </row>
    <row r="570" spans="1:29" x14ac:dyDescent="0.25">
      <c r="A570" s="1" t="s">
        <v>6567</v>
      </c>
      <c r="B570" t="s">
        <v>893</v>
      </c>
      <c r="C570">
        <v>2011</v>
      </c>
      <c r="D570" t="s">
        <v>6566</v>
      </c>
      <c r="E570" t="s">
        <v>39</v>
      </c>
      <c r="F570" t="s">
        <v>167</v>
      </c>
      <c r="G570" t="s">
        <v>41</v>
      </c>
      <c r="H570" t="s">
        <v>42</v>
      </c>
      <c r="I570" t="s">
        <v>6567</v>
      </c>
      <c r="J570">
        <v>36364</v>
      </c>
      <c r="K570">
        <v>186990</v>
      </c>
      <c r="L570" t="s">
        <v>173</v>
      </c>
      <c r="M570" t="s">
        <v>6568</v>
      </c>
      <c r="N570" t="s">
        <v>45</v>
      </c>
      <c r="O570" t="s">
        <v>46</v>
      </c>
      <c r="P570" t="s">
        <v>47</v>
      </c>
      <c r="Q570" t="s">
        <v>202</v>
      </c>
      <c r="R570" t="s">
        <v>1562</v>
      </c>
      <c r="V570" t="s">
        <v>6571</v>
      </c>
      <c r="W570" t="s">
        <v>6572</v>
      </c>
      <c r="X570" t="s">
        <v>205</v>
      </c>
      <c r="Z570" t="b">
        <v>0</v>
      </c>
      <c r="AA570" t="s">
        <v>17841</v>
      </c>
      <c r="AB570" t="s">
        <v>6573</v>
      </c>
      <c r="AC570" t="s">
        <v>6567</v>
      </c>
    </row>
    <row r="571" spans="1:29" x14ac:dyDescent="0.25">
      <c r="A571" s="1" t="s">
        <v>6577</v>
      </c>
      <c r="B571" t="s">
        <v>6575</v>
      </c>
      <c r="C571">
        <v>2009</v>
      </c>
      <c r="D571" t="s">
        <v>6576</v>
      </c>
      <c r="E571" t="s">
        <v>39</v>
      </c>
      <c r="F571" t="s">
        <v>167</v>
      </c>
      <c r="G571" t="s">
        <v>41</v>
      </c>
      <c r="H571" t="s">
        <v>3329</v>
      </c>
      <c r="I571" t="s">
        <v>6577</v>
      </c>
      <c r="J571">
        <v>30705</v>
      </c>
      <c r="K571">
        <v>153896</v>
      </c>
      <c r="L571" t="s">
        <v>44</v>
      </c>
      <c r="N571" t="s">
        <v>45</v>
      </c>
      <c r="O571" t="s">
        <v>46</v>
      </c>
      <c r="P571" t="s">
        <v>47</v>
      </c>
      <c r="Q571" t="s">
        <v>202</v>
      </c>
      <c r="R571" t="s">
        <v>169</v>
      </c>
      <c r="V571" t="s">
        <v>6582</v>
      </c>
      <c r="W571" t="s">
        <v>6583</v>
      </c>
      <c r="X571" t="s">
        <v>6584</v>
      </c>
      <c r="Z571" t="b">
        <v>0</v>
      </c>
      <c r="AA571" t="s">
        <v>17366</v>
      </c>
      <c r="AC571" t="s">
        <v>6577</v>
      </c>
    </row>
    <row r="572" spans="1:29" x14ac:dyDescent="0.25">
      <c r="A572" s="1" t="s">
        <v>6586</v>
      </c>
      <c r="B572" t="s">
        <v>5469</v>
      </c>
      <c r="C572">
        <v>1929</v>
      </c>
      <c r="D572" t="s">
        <v>5470</v>
      </c>
      <c r="E572" t="s">
        <v>39</v>
      </c>
      <c r="F572" t="s">
        <v>40</v>
      </c>
      <c r="G572" t="s">
        <v>41</v>
      </c>
      <c r="H572" t="s">
        <v>5400</v>
      </c>
      <c r="I572" t="s">
        <v>5468</v>
      </c>
      <c r="J572">
        <v>18021</v>
      </c>
      <c r="L572" t="s">
        <v>316</v>
      </c>
      <c r="P572" t="s">
        <v>317</v>
      </c>
      <c r="Q572" t="s">
        <v>848</v>
      </c>
      <c r="R572" t="s">
        <v>169</v>
      </c>
      <c r="V572" t="s">
        <v>6585</v>
      </c>
      <c r="W572" t="s">
        <v>5472</v>
      </c>
      <c r="X572" t="s">
        <v>3</v>
      </c>
      <c r="Z572" t="b">
        <v>0</v>
      </c>
      <c r="AA572" t="s">
        <v>17366</v>
      </c>
      <c r="AC572" t="s">
        <v>6586</v>
      </c>
    </row>
    <row r="573" spans="1:29" x14ac:dyDescent="0.25">
      <c r="A573" s="1" t="s">
        <v>5674</v>
      </c>
      <c r="B573" t="s">
        <v>6587</v>
      </c>
      <c r="C573">
        <v>1963</v>
      </c>
      <c r="D573" t="s">
        <v>6588</v>
      </c>
      <c r="E573" t="s">
        <v>39</v>
      </c>
      <c r="F573" t="s">
        <v>40</v>
      </c>
      <c r="G573" t="s">
        <v>41</v>
      </c>
      <c r="H573" t="s">
        <v>3205</v>
      </c>
      <c r="I573" t="s">
        <v>5674</v>
      </c>
      <c r="J573">
        <v>11823</v>
      </c>
      <c r="K573">
        <v>55000</v>
      </c>
      <c r="L573" t="s">
        <v>1819</v>
      </c>
      <c r="N573" t="s">
        <v>117</v>
      </c>
      <c r="O573" t="s">
        <v>46</v>
      </c>
      <c r="P573" t="s">
        <v>47</v>
      </c>
      <c r="Q573" t="s">
        <v>51</v>
      </c>
      <c r="R573" t="s">
        <v>146</v>
      </c>
      <c r="S573" t="s">
        <v>6592</v>
      </c>
      <c r="T573" t="s">
        <v>6</v>
      </c>
      <c r="V573" t="s">
        <v>6593</v>
      </c>
      <c r="W573" t="s">
        <v>6594</v>
      </c>
      <c r="X573" t="s">
        <v>6</v>
      </c>
      <c r="Z573" t="b">
        <v>0</v>
      </c>
      <c r="AC573" t="s">
        <v>5674</v>
      </c>
    </row>
    <row r="574" spans="1:29" x14ac:dyDescent="0.25">
      <c r="A574" s="1" t="s">
        <v>6597</v>
      </c>
      <c r="B574" t="s">
        <v>666</v>
      </c>
      <c r="C574">
        <v>2009</v>
      </c>
      <c r="D574" t="s">
        <v>6596</v>
      </c>
      <c r="E574" t="s">
        <v>39</v>
      </c>
      <c r="F574" t="s">
        <v>40</v>
      </c>
      <c r="G574" t="s">
        <v>116</v>
      </c>
      <c r="H574" t="s">
        <v>249</v>
      </c>
      <c r="I574" t="s">
        <v>6597</v>
      </c>
      <c r="J574">
        <v>29426</v>
      </c>
      <c r="K574">
        <v>143268</v>
      </c>
      <c r="L574" t="s">
        <v>89</v>
      </c>
      <c r="N574" t="s">
        <v>45</v>
      </c>
      <c r="O574" t="s">
        <v>46</v>
      </c>
      <c r="P574" t="s">
        <v>47</v>
      </c>
      <c r="Q574" t="s">
        <v>97</v>
      </c>
      <c r="R574" t="s">
        <v>257</v>
      </c>
      <c r="V574" t="s">
        <v>6603</v>
      </c>
      <c r="W574" t="s">
        <v>673</v>
      </c>
      <c r="X574" t="s">
        <v>674</v>
      </c>
      <c r="Z574" t="b">
        <v>0</v>
      </c>
      <c r="AC574" t="s">
        <v>6597</v>
      </c>
    </row>
    <row r="575" spans="1:29" x14ac:dyDescent="0.25">
      <c r="A575" s="1" t="s">
        <v>6605</v>
      </c>
      <c r="B575" t="s">
        <v>834</v>
      </c>
      <c r="C575">
        <v>1872</v>
      </c>
      <c r="D575" t="s">
        <v>6290</v>
      </c>
      <c r="E575" t="s">
        <v>39</v>
      </c>
      <c r="F575" t="s">
        <v>64</v>
      </c>
      <c r="G575" t="s">
        <v>1909</v>
      </c>
      <c r="H575" t="s">
        <v>1910</v>
      </c>
      <c r="I575" t="s">
        <v>6605</v>
      </c>
      <c r="J575">
        <v>34551</v>
      </c>
      <c r="K575">
        <v>96488</v>
      </c>
      <c r="L575" t="s">
        <v>106</v>
      </c>
      <c r="M575" t="s">
        <v>6606</v>
      </c>
      <c r="O575" t="s">
        <v>6607</v>
      </c>
      <c r="P575" t="s">
        <v>47</v>
      </c>
      <c r="Q575" t="s">
        <v>97</v>
      </c>
      <c r="R575" t="s">
        <v>169</v>
      </c>
      <c r="V575" t="s">
        <v>6610</v>
      </c>
      <c r="W575" t="s">
        <v>844</v>
      </c>
      <c r="X575" t="s">
        <v>2</v>
      </c>
      <c r="Y575" t="s">
        <v>6611</v>
      </c>
      <c r="Z575" t="b">
        <v>0</v>
      </c>
      <c r="AB575" t="s">
        <v>6612</v>
      </c>
      <c r="AC575" t="s">
        <v>6605</v>
      </c>
    </row>
    <row r="576" spans="1:29" x14ac:dyDescent="0.25">
      <c r="A576" s="1" t="s">
        <v>6661</v>
      </c>
      <c r="B576" t="s">
        <v>6659</v>
      </c>
      <c r="C576">
        <v>2019</v>
      </c>
      <c r="D576" t="s">
        <v>6660</v>
      </c>
      <c r="E576" t="s">
        <v>39</v>
      </c>
      <c r="F576" t="s">
        <v>40</v>
      </c>
      <c r="G576" t="s">
        <v>116</v>
      </c>
      <c r="H576" t="s">
        <v>884</v>
      </c>
      <c r="I576" t="s">
        <v>6661</v>
      </c>
      <c r="J576">
        <v>69710</v>
      </c>
      <c r="K576">
        <v>391794</v>
      </c>
      <c r="L576" t="s">
        <v>173</v>
      </c>
      <c r="M576" t="s">
        <v>6662</v>
      </c>
      <c r="O576" t="s">
        <v>46</v>
      </c>
      <c r="P576" t="s">
        <v>47</v>
      </c>
      <c r="Q576" t="s">
        <v>97</v>
      </c>
      <c r="R576" t="s">
        <v>169</v>
      </c>
      <c r="V576" t="s">
        <v>6668</v>
      </c>
      <c r="W576" t="s">
        <v>6669</v>
      </c>
      <c r="X576" t="s">
        <v>6670</v>
      </c>
      <c r="Z576" t="b">
        <v>0</v>
      </c>
      <c r="AC576" t="s">
        <v>6661</v>
      </c>
    </row>
    <row r="577" spans="1:29" x14ac:dyDescent="0.25">
      <c r="A577" s="1" t="s">
        <v>6673</v>
      </c>
      <c r="B577" t="s">
        <v>1312</v>
      </c>
      <c r="C577">
        <v>2001</v>
      </c>
      <c r="D577" t="s">
        <v>6672</v>
      </c>
      <c r="E577" t="s">
        <v>39</v>
      </c>
      <c r="F577" t="s">
        <v>167</v>
      </c>
      <c r="G577" t="s">
        <v>41</v>
      </c>
      <c r="H577" t="s">
        <v>738</v>
      </c>
      <c r="I577" t="s">
        <v>6673</v>
      </c>
      <c r="J577">
        <v>14843</v>
      </c>
      <c r="K577">
        <v>68159</v>
      </c>
      <c r="L577" t="s">
        <v>173</v>
      </c>
      <c r="M577" t="s">
        <v>69</v>
      </c>
      <c r="O577" t="s">
        <v>46</v>
      </c>
      <c r="Q577" t="s">
        <v>97</v>
      </c>
      <c r="R577" t="s">
        <v>169</v>
      </c>
      <c r="V577" t="s">
        <v>6679</v>
      </c>
      <c r="Z577" t="b">
        <v>0</v>
      </c>
      <c r="AB577" t="s">
        <v>3285</v>
      </c>
      <c r="AC577" t="s">
        <v>6673</v>
      </c>
    </row>
    <row r="578" spans="1:29" x14ac:dyDescent="0.25">
      <c r="A578" s="1" t="s">
        <v>6683</v>
      </c>
      <c r="B578" t="s">
        <v>6681</v>
      </c>
      <c r="C578">
        <v>1962</v>
      </c>
      <c r="D578" t="s">
        <v>6682</v>
      </c>
      <c r="E578" t="s">
        <v>39</v>
      </c>
      <c r="F578" t="s">
        <v>167</v>
      </c>
      <c r="G578" t="s">
        <v>41</v>
      </c>
      <c r="H578" t="s">
        <v>42</v>
      </c>
      <c r="I578" t="s">
        <v>6683</v>
      </c>
      <c r="J578">
        <v>16997</v>
      </c>
      <c r="K578">
        <v>52902</v>
      </c>
      <c r="L578" t="s">
        <v>44</v>
      </c>
      <c r="N578" t="s">
        <v>45</v>
      </c>
      <c r="O578" t="s">
        <v>46</v>
      </c>
      <c r="P578" t="s">
        <v>47</v>
      </c>
      <c r="Q578" t="s">
        <v>145</v>
      </c>
      <c r="R578" t="s">
        <v>169</v>
      </c>
      <c r="V578" t="s">
        <v>6688</v>
      </c>
      <c r="W578" t="s">
        <v>6689</v>
      </c>
      <c r="X578" t="s">
        <v>6690</v>
      </c>
      <c r="Z578" t="b">
        <v>0</v>
      </c>
      <c r="AA578" t="s">
        <v>17366</v>
      </c>
      <c r="AC578" t="s">
        <v>6683</v>
      </c>
    </row>
    <row r="579" spans="1:29" x14ac:dyDescent="0.25">
      <c r="A579" s="1" t="s">
        <v>6696</v>
      </c>
      <c r="B579" t="s">
        <v>6691</v>
      </c>
      <c r="C579">
        <v>1850</v>
      </c>
      <c r="D579" t="s">
        <v>6692</v>
      </c>
      <c r="E579" t="s">
        <v>39</v>
      </c>
      <c r="F579" t="s">
        <v>167</v>
      </c>
      <c r="G579" t="s">
        <v>41</v>
      </c>
      <c r="H579" t="s">
        <v>1005</v>
      </c>
      <c r="I579" t="s">
        <v>4615</v>
      </c>
      <c r="J579">
        <v>45932</v>
      </c>
      <c r="L579" t="s">
        <v>316</v>
      </c>
      <c r="O579" t="s">
        <v>46</v>
      </c>
      <c r="P579" t="s">
        <v>694</v>
      </c>
      <c r="Q579" t="s">
        <v>296</v>
      </c>
      <c r="R579" t="s">
        <v>169</v>
      </c>
      <c r="V579" t="s">
        <v>6695</v>
      </c>
      <c r="X579" t="s">
        <v>16</v>
      </c>
      <c r="Z579" t="b">
        <v>1</v>
      </c>
      <c r="AA579" t="s">
        <v>17366</v>
      </c>
      <c r="AB579" t="s">
        <v>4461</v>
      </c>
      <c r="AC579" t="s">
        <v>6696</v>
      </c>
    </row>
    <row r="580" spans="1:29" x14ac:dyDescent="0.25">
      <c r="A580" s="1" t="s">
        <v>6700</v>
      </c>
      <c r="B580" t="s">
        <v>6698</v>
      </c>
      <c r="C580">
        <v>2012</v>
      </c>
      <c r="D580" t="s">
        <v>6699</v>
      </c>
      <c r="E580" t="s">
        <v>39</v>
      </c>
      <c r="F580" t="s">
        <v>40</v>
      </c>
      <c r="G580" t="s">
        <v>116</v>
      </c>
      <c r="H580" t="s">
        <v>42</v>
      </c>
      <c r="I580" t="s">
        <v>6700</v>
      </c>
      <c r="J580">
        <v>42711</v>
      </c>
      <c r="K580">
        <v>245416</v>
      </c>
      <c r="L580" t="s">
        <v>173</v>
      </c>
      <c r="M580" t="s">
        <v>69</v>
      </c>
      <c r="N580" t="s">
        <v>45</v>
      </c>
      <c r="O580" t="s">
        <v>46</v>
      </c>
      <c r="P580" t="s">
        <v>47</v>
      </c>
      <c r="Q580" t="s">
        <v>296</v>
      </c>
      <c r="R580" t="s">
        <v>1477</v>
      </c>
      <c r="V580" t="s">
        <v>6705</v>
      </c>
      <c r="Z580" t="b">
        <v>0</v>
      </c>
      <c r="AA580" t="s">
        <v>17366</v>
      </c>
      <c r="AB580" t="s">
        <v>6706</v>
      </c>
      <c r="AC580" t="s">
        <v>6700</v>
      </c>
    </row>
    <row r="581" spans="1:29" x14ac:dyDescent="0.25">
      <c r="A581" s="1" t="s">
        <v>6707</v>
      </c>
      <c r="B581" t="s">
        <v>8246</v>
      </c>
      <c r="C581">
        <v>2005</v>
      </c>
      <c r="D581" t="s">
        <v>17719</v>
      </c>
      <c r="E581" t="s">
        <v>39</v>
      </c>
      <c r="F581" t="s">
        <v>167</v>
      </c>
      <c r="G581" t="s">
        <v>41</v>
      </c>
      <c r="H581" t="s">
        <v>42</v>
      </c>
      <c r="I581" t="s">
        <v>6707</v>
      </c>
      <c r="J581">
        <v>6970</v>
      </c>
      <c r="K581">
        <v>71337</v>
      </c>
      <c r="L581" t="s">
        <v>173</v>
      </c>
      <c r="M581" t="s">
        <v>69</v>
      </c>
      <c r="N581" t="s">
        <v>184</v>
      </c>
      <c r="O581" t="s">
        <v>46</v>
      </c>
      <c r="P581" t="s">
        <v>47</v>
      </c>
      <c r="Q581" t="s">
        <v>51</v>
      </c>
      <c r="S581" t="s">
        <v>6710</v>
      </c>
      <c r="T581" t="s">
        <v>9</v>
      </c>
      <c r="U581" t="s">
        <v>78</v>
      </c>
      <c r="V581" t="s">
        <v>6711</v>
      </c>
      <c r="W581" t="s">
        <v>17720</v>
      </c>
      <c r="X581" t="s">
        <v>17721</v>
      </c>
      <c r="Z581" t="b">
        <v>0</v>
      </c>
      <c r="AB581" t="s">
        <v>6718</v>
      </c>
      <c r="AC581" t="s">
        <v>6707</v>
      </c>
    </row>
    <row r="582" spans="1:29" x14ac:dyDescent="0.25">
      <c r="A582" s="1" t="s">
        <v>6719</v>
      </c>
      <c r="B582" t="s">
        <v>6208</v>
      </c>
      <c r="C582">
        <v>2003</v>
      </c>
      <c r="D582" t="s">
        <v>6729</v>
      </c>
      <c r="E582" t="s">
        <v>39</v>
      </c>
      <c r="F582" t="s">
        <v>40</v>
      </c>
      <c r="G582" t="s">
        <v>116</v>
      </c>
      <c r="H582" t="s">
        <v>2353</v>
      </c>
      <c r="I582" t="s">
        <v>6719</v>
      </c>
      <c r="J582">
        <v>14652</v>
      </c>
      <c r="K582">
        <v>68048</v>
      </c>
      <c r="L582" t="s">
        <v>173</v>
      </c>
      <c r="M582" t="s">
        <v>69</v>
      </c>
      <c r="N582" t="s">
        <v>45</v>
      </c>
      <c r="O582" t="s">
        <v>46</v>
      </c>
      <c r="P582" t="s">
        <v>47</v>
      </c>
      <c r="Q582" t="s">
        <v>97</v>
      </c>
      <c r="V582" t="s">
        <v>6721</v>
      </c>
      <c r="W582" t="s">
        <v>6735</v>
      </c>
      <c r="X582" t="s">
        <v>2</v>
      </c>
      <c r="Z582" t="b">
        <v>0</v>
      </c>
      <c r="AC582" t="s">
        <v>6719</v>
      </c>
    </row>
    <row r="583" spans="1:29" x14ac:dyDescent="0.25">
      <c r="A583" s="1" t="s">
        <v>6741</v>
      </c>
      <c r="B583" t="s">
        <v>17722</v>
      </c>
      <c r="C583">
        <v>1909</v>
      </c>
      <c r="D583" t="s">
        <v>17723</v>
      </c>
      <c r="E583" t="s">
        <v>39</v>
      </c>
      <c r="F583" t="s">
        <v>167</v>
      </c>
      <c r="G583" t="s">
        <v>41</v>
      </c>
      <c r="H583" t="s">
        <v>42</v>
      </c>
      <c r="I583" t="s">
        <v>6739</v>
      </c>
      <c r="J583">
        <v>51966</v>
      </c>
      <c r="L583" t="s">
        <v>316</v>
      </c>
      <c r="P583" t="s">
        <v>317</v>
      </c>
      <c r="Q583" t="s">
        <v>56</v>
      </c>
      <c r="R583" t="s">
        <v>169</v>
      </c>
      <c r="V583" t="s">
        <v>6740</v>
      </c>
      <c r="W583" t="s">
        <v>844</v>
      </c>
      <c r="X583" t="s">
        <v>2</v>
      </c>
      <c r="Z583" t="b">
        <v>1</v>
      </c>
      <c r="AA583" t="s">
        <v>17366</v>
      </c>
      <c r="AB583" t="s">
        <v>171</v>
      </c>
      <c r="AC583" t="s">
        <v>6741</v>
      </c>
    </row>
    <row r="584" spans="1:29" x14ac:dyDescent="0.25">
      <c r="A584" s="1" t="s">
        <v>6744</v>
      </c>
      <c r="B584" t="s">
        <v>4844</v>
      </c>
      <c r="C584">
        <v>2010</v>
      </c>
      <c r="D584" t="s">
        <v>6743</v>
      </c>
      <c r="E584" t="s">
        <v>39</v>
      </c>
      <c r="F584" t="s">
        <v>167</v>
      </c>
      <c r="G584" t="s">
        <v>41</v>
      </c>
      <c r="H584" t="s">
        <v>42</v>
      </c>
      <c r="I584" t="s">
        <v>6744</v>
      </c>
      <c r="J584">
        <v>35274</v>
      </c>
      <c r="K584">
        <v>178209</v>
      </c>
      <c r="L584" t="s">
        <v>173</v>
      </c>
      <c r="M584" t="s">
        <v>6745</v>
      </c>
      <c r="O584" t="s">
        <v>46</v>
      </c>
      <c r="P584" t="s">
        <v>47</v>
      </c>
      <c r="Q584" t="s">
        <v>145</v>
      </c>
      <c r="R584" t="s">
        <v>257</v>
      </c>
      <c r="V584" t="s">
        <v>6750</v>
      </c>
      <c r="W584" t="s">
        <v>6751</v>
      </c>
      <c r="X584" t="s">
        <v>6752</v>
      </c>
      <c r="Z584" t="b">
        <v>0</v>
      </c>
      <c r="AA584" t="s">
        <v>17366</v>
      </c>
      <c r="AC584" t="s">
        <v>6744</v>
      </c>
    </row>
    <row r="585" spans="1:29" x14ac:dyDescent="0.25">
      <c r="A585" s="1" t="s">
        <v>6756</v>
      </c>
      <c r="B585" t="s">
        <v>6754</v>
      </c>
      <c r="C585">
        <v>1998</v>
      </c>
      <c r="D585" t="s">
        <v>6755</v>
      </c>
      <c r="E585" t="s">
        <v>39</v>
      </c>
      <c r="F585" t="s">
        <v>40</v>
      </c>
      <c r="G585" t="s">
        <v>41</v>
      </c>
      <c r="H585" t="s">
        <v>986</v>
      </c>
      <c r="I585" t="s">
        <v>6756</v>
      </c>
      <c r="J585">
        <v>7449</v>
      </c>
      <c r="K585">
        <v>68180</v>
      </c>
      <c r="L585" t="s">
        <v>68</v>
      </c>
      <c r="M585" t="s">
        <v>69</v>
      </c>
      <c r="N585" t="s">
        <v>45</v>
      </c>
      <c r="O585" t="s">
        <v>46</v>
      </c>
      <c r="P585" t="s">
        <v>47</v>
      </c>
      <c r="Q585" t="s">
        <v>97</v>
      </c>
      <c r="R585" t="s">
        <v>146</v>
      </c>
      <c r="V585" t="s">
        <v>6761</v>
      </c>
      <c r="W585" t="s">
        <v>6762</v>
      </c>
      <c r="X585" t="s">
        <v>11</v>
      </c>
      <c r="Z585" t="b">
        <v>1</v>
      </c>
      <c r="AB585" t="s">
        <v>6763</v>
      </c>
      <c r="AC585" t="s">
        <v>6756</v>
      </c>
    </row>
    <row r="586" spans="1:29" x14ac:dyDescent="0.25">
      <c r="A586" s="1" t="s">
        <v>6767</v>
      </c>
      <c r="B586" t="s">
        <v>6765</v>
      </c>
      <c r="C586">
        <v>2015</v>
      </c>
      <c r="D586" t="s">
        <v>6766</v>
      </c>
      <c r="E586" t="s">
        <v>39</v>
      </c>
      <c r="F586" t="s">
        <v>64</v>
      </c>
      <c r="G586" t="s">
        <v>41</v>
      </c>
      <c r="H586" t="s">
        <v>42</v>
      </c>
      <c r="I586" t="s">
        <v>6767</v>
      </c>
      <c r="J586">
        <v>55521</v>
      </c>
      <c r="K586">
        <v>322034</v>
      </c>
      <c r="L586" t="s">
        <v>173</v>
      </c>
      <c r="M586" t="s">
        <v>6768</v>
      </c>
      <c r="O586" t="s">
        <v>71</v>
      </c>
      <c r="P586" t="s">
        <v>47</v>
      </c>
      <c r="Q586" t="s">
        <v>97</v>
      </c>
      <c r="R586" t="s">
        <v>70</v>
      </c>
      <c r="V586" t="s">
        <v>6774</v>
      </c>
      <c r="W586" t="s">
        <v>6775</v>
      </c>
      <c r="X586" t="s">
        <v>100</v>
      </c>
      <c r="Z586" t="b">
        <v>0</v>
      </c>
      <c r="AC586" t="s">
        <v>6767</v>
      </c>
    </row>
    <row r="587" spans="1:29" x14ac:dyDescent="0.25">
      <c r="A587" s="1" t="s">
        <v>6778</v>
      </c>
      <c r="B587" t="s">
        <v>5659</v>
      </c>
      <c r="C587">
        <v>2010</v>
      </c>
      <c r="D587" t="s">
        <v>6777</v>
      </c>
      <c r="E587" t="s">
        <v>39</v>
      </c>
      <c r="F587" t="s">
        <v>64</v>
      </c>
      <c r="G587" t="s">
        <v>41</v>
      </c>
      <c r="H587" t="s">
        <v>42</v>
      </c>
      <c r="I587" t="s">
        <v>6778</v>
      </c>
      <c r="J587">
        <v>32636</v>
      </c>
      <c r="K587">
        <v>166962</v>
      </c>
      <c r="L587" t="s">
        <v>3594</v>
      </c>
      <c r="O587" t="s">
        <v>71</v>
      </c>
      <c r="P587" t="s">
        <v>47</v>
      </c>
      <c r="Q587" t="s">
        <v>217</v>
      </c>
      <c r="S587" t="s">
        <v>6784</v>
      </c>
      <c r="T587" t="s">
        <v>2</v>
      </c>
      <c r="U587" t="s">
        <v>255</v>
      </c>
      <c r="V587" t="s">
        <v>6785</v>
      </c>
      <c r="W587" t="s">
        <v>6786</v>
      </c>
      <c r="X587" t="s">
        <v>6787</v>
      </c>
      <c r="Z587" t="b">
        <v>0</v>
      </c>
      <c r="AA587" t="s">
        <v>17366</v>
      </c>
      <c r="AC587" t="s">
        <v>6778</v>
      </c>
    </row>
    <row r="588" spans="1:29" x14ac:dyDescent="0.25">
      <c r="A588" s="1" t="s">
        <v>6791</v>
      </c>
      <c r="B588" t="s">
        <v>6789</v>
      </c>
      <c r="C588">
        <v>1974</v>
      </c>
      <c r="D588" t="s">
        <v>6790</v>
      </c>
      <c r="E588" t="s">
        <v>39</v>
      </c>
      <c r="F588" t="s">
        <v>167</v>
      </c>
      <c r="G588" t="s">
        <v>41</v>
      </c>
      <c r="H588" t="s">
        <v>42</v>
      </c>
      <c r="I588" t="s">
        <v>6791</v>
      </c>
      <c r="J588">
        <v>9908</v>
      </c>
      <c r="K588">
        <v>52836</v>
      </c>
      <c r="L588" t="s">
        <v>44</v>
      </c>
      <c r="N588" t="s">
        <v>45</v>
      </c>
      <c r="O588" t="s">
        <v>46</v>
      </c>
      <c r="Q588" t="s">
        <v>145</v>
      </c>
      <c r="R588" t="s">
        <v>169</v>
      </c>
      <c r="V588" t="s">
        <v>6795</v>
      </c>
      <c r="W588" t="s">
        <v>2247</v>
      </c>
      <c r="X588" t="s">
        <v>2248</v>
      </c>
      <c r="Z588" t="b">
        <v>0</v>
      </c>
      <c r="AA588" t="s">
        <v>17366</v>
      </c>
      <c r="AC588" t="s">
        <v>6791</v>
      </c>
    </row>
    <row r="589" spans="1:29" x14ac:dyDescent="0.25">
      <c r="A589" s="1" t="s">
        <v>6798</v>
      </c>
      <c r="B589" t="s">
        <v>1717</v>
      </c>
      <c r="C589">
        <v>2005</v>
      </c>
      <c r="D589" t="s">
        <v>6797</v>
      </c>
      <c r="E589" t="s">
        <v>39</v>
      </c>
      <c r="F589" t="s">
        <v>64</v>
      </c>
      <c r="G589" t="s">
        <v>41</v>
      </c>
      <c r="H589" t="s">
        <v>1754</v>
      </c>
      <c r="I589" t="s">
        <v>6798</v>
      </c>
      <c r="J589">
        <v>26680</v>
      </c>
      <c r="K589">
        <v>119299</v>
      </c>
      <c r="L589" t="s">
        <v>89</v>
      </c>
      <c r="M589" t="s">
        <v>69</v>
      </c>
      <c r="N589" t="s">
        <v>45</v>
      </c>
      <c r="O589" t="s">
        <v>71</v>
      </c>
      <c r="P589" t="s">
        <v>47</v>
      </c>
      <c r="Q589" t="s">
        <v>217</v>
      </c>
      <c r="S589" t="s">
        <v>6802</v>
      </c>
      <c r="V589" t="s">
        <v>6803</v>
      </c>
      <c r="W589" t="s">
        <v>6804</v>
      </c>
      <c r="X589" t="s">
        <v>6805</v>
      </c>
      <c r="Z589" t="b">
        <v>0</v>
      </c>
      <c r="AA589" t="s">
        <v>17366</v>
      </c>
      <c r="AC589" t="s">
        <v>6798</v>
      </c>
    </row>
    <row r="590" spans="1:29" x14ac:dyDescent="0.25">
      <c r="A590" s="1" t="s">
        <v>6806</v>
      </c>
      <c r="B590" t="s">
        <v>6807</v>
      </c>
      <c r="C590">
        <v>1901</v>
      </c>
      <c r="D590" t="s">
        <v>6808</v>
      </c>
      <c r="E590" t="s">
        <v>39</v>
      </c>
      <c r="F590" t="s">
        <v>167</v>
      </c>
      <c r="G590" t="s">
        <v>41</v>
      </c>
      <c r="H590" t="s">
        <v>209</v>
      </c>
      <c r="I590" t="s">
        <v>6806</v>
      </c>
      <c r="J590">
        <v>17162</v>
      </c>
      <c r="K590">
        <v>57577</v>
      </c>
      <c r="L590" t="s">
        <v>44</v>
      </c>
      <c r="O590" t="s">
        <v>46</v>
      </c>
      <c r="P590" t="s">
        <v>47</v>
      </c>
      <c r="Q590" t="s">
        <v>145</v>
      </c>
      <c r="R590" t="s">
        <v>169</v>
      </c>
      <c r="V590" t="s">
        <v>6809</v>
      </c>
      <c r="W590" t="s">
        <v>1170</v>
      </c>
      <c r="X590" t="s">
        <v>2</v>
      </c>
      <c r="Z590" t="b">
        <v>0</v>
      </c>
      <c r="AA590" t="s">
        <v>17366</v>
      </c>
      <c r="AC590" t="s">
        <v>6806</v>
      </c>
    </row>
    <row r="591" spans="1:29" x14ac:dyDescent="0.25">
      <c r="A591" s="1" t="s">
        <v>6819</v>
      </c>
      <c r="B591" t="s">
        <v>223</v>
      </c>
      <c r="C591">
        <v>1881</v>
      </c>
      <c r="D591" t="s">
        <v>4084</v>
      </c>
      <c r="E591" t="s">
        <v>39</v>
      </c>
      <c r="F591" t="s">
        <v>167</v>
      </c>
      <c r="G591" t="s">
        <v>41</v>
      </c>
      <c r="H591" t="s">
        <v>209</v>
      </c>
      <c r="I591" t="s">
        <v>4085</v>
      </c>
      <c r="L591" t="s">
        <v>316</v>
      </c>
      <c r="O591" t="s">
        <v>46</v>
      </c>
      <c r="P591" t="s">
        <v>694</v>
      </c>
      <c r="Q591" t="s">
        <v>145</v>
      </c>
      <c r="R591" t="s">
        <v>169</v>
      </c>
      <c r="V591" t="s">
        <v>6818</v>
      </c>
      <c r="Z591" t="b">
        <v>1</v>
      </c>
      <c r="AA591" t="s">
        <v>17366</v>
      </c>
      <c r="AB591" t="s">
        <v>4461</v>
      </c>
      <c r="AC591" t="s">
        <v>6819</v>
      </c>
    </row>
    <row r="592" spans="1:29" x14ac:dyDescent="0.25">
      <c r="A592" s="1" t="s">
        <v>6824</v>
      </c>
      <c r="B592" t="s">
        <v>6821</v>
      </c>
      <c r="C592">
        <v>1983</v>
      </c>
      <c r="D592" t="s">
        <v>6822</v>
      </c>
      <c r="E592" t="s">
        <v>39</v>
      </c>
      <c r="F592" t="s">
        <v>64</v>
      </c>
      <c r="G592" t="s">
        <v>6823</v>
      </c>
      <c r="H592" t="s">
        <v>42</v>
      </c>
      <c r="I592" t="s">
        <v>6824</v>
      </c>
      <c r="J592">
        <v>60768</v>
      </c>
      <c r="K592">
        <v>347469</v>
      </c>
      <c r="L592" t="s">
        <v>44</v>
      </c>
      <c r="N592" t="s">
        <v>70</v>
      </c>
      <c r="O592" t="s">
        <v>71</v>
      </c>
      <c r="P592" t="s">
        <v>47</v>
      </c>
      <c r="Q592" t="s">
        <v>97</v>
      </c>
      <c r="V592" t="s">
        <v>6829</v>
      </c>
      <c r="Z592" t="b">
        <v>1</v>
      </c>
      <c r="AB592" t="s">
        <v>133</v>
      </c>
      <c r="AC592" t="s">
        <v>6824</v>
      </c>
    </row>
    <row r="593" spans="1:29" x14ac:dyDescent="0.25">
      <c r="A593" s="1" t="s">
        <v>3242</v>
      </c>
      <c r="B593" t="s">
        <v>17724</v>
      </c>
      <c r="C593">
        <v>2015</v>
      </c>
      <c r="D593" t="s">
        <v>17725</v>
      </c>
      <c r="E593" t="s">
        <v>39</v>
      </c>
      <c r="F593" t="s">
        <v>64</v>
      </c>
      <c r="G593" t="s">
        <v>41</v>
      </c>
      <c r="H593" t="s">
        <v>42</v>
      </c>
      <c r="I593" t="s">
        <v>3242</v>
      </c>
      <c r="J593">
        <v>37441</v>
      </c>
      <c r="K593">
        <v>312940</v>
      </c>
      <c r="L593" t="s">
        <v>44</v>
      </c>
      <c r="N593" t="s">
        <v>184</v>
      </c>
      <c r="O593" t="s">
        <v>71</v>
      </c>
      <c r="P593" t="s">
        <v>72</v>
      </c>
      <c r="Q593" t="s">
        <v>51</v>
      </c>
      <c r="S593" t="s">
        <v>6830</v>
      </c>
      <c r="T593" t="s">
        <v>9</v>
      </c>
      <c r="U593" t="s">
        <v>255</v>
      </c>
      <c r="V593" t="s">
        <v>6831</v>
      </c>
      <c r="W593" t="s">
        <v>17726</v>
      </c>
      <c r="X593" t="s">
        <v>1726</v>
      </c>
      <c r="Z593" t="b">
        <v>0</v>
      </c>
      <c r="AC593" t="s">
        <v>3242</v>
      </c>
    </row>
    <row r="594" spans="1:29" x14ac:dyDescent="0.25">
      <c r="A594" s="1" t="s">
        <v>6838</v>
      </c>
      <c r="B594" t="s">
        <v>6836</v>
      </c>
      <c r="C594">
        <v>2000</v>
      </c>
      <c r="D594" t="s">
        <v>6837</v>
      </c>
      <c r="E594" t="s">
        <v>39</v>
      </c>
      <c r="F594" t="s">
        <v>40</v>
      </c>
      <c r="G594" t="s">
        <v>41</v>
      </c>
      <c r="H594" t="s">
        <v>42</v>
      </c>
      <c r="I594" t="s">
        <v>6838</v>
      </c>
      <c r="J594">
        <v>16768</v>
      </c>
      <c r="K594">
        <v>71977</v>
      </c>
      <c r="L594" t="s">
        <v>44</v>
      </c>
      <c r="N594" t="s">
        <v>45</v>
      </c>
      <c r="O594" t="s">
        <v>46</v>
      </c>
      <c r="P594" t="s">
        <v>47</v>
      </c>
      <c r="Q594" t="s">
        <v>97</v>
      </c>
      <c r="V594" t="s">
        <v>6843</v>
      </c>
      <c r="W594" t="s">
        <v>6844</v>
      </c>
      <c r="X594" t="s">
        <v>1726</v>
      </c>
      <c r="Z594" t="b">
        <v>0</v>
      </c>
      <c r="AC594" t="s">
        <v>6838</v>
      </c>
    </row>
    <row r="595" spans="1:29" x14ac:dyDescent="0.25">
      <c r="A595" s="1" t="s">
        <v>6847</v>
      </c>
      <c r="B595" t="s">
        <v>3476</v>
      </c>
      <c r="C595">
        <v>2015</v>
      </c>
      <c r="D595" t="s">
        <v>6846</v>
      </c>
      <c r="E595" t="s">
        <v>39</v>
      </c>
      <c r="F595" t="s">
        <v>167</v>
      </c>
      <c r="G595" t="s">
        <v>41</v>
      </c>
      <c r="H595" t="s">
        <v>3509</v>
      </c>
      <c r="I595" t="s">
        <v>6847</v>
      </c>
      <c r="J595">
        <v>57331</v>
      </c>
      <c r="K595">
        <v>333389</v>
      </c>
      <c r="L595" t="s">
        <v>173</v>
      </c>
      <c r="M595" t="s">
        <v>6848</v>
      </c>
      <c r="O595" t="s">
        <v>46</v>
      </c>
      <c r="P595" t="s">
        <v>47</v>
      </c>
      <c r="Q595" t="s">
        <v>145</v>
      </c>
      <c r="R595" t="s">
        <v>184</v>
      </c>
      <c r="V595" t="s">
        <v>6852</v>
      </c>
      <c r="W595" t="s">
        <v>6853</v>
      </c>
      <c r="X595" t="s">
        <v>6854</v>
      </c>
      <c r="Z595" t="b">
        <v>0</v>
      </c>
      <c r="AA595" t="s">
        <v>17366</v>
      </c>
      <c r="AC595" t="s">
        <v>6847</v>
      </c>
    </row>
    <row r="596" spans="1:29" x14ac:dyDescent="0.25">
      <c r="A596" s="1" t="s">
        <v>6857</v>
      </c>
      <c r="B596" t="s">
        <v>4036</v>
      </c>
      <c r="C596">
        <v>2015</v>
      </c>
      <c r="D596" t="s">
        <v>6856</v>
      </c>
      <c r="E596" t="s">
        <v>39</v>
      </c>
      <c r="F596" t="s">
        <v>40</v>
      </c>
      <c r="G596" t="s">
        <v>116</v>
      </c>
      <c r="H596" t="s">
        <v>2353</v>
      </c>
      <c r="I596" t="s">
        <v>6857</v>
      </c>
      <c r="J596">
        <v>55718</v>
      </c>
      <c r="K596">
        <v>324066</v>
      </c>
      <c r="L596" t="s">
        <v>173</v>
      </c>
      <c r="M596" t="s">
        <v>69</v>
      </c>
      <c r="O596" t="s">
        <v>46</v>
      </c>
      <c r="P596" t="s">
        <v>47</v>
      </c>
      <c r="Q596" t="s">
        <v>97</v>
      </c>
      <c r="V596" t="s">
        <v>6862</v>
      </c>
      <c r="W596" t="s">
        <v>6863</v>
      </c>
      <c r="X596" t="s">
        <v>6864</v>
      </c>
      <c r="Z596" t="b">
        <v>0</v>
      </c>
      <c r="AC596" t="s">
        <v>6857</v>
      </c>
    </row>
    <row r="597" spans="1:29" x14ac:dyDescent="0.25">
      <c r="A597" s="1" t="s">
        <v>6867</v>
      </c>
      <c r="B597" t="s">
        <v>1649</v>
      </c>
      <c r="C597">
        <v>2006</v>
      </c>
      <c r="D597" t="s">
        <v>6866</v>
      </c>
      <c r="E597" t="s">
        <v>39</v>
      </c>
      <c r="F597" t="s">
        <v>40</v>
      </c>
      <c r="G597" t="s">
        <v>41</v>
      </c>
      <c r="H597" t="s">
        <v>42</v>
      </c>
      <c r="I597" t="s">
        <v>6867</v>
      </c>
      <c r="J597">
        <v>28417</v>
      </c>
      <c r="K597">
        <v>133728</v>
      </c>
      <c r="L597" t="s">
        <v>173</v>
      </c>
      <c r="M597" t="s">
        <v>69</v>
      </c>
      <c r="N597" t="s">
        <v>760</v>
      </c>
      <c r="O597" t="s">
        <v>46</v>
      </c>
      <c r="P597" t="s">
        <v>47</v>
      </c>
      <c r="Q597" t="s">
        <v>97</v>
      </c>
      <c r="V597" t="s">
        <v>6872</v>
      </c>
      <c r="W597" t="s">
        <v>6873</v>
      </c>
      <c r="X597" t="s">
        <v>163</v>
      </c>
      <c r="Z597" t="b">
        <v>0</v>
      </c>
      <c r="AC597" t="s">
        <v>6867</v>
      </c>
    </row>
    <row r="598" spans="1:29" x14ac:dyDescent="0.25">
      <c r="A598" s="1" t="s">
        <v>6876</v>
      </c>
      <c r="B598" t="s">
        <v>3490</v>
      </c>
      <c r="C598">
        <v>2014</v>
      </c>
      <c r="D598" t="s">
        <v>6875</v>
      </c>
      <c r="E598" t="s">
        <v>39</v>
      </c>
      <c r="F598" t="s">
        <v>40</v>
      </c>
      <c r="G598" t="s">
        <v>41</v>
      </c>
      <c r="H598" t="s">
        <v>1128</v>
      </c>
      <c r="I598" t="s">
        <v>6876</v>
      </c>
      <c r="J598">
        <v>53528</v>
      </c>
      <c r="K598">
        <v>309609</v>
      </c>
      <c r="L598" t="s">
        <v>173</v>
      </c>
      <c r="M598" t="s">
        <v>69</v>
      </c>
      <c r="N598" t="s">
        <v>184</v>
      </c>
      <c r="O598" t="s">
        <v>46</v>
      </c>
      <c r="P598" t="s">
        <v>47</v>
      </c>
      <c r="Q598" t="s">
        <v>97</v>
      </c>
      <c r="V598" t="s">
        <v>6880</v>
      </c>
      <c r="W598" t="s">
        <v>6881</v>
      </c>
      <c r="X598" t="s">
        <v>163</v>
      </c>
      <c r="Z598" t="b">
        <v>0</v>
      </c>
      <c r="AC598" t="s">
        <v>6876</v>
      </c>
    </row>
    <row r="599" spans="1:29" x14ac:dyDescent="0.25">
      <c r="A599" s="1" t="s">
        <v>6885</v>
      </c>
      <c r="B599" t="s">
        <v>6883</v>
      </c>
      <c r="C599">
        <v>2004</v>
      </c>
      <c r="D599" t="s">
        <v>6884</v>
      </c>
      <c r="E599" t="s">
        <v>39</v>
      </c>
      <c r="F599" t="s">
        <v>40</v>
      </c>
      <c r="G599" t="s">
        <v>116</v>
      </c>
      <c r="H599" t="s">
        <v>1302</v>
      </c>
      <c r="I599" t="s">
        <v>6885</v>
      </c>
      <c r="J599">
        <v>14896</v>
      </c>
      <c r="K599">
        <v>68221</v>
      </c>
      <c r="L599" t="s">
        <v>173</v>
      </c>
      <c r="M599" t="s">
        <v>69</v>
      </c>
      <c r="O599" t="s">
        <v>46</v>
      </c>
      <c r="P599" t="s">
        <v>47</v>
      </c>
      <c r="Q599" t="s">
        <v>97</v>
      </c>
      <c r="R599" t="s">
        <v>6890</v>
      </c>
      <c r="V599" t="s">
        <v>6891</v>
      </c>
      <c r="W599" t="s">
        <v>6892</v>
      </c>
      <c r="X599" t="s">
        <v>6893</v>
      </c>
      <c r="Z599" t="b">
        <v>0</v>
      </c>
      <c r="AC599" t="s">
        <v>6885</v>
      </c>
    </row>
    <row r="600" spans="1:29" x14ac:dyDescent="0.25">
      <c r="A600" s="1" t="s">
        <v>6896</v>
      </c>
      <c r="B600" t="s">
        <v>3516</v>
      </c>
      <c r="C600">
        <v>2011</v>
      </c>
      <c r="D600" t="s">
        <v>6895</v>
      </c>
      <c r="E600" t="s">
        <v>39</v>
      </c>
      <c r="F600" t="s">
        <v>167</v>
      </c>
      <c r="G600" t="s">
        <v>41</v>
      </c>
      <c r="H600" t="s">
        <v>245</v>
      </c>
      <c r="I600" t="s">
        <v>6896</v>
      </c>
      <c r="J600">
        <v>55085</v>
      </c>
      <c r="K600">
        <v>319278</v>
      </c>
      <c r="L600" t="s">
        <v>6897</v>
      </c>
      <c r="N600" t="s">
        <v>6898</v>
      </c>
      <c r="O600" t="s">
        <v>46</v>
      </c>
      <c r="P600" t="s">
        <v>873</v>
      </c>
      <c r="Q600" t="s">
        <v>217</v>
      </c>
      <c r="R600" t="s">
        <v>184</v>
      </c>
      <c r="S600" t="s">
        <v>6902</v>
      </c>
      <c r="T600" t="s">
        <v>9</v>
      </c>
      <c r="U600" t="s">
        <v>78</v>
      </c>
      <c r="V600" t="s">
        <v>6903</v>
      </c>
      <c r="X600" t="s">
        <v>149</v>
      </c>
      <c r="Z600" t="b">
        <v>1</v>
      </c>
      <c r="AA600" t="s">
        <v>17366</v>
      </c>
      <c r="AB600" t="s">
        <v>6904</v>
      </c>
      <c r="AC600" t="s">
        <v>6896</v>
      </c>
    </row>
    <row r="601" spans="1:29" x14ac:dyDescent="0.25">
      <c r="A601" s="1" t="s">
        <v>6907</v>
      </c>
      <c r="B601" t="s">
        <v>3730</v>
      </c>
      <c r="C601">
        <v>1982</v>
      </c>
      <c r="D601" t="s">
        <v>6906</v>
      </c>
      <c r="E601" t="s">
        <v>39</v>
      </c>
      <c r="F601" t="s">
        <v>167</v>
      </c>
      <c r="G601" t="s">
        <v>41</v>
      </c>
      <c r="H601" t="s">
        <v>42</v>
      </c>
      <c r="I601" t="s">
        <v>6907</v>
      </c>
      <c r="J601">
        <v>9262</v>
      </c>
      <c r="K601">
        <v>54858</v>
      </c>
      <c r="L601" t="s">
        <v>68</v>
      </c>
      <c r="O601" t="s">
        <v>46</v>
      </c>
      <c r="P601" t="s">
        <v>47</v>
      </c>
      <c r="Q601" t="s">
        <v>97</v>
      </c>
      <c r="V601" t="s">
        <v>6912</v>
      </c>
      <c r="Z601" t="b">
        <v>1</v>
      </c>
      <c r="AB601" t="s">
        <v>133</v>
      </c>
      <c r="AC601" t="s">
        <v>6907</v>
      </c>
    </row>
    <row r="602" spans="1:29" x14ac:dyDescent="0.25">
      <c r="A602" s="1" t="s">
        <v>6915</v>
      </c>
      <c r="B602" t="s">
        <v>2582</v>
      </c>
      <c r="C602">
        <v>1997</v>
      </c>
      <c r="D602" t="s">
        <v>6914</v>
      </c>
      <c r="E602" t="s">
        <v>39</v>
      </c>
      <c r="F602" t="s">
        <v>40</v>
      </c>
      <c r="G602" t="s">
        <v>41</v>
      </c>
      <c r="H602" t="s">
        <v>42</v>
      </c>
      <c r="I602" t="s">
        <v>6915</v>
      </c>
      <c r="J602">
        <v>11762</v>
      </c>
      <c r="K602">
        <v>58890</v>
      </c>
      <c r="L602" t="s">
        <v>68</v>
      </c>
      <c r="O602" t="s">
        <v>46</v>
      </c>
      <c r="P602" t="s">
        <v>47</v>
      </c>
      <c r="Q602" t="s">
        <v>145</v>
      </c>
      <c r="R602" t="s">
        <v>184</v>
      </c>
      <c r="V602" t="s">
        <v>6921</v>
      </c>
      <c r="W602" t="s">
        <v>2586</v>
      </c>
      <c r="X602" t="s">
        <v>9</v>
      </c>
      <c r="Z602" t="b">
        <v>1</v>
      </c>
      <c r="AA602" t="s">
        <v>17366</v>
      </c>
      <c r="AB602" t="s">
        <v>133</v>
      </c>
      <c r="AC602" t="s">
        <v>6915</v>
      </c>
    </row>
    <row r="603" spans="1:29" x14ac:dyDescent="0.25">
      <c r="A603" s="1" t="s">
        <v>6925</v>
      </c>
      <c r="B603" t="s">
        <v>6923</v>
      </c>
      <c r="C603">
        <v>2012</v>
      </c>
      <c r="D603" t="s">
        <v>6924</v>
      </c>
      <c r="E603" t="s">
        <v>39</v>
      </c>
      <c r="F603" t="s">
        <v>167</v>
      </c>
      <c r="G603" t="s">
        <v>41</v>
      </c>
      <c r="H603" t="s">
        <v>42</v>
      </c>
      <c r="I603" t="s">
        <v>6925</v>
      </c>
      <c r="J603">
        <v>42498</v>
      </c>
      <c r="K603">
        <v>243279</v>
      </c>
      <c r="L603" t="s">
        <v>173</v>
      </c>
      <c r="M603" t="s">
        <v>69</v>
      </c>
      <c r="N603" t="s">
        <v>45</v>
      </c>
      <c r="O603" t="s">
        <v>46</v>
      </c>
      <c r="P603" t="s">
        <v>47</v>
      </c>
      <c r="Q603" t="s">
        <v>296</v>
      </c>
      <c r="R603" t="s">
        <v>6930</v>
      </c>
      <c r="V603" t="s">
        <v>6931</v>
      </c>
      <c r="W603" t="s">
        <v>6932</v>
      </c>
      <c r="X603" t="s">
        <v>6933</v>
      </c>
      <c r="Z603" t="b">
        <v>0</v>
      </c>
      <c r="AA603" t="s">
        <v>17366</v>
      </c>
      <c r="AC603" t="s">
        <v>6925</v>
      </c>
    </row>
    <row r="604" spans="1:29" x14ac:dyDescent="0.25">
      <c r="A604" s="1" t="s">
        <v>6937</v>
      </c>
      <c r="B604" t="s">
        <v>6935</v>
      </c>
      <c r="C604">
        <v>2020</v>
      </c>
      <c r="D604" t="s">
        <v>6936</v>
      </c>
      <c r="E604" t="s">
        <v>39</v>
      </c>
      <c r="F604" t="s">
        <v>40</v>
      </c>
      <c r="G604" t="s">
        <v>41</v>
      </c>
      <c r="H604" t="s">
        <v>2106</v>
      </c>
      <c r="I604" t="s">
        <v>6937</v>
      </c>
      <c r="J604">
        <v>72159</v>
      </c>
      <c r="K604">
        <v>416255</v>
      </c>
      <c r="L604" t="s">
        <v>316</v>
      </c>
      <c r="M604" t="s">
        <v>6938</v>
      </c>
      <c r="O604" t="s">
        <v>46</v>
      </c>
      <c r="P604" t="s">
        <v>47</v>
      </c>
      <c r="Q604" t="s">
        <v>97</v>
      </c>
      <c r="V604" t="s">
        <v>6944</v>
      </c>
      <c r="W604" t="s">
        <v>6945</v>
      </c>
      <c r="X604" t="s">
        <v>6946</v>
      </c>
      <c r="Z604" t="b">
        <v>0</v>
      </c>
      <c r="AC604" t="s">
        <v>6937</v>
      </c>
    </row>
    <row r="605" spans="1:29" x14ac:dyDescent="0.25">
      <c r="A605" s="1" t="s">
        <v>6949</v>
      </c>
      <c r="B605" t="s">
        <v>2777</v>
      </c>
      <c r="C605">
        <v>1982</v>
      </c>
      <c r="D605" t="s">
        <v>6948</v>
      </c>
      <c r="E605" t="s">
        <v>39</v>
      </c>
      <c r="F605" t="s">
        <v>40</v>
      </c>
      <c r="G605" t="s">
        <v>116</v>
      </c>
      <c r="H605" t="s">
        <v>249</v>
      </c>
      <c r="I605" t="s">
        <v>6949</v>
      </c>
      <c r="J605">
        <v>10138</v>
      </c>
      <c r="K605">
        <v>67680</v>
      </c>
      <c r="L605" t="s">
        <v>68</v>
      </c>
      <c r="O605" t="s">
        <v>46</v>
      </c>
      <c r="P605" t="s">
        <v>47</v>
      </c>
      <c r="Q605" t="s">
        <v>97</v>
      </c>
      <c r="V605" t="s">
        <v>6954</v>
      </c>
      <c r="Z605" t="b">
        <v>1</v>
      </c>
      <c r="AB605" t="s">
        <v>133</v>
      </c>
      <c r="AC605" t="s">
        <v>6949</v>
      </c>
    </row>
    <row r="606" spans="1:29" x14ac:dyDescent="0.25">
      <c r="A606" s="1" t="s">
        <v>6958</v>
      </c>
      <c r="B606" t="s">
        <v>6956</v>
      </c>
      <c r="C606">
        <v>2005</v>
      </c>
      <c r="D606" t="s">
        <v>6957</v>
      </c>
      <c r="E606" t="s">
        <v>39</v>
      </c>
      <c r="F606" t="s">
        <v>167</v>
      </c>
      <c r="G606" t="s">
        <v>41</v>
      </c>
      <c r="H606" t="s">
        <v>209</v>
      </c>
      <c r="I606" t="s">
        <v>6958</v>
      </c>
      <c r="J606">
        <v>14093</v>
      </c>
      <c r="K606">
        <v>66856</v>
      </c>
      <c r="L606" t="s">
        <v>106</v>
      </c>
      <c r="M606" t="s">
        <v>69</v>
      </c>
      <c r="N606" t="s">
        <v>45</v>
      </c>
      <c r="O606" t="s">
        <v>46</v>
      </c>
      <c r="P606" t="s">
        <v>47</v>
      </c>
      <c r="Q606" t="s">
        <v>97</v>
      </c>
      <c r="V606" t="s">
        <v>6964</v>
      </c>
      <c r="W606" t="s">
        <v>6965</v>
      </c>
      <c r="X606" t="s">
        <v>20</v>
      </c>
      <c r="Z606" t="b">
        <v>0</v>
      </c>
      <c r="AC606" t="s">
        <v>6958</v>
      </c>
    </row>
    <row r="607" spans="1:29" x14ac:dyDescent="0.25">
      <c r="A607" s="1" t="s">
        <v>6968</v>
      </c>
      <c r="B607" t="s">
        <v>152</v>
      </c>
      <c r="C607">
        <v>2010</v>
      </c>
      <c r="D607" t="s">
        <v>6967</v>
      </c>
      <c r="E607" t="s">
        <v>39</v>
      </c>
      <c r="F607" t="s">
        <v>64</v>
      </c>
      <c r="G607" t="s">
        <v>41</v>
      </c>
      <c r="H607" t="s">
        <v>42</v>
      </c>
      <c r="I607" t="s">
        <v>6968</v>
      </c>
      <c r="J607">
        <v>35968</v>
      </c>
      <c r="K607">
        <v>184223</v>
      </c>
      <c r="L607" t="s">
        <v>106</v>
      </c>
      <c r="M607" t="s">
        <v>69</v>
      </c>
      <c r="N607" t="s">
        <v>6969</v>
      </c>
      <c r="O607" t="s">
        <v>71</v>
      </c>
      <c r="P607" t="s">
        <v>47</v>
      </c>
      <c r="Q607" t="s">
        <v>848</v>
      </c>
      <c r="R607" t="s">
        <v>6972</v>
      </c>
      <c r="V607" t="s">
        <v>6974</v>
      </c>
      <c r="W607" t="s">
        <v>6975</v>
      </c>
      <c r="X607" t="s">
        <v>149</v>
      </c>
      <c r="Z607" t="b">
        <v>0</v>
      </c>
      <c r="AA607" t="s">
        <v>17366</v>
      </c>
      <c r="AC607" t="s">
        <v>6968</v>
      </c>
    </row>
    <row r="608" spans="1:29" x14ac:dyDescent="0.25">
      <c r="A608" s="1" t="s">
        <v>6978</v>
      </c>
      <c r="B608" t="s">
        <v>6448</v>
      </c>
      <c r="C608">
        <v>1833</v>
      </c>
      <c r="D608" t="s">
        <v>6977</v>
      </c>
      <c r="E608" t="s">
        <v>39</v>
      </c>
      <c r="F608" t="s">
        <v>167</v>
      </c>
      <c r="G608" t="s">
        <v>41</v>
      </c>
      <c r="H608" t="s">
        <v>209</v>
      </c>
      <c r="I608" t="s">
        <v>6978</v>
      </c>
      <c r="J608">
        <v>23493</v>
      </c>
      <c r="K608">
        <v>52782</v>
      </c>
      <c r="L608" t="s">
        <v>44</v>
      </c>
      <c r="N608" t="s">
        <v>45</v>
      </c>
      <c r="O608" t="s">
        <v>46</v>
      </c>
      <c r="P608" t="s">
        <v>47</v>
      </c>
      <c r="Q608" t="s">
        <v>848</v>
      </c>
      <c r="V608" t="s">
        <v>6981</v>
      </c>
      <c r="W608" t="s">
        <v>1679</v>
      </c>
      <c r="X608" t="s">
        <v>1</v>
      </c>
      <c r="Z608" t="b">
        <v>0</v>
      </c>
      <c r="AA608" t="s">
        <v>17366</v>
      </c>
      <c r="AB608" t="s">
        <v>6982</v>
      </c>
      <c r="AC608" t="s">
        <v>6978</v>
      </c>
    </row>
    <row r="609" spans="1:29" x14ac:dyDescent="0.25">
      <c r="A609" s="1" t="s">
        <v>3584</v>
      </c>
      <c r="B609" t="s">
        <v>1186</v>
      </c>
      <c r="C609">
        <v>1913</v>
      </c>
      <c r="D609" t="s">
        <v>6986</v>
      </c>
      <c r="E609" t="s">
        <v>39</v>
      </c>
      <c r="F609" t="s">
        <v>167</v>
      </c>
      <c r="G609" t="s">
        <v>41</v>
      </c>
      <c r="H609" t="s">
        <v>245</v>
      </c>
      <c r="I609" t="s">
        <v>3584</v>
      </c>
      <c r="J609">
        <v>9647</v>
      </c>
      <c r="K609">
        <v>56406</v>
      </c>
      <c r="L609" t="s">
        <v>44</v>
      </c>
      <c r="O609" t="s">
        <v>46</v>
      </c>
      <c r="P609" t="s">
        <v>47</v>
      </c>
      <c r="Q609" t="s">
        <v>281</v>
      </c>
      <c r="V609" t="s">
        <v>6989</v>
      </c>
      <c r="W609" t="s">
        <v>686</v>
      </c>
      <c r="X609" t="s">
        <v>2</v>
      </c>
      <c r="Z609" t="b">
        <v>0</v>
      </c>
      <c r="AA609" t="s">
        <v>17366</v>
      </c>
      <c r="AC609" t="s">
        <v>3584</v>
      </c>
    </row>
    <row r="610" spans="1:29" x14ac:dyDescent="0.25">
      <c r="A610" s="1" t="s">
        <v>6997</v>
      </c>
      <c r="B610" t="s">
        <v>905</v>
      </c>
      <c r="C610">
        <v>2010</v>
      </c>
      <c r="D610" t="s">
        <v>17727</v>
      </c>
      <c r="E610" t="s">
        <v>39</v>
      </c>
      <c r="F610" t="s">
        <v>167</v>
      </c>
      <c r="G610" t="s">
        <v>41</v>
      </c>
      <c r="H610" t="s">
        <v>42</v>
      </c>
      <c r="I610" t="s">
        <v>6997</v>
      </c>
      <c r="J610">
        <v>14156</v>
      </c>
      <c r="K610">
        <v>167442</v>
      </c>
      <c r="L610" t="s">
        <v>44</v>
      </c>
      <c r="O610" t="s">
        <v>46</v>
      </c>
      <c r="P610" t="s">
        <v>47</v>
      </c>
      <c r="Q610" t="s">
        <v>145</v>
      </c>
      <c r="R610" t="s">
        <v>2411</v>
      </c>
      <c r="V610" t="s">
        <v>6999</v>
      </c>
      <c r="W610" t="s">
        <v>231</v>
      </c>
      <c r="X610" t="s">
        <v>1</v>
      </c>
      <c r="Z610" t="b">
        <v>0</v>
      </c>
      <c r="AA610" t="s">
        <v>17366</v>
      </c>
      <c r="AC610" t="s">
        <v>6997</v>
      </c>
    </row>
    <row r="611" spans="1:29" x14ac:dyDescent="0.25">
      <c r="A611" s="1" t="s">
        <v>7010</v>
      </c>
      <c r="B611" t="s">
        <v>7008</v>
      </c>
      <c r="C611">
        <v>1870</v>
      </c>
      <c r="D611" t="s">
        <v>7009</v>
      </c>
      <c r="E611" t="s">
        <v>39</v>
      </c>
      <c r="F611" t="s">
        <v>167</v>
      </c>
      <c r="G611" t="s">
        <v>41</v>
      </c>
      <c r="H611" t="s">
        <v>4381</v>
      </c>
      <c r="I611" t="s">
        <v>7010</v>
      </c>
      <c r="J611">
        <v>12803</v>
      </c>
      <c r="K611">
        <v>54190</v>
      </c>
      <c r="L611" t="s">
        <v>44</v>
      </c>
      <c r="N611" t="s">
        <v>45</v>
      </c>
      <c r="O611" t="s">
        <v>46</v>
      </c>
      <c r="P611" t="s">
        <v>47</v>
      </c>
      <c r="Q611" t="s">
        <v>296</v>
      </c>
      <c r="R611" t="s">
        <v>169</v>
      </c>
      <c r="V611" t="s">
        <v>7015</v>
      </c>
      <c r="W611" t="s">
        <v>7016</v>
      </c>
      <c r="X611" t="s">
        <v>1</v>
      </c>
      <c r="Z611" t="b">
        <v>0</v>
      </c>
      <c r="AA611" t="s">
        <v>17366</v>
      </c>
      <c r="AC611" t="s">
        <v>7010</v>
      </c>
    </row>
    <row r="612" spans="1:29" x14ac:dyDescent="0.25">
      <c r="A612" s="1" t="s">
        <v>7024</v>
      </c>
      <c r="B612" t="s">
        <v>507</v>
      </c>
      <c r="C612">
        <v>1878</v>
      </c>
      <c r="D612" t="s">
        <v>7018</v>
      </c>
      <c r="E612" t="s">
        <v>39</v>
      </c>
      <c r="F612" t="s">
        <v>167</v>
      </c>
      <c r="G612" t="s">
        <v>41</v>
      </c>
      <c r="H612" t="s">
        <v>738</v>
      </c>
      <c r="I612" t="s">
        <v>4607</v>
      </c>
      <c r="J612">
        <v>14502</v>
      </c>
      <c r="K612">
        <v>53200</v>
      </c>
      <c r="L612" t="s">
        <v>44</v>
      </c>
      <c r="N612" t="s">
        <v>45</v>
      </c>
      <c r="O612" t="s">
        <v>46</v>
      </c>
      <c r="P612" t="s">
        <v>5583</v>
      </c>
      <c r="Q612" t="s">
        <v>145</v>
      </c>
      <c r="R612" t="s">
        <v>169</v>
      </c>
      <c r="V612" t="s">
        <v>7022</v>
      </c>
      <c r="W612" t="s">
        <v>516</v>
      </c>
      <c r="X612" t="s">
        <v>2</v>
      </c>
      <c r="Z612" t="b">
        <v>0</v>
      </c>
      <c r="AA612" t="s">
        <v>17366</v>
      </c>
      <c r="AB612" t="s">
        <v>7023</v>
      </c>
      <c r="AC612" t="s">
        <v>7024</v>
      </c>
    </row>
    <row r="613" spans="1:29" x14ac:dyDescent="0.25">
      <c r="A613" s="1" t="s">
        <v>7028</v>
      </c>
      <c r="B613" t="s">
        <v>7026</v>
      </c>
      <c r="C613">
        <v>2004</v>
      </c>
      <c r="D613" t="s">
        <v>7027</v>
      </c>
      <c r="E613" t="s">
        <v>39</v>
      </c>
      <c r="F613" t="s">
        <v>64</v>
      </c>
      <c r="G613" t="s">
        <v>41</v>
      </c>
      <c r="H613" t="s">
        <v>42</v>
      </c>
      <c r="I613" t="s">
        <v>7028</v>
      </c>
      <c r="J613">
        <v>38775</v>
      </c>
      <c r="K613">
        <v>207940</v>
      </c>
      <c r="L613" t="s">
        <v>173</v>
      </c>
      <c r="M613" t="s">
        <v>69</v>
      </c>
      <c r="N613" t="s">
        <v>45</v>
      </c>
      <c r="O613" t="s">
        <v>71</v>
      </c>
      <c r="P613" t="s">
        <v>47</v>
      </c>
      <c r="Q613" t="s">
        <v>56</v>
      </c>
      <c r="R613" t="s">
        <v>146</v>
      </c>
      <c r="V613" t="s">
        <v>7033</v>
      </c>
      <c r="W613" t="s">
        <v>7034</v>
      </c>
      <c r="X613" t="s">
        <v>2</v>
      </c>
      <c r="Z613" t="b">
        <v>0</v>
      </c>
      <c r="AA613" t="s">
        <v>17366</v>
      </c>
      <c r="AC613" t="s">
        <v>7028</v>
      </c>
    </row>
    <row r="614" spans="1:29" x14ac:dyDescent="0.25">
      <c r="A614" s="1" t="s">
        <v>7038</v>
      </c>
      <c r="B614" t="s">
        <v>7036</v>
      </c>
      <c r="C614">
        <v>1992</v>
      </c>
      <c r="D614" t="s">
        <v>7037</v>
      </c>
      <c r="E614" t="s">
        <v>39</v>
      </c>
      <c r="F614" t="s">
        <v>64</v>
      </c>
      <c r="G614" t="s">
        <v>41</v>
      </c>
      <c r="H614" t="s">
        <v>42</v>
      </c>
      <c r="I614" t="s">
        <v>7038</v>
      </c>
      <c r="K614">
        <v>65831</v>
      </c>
      <c r="L614" t="s">
        <v>68</v>
      </c>
      <c r="O614" t="s">
        <v>71</v>
      </c>
      <c r="P614" t="s">
        <v>47</v>
      </c>
      <c r="Q614" t="s">
        <v>97</v>
      </c>
      <c r="V614" t="s">
        <v>7044</v>
      </c>
      <c r="W614" t="s">
        <v>7045</v>
      </c>
      <c r="X614" t="s">
        <v>1112</v>
      </c>
      <c r="Z614" t="b">
        <v>1</v>
      </c>
      <c r="AB614" t="s">
        <v>133</v>
      </c>
      <c r="AC614" t="s">
        <v>7038</v>
      </c>
    </row>
    <row r="615" spans="1:29" x14ac:dyDescent="0.25">
      <c r="A615" s="1" t="s">
        <v>15778</v>
      </c>
      <c r="B615" t="s">
        <v>15776</v>
      </c>
      <c r="C615">
        <v>2022</v>
      </c>
      <c r="D615" t="s">
        <v>15777</v>
      </c>
      <c r="E615" t="s">
        <v>39</v>
      </c>
      <c r="F615" t="s">
        <v>40</v>
      </c>
      <c r="G615" t="s">
        <v>15755</v>
      </c>
      <c r="H615" t="s">
        <v>1252</v>
      </c>
      <c r="I615" t="s">
        <v>15778</v>
      </c>
      <c r="L615" t="s">
        <v>44</v>
      </c>
      <c r="M615" t="s">
        <v>15779</v>
      </c>
      <c r="N615" t="s">
        <v>45</v>
      </c>
      <c r="O615" t="s">
        <v>46</v>
      </c>
      <c r="P615" t="s">
        <v>47</v>
      </c>
      <c r="Q615" t="s">
        <v>97</v>
      </c>
      <c r="V615" t="s">
        <v>15785</v>
      </c>
      <c r="W615" t="s">
        <v>15786</v>
      </c>
      <c r="X615" t="s">
        <v>4664</v>
      </c>
      <c r="Z615" t="b">
        <v>0</v>
      </c>
    </row>
    <row r="616" spans="1:29" x14ac:dyDescent="0.25">
      <c r="A616" s="1" t="s">
        <v>3882</v>
      </c>
      <c r="B616" t="s">
        <v>834</v>
      </c>
      <c r="C616">
        <v>1872</v>
      </c>
      <c r="D616" t="s">
        <v>7046</v>
      </c>
      <c r="E616" t="s">
        <v>39</v>
      </c>
      <c r="F616" t="s">
        <v>64</v>
      </c>
      <c r="G616" t="s">
        <v>41</v>
      </c>
      <c r="H616" t="s">
        <v>42</v>
      </c>
      <c r="I616" t="s">
        <v>3882</v>
      </c>
      <c r="J616">
        <v>34465</v>
      </c>
      <c r="K616">
        <v>54877</v>
      </c>
      <c r="L616" t="s">
        <v>44</v>
      </c>
      <c r="O616" t="s">
        <v>71</v>
      </c>
      <c r="P616" t="s">
        <v>47</v>
      </c>
      <c r="Q616" t="s">
        <v>145</v>
      </c>
      <c r="R616" t="s">
        <v>169</v>
      </c>
      <c r="V616" t="s">
        <v>7048</v>
      </c>
      <c r="W616" t="s">
        <v>844</v>
      </c>
      <c r="X616" t="s">
        <v>2</v>
      </c>
      <c r="Z616" t="b">
        <v>0</v>
      </c>
      <c r="AA616" t="s">
        <v>17366</v>
      </c>
      <c r="AC616" t="s">
        <v>3882</v>
      </c>
    </row>
    <row r="617" spans="1:29" x14ac:dyDescent="0.25">
      <c r="A617" s="1" t="s">
        <v>7060</v>
      </c>
      <c r="B617" t="s">
        <v>2592</v>
      </c>
      <c r="C617">
        <v>2012</v>
      </c>
      <c r="D617" t="s">
        <v>7059</v>
      </c>
      <c r="E617" t="s">
        <v>39</v>
      </c>
      <c r="F617" t="s">
        <v>40</v>
      </c>
      <c r="G617" t="s">
        <v>41</v>
      </c>
      <c r="H617" t="s">
        <v>1252</v>
      </c>
      <c r="I617" t="s">
        <v>7060</v>
      </c>
      <c r="J617">
        <v>42496</v>
      </c>
      <c r="K617">
        <v>243270</v>
      </c>
      <c r="L617" t="s">
        <v>173</v>
      </c>
      <c r="M617" t="s">
        <v>69</v>
      </c>
      <c r="N617" t="s">
        <v>45</v>
      </c>
      <c r="O617" t="s">
        <v>46</v>
      </c>
      <c r="P617" t="s">
        <v>47</v>
      </c>
      <c r="Q617" t="s">
        <v>168</v>
      </c>
      <c r="R617" t="s">
        <v>7066</v>
      </c>
      <c r="V617" t="s">
        <v>7067</v>
      </c>
      <c r="W617" t="s">
        <v>7068</v>
      </c>
      <c r="X617" t="s">
        <v>7069</v>
      </c>
      <c r="Z617" t="b">
        <v>0</v>
      </c>
      <c r="AA617" t="s">
        <v>17366</v>
      </c>
      <c r="AC617" t="s">
        <v>7060</v>
      </c>
    </row>
    <row r="618" spans="1:29" x14ac:dyDescent="0.25">
      <c r="A618" s="1" t="s">
        <v>7073</v>
      </c>
      <c r="B618" t="s">
        <v>7071</v>
      </c>
      <c r="C618">
        <v>2010</v>
      </c>
      <c r="D618" t="s">
        <v>7072</v>
      </c>
      <c r="E618" t="s">
        <v>39</v>
      </c>
      <c r="F618" t="s">
        <v>40</v>
      </c>
      <c r="G618" t="s">
        <v>41</v>
      </c>
      <c r="H618" t="s">
        <v>385</v>
      </c>
      <c r="I618" t="s">
        <v>7073</v>
      </c>
      <c r="J618">
        <v>34260</v>
      </c>
      <c r="K618">
        <v>172911</v>
      </c>
      <c r="L618" t="s">
        <v>155</v>
      </c>
      <c r="M618" t="s">
        <v>69</v>
      </c>
      <c r="O618" t="s">
        <v>46</v>
      </c>
      <c r="P618" t="s">
        <v>47</v>
      </c>
      <c r="Q618" t="s">
        <v>97</v>
      </c>
      <c r="V618" t="s">
        <v>7079</v>
      </c>
      <c r="W618" t="s">
        <v>7080</v>
      </c>
      <c r="X618" t="s">
        <v>0</v>
      </c>
      <c r="Z618" t="b">
        <v>0</v>
      </c>
      <c r="AC618" t="s">
        <v>7073</v>
      </c>
    </row>
    <row r="619" spans="1:29" x14ac:dyDescent="0.25">
      <c r="A619" s="1" t="s">
        <v>7082</v>
      </c>
      <c r="B619" t="s">
        <v>4844</v>
      </c>
      <c r="C619">
        <v>2010</v>
      </c>
      <c r="D619" t="s">
        <v>6743</v>
      </c>
      <c r="E619" t="s">
        <v>39</v>
      </c>
      <c r="F619" t="s">
        <v>167</v>
      </c>
      <c r="G619" t="s">
        <v>41</v>
      </c>
      <c r="H619" t="s">
        <v>42</v>
      </c>
      <c r="I619" t="s">
        <v>7082</v>
      </c>
      <c r="J619">
        <v>35274</v>
      </c>
      <c r="K619">
        <v>178207</v>
      </c>
      <c r="L619" t="s">
        <v>173</v>
      </c>
      <c r="M619" t="s">
        <v>7083</v>
      </c>
      <c r="O619" t="s">
        <v>46</v>
      </c>
      <c r="P619" t="s">
        <v>47</v>
      </c>
      <c r="Q619" t="s">
        <v>145</v>
      </c>
      <c r="R619" t="s">
        <v>146</v>
      </c>
      <c r="V619" t="s">
        <v>7087</v>
      </c>
      <c r="W619" t="s">
        <v>6751</v>
      </c>
      <c r="X619" t="s">
        <v>6752</v>
      </c>
      <c r="Z619" t="b">
        <v>0</v>
      </c>
      <c r="AA619" t="s">
        <v>17366</v>
      </c>
      <c r="AC619" t="s">
        <v>7082</v>
      </c>
    </row>
    <row r="620" spans="1:29" x14ac:dyDescent="0.25">
      <c r="A620" s="1" t="s">
        <v>7090</v>
      </c>
      <c r="B620" t="s">
        <v>6448</v>
      </c>
      <c r="C620">
        <v>1825</v>
      </c>
      <c r="D620" t="s">
        <v>17728</v>
      </c>
      <c r="E620" t="s">
        <v>39</v>
      </c>
      <c r="F620" t="s">
        <v>167</v>
      </c>
      <c r="G620" t="s">
        <v>41</v>
      </c>
      <c r="H620" t="s">
        <v>42</v>
      </c>
      <c r="I620" t="s">
        <v>4247</v>
      </c>
      <c r="J620">
        <v>13187</v>
      </c>
      <c r="L620" t="s">
        <v>316</v>
      </c>
      <c r="P620" t="s">
        <v>317</v>
      </c>
      <c r="Q620" t="s">
        <v>296</v>
      </c>
      <c r="V620" t="s">
        <v>7095</v>
      </c>
      <c r="W620" t="s">
        <v>4623</v>
      </c>
      <c r="X620" t="s">
        <v>1</v>
      </c>
      <c r="Y620" t="s">
        <v>3878</v>
      </c>
      <c r="Z620" t="b">
        <v>0</v>
      </c>
      <c r="AA620" t="s">
        <v>17366</v>
      </c>
      <c r="AB620" t="s">
        <v>318</v>
      </c>
      <c r="AC620" t="s">
        <v>7090</v>
      </c>
    </row>
    <row r="621" spans="1:29" x14ac:dyDescent="0.25">
      <c r="A621" s="1" t="s">
        <v>7133</v>
      </c>
      <c r="B621" t="s">
        <v>7131</v>
      </c>
      <c r="C621">
        <v>1985</v>
      </c>
      <c r="D621" t="s">
        <v>7132</v>
      </c>
      <c r="E621" t="s">
        <v>39</v>
      </c>
      <c r="F621" t="s">
        <v>64</v>
      </c>
      <c r="G621" t="s">
        <v>41</v>
      </c>
      <c r="H621" t="s">
        <v>42</v>
      </c>
      <c r="I621" t="s">
        <v>7133</v>
      </c>
      <c r="J621">
        <v>60827</v>
      </c>
      <c r="K621">
        <v>347655</v>
      </c>
      <c r="L621" t="s">
        <v>4725</v>
      </c>
      <c r="N621" t="s">
        <v>117</v>
      </c>
      <c r="O621" t="s">
        <v>71</v>
      </c>
      <c r="P621" t="s">
        <v>72</v>
      </c>
      <c r="Q621" t="s">
        <v>97</v>
      </c>
      <c r="V621" t="s">
        <v>7138</v>
      </c>
      <c r="W621" t="s">
        <v>7139</v>
      </c>
      <c r="X621" t="s">
        <v>0</v>
      </c>
      <c r="Z621" t="b">
        <v>1</v>
      </c>
      <c r="AB621" t="s">
        <v>7140</v>
      </c>
      <c r="AC621" t="s">
        <v>7133</v>
      </c>
    </row>
    <row r="622" spans="1:29" x14ac:dyDescent="0.25">
      <c r="A622" s="1" t="s">
        <v>7143</v>
      </c>
      <c r="B622" t="s">
        <v>5933</v>
      </c>
      <c r="C622">
        <v>2000</v>
      </c>
      <c r="D622" t="s">
        <v>7142</v>
      </c>
      <c r="E622" t="s">
        <v>39</v>
      </c>
      <c r="F622" t="s">
        <v>40</v>
      </c>
      <c r="G622" t="s">
        <v>41</v>
      </c>
      <c r="H622" t="s">
        <v>123</v>
      </c>
      <c r="I622" t="s">
        <v>7143</v>
      </c>
      <c r="J622">
        <v>7846</v>
      </c>
      <c r="K622">
        <v>54532</v>
      </c>
      <c r="L622" t="s">
        <v>44</v>
      </c>
      <c r="N622" t="s">
        <v>45</v>
      </c>
      <c r="O622" t="s">
        <v>46</v>
      </c>
      <c r="P622" t="s">
        <v>47</v>
      </c>
      <c r="Q622" t="s">
        <v>168</v>
      </c>
      <c r="R622" t="s">
        <v>445</v>
      </c>
      <c r="V622" t="s">
        <v>7148</v>
      </c>
      <c r="W622" t="s">
        <v>7149</v>
      </c>
      <c r="X622" t="s">
        <v>273</v>
      </c>
      <c r="Z622" t="b">
        <v>0</v>
      </c>
      <c r="AA622" t="s">
        <v>17366</v>
      </c>
      <c r="AC622" t="s">
        <v>7143</v>
      </c>
    </row>
    <row r="623" spans="1:29" x14ac:dyDescent="0.25">
      <c r="A623" s="1" t="s">
        <v>7153</v>
      </c>
      <c r="B623" t="s">
        <v>7151</v>
      </c>
      <c r="C623">
        <v>2019</v>
      </c>
      <c r="D623" t="s">
        <v>7152</v>
      </c>
      <c r="E623" t="s">
        <v>39</v>
      </c>
      <c r="F623" t="s">
        <v>40</v>
      </c>
      <c r="G623" t="s">
        <v>116</v>
      </c>
      <c r="H623" t="s">
        <v>42</v>
      </c>
      <c r="I623" t="s">
        <v>7153</v>
      </c>
      <c r="J623">
        <v>69696</v>
      </c>
      <c r="K623">
        <v>391298</v>
      </c>
      <c r="L623" t="s">
        <v>89</v>
      </c>
      <c r="O623" t="s">
        <v>46</v>
      </c>
      <c r="P623" t="s">
        <v>47</v>
      </c>
      <c r="Q623" t="s">
        <v>56</v>
      </c>
      <c r="V623" t="s">
        <v>7157</v>
      </c>
      <c r="W623" t="s">
        <v>7158</v>
      </c>
      <c r="X623" t="s">
        <v>311</v>
      </c>
      <c r="Z623" t="b">
        <v>0</v>
      </c>
      <c r="AA623" t="s">
        <v>17513</v>
      </c>
      <c r="AC623" t="s">
        <v>7153</v>
      </c>
    </row>
    <row r="624" spans="1:29" x14ac:dyDescent="0.25">
      <c r="A624" s="1" t="s">
        <v>7161</v>
      </c>
      <c r="B624" t="s">
        <v>1200</v>
      </c>
      <c r="C624">
        <v>2002</v>
      </c>
      <c r="D624" t="s">
        <v>7160</v>
      </c>
      <c r="E624" t="s">
        <v>39</v>
      </c>
      <c r="F624" t="s">
        <v>40</v>
      </c>
      <c r="G624" t="s">
        <v>116</v>
      </c>
      <c r="H624" t="s">
        <v>42</v>
      </c>
      <c r="I624" t="s">
        <v>7161</v>
      </c>
      <c r="J624">
        <v>12907</v>
      </c>
      <c r="K624">
        <v>64891</v>
      </c>
      <c r="L624" t="s">
        <v>173</v>
      </c>
      <c r="M624" t="s">
        <v>69</v>
      </c>
      <c r="N624" t="s">
        <v>45</v>
      </c>
      <c r="O624" t="s">
        <v>46</v>
      </c>
      <c r="P624" t="s">
        <v>47</v>
      </c>
      <c r="Q624" t="s">
        <v>145</v>
      </c>
      <c r="V624" t="s">
        <v>7166</v>
      </c>
      <c r="W624" t="s">
        <v>7167</v>
      </c>
      <c r="X624" t="s">
        <v>163</v>
      </c>
      <c r="Z624" t="b">
        <v>0</v>
      </c>
      <c r="AA624" t="s">
        <v>17366</v>
      </c>
      <c r="AC624" t="s">
        <v>7161</v>
      </c>
    </row>
    <row r="625" spans="1:29" x14ac:dyDescent="0.25">
      <c r="A625" s="1" t="s">
        <v>7169</v>
      </c>
      <c r="B625" t="s">
        <v>62</v>
      </c>
      <c r="C625">
        <v>1998</v>
      </c>
      <c r="D625" t="s">
        <v>63</v>
      </c>
      <c r="E625" t="s">
        <v>39</v>
      </c>
      <c r="F625" t="s">
        <v>64</v>
      </c>
      <c r="G625" t="s">
        <v>65</v>
      </c>
      <c r="H625" t="s">
        <v>66</v>
      </c>
      <c r="I625" t="s">
        <v>7169</v>
      </c>
      <c r="J625">
        <v>37008</v>
      </c>
      <c r="K625">
        <v>194799</v>
      </c>
      <c r="L625" t="s">
        <v>68</v>
      </c>
      <c r="M625" t="s">
        <v>69</v>
      </c>
      <c r="N625" t="s">
        <v>70</v>
      </c>
      <c r="O625" t="s">
        <v>71</v>
      </c>
      <c r="P625" t="s">
        <v>72</v>
      </c>
      <c r="Q625" t="s">
        <v>56</v>
      </c>
      <c r="V625" t="s">
        <v>7172</v>
      </c>
      <c r="W625" t="s">
        <v>82</v>
      </c>
      <c r="X625" t="s">
        <v>5</v>
      </c>
      <c r="Z625" t="b">
        <v>1</v>
      </c>
      <c r="AA625" t="s">
        <v>17366</v>
      </c>
      <c r="AB625" t="s">
        <v>83</v>
      </c>
      <c r="AC625" t="s">
        <v>7169</v>
      </c>
    </row>
    <row r="626" spans="1:29" x14ac:dyDescent="0.25">
      <c r="A626" s="1" t="s">
        <v>7174</v>
      </c>
      <c r="B626" t="s">
        <v>1419</v>
      </c>
      <c r="C626">
        <v>1933</v>
      </c>
      <c r="D626" t="s">
        <v>1420</v>
      </c>
      <c r="E626" t="s">
        <v>39</v>
      </c>
      <c r="F626" t="s">
        <v>40</v>
      </c>
      <c r="G626" t="s">
        <v>41</v>
      </c>
      <c r="H626" t="s">
        <v>123</v>
      </c>
      <c r="I626" t="s">
        <v>7174</v>
      </c>
      <c r="J626">
        <v>7271</v>
      </c>
      <c r="K626">
        <v>54099</v>
      </c>
      <c r="L626" t="s">
        <v>44</v>
      </c>
      <c r="N626" t="s">
        <v>45</v>
      </c>
      <c r="O626" t="s">
        <v>46</v>
      </c>
      <c r="P626" t="s">
        <v>47</v>
      </c>
      <c r="Q626" t="s">
        <v>97</v>
      </c>
      <c r="R626" t="s">
        <v>169</v>
      </c>
      <c r="V626" t="s">
        <v>7180</v>
      </c>
      <c r="W626" t="s">
        <v>1423</v>
      </c>
      <c r="X626" t="s">
        <v>1424</v>
      </c>
      <c r="Z626" t="b">
        <v>0</v>
      </c>
      <c r="AC626" t="s">
        <v>7174</v>
      </c>
    </row>
    <row r="627" spans="1:29" x14ac:dyDescent="0.25">
      <c r="A627" s="1" t="s">
        <v>7182</v>
      </c>
      <c r="B627" t="s">
        <v>1419</v>
      </c>
      <c r="C627">
        <v>1933</v>
      </c>
      <c r="D627" t="s">
        <v>1420</v>
      </c>
      <c r="E627" t="s">
        <v>39</v>
      </c>
      <c r="F627" t="s">
        <v>40</v>
      </c>
      <c r="G627" t="s">
        <v>41</v>
      </c>
      <c r="H627" t="s">
        <v>123</v>
      </c>
      <c r="I627" t="s">
        <v>7182</v>
      </c>
      <c r="J627">
        <v>7271</v>
      </c>
      <c r="K627">
        <v>53958</v>
      </c>
      <c r="L627" t="s">
        <v>44</v>
      </c>
      <c r="N627" t="s">
        <v>45</v>
      </c>
      <c r="O627" t="s">
        <v>46</v>
      </c>
      <c r="P627" t="s">
        <v>47</v>
      </c>
      <c r="Q627" t="s">
        <v>97</v>
      </c>
      <c r="R627" t="s">
        <v>169</v>
      </c>
      <c r="V627" t="s">
        <v>7186</v>
      </c>
      <c r="W627" t="s">
        <v>1423</v>
      </c>
      <c r="X627" t="s">
        <v>1424</v>
      </c>
      <c r="Z627" t="b">
        <v>0</v>
      </c>
      <c r="AC627" t="s">
        <v>7182</v>
      </c>
    </row>
    <row r="628" spans="1:29" x14ac:dyDescent="0.25">
      <c r="A628" s="1" t="s">
        <v>7188</v>
      </c>
      <c r="B628" t="s">
        <v>359</v>
      </c>
      <c r="C628">
        <v>1981</v>
      </c>
      <c r="D628" t="s">
        <v>6720</v>
      </c>
      <c r="E628" t="s">
        <v>39</v>
      </c>
      <c r="F628" t="s">
        <v>40</v>
      </c>
      <c r="G628" t="s">
        <v>116</v>
      </c>
      <c r="H628" t="s">
        <v>2353</v>
      </c>
      <c r="I628" t="s">
        <v>6719</v>
      </c>
      <c r="J628">
        <v>29489</v>
      </c>
      <c r="L628" t="s">
        <v>316</v>
      </c>
      <c r="N628" t="s">
        <v>70</v>
      </c>
      <c r="P628" t="s">
        <v>317</v>
      </c>
      <c r="Q628" t="s">
        <v>97</v>
      </c>
      <c r="V628" t="s">
        <v>7187</v>
      </c>
      <c r="W628" t="s">
        <v>368</v>
      </c>
      <c r="X628" t="s">
        <v>92</v>
      </c>
      <c r="Z628" t="b">
        <v>1</v>
      </c>
      <c r="AC628" t="s">
        <v>7188</v>
      </c>
    </row>
    <row r="629" spans="1:29" x14ac:dyDescent="0.25">
      <c r="A629" s="1" t="s">
        <v>7192</v>
      </c>
      <c r="B629" t="s">
        <v>7190</v>
      </c>
      <c r="C629">
        <v>2018</v>
      </c>
      <c r="D629" t="s">
        <v>7191</v>
      </c>
      <c r="E629" t="s">
        <v>39</v>
      </c>
      <c r="F629" t="s">
        <v>40</v>
      </c>
      <c r="G629" t="s">
        <v>41</v>
      </c>
      <c r="H629" t="s">
        <v>1428</v>
      </c>
      <c r="I629" t="s">
        <v>7192</v>
      </c>
      <c r="J629">
        <v>67318</v>
      </c>
      <c r="K629">
        <v>378703</v>
      </c>
      <c r="L629" t="s">
        <v>173</v>
      </c>
      <c r="M629" t="s">
        <v>7193</v>
      </c>
      <c r="O629" t="s">
        <v>46</v>
      </c>
      <c r="P629" t="s">
        <v>47</v>
      </c>
      <c r="Q629" t="s">
        <v>281</v>
      </c>
      <c r="R629" t="s">
        <v>146</v>
      </c>
      <c r="V629" t="s">
        <v>7198</v>
      </c>
      <c r="W629" t="s">
        <v>7199</v>
      </c>
      <c r="X629" t="s">
        <v>2138</v>
      </c>
      <c r="Z629" t="b">
        <v>0</v>
      </c>
      <c r="AA629" t="s">
        <v>17366</v>
      </c>
      <c r="AB629" t="s">
        <v>7200</v>
      </c>
      <c r="AC629" t="s">
        <v>7192</v>
      </c>
    </row>
    <row r="630" spans="1:29" x14ac:dyDescent="0.25">
      <c r="A630" s="1" t="s">
        <v>7203</v>
      </c>
      <c r="B630" t="s">
        <v>2128</v>
      </c>
      <c r="C630">
        <v>2010</v>
      </c>
      <c r="D630" t="s">
        <v>7202</v>
      </c>
      <c r="E630" t="s">
        <v>39</v>
      </c>
      <c r="F630" t="s">
        <v>64</v>
      </c>
      <c r="G630" t="s">
        <v>41</v>
      </c>
      <c r="H630" t="s">
        <v>2197</v>
      </c>
      <c r="I630" t="s">
        <v>7203</v>
      </c>
      <c r="J630">
        <v>37591</v>
      </c>
      <c r="K630">
        <v>199759</v>
      </c>
      <c r="L630" t="s">
        <v>44</v>
      </c>
      <c r="N630" t="s">
        <v>45</v>
      </c>
      <c r="O630" t="s">
        <v>71</v>
      </c>
      <c r="P630" t="s">
        <v>47</v>
      </c>
      <c r="Q630" t="s">
        <v>56</v>
      </c>
      <c r="R630" t="s">
        <v>7208</v>
      </c>
      <c r="V630" t="s">
        <v>7209</v>
      </c>
      <c r="W630" t="s">
        <v>7210</v>
      </c>
      <c r="X630" t="s">
        <v>3664</v>
      </c>
      <c r="Z630" t="b">
        <v>0</v>
      </c>
      <c r="AA630" t="s">
        <v>17366</v>
      </c>
      <c r="AC630" t="s">
        <v>7203</v>
      </c>
    </row>
    <row r="631" spans="1:29" x14ac:dyDescent="0.25">
      <c r="A631" s="1" t="s">
        <v>7214</v>
      </c>
      <c r="B631" t="s">
        <v>7212</v>
      </c>
      <c r="C631">
        <v>2018</v>
      </c>
      <c r="D631" t="s">
        <v>7213</v>
      </c>
      <c r="E631" t="s">
        <v>39</v>
      </c>
      <c r="F631" t="s">
        <v>167</v>
      </c>
      <c r="G631" t="s">
        <v>41</v>
      </c>
      <c r="H631" t="s">
        <v>209</v>
      </c>
      <c r="I631" t="s">
        <v>7214</v>
      </c>
      <c r="J631">
        <v>66640</v>
      </c>
      <c r="K631">
        <v>375362</v>
      </c>
      <c r="L631" t="s">
        <v>173</v>
      </c>
      <c r="M631" t="s">
        <v>7215</v>
      </c>
      <c r="O631" t="s">
        <v>46</v>
      </c>
      <c r="P631" t="s">
        <v>47</v>
      </c>
      <c r="Q631" t="s">
        <v>145</v>
      </c>
      <c r="R631" t="s">
        <v>146</v>
      </c>
      <c r="V631" t="s">
        <v>7220</v>
      </c>
      <c r="W631" t="s">
        <v>7221</v>
      </c>
      <c r="X631" t="s">
        <v>311</v>
      </c>
      <c r="Z631" t="b">
        <v>0</v>
      </c>
      <c r="AA631" t="s">
        <v>17366</v>
      </c>
      <c r="AC631" t="s">
        <v>7214</v>
      </c>
    </row>
    <row r="632" spans="1:29" x14ac:dyDescent="0.25">
      <c r="A632" s="1" t="s">
        <v>7228</v>
      </c>
      <c r="B632" t="s">
        <v>7224</v>
      </c>
      <c r="C632">
        <v>2020</v>
      </c>
      <c r="D632" t="s">
        <v>7225</v>
      </c>
      <c r="E632" t="s">
        <v>39</v>
      </c>
      <c r="F632" t="s">
        <v>40</v>
      </c>
      <c r="G632" t="s">
        <v>7226</v>
      </c>
      <c r="H632" t="s">
        <v>7227</v>
      </c>
      <c r="I632" t="s">
        <v>7228</v>
      </c>
      <c r="J632">
        <v>72972</v>
      </c>
      <c r="K632">
        <v>423008</v>
      </c>
      <c r="L632" t="s">
        <v>173</v>
      </c>
      <c r="M632" t="s">
        <v>7229</v>
      </c>
      <c r="O632" t="s">
        <v>46</v>
      </c>
      <c r="P632" t="s">
        <v>47</v>
      </c>
      <c r="Q632" t="s">
        <v>56</v>
      </c>
      <c r="V632" t="s">
        <v>7234</v>
      </c>
      <c r="W632" t="s">
        <v>7235</v>
      </c>
      <c r="X632" t="s">
        <v>7236</v>
      </c>
      <c r="Y632" t="s">
        <v>2269</v>
      </c>
      <c r="Z632" t="b">
        <v>0</v>
      </c>
      <c r="AA632" t="s">
        <v>17366</v>
      </c>
      <c r="AC632" t="s">
        <v>7228</v>
      </c>
    </row>
    <row r="633" spans="1:29" x14ac:dyDescent="0.25">
      <c r="A633" s="1" t="s">
        <v>7239</v>
      </c>
      <c r="B633" t="s">
        <v>4676</v>
      </c>
      <c r="C633">
        <v>1996</v>
      </c>
      <c r="D633" t="s">
        <v>7238</v>
      </c>
      <c r="E633" t="s">
        <v>39</v>
      </c>
      <c r="F633" t="s">
        <v>40</v>
      </c>
      <c r="G633" t="s">
        <v>41</v>
      </c>
      <c r="H633" t="s">
        <v>1252</v>
      </c>
      <c r="I633" t="s">
        <v>7239</v>
      </c>
      <c r="J633">
        <v>7683</v>
      </c>
      <c r="K633">
        <v>64273</v>
      </c>
      <c r="L633" t="s">
        <v>44</v>
      </c>
      <c r="O633" t="s">
        <v>46</v>
      </c>
      <c r="P633" t="s">
        <v>47</v>
      </c>
      <c r="Q633" t="s">
        <v>56</v>
      </c>
      <c r="R633" t="s">
        <v>45</v>
      </c>
      <c r="V633" t="s">
        <v>7245</v>
      </c>
      <c r="W633" t="s">
        <v>7246</v>
      </c>
      <c r="X633" t="s">
        <v>7247</v>
      </c>
      <c r="Z633" t="b">
        <v>0</v>
      </c>
      <c r="AA633" t="s">
        <v>17366</v>
      </c>
      <c r="AC633" t="s">
        <v>7239</v>
      </c>
    </row>
    <row r="634" spans="1:29" x14ac:dyDescent="0.25">
      <c r="A634" s="1" t="s">
        <v>7251</v>
      </c>
      <c r="B634" t="s">
        <v>7249</v>
      </c>
      <c r="C634">
        <v>2017</v>
      </c>
      <c r="D634" t="s">
        <v>7250</v>
      </c>
      <c r="E634" t="s">
        <v>39</v>
      </c>
      <c r="F634" t="s">
        <v>167</v>
      </c>
      <c r="G634" t="s">
        <v>41</v>
      </c>
      <c r="H634" t="s">
        <v>42</v>
      </c>
      <c r="I634" t="s">
        <v>7251</v>
      </c>
      <c r="J634">
        <v>62027</v>
      </c>
      <c r="K634">
        <v>351537</v>
      </c>
      <c r="L634" t="s">
        <v>173</v>
      </c>
      <c r="M634" t="s">
        <v>69</v>
      </c>
      <c r="O634" t="s">
        <v>46</v>
      </c>
      <c r="P634" t="s">
        <v>47</v>
      </c>
      <c r="Q634" t="s">
        <v>51</v>
      </c>
      <c r="S634" t="s">
        <v>7255</v>
      </c>
      <c r="T634" t="s">
        <v>6</v>
      </c>
      <c r="U634" t="s">
        <v>255</v>
      </c>
      <c r="V634" t="s">
        <v>7256</v>
      </c>
      <c r="W634" t="s">
        <v>7257</v>
      </c>
      <c r="X634" t="s">
        <v>7258</v>
      </c>
      <c r="Z634" t="b">
        <v>0</v>
      </c>
      <c r="AC634" t="s">
        <v>7251</v>
      </c>
    </row>
    <row r="635" spans="1:29" x14ac:dyDescent="0.25">
      <c r="A635" s="1" t="s">
        <v>7262</v>
      </c>
      <c r="B635" t="s">
        <v>7260</v>
      </c>
      <c r="C635">
        <v>2000</v>
      </c>
      <c r="D635" t="s">
        <v>7261</v>
      </c>
      <c r="E635" t="s">
        <v>39</v>
      </c>
      <c r="F635" t="s">
        <v>40</v>
      </c>
      <c r="G635" t="s">
        <v>41</v>
      </c>
      <c r="H635" t="s">
        <v>42</v>
      </c>
      <c r="I635" t="s">
        <v>7262</v>
      </c>
      <c r="J635">
        <v>13033</v>
      </c>
      <c r="K635">
        <v>65148</v>
      </c>
      <c r="L635" t="s">
        <v>173</v>
      </c>
      <c r="O635" t="s">
        <v>46</v>
      </c>
      <c r="P635" t="s">
        <v>47</v>
      </c>
      <c r="Q635" t="s">
        <v>97</v>
      </c>
      <c r="R635" t="s">
        <v>7269</v>
      </c>
      <c r="V635" t="s">
        <v>7270</v>
      </c>
      <c r="W635" t="s">
        <v>7271</v>
      </c>
      <c r="X635" t="s">
        <v>7272</v>
      </c>
      <c r="Z635" t="b">
        <v>0</v>
      </c>
      <c r="AC635" t="s">
        <v>7262</v>
      </c>
    </row>
    <row r="636" spans="1:29" x14ac:dyDescent="0.25">
      <c r="A636" s="1" t="s">
        <v>7275</v>
      </c>
      <c r="B636" t="s">
        <v>2128</v>
      </c>
      <c r="C636">
        <v>2019</v>
      </c>
      <c r="D636" t="s">
        <v>7274</v>
      </c>
      <c r="E636" t="s">
        <v>39</v>
      </c>
      <c r="F636" t="s">
        <v>167</v>
      </c>
      <c r="G636" t="s">
        <v>41</v>
      </c>
      <c r="H636" t="s">
        <v>42</v>
      </c>
      <c r="I636" t="s">
        <v>7275</v>
      </c>
      <c r="J636">
        <v>71193</v>
      </c>
      <c r="K636">
        <v>400666</v>
      </c>
      <c r="L636" t="s">
        <v>173</v>
      </c>
      <c r="M636" t="s">
        <v>69</v>
      </c>
      <c r="O636" t="s">
        <v>46</v>
      </c>
      <c r="P636" t="s">
        <v>47</v>
      </c>
      <c r="Q636" t="s">
        <v>51</v>
      </c>
      <c r="S636" t="s">
        <v>7280</v>
      </c>
      <c r="T636" t="s">
        <v>6</v>
      </c>
      <c r="U636" t="s">
        <v>255</v>
      </c>
      <c r="V636" t="s">
        <v>7281</v>
      </c>
      <c r="W636" t="s">
        <v>15916</v>
      </c>
      <c r="X636" t="s">
        <v>7282</v>
      </c>
      <c r="Z636" t="b">
        <v>0</v>
      </c>
      <c r="AC636" t="s">
        <v>7275</v>
      </c>
    </row>
    <row r="637" spans="1:29" x14ac:dyDescent="0.25">
      <c r="A637" s="1" t="s">
        <v>7285</v>
      </c>
      <c r="B637" t="s">
        <v>6215</v>
      </c>
      <c r="C637">
        <v>2015</v>
      </c>
      <c r="D637" t="s">
        <v>7284</v>
      </c>
      <c r="E637" t="s">
        <v>39</v>
      </c>
      <c r="F637" t="s">
        <v>167</v>
      </c>
      <c r="G637" t="s">
        <v>41</v>
      </c>
      <c r="H637" t="s">
        <v>3329</v>
      </c>
      <c r="I637" t="s">
        <v>7285</v>
      </c>
      <c r="J637">
        <v>59321</v>
      </c>
      <c r="K637">
        <v>342026</v>
      </c>
      <c r="L637" t="s">
        <v>173</v>
      </c>
      <c r="M637" t="s">
        <v>7286</v>
      </c>
      <c r="O637" t="s">
        <v>46</v>
      </c>
      <c r="P637" t="s">
        <v>47</v>
      </c>
      <c r="Q637" t="s">
        <v>145</v>
      </c>
      <c r="R637" t="s">
        <v>7290</v>
      </c>
      <c r="V637" t="s">
        <v>7291</v>
      </c>
      <c r="W637" t="s">
        <v>7292</v>
      </c>
      <c r="X637" t="s">
        <v>7293</v>
      </c>
      <c r="Z637" t="b">
        <v>0</v>
      </c>
      <c r="AA637" t="s">
        <v>17366</v>
      </c>
      <c r="AC637" t="s">
        <v>7285</v>
      </c>
    </row>
    <row r="638" spans="1:29" x14ac:dyDescent="0.25">
      <c r="A638" s="1" t="s">
        <v>7300</v>
      </c>
      <c r="B638" t="s">
        <v>6587</v>
      </c>
      <c r="C638">
        <v>1963</v>
      </c>
      <c r="D638" t="s">
        <v>7294</v>
      </c>
      <c r="E638" t="s">
        <v>39</v>
      </c>
      <c r="F638" t="s">
        <v>40</v>
      </c>
      <c r="G638" t="s">
        <v>41</v>
      </c>
      <c r="H638" t="s">
        <v>3205</v>
      </c>
      <c r="I638" t="s">
        <v>5674</v>
      </c>
      <c r="J638">
        <v>11823</v>
      </c>
      <c r="L638" t="s">
        <v>1819</v>
      </c>
      <c r="N638" t="s">
        <v>117</v>
      </c>
      <c r="O638" t="s">
        <v>46</v>
      </c>
      <c r="P638" t="s">
        <v>694</v>
      </c>
      <c r="Q638" t="s">
        <v>97</v>
      </c>
      <c r="R638" t="s">
        <v>7298</v>
      </c>
      <c r="V638" t="s">
        <v>7299</v>
      </c>
      <c r="W638" t="s">
        <v>6594</v>
      </c>
      <c r="X638" t="s">
        <v>6</v>
      </c>
      <c r="Z638" t="b">
        <v>0</v>
      </c>
      <c r="AC638" t="s">
        <v>7300</v>
      </c>
    </row>
    <row r="639" spans="1:29" x14ac:dyDescent="0.25">
      <c r="A639" s="1" t="s">
        <v>7301</v>
      </c>
      <c r="B639" t="s">
        <v>17729</v>
      </c>
      <c r="C639">
        <v>2003</v>
      </c>
      <c r="D639" t="s">
        <v>17730</v>
      </c>
      <c r="E639" t="s">
        <v>39</v>
      </c>
      <c r="F639" t="s">
        <v>40</v>
      </c>
      <c r="G639" t="s">
        <v>41</v>
      </c>
      <c r="H639" t="s">
        <v>42</v>
      </c>
      <c r="I639" t="s">
        <v>7301</v>
      </c>
      <c r="J639">
        <v>4177</v>
      </c>
      <c r="K639">
        <v>64312</v>
      </c>
      <c r="L639" t="s">
        <v>173</v>
      </c>
      <c r="M639" t="s">
        <v>69</v>
      </c>
      <c r="N639" t="s">
        <v>45</v>
      </c>
      <c r="O639" t="s">
        <v>46</v>
      </c>
      <c r="P639" t="s">
        <v>47</v>
      </c>
      <c r="Q639" t="s">
        <v>979</v>
      </c>
      <c r="S639" t="s">
        <v>933</v>
      </c>
      <c r="V639" t="s">
        <v>7304</v>
      </c>
      <c r="W639" t="s">
        <v>17731</v>
      </c>
      <c r="X639" t="s">
        <v>5171</v>
      </c>
      <c r="Z639" t="b">
        <v>0</v>
      </c>
      <c r="AA639" t="s">
        <v>17366</v>
      </c>
      <c r="AC639" t="s">
        <v>7301</v>
      </c>
    </row>
    <row r="640" spans="1:29" x14ac:dyDescent="0.25">
      <c r="A640" s="1" t="s">
        <v>7316</v>
      </c>
      <c r="B640" t="s">
        <v>7313</v>
      </c>
      <c r="C640">
        <v>2021</v>
      </c>
      <c r="D640" t="s">
        <v>7314</v>
      </c>
      <c r="E640" t="s">
        <v>39</v>
      </c>
      <c r="F640" t="s">
        <v>40</v>
      </c>
      <c r="G640" t="s">
        <v>41</v>
      </c>
      <c r="H640" t="s">
        <v>7315</v>
      </c>
      <c r="I640" t="s">
        <v>7316</v>
      </c>
      <c r="J640">
        <v>78483</v>
      </c>
      <c r="K640">
        <v>443779</v>
      </c>
      <c r="L640" t="s">
        <v>44</v>
      </c>
      <c r="M640" t="s">
        <v>7317</v>
      </c>
      <c r="N640" t="s">
        <v>45</v>
      </c>
      <c r="O640" t="s">
        <v>46</v>
      </c>
      <c r="P640" t="s">
        <v>47</v>
      </c>
      <c r="Q640" t="s">
        <v>56</v>
      </c>
      <c r="R640" t="s">
        <v>7322</v>
      </c>
      <c r="V640" t="s">
        <v>7323</v>
      </c>
      <c r="W640" t="s">
        <v>7324</v>
      </c>
      <c r="X640" t="s">
        <v>7325</v>
      </c>
      <c r="Z640" t="b">
        <v>0</v>
      </c>
      <c r="AA640" t="s">
        <v>17366</v>
      </c>
      <c r="AC640" t="s">
        <v>7316</v>
      </c>
    </row>
    <row r="641" spans="1:29" x14ac:dyDescent="0.25">
      <c r="A641" s="1" t="s">
        <v>7329</v>
      </c>
      <c r="B641" t="s">
        <v>7327</v>
      </c>
      <c r="C641">
        <v>2019</v>
      </c>
      <c r="D641" t="s">
        <v>7328</v>
      </c>
      <c r="E641" t="s">
        <v>39</v>
      </c>
      <c r="F641" t="s">
        <v>40</v>
      </c>
      <c r="G641" t="s">
        <v>41</v>
      </c>
      <c r="H641" t="s">
        <v>986</v>
      </c>
      <c r="I641" t="s">
        <v>7329</v>
      </c>
      <c r="J641">
        <v>69634</v>
      </c>
      <c r="K641">
        <v>390655</v>
      </c>
      <c r="L641" t="s">
        <v>89</v>
      </c>
      <c r="O641" t="s">
        <v>46</v>
      </c>
      <c r="P641" t="s">
        <v>47</v>
      </c>
      <c r="Q641" t="s">
        <v>97</v>
      </c>
      <c r="V641" t="s">
        <v>7333</v>
      </c>
      <c r="W641" t="s">
        <v>7334</v>
      </c>
      <c r="X641" t="s">
        <v>7335</v>
      </c>
      <c r="Z641" t="b">
        <v>0</v>
      </c>
      <c r="AB641" t="s">
        <v>7336</v>
      </c>
      <c r="AC641" t="s">
        <v>7329</v>
      </c>
    </row>
    <row r="642" spans="1:29" x14ac:dyDescent="0.25">
      <c r="A642" s="1" t="s">
        <v>7339</v>
      </c>
      <c r="B642" t="s">
        <v>790</v>
      </c>
      <c r="C642">
        <v>1976</v>
      </c>
      <c r="D642" t="s">
        <v>7338</v>
      </c>
      <c r="E642" t="s">
        <v>39</v>
      </c>
      <c r="F642" t="s">
        <v>40</v>
      </c>
      <c r="G642" t="s">
        <v>116</v>
      </c>
      <c r="H642" t="s">
        <v>249</v>
      </c>
      <c r="I642" t="s">
        <v>7339</v>
      </c>
      <c r="J642">
        <v>13891</v>
      </c>
      <c r="K642">
        <v>66622</v>
      </c>
      <c r="L642" t="s">
        <v>68</v>
      </c>
      <c r="O642" t="s">
        <v>46</v>
      </c>
      <c r="P642" t="s">
        <v>47</v>
      </c>
      <c r="Q642" t="s">
        <v>97</v>
      </c>
      <c r="V642" t="s">
        <v>7343</v>
      </c>
      <c r="Z642" t="b">
        <v>1</v>
      </c>
      <c r="AB642" t="s">
        <v>133</v>
      </c>
      <c r="AC642" t="s">
        <v>7339</v>
      </c>
    </row>
    <row r="643" spans="1:29" x14ac:dyDescent="0.25">
      <c r="A643" s="1" t="s">
        <v>17354</v>
      </c>
      <c r="B643" t="s">
        <v>17440</v>
      </c>
      <c r="C643">
        <v>2022</v>
      </c>
      <c r="D643" t="s">
        <v>15788</v>
      </c>
      <c r="E643" t="s">
        <v>39</v>
      </c>
      <c r="F643" t="s">
        <v>167</v>
      </c>
      <c r="G643" t="s">
        <v>15664</v>
      </c>
      <c r="L643" t="s">
        <v>44</v>
      </c>
      <c r="N643" t="s">
        <v>45</v>
      </c>
      <c r="O643" t="s">
        <v>46</v>
      </c>
      <c r="P643" t="s">
        <v>47</v>
      </c>
      <c r="Q643" t="s">
        <v>56</v>
      </c>
      <c r="R643" t="s">
        <v>17860</v>
      </c>
      <c r="V643" t="s">
        <v>17861</v>
      </c>
      <c r="Z643" t="b">
        <v>0</v>
      </c>
    </row>
    <row r="644" spans="1:29" x14ac:dyDescent="0.25">
      <c r="A644" s="1" t="s">
        <v>1421</v>
      </c>
      <c r="B644" t="s">
        <v>17732</v>
      </c>
      <c r="C644">
        <v>1995</v>
      </c>
      <c r="D644" t="s">
        <v>17733</v>
      </c>
      <c r="E644" t="s">
        <v>39</v>
      </c>
      <c r="F644" t="s">
        <v>40</v>
      </c>
      <c r="G644" t="s">
        <v>41</v>
      </c>
      <c r="H644" t="s">
        <v>42</v>
      </c>
      <c r="I644" t="s">
        <v>1421</v>
      </c>
      <c r="J644">
        <v>7271</v>
      </c>
      <c r="K644">
        <v>81767</v>
      </c>
      <c r="L644" t="s">
        <v>44</v>
      </c>
      <c r="N644" t="s">
        <v>45</v>
      </c>
      <c r="O644" t="s">
        <v>46</v>
      </c>
      <c r="P644" t="s">
        <v>47</v>
      </c>
      <c r="Q644" t="s">
        <v>51</v>
      </c>
      <c r="S644" t="s">
        <v>7344</v>
      </c>
      <c r="T644" t="s">
        <v>32</v>
      </c>
      <c r="U644" t="s">
        <v>78</v>
      </c>
      <c r="V644" t="s">
        <v>7345</v>
      </c>
      <c r="W644" t="s">
        <v>17734</v>
      </c>
      <c r="X644" t="s">
        <v>17735</v>
      </c>
      <c r="Z644" t="b">
        <v>0</v>
      </c>
      <c r="AC644" t="s">
        <v>1421</v>
      </c>
    </row>
    <row r="645" spans="1:29" x14ac:dyDescent="0.25">
      <c r="A645" s="1" t="s">
        <v>15792</v>
      </c>
      <c r="B645" t="s">
        <v>15790</v>
      </c>
      <c r="C645">
        <v>2022</v>
      </c>
      <c r="D645" t="s">
        <v>15791</v>
      </c>
      <c r="E645" t="s">
        <v>39</v>
      </c>
      <c r="F645" t="s">
        <v>167</v>
      </c>
      <c r="G645" t="s">
        <v>15664</v>
      </c>
      <c r="I645" t="s">
        <v>15792</v>
      </c>
      <c r="L645" t="s">
        <v>44</v>
      </c>
      <c r="N645" t="s">
        <v>45</v>
      </c>
      <c r="O645" t="s">
        <v>46</v>
      </c>
      <c r="P645" t="s">
        <v>47</v>
      </c>
      <c r="Q645" t="s">
        <v>145</v>
      </c>
      <c r="R645" t="s">
        <v>15796</v>
      </c>
      <c r="V645" t="s">
        <v>15797</v>
      </c>
      <c r="W645" t="s">
        <v>15798</v>
      </c>
      <c r="X645" t="s">
        <v>15799</v>
      </c>
      <c r="Z645" t="b">
        <v>0</v>
      </c>
      <c r="AA645" t="s">
        <v>17366</v>
      </c>
      <c r="AB645" t="s">
        <v>15800</v>
      </c>
    </row>
    <row r="646" spans="1:29" x14ac:dyDescent="0.25">
      <c r="A646" s="1" t="s">
        <v>7352</v>
      </c>
      <c r="B646" t="s">
        <v>2128</v>
      </c>
      <c r="C646">
        <v>2011</v>
      </c>
      <c r="D646" t="s">
        <v>7350</v>
      </c>
      <c r="E646" t="s">
        <v>39</v>
      </c>
      <c r="F646" t="s">
        <v>40</v>
      </c>
      <c r="G646" t="s">
        <v>41</v>
      </c>
      <c r="H646" t="s">
        <v>7351</v>
      </c>
      <c r="I646" t="s">
        <v>7352</v>
      </c>
      <c r="J646">
        <v>42497</v>
      </c>
      <c r="K646">
        <v>243277</v>
      </c>
      <c r="L646" t="s">
        <v>155</v>
      </c>
      <c r="O646" t="s">
        <v>46</v>
      </c>
      <c r="P646" t="s">
        <v>47</v>
      </c>
      <c r="Q646" t="s">
        <v>97</v>
      </c>
      <c r="V646" t="s">
        <v>7357</v>
      </c>
      <c r="W646" t="s">
        <v>7358</v>
      </c>
      <c r="X646" t="s">
        <v>7359</v>
      </c>
      <c r="Z646" t="b">
        <v>0</v>
      </c>
      <c r="AC646" t="s">
        <v>7352</v>
      </c>
    </row>
    <row r="647" spans="1:29" x14ac:dyDescent="0.25">
      <c r="A647" s="1" t="s">
        <v>6034</v>
      </c>
      <c r="B647" t="s">
        <v>10220</v>
      </c>
      <c r="C647">
        <v>1991</v>
      </c>
      <c r="D647" t="s">
        <v>17736</v>
      </c>
      <c r="E647" t="s">
        <v>39</v>
      </c>
      <c r="F647" t="s">
        <v>40</v>
      </c>
      <c r="G647" t="s">
        <v>41</v>
      </c>
      <c r="H647" t="s">
        <v>42</v>
      </c>
      <c r="I647" t="s">
        <v>6034</v>
      </c>
      <c r="J647">
        <v>51607</v>
      </c>
      <c r="K647">
        <v>66642</v>
      </c>
      <c r="L647" t="s">
        <v>44</v>
      </c>
      <c r="O647" t="s">
        <v>46</v>
      </c>
      <c r="P647" t="s">
        <v>47</v>
      </c>
      <c r="Q647" t="s">
        <v>51</v>
      </c>
      <c r="S647" t="s">
        <v>7360</v>
      </c>
      <c r="T647" t="s">
        <v>8</v>
      </c>
      <c r="V647" t="s">
        <v>7361</v>
      </c>
      <c r="W647" t="s">
        <v>6031</v>
      </c>
      <c r="X647" t="s">
        <v>8</v>
      </c>
      <c r="Z647" t="b">
        <v>0</v>
      </c>
      <c r="AB647" t="s">
        <v>7366</v>
      </c>
      <c r="AC647" t="s">
        <v>6034</v>
      </c>
    </row>
    <row r="648" spans="1:29" x14ac:dyDescent="0.25">
      <c r="A648" s="1" t="s">
        <v>7369</v>
      </c>
      <c r="B648" t="s">
        <v>705</v>
      </c>
      <c r="C648">
        <v>1938</v>
      </c>
      <c r="D648" t="s">
        <v>7368</v>
      </c>
      <c r="E648" t="s">
        <v>39</v>
      </c>
      <c r="F648" t="s">
        <v>167</v>
      </c>
      <c r="G648" t="s">
        <v>41</v>
      </c>
      <c r="H648" t="s">
        <v>245</v>
      </c>
      <c r="I648" t="s">
        <v>7369</v>
      </c>
      <c r="J648">
        <v>15559</v>
      </c>
      <c r="K648">
        <v>65693</v>
      </c>
      <c r="L648" t="s">
        <v>173</v>
      </c>
      <c r="M648" t="s">
        <v>69</v>
      </c>
      <c r="N648" t="s">
        <v>45</v>
      </c>
      <c r="O648" t="s">
        <v>46</v>
      </c>
      <c r="P648" t="s">
        <v>47</v>
      </c>
      <c r="Q648" t="s">
        <v>97</v>
      </c>
      <c r="V648" t="s">
        <v>7374</v>
      </c>
      <c r="W648" t="s">
        <v>1090</v>
      </c>
      <c r="X648" t="s">
        <v>5</v>
      </c>
      <c r="Z648" t="b">
        <v>1</v>
      </c>
      <c r="AB648" t="s">
        <v>7375</v>
      </c>
      <c r="AC648" t="s">
        <v>7369</v>
      </c>
    </row>
    <row r="649" spans="1:29" x14ac:dyDescent="0.25">
      <c r="A649" s="1" t="s">
        <v>7378</v>
      </c>
      <c r="B649" t="s">
        <v>1717</v>
      </c>
      <c r="C649">
        <v>2002</v>
      </c>
      <c r="D649" t="s">
        <v>7377</v>
      </c>
      <c r="E649" t="s">
        <v>39</v>
      </c>
      <c r="F649" t="s">
        <v>64</v>
      </c>
      <c r="G649" t="s">
        <v>41</v>
      </c>
      <c r="H649" t="s">
        <v>42</v>
      </c>
      <c r="I649" t="s">
        <v>7378</v>
      </c>
      <c r="J649">
        <v>26670</v>
      </c>
      <c r="K649">
        <v>119247</v>
      </c>
      <c r="L649" t="s">
        <v>173</v>
      </c>
      <c r="O649" t="s">
        <v>71</v>
      </c>
      <c r="P649" t="s">
        <v>47</v>
      </c>
      <c r="Q649" t="s">
        <v>97</v>
      </c>
      <c r="V649" t="s">
        <v>7382</v>
      </c>
      <c r="W649" t="s">
        <v>7383</v>
      </c>
      <c r="X649" t="s">
        <v>1726</v>
      </c>
      <c r="Z649" t="b">
        <v>0</v>
      </c>
      <c r="AC649" t="s">
        <v>7378</v>
      </c>
    </row>
    <row r="650" spans="1:29" x14ac:dyDescent="0.25">
      <c r="A650" s="1" t="s">
        <v>7404</v>
      </c>
      <c r="B650" t="s">
        <v>1200</v>
      </c>
      <c r="C650">
        <v>2000</v>
      </c>
      <c r="D650" t="s">
        <v>7403</v>
      </c>
      <c r="E650" t="s">
        <v>39</v>
      </c>
      <c r="F650" t="s">
        <v>167</v>
      </c>
      <c r="G650" t="s">
        <v>41</v>
      </c>
      <c r="H650" t="s">
        <v>42</v>
      </c>
      <c r="I650" t="s">
        <v>7404</v>
      </c>
      <c r="J650">
        <v>14918</v>
      </c>
      <c r="K650">
        <v>68237</v>
      </c>
      <c r="L650" t="s">
        <v>173</v>
      </c>
      <c r="M650" t="s">
        <v>69</v>
      </c>
      <c r="N650" t="s">
        <v>760</v>
      </c>
      <c r="O650" t="s">
        <v>46</v>
      </c>
      <c r="P650" t="s">
        <v>47</v>
      </c>
      <c r="Q650" t="s">
        <v>97</v>
      </c>
      <c r="V650" t="s">
        <v>7409</v>
      </c>
      <c r="W650" t="s">
        <v>7410</v>
      </c>
      <c r="X650" t="s">
        <v>149</v>
      </c>
      <c r="Z650" t="b">
        <v>0</v>
      </c>
      <c r="AC650" t="s">
        <v>7404</v>
      </c>
    </row>
    <row r="651" spans="1:29" x14ac:dyDescent="0.25">
      <c r="A651" s="1" t="s">
        <v>7413</v>
      </c>
      <c r="B651" t="s">
        <v>4844</v>
      </c>
      <c r="C651">
        <v>2010</v>
      </c>
      <c r="D651" t="s">
        <v>7412</v>
      </c>
      <c r="E651" t="s">
        <v>39</v>
      </c>
      <c r="F651" t="s">
        <v>167</v>
      </c>
      <c r="G651" t="s">
        <v>41</v>
      </c>
      <c r="H651" t="s">
        <v>42</v>
      </c>
      <c r="I651" t="s">
        <v>7413</v>
      </c>
      <c r="J651">
        <v>32770</v>
      </c>
      <c r="K651">
        <v>168390</v>
      </c>
      <c r="L651" t="s">
        <v>44</v>
      </c>
      <c r="O651" t="s">
        <v>46</v>
      </c>
      <c r="P651" t="s">
        <v>47</v>
      </c>
      <c r="Q651" t="s">
        <v>168</v>
      </c>
      <c r="R651" t="s">
        <v>7418</v>
      </c>
      <c r="V651" t="s">
        <v>7419</v>
      </c>
      <c r="W651" t="s">
        <v>7420</v>
      </c>
      <c r="X651" t="s">
        <v>2434</v>
      </c>
      <c r="Z651" t="b">
        <v>0</v>
      </c>
      <c r="AA651" t="s">
        <v>17366</v>
      </c>
      <c r="AC651" t="s">
        <v>7413</v>
      </c>
    </row>
    <row r="652" spans="1:29" x14ac:dyDescent="0.25">
      <c r="A652" s="1" t="s">
        <v>7423</v>
      </c>
      <c r="B652" t="s">
        <v>3231</v>
      </c>
      <c r="C652">
        <v>2009</v>
      </c>
      <c r="D652" t="s">
        <v>7422</v>
      </c>
      <c r="E652" t="s">
        <v>39</v>
      </c>
      <c r="F652" t="s">
        <v>64</v>
      </c>
      <c r="G652" t="s">
        <v>41</v>
      </c>
      <c r="H652" t="s">
        <v>42</v>
      </c>
      <c r="I652" t="s">
        <v>7423</v>
      </c>
      <c r="J652">
        <v>37438</v>
      </c>
      <c r="K652">
        <v>197840</v>
      </c>
      <c r="L652" t="s">
        <v>173</v>
      </c>
      <c r="M652" t="s">
        <v>69</v>
      </c>
      <c r="N652" t="s">
        <v>45</v>
      </c>
      <c r="O652" t="s">
        <v>71</v>
      </c>
      <c r="P652" t="s">
        <v>47</v>
      </c>
      <c r="Q652" t="s">
        <v>97</v>
      </c>
      <c r="V652" t="s">
        <v>7427</v>
      </c>
      <c r="W652" t="s">
        <v>7428</v>
      </c>
      <c r="X652" t="s">
        <v>149</v>
      </c>
      <c r="Z652" t="b">
        <v>0</v>
      </c>
      <c r="AC652" t="s">
        <v>7423</v>
      </c>
    </row>
    <row r="653" spans="1:29" x14ac:dyDescent="0.25">
      <c r="A653" s="1" t="s">
        <v>7431</v>
      </c>
      <c r="B653" t="s">
        <v>2531</v>
      </c>
      <c r="C653">
        <v>2013</v>
      </c>
      <c r="D653" t="s">
        <v>7430</v>
      </c>
      <c r="E653" t="s">
        <v>39</v>
      </c>
      <c r="F653" t="s">
        <v>40</v>
      </c>
      <c r="G653" t="s">
        <v>116</v>
      </c>
      <c r="H653" t="s">
        <v>42</v>
      </c>
      <c r="I653" t="s">
        <v>7431</v>
      </c>
      <c r="J653">
        <v>46984</v>
      </c>
      <c r="K653">
        <v>269471</v>
      </c>
      <c r="L653" t="s">
        <v>173</v>
      </c>
      <c r="M653" t="s">
        <v>7432</v>
      </c>
      <c r="O653" t="s">
        <v>46</v>
      </c>
      <c r="P653" t="s">
        <v>47</v>
      </c>
      <c r="Q653" t="s">
        <v>97</v>
      </c>
      <c r="V653" t="s">
        <v>7436</v>
      </c>
      <c r="W653" t="s">
        <v>7437</v>
      </c>
      <c r="X653" t="s">
        <v>7438</v>
      </c>
      <c r="Z653" t="b">
        <v>0</v>
      </c>
      <c r="AC653" t="s">
        <v>7431</v>
      </c>
    </row>
    <row r="654" spans="1:29" x14ac:dyDescent="0.25">
      <c r="A654" s="1" t="s">
        <v>7442</v>
      </c>
      <c r="B654" t="s">
        <v>7440</v>
      </c>
      <c r="C654">
        <v>2007</v>
      </c>
      <c r="D654" t="s">
        <v>7441</v>
      </c>
      <c r="E654" t="s">
        <v>39</v>
      </c>
      <c r="F654" t="s">
        <v>167</v>
      </c>
      <c r="G654" t="s">
        <v>41</v>
      </c>
      <c r="H654" t="s">
        <v>738</v>
      </c>
      <c r="I654" t="s">
        <v>7442</v>
      </c>
      <c r="J654">
        <v>30713</v>
      </c>
      <c r="K654">
        <v>153945</v>
      </c>
      <c r="L654" t="s">
        <v>173</v>
      </c>
      <c r="M654" t="s">
        <v>69</v>
      </c>
      <c r="N654" t="s">
        <v>45</v>
      </c>
      <c r="O654" t="s">
        <v>46</v>
      </c>
      <c r="P654" t="s">
        <v>47</v>
      </c>
      <c r="Q654" t="s">
        <v>97</v>
      </c>
      <c r="V654" t="s">
        <v>7447</v>
      </c>
      <c r="W654" t="s">
        <v>7448</v>
      </c>
      <c r="X654" t="s">
        <v>7449</v>
      </c>
      <c r="Z654" t="b">
        <v>0</v>
      </c>
      <c r="AC654" t="s">
        <v>7442</v>
      </c>
    </row>
    <row r="655" spans="1:29" x14ac:dyDescent="0.25">
      <c r="A655" s="1" t="s">
        <v>7453</v>
      </c>
      <c r="B655" t="s">
        <v>7451</v>
      </c>
      <c r="C655">
        <v>2001</v>
      </c>
      <c r="D655" t="s">
        <v>7452</v>
      </c>
      <c r="E655" t="s">
        <v>39</v>
      </c>
      <c r="F655" t="s">
        <v>40</v>
      </c>
      <c r="G655" t="s">
        <v>41</v>
      </c>
      <c r="H655" t="s">
        <v>42</v>
      </c>
      <c r="I655" t="s">
        <v>7453</v>
      </c>
      <c r="J655">
        <v>13643</v>
      </c>
      <c r="K655">
        <v>66075</v>
      </c>
      <c r="L655" t="s">
        <v>173</v>
      </c>
      <c r="M655" t="s">
        <v>69</v>
      </c>
      <c r="N655" t="s">
        <v>760</v>
      </c>
      <c r="O655" t="s">
        <v>46</v>
      </c>
      <c r="P655" t="s">
        <v>47</v>
      </c>
      <c r="Q655" t="s">
        <v>97</v>
      </c>
      <c r="V655" t="s">
        <v>7457</v>
      </c>
      <c r="W655" t="s">
        <v>7458</v>
      </c>
      <c r="X655" t="s">
        <v>767</v>
      </c>
      <c r="Z655" t="b">
        <v>0</v>
      </c>
      <c r="AC655" t="s">
        <v>7453</v>
      </c>
    </row>
    <row r="656" spans="1:29" x14ac:dyDescent="0.25">
      <c r="A656" s="1" t="s">
        <v>7462</v>
      </c>
      <c r="B656" t="s">
        <v>7460</v>
      </c>
      <c r="C656">
        <v>2013</v>
      </c>
      <c r="D656" t="s">
        <v>7461</v>
      </c>
      <c r="E656" t="s">
        <v>39</v>
      </c>
      <c r="F656" t="s">
        <v>40</v>
      </c>
      <c r="G656" t="s">
        <v>116</v>
      </c>
      <c r="H656" t="s">
        <v>2353</v>
      </c>
      <c r="I656" t="s">
        <v>7462</v>
      </c>
      <c r="J656">
        <v>47959</v>
      </c>
      <c r="K656">
        <v>276173</v>
      </c>
      <c r="L656" t="s">
        <v>173</v>
      </c>
      <c r="M656" t="s">
        <v>69</v>
      </c>
      <c r="N656" t="s">
        <v>45</v>
      </c>
      <c r="O656" t="s">
        <v>46</v>
      </c>
      <c r="P656" t="s">
        <v>47</v>
      </c>
      <c r="Q656" t="s">
        <v>97</v>
      </c>
      <c r="V656" t="s">
        <v>7465</v>
      </c>
      <c r="W656" t="s">
        <v>7466</v>
      </c>
      <c r="X656" t="s">
        <v>767</v>
      </c>
      <c r="Z656" t="b">
        <v>0</v>
      </c>
      <c r="AC656" t="s">
        <v>7462</v>
      </c>
    </row>
    <row r="657" spans="1:29" x14ac:dyDescent="0.25">
      <c r="A657" s="1" t="s">
        <v>7469</v>
      </c>
      <c r="B657" t="s">
        <v>1200</v>
      </c>
      <c r="C657">
        <v>2017</v>
      </c>
      <c r="D657" t="s">
        <v>7468</v>
      </c>
      <c r="E657" t="s">
        <v>39</v>
      </c>
      <c r="F657" t="s">
        <v>40</v>
      </c>
      <c r="G657" t="s">
        <v>116</v>
      </c>
      <c r="H657" t="s">
        <v>884</v>
      </c>
      <c r="I657" t="s">
        <v>7469</v>
      </c>
      <c r="J657">
        <v>67478</v>
      </c>
      <c r="K657">
        <v>379316</v>
      </c>
      <c r="L657" t="s">
        <v>173</v>
      </c>
      <c r="O657" t="s">
        <v>46</v>
      </c>
      <c r="P657" t="s">
        <v>47</v>
      </c>
      <c r="Q657" t="s">
        <v>979</v>
      </c>
      <c r="R657" t="s">
        <v>1477</v>
      </c>
      <c r="S657" t="s">
        <v>7475</v>
      </c>
      <c r="T657" t="s">
        <v>9</v>
      </c>
      <c r="U657" t="s">
        <v>54</v>
      </c>
      <c r="V657" t="s">
        <v>7476</v>
      </c>
      <c r="W657" t="s">
        <v>7477</v>
      </c>
      <c r="X657" t="s">
        <v>7478</v>
      </c>
      <c r="Z657" t="b">
        <v>0</v>
      </c>
      <c r="AA657" t="s">
        <v>17366</v>
      </c>
      <c r="AC657" t="s">
        <v>7469</v>
      </c>
    </row>
    <row r="658" spans="1:29" x14ac:dyDescent="0.25">
      <c r="A658" s="1" t="s">
        <v>7480</v>
      </c>
      <c r="B658" t="s">
        <v>3139</v>
      </c>
      <c r="C658">
        <v>1997</v>
      </c>
      <c r="D658" t="s">
        <v>3241</v>
      </c>
      <c r="E658" t="s">
        <v>39</v>
      </c>
      <c r="F658" t="s">
        <v>64</v>
      </c>
      <c r="G658" t="s">
        <v>41</v>
      </c>
      <c r="H658" t="s">
        <v>3425</v>
      </c>
      <c r="I658" t="s">
        <v>7480</v>
      </c>
      <c r="J658">
        <v>37441</v>
      </c>
      <c r="K658">
        <v>197835</v>
      </c>
      <c r="L658" t="s">
        <v>4725</v>
      </c>
      <c r="N658" t="s">
        <v>184</v>
      </c>
      <c r="O658" t="s">
        <v>71</v>
      </c>
      <c r="P658" t="s">
        <v>47</v>
      </c>
      <c r="Q658" t="s">
        <v>97</v>
      </c>
      <c r="V658" t="s">
        <v>7484</v>
      </c>
      <c r="W658" t="s">
        <v>943</v>
      </c>
      <c r="X658" t="s">
        <v>9</v>
      </c>
      <c r="Z658" t="b">
        <v>0</v>
      </c>
      <c r="AC658" t="s">
        <v>7480</v>
      </c>
    </row>
    <row r="659" spans="1:29" x14ac:dyDescent="0.25">
      <c r="A659" s="1" t="s">
        <v>7487</v>
      </c>
      <c r="B659" t="s">
        <v>2678</v>
      </c>
      <c r="C659">
        <v>2020</v>
      </c>
      <c r="D659" t="s">
        <v>7486</v>
      </c>
      <c r="E659" t="s">
        <v>39</v>
      </c>
      <c r="F659" t="s">
        <v>40</v>
      </c>
      <c r="G659" t="s">
        <v>116</v>
      </c>
      <c r="H659" t="s">
        <v>42</v>
      </c>
      <c r="I659" t="s">
        <v>7487</v>
      </c>
      <c r="J659">
        <v>73450</v>
      </c>
      <c r="K659">
        <v>424532</v>
      </c>
      <c r="L659" t="s">
        <v>316</v>
      </c>
      <c r="O659" t="s">
        <v>46</v>
      </c>
      <c r="P659" t="s">
        <v>47</v>
      </c>
      <c r="Q659" t="s">
        <v>97</v>
      </c>
      <c r="R659" t="s">
        <v>184</v>
      </c>
      <c r="V659" t="s">
        <v>7492</v>
      </c>
      <c r="W659" t="s">
        <v>7493</v>
      </c>
      <c r="X659" t="s">
        <v>7494</v>
      </c>
      <c r="Z659" t="b">
        <v>0</v>
      </c>
      <c r="AC659" t="s">
        <v>7487</v>
      </c>
    </row>
    <row r="660" spans="1:29" x14ac:dyDescent="0.25">
      <c r="A660" s="1" t="s">
        <v>7497</v>
      </c>
      <c r="B660" t="s">
        <v>3246</v>
      </c>
      <c r="C660">
        <v>2005</v>
      </c>
      <c r="D660" t="s">
        <v>7496</v>
      </c>
      <c r="E660" t="s">
        <v>39</v>
      </c>
      <c r="F660" t="s">
        <v>40</v>
      </c>
      <c r="G660" t="s">
        <v>116</v>
      </c>
      <c r="H660" t="s">
        <v>884</v>
      </c>
      <c r="I660" t="s">
        <v>7497</v>
      </c>
      <c r="J660">
        <v>51266</v>
      </c>
      <c r="K660">
        <v>156162</v>
      </c>
      <c r="L660" t="s">
        <v>6302</v>
      </c>
      <c r="O660" t="s">
        <v>46</v>
      </c>
      <c r="P660" t="s">
        <v>47</v>
      </c>
      <c r="Q660" t="s">
        <v>202</v>
      </c>
      <c r="R660" t="s">
        <v>184</v>
      </c>
      <c r="V660" t="s">
        <v>7501</v>
      </c>
      <c r="Y660" t="s">
        <v>44</v>
      </c>
      <c r="Z660" t="b">
        <v>1</v>
      </c>
      <c r="AA660" t="s">
        <v>17366</v>
      </c>
      <c r="AB660" t="s">
        <v>7502</v>
      </c>
      <c r="AC660" t="s">
        <v>7497</v>
      </c>
    </row>
    <row r="661" spans="1:29" x14ac:dyDescent="0.25">
      <c r="A661" s="1" t="s">
        <v>3765</v>
      </c>
      <c r="B661" t="s">
        <v>7503</v>
      </c>
      <c r="C661">
        <v>1995</v>
      </c>
      <c r="D661" t="s">
        <v>7504</v>
      </c>
      <c r="E661" t="s">
        <v>39</v>
      </c>
      <c r="F661" t="s">
        <v>40</v>
      </c>
      <c r="G661" t="s">
        <v>41</v>
      </c>
      <c r="H661" t="s">
        <v>42</v>
      </c>
      <c r="I661" t="s">
        <v>3765</v>
      </c>
      <c r="J661">
        <v>12462</v>
      </c>
      <c r="K661">
        <v>64138</v>
      </c>
      <c r="L661" t="s">
        <v>68</v>
      </c>
      <c r="O661" t="s">
        <v>46</v>
      </c>
      <c r="P661" t="s">
        <v>47</v>
      </c>
      <c r="Q661" t="s">
        <v>97</v>
      </c>
      <c r="V661" t="s">
        <v>7509</v>
      </c>
      <c r="Z661" t="b">
        <v>1</v>
      </c>
      <c r="AB661" t="s">
        <v>133</v>
      </c>
      <c r="AC661" t="s">
        <v>3765</v>
      </c>
    </row>
    <row r="662" spans="1:29" x14ac:dyDescent="0.25">
      <c r="A662" s="1" t="s">
        <v>7512</v>
      </c>
      <c r="B662" t="s">
        <v>152</v>
      </c>
      <c r="C662">
        <v>2018</v>
      </c>
      <c r="D662" t="s">
        <v>7511</v>
      </c>
      <c r="E662" t="s">
        <v>39</v>
      </c>
      <c r="F662" t="s">
        <v>64</v>
      </c>
      <c r="G662" t="s">
        <v>41</v>
      </c>
      <c r="H662" t="s">
        <v>3667</v>
      </c>
      <c r="I662" t="s">
        <v>7512</v>
      </c>
      <c r="J662">
        <v>67476</v>
      </c>
      <c r="K662">
        <v>379295</v>
      </c>
      <c r="L662" t="s">
        <v>89</v>
      </c>
      <c r="M662" t="s">
        <v>7513</v>
      </c>
      <c r="O662" t="s">
        <v>71</v>
      </c>
      <c r="P662" t="s">
        <v>47</v>
      </c>
      <c r="Q662" t="s">
        <v>56</v>
      </c>
      <c r="R662" t="s">
        <v>1477</v>
      </c>
      <c r="V662" t="s">
        <v>7517</v>
      </c>
      <c r="W662" t="s">
        <v>7518</v>
      </c>
      <c r="X662" t="s">
        <v>7519</v>
      </c>
      <c r="Z662" t="b">
        <v>0</v>
      </c>
      <c r="AA662" t="s">
        <v>17366</v>
      </c>
      <c r="AC662" t="s">
        <v>7512</v>
      </c>
    </row>
    <row r="663" spans="1:29" x14ac:dyDescent="0.25">
      <c r="A663" s="1" t="s">
        <v>7523</v>
      </c>
      <c r="B663" t="s">
        <v>7521</v>
      </c>
      <c r="C663">
        <v>2009</v>
      </c>
      <c r="D663" t="s">
        <v>7522</v>
      </c>
      <c r="E663" t="s">
        <v>39</v>
      </c>
      <c r="F663" t="s">
        <v>167</v>
      </c>
      <c r="G663" t="s">
        <v>41</v>
      </c>
      <c r="H663" t="s">
        <v>42</v>
      </c>
      <c r="I663" t="s">
        <v>7523</v>
      </c>
      <c r="J663">
        <v>35026</v>
      </c>
      <c r="K663">
        <v>176312</v>
      </c>
      <c r="L663" t="s">
        <v>89</v>
      </c>
      <c r="N663" t="s">
        <v>45</v>
      </c>
      <c r="O663" t="s">
        <v>46</v>
      </c>
      <c r="P663" t="s">
        <v>47</v>
      </c>
      <c r="Q663" t="s">
        <v>97</v>
      </c>
      <c r="R663" t="s">
        <v>3497</v>
      </c>
      <c r="V663" t="s">
        <v>7528</v>
      </c>
      <c r="W663" t="s">
        <v>7529</v>
      </c>
      <c r="X663" t="s">
        <v>1726</v>
      </c>
      <c r="Z663" t="b">
        <v>0</v>
      </c>
      <c r="AC663" t="s">
        <v>7523</v>
      </c>
    </row>
    <row r="664" spans="1:29" x14ac:dyDescent="0.25">
      <c r="A664" s="1" t="s">
        <v>7532</v>
      </c>
      <c r="B664" t="s">
        <v>4823</v>
      </c>
      <c r="C664">
        <v>2018</v>
      </c>
      <c r="D664" t="s">
        <v>7531</v>
      </c>
      <c r="E664" t="s">
        <v>39</v>
      </c>
      <c r="F664" t="s">
        <v>167</v>
      </c>
      <c r="G664" t="s">
        <v>41</v>
      </c>
      <c r="H664" t="s">
        <v>555</v>
      </c>
      <c r="I664" t="s">
        <v>7532</v>
      </c>
      <c r="J664">
        <v>66055</v>
      </c>
      <c r="K664">
        <v>372004</v>
      </c>
      <c r="L664" t="s">
        <v>173</v>
      </c>
      <c r="O664" t="s">
        <v>46</v>
      </c>
      <c r="P664" t="s">
        <v>47</v>
      </c>
      <c r="Q664" t="s">
        <v>97</v>
      </c>
      <c r="R664" t="s">
        <v>184</v>
      </c>
      <c r="V664" t="s">
        <v>7537</v>
      </c>
      <c r="W664" t="s">
        <v>7538</v>
      </c>
      <c r="X664" t="s">
        <v>7539</v>
      </c>
      <c r="Z664" t="b">
        <v>0</v>
      </c>
      <c r="AC664" t="s">
        <v>7532</v>
      </c>
    </row>
    <row r="665" spans="1:29" x14ac:dyDescent="0.25">
      <c r="A665" s="1" t="s">
        <v>7541</v>
      </c>
      <c r="B665" t="s">
        <v>3973</v>
      </c>
      <c r="C665">
        <v>2002</v>
      </c>
      <c r="D665" t="s">
        <v>7540</v>
      </c>
      <c r="E665" t="s">
        <v>39</v>
      </c>
      <c r="F665" t="s">
        <v>64</v>
      </c>
      <c r="G665" t="s">
        <v>41</v>
      </c>
      <c r="H665" t="s">
        <v>3425</v>
      </c>
      <c r="I665" t="s">
        <v>7541</v>
      </c>
      <c r="K665">
        <v>197821</v>
      </c>
      <c r="L665" t="s">
        <v>6302</v>
      </c>
      <c r="M665" t="s">
        <v>69</v>
      </c>
      <c r="O665" t="s">
        <v>71</v>
      </c>
      <c r="P665" t="s">
        <v>694</v>
      </c>
      <c r="Q665" t="s">
        <v>97</v>
      </c>
      <c r="V665" t="s">
        <v>7545</v>
      </c>
      <c r="Y665" t="s">
        <v>7546</v>
      </c>
      <c r="Z665" t="b">
        <v>1</v>
      </c>
      <c r="AB665" t="s">
        <v>7547</v>
      </c>
      <c r="AC665" t="s">
        <v>7541</v>
      </c>
    </row>
    <row r="666" spans="1:29" x14ac:dyDescent="0.25">
      <c r="A666" s="1" t="s">
        <v>7554</v>
      </c>
      <c r="B666" t="s">
        <v>7552</v>
      </c>
      <c r="C666">
        <v>2001</v>
      </c>
      <c r="D666" t="s">
        <v>7553</v>
      </c>
      <c r="E666" t="s">
        <v>39</v>
      </c>
      <c r="F666" t="s">
        <v>167</v>
      </c>
      <c r="G666" t="s">
        <v>41</v>
      </c>
      <c r="H666" t="s">
        <v>1005</v>
      </c>
      <c r="I666" t="s">
        <v>7554</v>
      </c>
      <c r="J666">
        <v>19265</v>
      </c>
      <c r="K666">
        <v>90097</v>
      </c>
      <c r="L666" t="s">
        <v>173</v>
      </c>
      <c r="M666" t="s">
        <v>69</v>
      </c>
      <c r="N666" t="s">
        <v>45</v>
      </c>
      <c r="O666" t="s">
        <v>46</v>
      </c>
      <c r="P666" t="s">
        <v>47</v>
      </c>
      <c r="Q666" t="s">
        <v>97</v>
      </c>
      <c r="V666" t="s">
        <v>7559</v>
      </c>
      <c r="W666" t="s">
        <v>7560</v>
      </c>
      <c r="X666" t="s">
        <v>1726</v>
      </c>
      <c r="Z666" t="b">
        <v>0</v>
      </c>
      <c r="AC666" t="s">
        <v>7554</v>
      </c>
    </row>
    <row r="667" spans="1:29" x14ac:dyDescent="0.25">
      <c r="A667" s="1" t="s">
        <v>7562</v>
      </c>
      <c r="B667" t="s">
        <v>152</v>
      </c>
      <c r="C667">
        <v>2013</v>
      </c>
      <c r="D667" t="s">
        <v>3452</v>
      </c>
      <c r="E667" t="s">
        <v>39</v>
      </c>
      <c r="F667" t="s">
        <v>64</v>
      </c>
      <c r="G667" t="s">
        <v>41</v>
      </c>
      <c r="H667" t="s">
        <v>42</v>
      </c>
      <c r="I667" t="s">
        <v>7562</v>
      </c>
      <c r="J667">
        <v>48528</v>
      </c>
      <c r="K667">
        <v>280546</v>
      </c>
      <c r="L667" t="s">
        <v>173</v>
      </c>
      <c r="M667" t="s">
        <v>7563</v>
      </c>
      <c r="O667" t="s">
        <v>71</v>
      </c>
      <c r="P667" t="s">
        <v>47</v>
      </c>
      <c r="Q667" t="s">
        <v>97</v>
      </c>
      <c r="V667" t="s">
        <v>7567</v>
      </c>
      <c r="W667" t="s">
        <v>3461</v>
      </c>
      <c r="X667" t="s">
        <v>163</v>
      </c>
      <c r="Z667" t="b">
        <v>0</v>
      </c>
      <c r="AC667" t="s">
        <v>7562</v>
      </c>
    </row>
    <row r="668" spans="1:29" x14ac:dyDescent="0.25">
      <c r="A668" s="1" t="s">
        <v>7570</v>
      </c>
      <c r="B668" t="s">
        <v>3246</v>
      </c>
      <c r="C668">
        <v>2002</v>
      </c>
      <c r="D668" t="s">
        <v>7569</v>
      </c>
      <c r="E668" t="s">
        <v>39</v>
      </c>
      <c r="F668" t="s">
        <v>64</v>
      </c>
      <c r="G668" t="s">
        <v>41</v>
      </c>
      <c r="H668" t="s">
        <v>42</v>
      </c>
      <c r="I668" t="s">
        <v>7570</v>
      </c>
      <c r="J668">
        <v>37362</v>
      </c>
      <c r="K668">
        <v>197817</v>
      </c>
      <c r="L668" t="s">
        <v>6302</v>
      </c>
      <c r="M668" t="s">
        <v>69</v>
      </c>
      <c r="O668" t="s">
        <v>71</v>
      </c>
      <c r="Q668" t="s">
        <v>51</v>
      </c>
      <c r="S668" t="s">
        <v>7574</v>
      </c>
      <c r="T668" t="s">
        <v>9</v>
      </c>
      <c r="V668" t="s">
        <v>7575</v>
      </c>
      <c r="W668" t="s">
        <v>7576</v>
      </c>
      <c r="X668" t="s">
        <v>9</v>
      </c>
      <c r="Y668" t="s">
        <v>7546</v>
      </c>
      <c r="Z668" t="b">
        <v>1</v>
      </c>
      <c r="AB668" t="s">
        <v>7577</v>
      </c>
      <c r="AC668" t="s">
        <v>7570</v>
      </c>
    </row>
    <row r="669" spans="1:29" x14ac:dyDescent="0.25">
      <c r="A669" s="1" t="s">
        <v>7580</v>
      </c>
      <c r="B669" t="s">
        <v>470</v>
      </c>
      <c r="C669">
        <v>1999</v>
      </c>
      <c r="D669" t="s">
        <v>7579</v>
      </c>
      <c r="E669" t="s">
        <v>39</v>
      </c>
      <c r="F669" t="s">
        <v>40</v>
      </c>
      <c r="G669" t="s">
        <v>41</v>
      </c>
      <c r="H669" t="s">
        <v>42</v>
      </c>
      <c r="I669" t="s">
        <v>7580</v>
      </c>
      <c r="J669">
        <v>10484</v>
      </c>
      <c r="K669">
        <v>57436</v>
      </c>
      <c r="L669" t="s">
        <v>173</v>
      </c>
      <c r="M669" t="s">
        <v>69</v>
      </c>
      <c r="O669" t="s">
        <v>46</v>
      </c>
      <c r="P669" t="s">
        <v>47</v>
      </c>
      <c r="Q669" t="s">
        <v>202</v>
      </c>
      <c r="R669" t="s">
        <v>7584</v>
      </c>
      <c r="V669" t="s">
        <v>7586</v>
      </c>
      <c r="W669" t="s">
        <v>7587</v>
      </c>
      <c r="X669" t="s">
        <v>7588</v>
      </c>
      <c r="Z669" t="b">
        <v>0</v>
      </c>
      <c r="AA669" t="s">
        <v>17366</v>
      </c>
      <c r="AC669" t="s">
        <v>7580</v>
      </c>
    </row>
    <row r="670" spans="1:29" x14ac:dyDescent="0.25">
      <c r="A670" s="1" t="s">
        <v>7592</v>
      </c>
      <c r="B670" t="s">
        <v>7590</v>
      </c>
      <c r="C670">
        <v>2013</v>
      </c>
      <c r="D670" t="s">
        <v>7591</v>
      </c>
      <c r="E670" t="s">
        <v>39</v>
      </c>
      <c r="F670" t="s">
        <v>167</v>
      </c>
      <c r="G670" t="s">
        <v>41</v>
      </c>
      <c r="H670" t="s">
        <v>236</v>
      </c>
      <c r="I670" t="s">
        <v>7592</v>
      </c>
      <c r="J670">
        <v>46503</v>
      </c>
      <c r="K670">
        <v>266208</v>
      </c>
      <c r="L670" t="s">
        <v>173</v>
      </c>
      <c r="M670" t="s">
        <v>69</v>
      </c>
      <c r="N670" t="s">
        <v>45</v>
      </c>
      <c r="O670" t="s">
        <v>46</v>
      </c>
      <c r="P670" t="s">
        <v>47</v>
      </c>
      <c r="Q670" t="s">
        <v>97</v>
      </c>
      <c r="V670" t="s">
        <v>7597</v>
      </c>
      <c r="W670" t="s">
        <v>7598</v>
      </c>
      <c r="X670" t="s">
        <v>2</v>
      </c>
      <c r="Z670" t="b">
        <v>0</v>
      </c>
      <c r="AC670" t="s">
        <v>7592</v>
      </c>
    </row>
    <row r="671" spans="1:29" x14ac:dyDescent="0.25">
      <c r="A671" s="1" t="s">
        <v>7600</v>
      </c>
      <c r="B671" t="s">
        <v>6821</v>
      </c>
      <c r="C671">
        <v>1983</v>
      </c>
      <c r="D671" t="s">
        <v>6822</v>
      </c>
      <c r="E671" t="s">
        <v>39</v>
      </c>
      <c r="F671" t="s">
        <v>64</v>
      </c>
      <c r="G671" t="s">
        <v>1909</v>
      </c>
      <c r="H671" t="s">
        <v>2383</v>
      </c>
      <c r="I671" t="s">
        <v>7600</v>
      </c>
      <c r="J671">
        <v>60768</v>
      </c>
      <c r="K671">
        <v>347467</v>
      </c>
      <c r="L671" t="s">
        <v>4725</v>
      </c>
      <c r="N671" t="s">
        <v>70</v>
      </c>
      <c r="O671" t="s">
        <v>71</v>
      </c>
      <c r="P671" t="s">
        <v>47</v>
      </c>
      <c r="Q671" t="s">
        <v>51</v>
      </c>
      <c r="S671" t="s">
        <v>7604</v>
      </c>
      <c r="T671" t="s">
        <v>5</v>
      </c>
      <c r="V671" t="s">
        <v>7605</v>
      </c>
      <c r="Z671" t="b">
        <v>1</v>
      </c>
      <c r="AB671" t="s">
        <v>133</v>
      </c>
      <c r="AC671" t="s">
        <v>7600</v>
      </c>
    </row>
    <row r="672" spans="1:29" x14ac:dyDescent="0.25">
      <c r="A672" s="1" t="s">
        <v>7608</v>
      </c>
      <c r="B672" t="s">
        <v>152</v>
      </c>
      <c r="C672">
        <v>2015</v>
      </c>
      <c r="D672" t="s">
        <v>7607</v>
      </c>
      <c r="E672" t="s">
        <v>39</v>
      </c>
      <c r="F672" t="s">
        <v>64</v>
      </c>
      <c r="G672" t="s">
        <v>41</v>
      </c>
      <c r="H672" t="s">
        <v>42</v>
      </c>
      <c r="I672" t="s">
        <v>7608</v>
      </c>
      <c r="J672">
        <v>50811</v>
      </c>
      <c r="K672">
        <v>321629</v>
      </c>
      <c r="L672" t="s">
        <v>44</v>
      </c>
      <c r="O672" t="s">
        <v>46</v>
      </c>
      <c r="P672" t="s">
        <v>47</v>
      </c>
      <c r="Q672" t="s">
        <v>97</v>
      </c>
      <c r="R672" t="s">
        <v>184</v>
      </c>
      <c r="V672" t="s">
        <v>7614</v>
      </c>
      <c r="W672" t="s">
        <v>7615</v>
      </c>
      <c r="X672" t="s">
        <v>149</v>
      </c>
      <c r="Z672" t="b">
        <v>0</v>
      </c>
      <c r="AC672" t="s">
        <v>7608</v>
      </c>
    </row>
    <row r="673" spans="1:29" x14ac:dyDescent="0.25">
      <c r="A673" s="1" t="s">
        <v>7618</v>
      </c>
      <c r="B673" t="s">
        <v>5869</v>
      </c>
      <c r="C673">
        <v>2017</v>
      </c>
      <c r="D673" t="s">
        <v>7617</v>
      </c>
      <c r="E673" t="s">
        <v>39</v>
      </c>
      <c r="F673" t="s">
        <v>64</v>
      </c>
      <c r="G673" t="s">
        <v>41</v>
      </c>
      <c r="H673" t="s">
        <v>42</v>
      </c>
      <c r="I673" t="s">
        <v>7618</v>
      </c>
      <c r="J673">
        <v>69693</v>
      </c>
      <c r="K673">
        <v>391289</v>
      </c>
      <c r="L673" t="s">
        <v>173</v>
      </c>
      <c r="M673" t="s">
        <v>7619</v>
      </c>
      <c r="O673" t="s">
        <v>71</v>
      </c>
      <c r="P673" t="s">
        <v>47</v>
      </c>
      <c r="Q673" t="s">
        <v>145</v>
      </c>
      <c r="R673" t="s">
        <v>184</v>
      </c>
      <c r="V673" t="s">
        <v>7625</v>
      </c>
      <c r="W673" t="s">
        <v>7626</v>
      </c>
      <c r="X673" t="s">
        <v>7627</v>
      </c>
      <c r="Z673" t="b">
        <v>0</v>
      </c>
      <c r="AA673" t="s">
        <v>17366</v>
      </c>
      <c r="AC673" t="s">
        <v>7618</v>
      </c>
    </row>
    <row r="674" spans="1:29" x14ac:dyDescent="0.25">
      <c r="A674" s="1" t="s">
        <v>7629</v>
      </c>
      <c r="B674" t="s">
        <v>1688</v>
      </c>
      <c r="C674">
        <v>1984</v>
      </c>
      <c r="D674" t="s">
        <v>7628</v>
      </c>
      <c r="E674" t="s">
        <v>39</v>
      </c>
      <c r="F674" t="s">
        <v>40</v>
      </c>
      <c r="G674" t="s">
        <v>116</v>
      </c>
      <c r="H674" t="s">
        <v>42</v>
      </c>
      <c r="I674" t="s">
        <v>1672</v>
      </c>
      <c r="J674">
        <v>78311</v>
      </c>
      <c r="K674">
        <v>67508</v>
      </c>
      <c r="L674" t="s">
        <v>44</v>
      </c>
      <c r="N674" t="s">
        <v>45</v>
      </c>
      <c r="O674" t="s">
        <v>46</v>
      </c>
      <c r="P674" t="s">
        <v>317</v>
      </c>
      <c r="Q674" t="s">
        <v>80</v>
      </c>
      <c r="V674" t="s">
        <v>17862</v>
      </c>
      <c r="Z674" t="b">
        <v>0</v>
      </c>
      <c r="AC674" t="s">
        <v>7629</v>
      </c>
    </row>
    <row r="675" spans="1:29" x14ac:dyDescent="0.25">
      <c r="A675" s="1" t="s">
        <v>7630</v>
      </c>
      <c r="B675" t="s">
        <v>17737</v>
      </c>
      <c r="C675">
        <v>2013</v>
      </c>
      <c r="D675" t="s">
        <v>17738</v>
      </c>
      <c r="E675" t="s">
        <v>39</v>
      </c>
      <c r="F675" t="s">
        <v>40</v>
      </c>
      <c r="G675" t="s">
        <v>116</v>
      </c>
      <c r="H675" t="s">
        <v>42</v>
      </c>
      <c r="I675" t="s">
        <v>7630</v>
      </c>
      <c r="J675">
        <v>28880</v>
      </c>
      <c r="K675">
        <v>264066</v>
      </c>
      <c r="L675" t="s">
        <v>44</v>
      </c>
      <c r="O675" t="s">
        <v>46</v>
      </c>
      <c r="P675" t="s">
        <v>47</v>
      </c>
      <c r="Q675" t="s">
        <v>80</v>
      </c>
      <c r="V675" t="s">
        <v>7633</v>
      </c>
      <c r="W675" t="s">
        <v>17739</v>
      </c>
      <c r="X675" t="s">
        <v>5171</v>
      </c>
      <c r="Z675" t="b">
        <v>0</v>
      </c>
      <c r="AA675" t="s">
        <v>17366</v>
      </c>
      <c r="AC675" t="s">
        <v>7630</v>
      </c>
    </row>
    <row r="676" spans="1:29" x14ac:dyDescent="0.25">
      <c r="A676" s="1" t="s">
        <v>7643</v>
      </c>
      <c r="B676" t="s">
        <v>7641</v>
      </c>
      <c r="C676">
        <v>2006</v>
      </c>
      <c r="D676" t="s">
        <v>7642</v>
      </c>
      <c r="E676" t="s">
        <v>39</v>
      </c>
      <c r="F676" t="s">
        <v>40</v>
      </c>
      <c r="G676" t="s">
        <v>116</v>
      </c>
      <c r="H676" t="s">
        <v>42</v>
      </c>
      <c r="I676" t="s">
        <v>7643</v>
      </c>
      <c r="J676">
        <v>16916</v>
      </c>
      <c r="K676">
        <v>72321</v>
      </c>
      <c r="L676" t="s">
        <v>173</v>
      </c>
      <c r="N676" t="s">
        <v>45</v>
      </c>
      <c r="O676" t="s">
        <v>46</v>
      </c>
      <c r="P676" t="s">
        <v>47</v>
      </c>
      <c r="Q676" t="s">
        <v>97</v>
      </c>
      <c r="V676" t="s">
        <v>7649</v>
      </c>
      <c r="W676" t="s">
        <v>7650</v>
      </c>
      <c r="X676" t="s">
        <v>2035</v>
      </c>
      <c r="Z676" t="b">
        <v>0</v>
      </c>
      <c r="AC676" t="s">
        <v>7643</v>
      </c>
    </row>
    <row r="677" spans="1:29" x14ac:dyDescent="0.25">
      <c r="A677" s="1" t="s">
        <v>7653</v>
      </c>
      <c r="B677" t="s">
        <v>5799</v>
      </c>
      <c r="C677">
        <v>2013</v>
      </c>
      <c r="D677" t="s">
        <v>7652</v>
      </c>
      <c r="E677" t="s">
        <v>39</v>
      </c>
      <c r="F677" t="s">
        <v>40</v>
      </c>
      <c r="G677" t="s">
        <v>41</v>
      </c>
      <c r="H677" t="s">
        <v>965</v>
      </c>
      <c r="I677" t="s">
        <v>7653</v>
      </c>
      <c r="J677">
        <v>43977</v>
      </c>
      <c r="K677">
        <v>253020</v>
      </c>
      <c r="L677" t="s">
        <v>173</v>
      </c>
      <c r="M677" t="s">
        <v>7654</v>
      </c>
      <c r="O677" t="s">
        <v>46</v>
      </c>
      <c r="P677" t="s">
        <v>47</v>
      </c>
      <c r="Q677" t="s">
        <v>296</v>
      </c>
      <c r="R677" t="s">
        <v>7660</v>
      </c>
      <c r="V677" t="s">
        <v>7661</v>
      </c>
      <c r="W677" t="s">
        <v>7662</v>
      </c>
      <c r="X677" t="s">
        <v>4664</v>
      </c>
      <c r="Z677" t="b">
        <v>0</v>
      </c>
      <c r="AA677" t="s">
        <v>17366</v>
      </c>
      <c r="AC677" t="s">
        <v>7653</v>
      </c>
    </row>
    <row r="678" spans="1:29" x14ac:dyDescent="0.25">
      <c r="A678" s="1" t="s">
        <v>7664</v>
      </c>
      <c r="B678" t="s">
        <v>3689</v>
      </c>
      <c r="C678">
        <v>1984</v>
      </c>
      <c r="D678" t="s">
        <v>3690</v>
      </c>
      <c r="E678" t="s">
        <v>39</v>
      </c>
      <c r="F678" t="s">
        <v>40</v>
      </c>
      <c r="G678" t="s">
        <v>41</v>
      </c>
      <c r="H678" t="s">
        <v>42</v>
      </c>
      <c r="I678" t="s">
        <v>7664</v>
      </c>
      <c r="J678">
        <v>14527</v>
      </c>
      <c r="K678">
        <v>66416</v>
      </c>
      <c r="L678" t="s">
        <v>68</v>
      </c>
      <c r="O678" t="s">
        <v>46</v>
      </c>
      <c r="P678" t="s">
        <v>47</v>
      </c>
      <c r="Q678" t="s">
        <v>97</v>
      </c>
      <c r="R678" t="s">
        <v>184</v>
      </c>
      <c r="V678" t="s">
        <v>7669</v>
      </c>
      <c r="W678" t="s">
        <v>3697</v>
      </c>
      <c r="X678" t="s">
        <v>1726</v>
      </c>
      <c r="Z678" t="b">
        <v>1</v>
      </c>
      <c r="AB678" t="s">
        <v>133</v>
      </c>
      <c r="AC678" t="s">
        <v>7664</v>
      </c>
    </row>
    <row r="679" spans="1:29" x14ac:dyDescent="0.25">
      <c r="A679" s="1" t="s">
        <v>7673</v>
      </c>
      <c r="B679" t="s">
        <v>7671</v>
      </c>
      <c r="C679">
        <v>2019</v>
      </c>
      <c r="D679" t="s">
        <v>7672</v>
      </c>
      <c r="E679" t="s">
        <v>39</v>
      </c>
      <c r="F679" t="s">
        <v>40</v>
      </c>
      <c r="G679" t="s">
        <v>41</v>
      </c>
      <c r="H679" t="s">
        <v>42</v>
      </c>
      <c r="I679" t="s">
        <v>7673</v>
      </c>
      <c r="J679">
        <v>68345</v>
      </c>
      <c r="K679">
        <v>384014</v>
      </c>
      <c r="L679" t="s">
        <v>89</v>
      </c>
      <c r="O679" t="s">
        <v>46</v>
      </c>
      <c r="P679" t="s">
        <v>47</v>
      </c>
      <c r="Q679" t="s">
        <v>202</v>
      </c>
      <c r="R679" t="s">
        <v>5727</v>
      </c>
      <c r="V679" t="s">
        <v>7678</v>
      </c>
      <c r="W679" t="s">
        <v>7679</v>
      </c>
      <c r="X679" t="s">
        <v>7680</v>
      </c>
      <c r="Z679" t="b">
        <v>0</v>
      </c>
      <c r="AA679" t="s">
        <v>17366</v>
      </c>
      <c r="AC679" t="s">
        <v>7673</v>
      </c>
    </row>
    <row r="680" spans="1:29" x14ac:dyDescent="0.25">
      <c r="A680" s="1" t="s">
        <v>7684</v>
      </c>
      <c r="B680" t="s">
        <v>7682</v>
      </c>
      <c r="C680">
        <v>2019</v>
      </c>
      <c r="D680" t="s">
        <v>7683</v>
      </c>
      <c r="E680" t="s">
        <v>39</v>
      </c>
      <c r="F680" t="s">
        <v>167</v>
      </c>
      <c r="G680" t="s">
        <v>41</v>
      </c>
      <c r="H680" t="s">
        <v>245</v>
      </c>
      <c r="I680" t="s">
        <v>7684</v>
      </c>
      <c r="J680">
        <v>71248</v>
      </c>
      <c r="K680">
        <v>401262</v>
      </c>
      <c r="L680" t="s">
        <v>173</v>
      </c>
      <c r="M680" t="s">
        <v>7685</v>
      </c>
      <c r="O680" t="s">
        <v>46</v>
      </c>
      <c r="P680" t="s">
        <v>47</v>
      </c>
      <c r="Q680" t="s">
        <v>202</v>
      </c>
      <c r="R680" t="s">
        <v>7691</v>
      </c>
      <c r="V680" t="s">
        <v>7692</v>
      </c>
      <c r="W680" t="s">
        <v>7693</v>
      </c>
      <c r="X680" t="s">
        <v>7694</v>
      </c>
      <c r="Z680" t="b">
        <v>0</v>
      </c>
      <c r="AA680" t="s">
        <v>17366</v>
      </c>
      <c r="AB680" t="s">
        <v>7695</v>
      </c>
      <c r="AC680" t="s">
        <v>7684</v>
      </c>
    </row>
    <row r="681" spans="1:29" x14ac:dyDescent="0.25">
      <c r="A681" s="1" t="s">
        <v>7698</v>
      </c>
      <c r="B681" t="s">
        <v>6036</v>
      </c>
      <c r="C681">
        <v>1915</v>
      </c>
      <c r="D681" t="s">
        <v>7697</v>
      </c>
      <c r="E681" t="s">
        <v>39</v>
      </c>
      <c r="F681" t="s">
        <v>167</v>
      </c>
      <c r="G681" t="s">
        <v>41</v>
      </c>
      <c r="H681" t="s">
        <v>42</v>
      </c>
      <c r="I681" t="s">
        <v>7698</v>
      </c>
      <c r="J681">
        <v>45359</v>
      </c>
      <c r="K681">
        <v>81249</v>
      </c>
      <c r="L681" t="s">
        <v>44</v>
      </c>
      <c r="O681" t="s">
        <v>46</v>
      </c>
      <c r="P681" t="s">
        <v>47</v>
      </c>
      <c r="Q681" t="s">
        <v>97</v>
      </c>
      <c r="V681" t="s">
        <v>7703</v>
      </c>
      <c r="W681" t="s">
        <v>2658</v>
      </c>
      <c r="X681" t="s">
        <v>19</v>
      </c>
      <c r="Z681" t="b">
        <v>0</v>
      </c>
      <c r="AB681" t="s">
        <v>7704</v>
      </c>
      <c r="AC681" t="s">
        <v>7698</v>
      </c>
    </row>
    <row r="682" spans="1:29" x14ac:dyDescent="0.25">
      <c r="A682" s="1" t="s">
        <v>7707</v>
      </c>
      <c r="B682" t="s">
        <v>85</v>
      </c>
      <c r="C682">
        <v>2021</v>
      </c>
      <c r="D682" t="s">
        <v>7706</v>
      </c>
      <c r="E682" t="s">
        <v>39</v>
      </c>
      <c r="F682" t="s">
        <v>40</v>
      </c>
      <c r="G682" t="s">
        <v>116</v>
      </c>
      <c r="H682" t="s">
        <v>249</v>
      </c>
      <c r="I682" t="s">
        <v>7707</v>
      </c>
      <c r="J682">
        <v>78577</v>
      </c>
      <c r="K682">
        <v>444044</v>
      </c>
      <c r="L682" t="s">
        <v>316</v>
      </c>
      <c r="O682" t="s">
        <v>46</v>
      </c>
      <c r="P682" t="s">
        <v>47</v>
      </c>
      <c r="Q682" t="s">
        <v>97</v>
      </c>
      <c r="V682" t="s">
        <v>7712</v>
      </c>
      <c r="W682" t="s">
        <v>7713</v>
      </c>
      <c r="X682" t="s">
        <v>100</v>
      </c>
      <c r="Z682" t="b">
        <v>0</v>
      </c>
      <c r="AB682" t="s">
        <v>7714</v>
      </c>
      <c r="AC682" t="s">
        <v>7707</v>
      </c>
    </row>
    <row r="683" spans="1:29" x14ac:dyDescent="0.25">
      <c r="A683" s="1" t="s">
        <v>7718</v>
      </c>
      <c r="B683" t="s">
        <v>7716</v>
      </c>
      <c r="C683">
        <v>2005</v>
      </c>
      <c r="D683" t="s">
        <v>7717</v>
      </c>
      <c r="E683" t="s">
        <v>39</v>
      </c>
      <c r="F683" t="s">
        <v>40</v>
      </c>
      <c r="G683" t="s">
        <v>41</v>
      </c>
      <c r="H683" t="s">
        <v>42</v>
      </c>
      <c r="I683" t="s">
        <v>7718</v>
      </c>
      <c r="J683">
        <v>13589</v>
      </c>
      <c r="K683">
        <v>66007</v>
      </c>
      <c r="L683" t="s">
        <v>173</v>
      </c>
      <c r="M683" t="s">
        <v>7719</v>
      </c>
      <c r="O683" t="s">
        <v>46</v>
      </c>
      <c r="P683" t="s">
        <v>47</v>
      </c>
      <c r="Q683" t="s">
        <v>97</v>
      </c>
      <c r="R683" t="s">
        <v>7726</v>
      </c>
      <c r="V683" t="s">
        <v>7727</v>
      </c>
      <c r="W683" t="s">
        <v>7728</v>
      </c>
      <c r="X683" t="s">
        <v>7721</v>
      </c>
      <c r="Z683" t="b">
        <v>0</v>
      </c>
      <c r="AC683" t="s">
        <v>7718</v>
      </c>
    </row>
    <row r="684" spans="1:29" x14ac:dyDescent="0.25">
      <c r="A684" s="1" t="s">
        <v>7732</v>
      </c>
      <c r="B684" t="s">
        <v>7730</v>
      </c>
      <c r="C684">
        <v>2013</v>
      </c>
      <c r="D684" t="s">
        <v>7731</v>
      </c>
      <c r="E684" t="s">
        <v>39</v>
      </c>
      <c r="F684" t="s">
        <v>40</v>
      </c>
      <c r="G684" t="s">
        <v>41</v>
      </c>
      <c r="H684" t="s">
        <v>986</v>
      </c>
      <c r="I684" t="s">
        <v>7732</v>
      </c>
      <c r="J684">
        <v>48949</v>
      </c>
      <c r="K684">
        <v>282474</v>
      </c>
      <c r="L684" t="s">
        <v>173</v>
      </c>
      <c r="M684" t="s">
        <v>69</v>
      </c>
      <c r="N684" t="s">
        <v>45</v>
      </c>
      <c r="O684" t="s">
        <v>46</v>
      </c>
      <c r="P684" t="s">
        <v>47</v>
      </c>
      <c r="Q684" t="s">
        <v>145</v>
      </c>
      <c r="R684" t="s">
        <v>7738</v>
      </c>
      <c r="V684" t="s">
        <v>7739</v>
      </c>
      <c r="W684" t="s">
        <v>7740</v>
      </c>
      <c r="X684" t="s">
        <v>7741</v>
      </c>
      <c r="Z684" t="b">
        <v>0</v>
      </c>
      <c r="AA684" t="s">
        <v>17366</v>
      </c>
      <c r="AC684" t="s">
        <v>7732</v>
      </c>
    </row>
    <row r="685" spans="1:29" x14ac:dyDescent="0.25">
      <c r="A685" s="1" t="s">
        <v>7745</v>
      </c>
      <c r="B685" t="s">
        <v>7743</v>
      </c>
      <c r="C685">
        <v>2010</v>
      </c>
      <c r="D685" t="s">
        <v>7744</v>
      </c>
      <c r="E685" t="s">
        <v>39</v>
      </c>
      <c r="F685" t="s">
        <v>40</v>
      </c>
      <c r="G685" t="s">
        <v>41</v>
      </c>
      <c r="H685" t="s">
        <v>42</v>
      </c>
      <c r="I685" t="s">
        <v>7745</v>
      </c>
      <c r="J685">
        <v>42503</v>
      </c>
      <c r="K685">
        <v>243334</v>
      </c>
      <c r="L685" t="s">
        <v>44</v>
      </c>
      <c r="N685" t="s">
        <v>45</v>
      </c>
      <c r="O685" t="s">
        <v>46</v>
      </c>
      <c r="P685" t="s">
        <v>47</v>
      </c>
      <c r="Q685" t="s">
        <v>97</v>
      </c>
      <c r="V685" t="s">
        <v>7750</v>
      </c>
      <c r="W685" t="s">
        <v>2200</v>
      </c>
      <c r="X685" t="s">
        <v>2</v>
      </c>
      <c r="Z685" t="b">
        <v>0</v>
      </c>
      <c r="AB685" t="s">
        <v>7751</v>
      </c>
      <c r="AC685" t="s">
        <v>7745</v>
      </c>
    </row>
    <row r="686" spans="1:29" x14ac:dyDescent="0.25">
      <c r="A686" s="1" t="s">
        <v>7752</v>
      </c>
      <c r="B686" t="s">
        <v>17740</v>
      </c>
      <c r="C686">
        <v>2013</v>
      </c>
      <c r="D686" t="s">
        <v>17741</v>
      </c>
      <c r="E686" t="s">
        <v>39</v>
      </c>
      <c r="F686" t="s">
        <v>167</v>
      </c>
      <c r="G686" t="s">
        <v>41</v>
      </c>
      <c r="H686" t="s">
        <v>245</v>
      </c>
      <c r="I686" t="s">
        <v>7752</v>
      </c>
      <c r="J686">
        <v>14363</v>
      </c>
      <c r="K686">
        <v>346308</v>
      </c>
      <c r="L686" t="s">
        <v>44</v>
      </c>
      <c r="N686" t="s">
        <v>70</v>
      </c>
      <c r="O686" t="s">
        <v>46</v>
      </c>
      <c r="Q686" t="s">
        <v>97</v>
      </c>
      <c r="V686" t="s">
        <v>7753</v>
      </c>
      <c r="W686" t="s">
        <v>17742</v>
      </c>
      <c r="X686" t="s">
        <v>674</v>
      </c>
      <c r="Z686" t="b">
        <v>0</v>
      </c>
      <c r="AB686" t="s">
        <v>7758</v>
      </c>
      <c r="AC686" t="s">
        <v>7752</v>
      </c>
    </row>
    <row r="687" spans="1:29" x14ac:dyDescent="0.25">
      <c r="A687" s="1" t="s">
        <v>7761</v>
      </c>
      <c r="B687" t="s">
        <v>2582</v>
      </c>
      <c r="C687">
        <v>1973</v>
      </c>
      <c r="D687" t="s">
        <v>7760</v>
      </c>
      <c r="E687" t="s">
        <v>39</v>
      </c>
      <c r="F687" t="s">
        <v>40</v>
      </c>
      <c r="G687" t="s">
        <v>116</v>
      </c>
      <c r="H687" t="s">
        <v>302</v>
      </c>
      <c r="I687" t="s">
        <v>7761</v>
      </c>
      <c r="J687">
        <v>13379</v>
      </c>
      <c r="K687">
        <v>65212</v>
      </c>
      <c r="L687" t="s">
        <v>68</v>
      </c>
      <c r="O687" t="s">
        <v>46</v>
      </c>
      <c r="P687" t="s">
        <v>47</v>
      </c>
      <c r="Q687" t="s">
        <v>97</v>
      </c>
      <c r="V687" t="s">
        <v>7764</v>
      </c>
      <c r="W687" t="s">
        <v>7765</v>
      </c>
      <c r="X687" t="s">
        <v>9</v>
      </c>
      <c r="Z687" t="b">
        <v>1</v>
      </c>
      <c r="AB687" t="s">
        <v>133</v>
      </c>
      <c r="AC687" t="s">
        <v>7761</v>
      </c>
    </row>
    <row r="688" spans="1:29" x14ac:dyDescent="0.25">
      <c r="A688" s="1" t="s">
        <v>15665</v>
      </c>
      <c r="B688" t="s">
        <v>15662</v>
      </c>
      <c r="C688">
        <v>2021</v>
      </c>
      <c r="D688" t="s">
        <v>15663</v>
      </c>
      <c r="E688" t="s">
        <v>39</v>
      </c>
      <c r="F688" t="s">
        <v>167</v>
      </c>
      <c r="G688" t="s">
        <v>15664</v>
      </c>
      <c r="H688" t="s">
        <v>245</v>
      </c>
      <c r="I688" t="s">
        <v>15665</v>
      </c>
      <c r="L688" t="s">
        <v>44</v>
      </c>
      <c r="M688" t="s">
        <v>15666</v>
      </c>
      <c r="N688" t="s">
        <v>45</v>
      </c>
      <c r="O688" t="s">
        <v>46</v>
      </c>
      <c r="P688" t="s">
        <v>47</v>
      </c>
      <c r="Q688" t="s">
        <v>848</v>
      </c>
      <c r="R688" t="s">
        <v>8337</v>
      </c>
      <c r="V688" t="s">
        <v>15670</v>
      </c>
      <c r="W688" t="s">
        <v>15671</v>
      </c>
      <c r="X688" t="s">
        <v>2138</v>
      </c>
      <c r="Z688" t="b">
        <v>0</v>
      </c>
      <c r="AA688" t="s">
        <v>17366</v>
      </c>
      <c r="AB688" t="s">
        <v>15672</v>
      </c>
    </row>
    <row r="689" spans="1:29" x14ac:dyDescent="0.25">
      <c r="A689" s="1" t="s">
        <v>7769</v>
      </c>
      <c r="B689" t="s">
        <v>7767</v>
      </c>
      <c r="C689">
        <v>1915</v>
      </c>
      <c r="D689" t="s">
        <v>7768</v>
      </c>
      <c r="E689" t="s">
        <v>39</v>
      </c>
      <c r="F689" t="s">
        <v>167</v>
      </c>
      <c r="G689" t="s">
        <v>41</v>
      </c>
      <c r="H689" t="s">
        <v>738</v>
      </c>
      <c r="I689" t="s">
        <v>7769</v>
      </c>
      <c r="J689">
        <v>12611</v>
      </c>
      <c r="K689">
        <v>56490</v>
      </c>
      <c r="L689" t="s">
        <v>44</v>
      </c>
      <c r="O689" t="s">
        <v>46</v>
      </c>
      <c r="P689" t="s">
        <v>47</v>
      </c>
      <c r="Q689" t="s">
        <v>145</v>
      </c>
      <c r="R689" t="s">
        <v>169</v>
      </c>
      <c r="V689" t="s">
        <v>7772</v>
      </c>
      <c r="W689" t="s">
        <v>4873</v>
      </c>
      <c r="X689" t="s">
        <v>8</v>
      </c>
      <c r="Z689" t="b">
        <v>0</v>
      </c>
      <c r="AA689" t="s">
        <v>17366</v>
      </c>
      <c r="AC689" t="s">
        <v>7769</v>
      </c>
    </row>
    <row r="690" spans="1:29" x14ac:dyDescent="0.25">
      <c r="A690" s="1" t="s">
        <v>7775</v>
      </c>
      <c r="B690" t="s">
        <v>7767</v>
      </c>
      <c r="C690">
        <v>1925</v>
      </c>
      <c r="D690" t="s">
        <v>7773</v>
      </c>
      <c r="E690" t="s">
        <v>39</v>
      </c>
      <c r="F690" t="s">
        <v>167</v>
      </c>
      <c r="G690" t="s">
        <v>41</v>
      </c>
      <c r="H690" t="s">
        <v>738</v>
      </c>
      <c r="I690" t="s">
        <v>7769</v>
      </c>
      <c r="J690">
        <v>12607</v>
      </c>
      <c r="L690" t="s">
        <v>316</v>
      </c>
      <c r="P690" t="s">
        <v>317</v>
      </c>
      <c r="Q690" t="s">
        <v>145</v>
      </c>
      <c r="V690" t="s">
        <v>7774</v>
      </c>
      <c r="W690" t="s">
        <v>954</v>
      </c>
      <c r="X690" t="s">
        <v>8</v>
      </c>
      <c r="Z690" t="b">
        <v>0</v>
      </c>
      <c r="AA690" t="s">
        <v>17366</v>
      </c>
      <c r="AC690" t="s">
        <v>7775</v>
      </c>
    </row>
    <row r="691" spans="1:29" x14ac:dyDescent="0.25">
      <c r="A691" s="1" t="s">
        <v>7779</v>
      </c>
      <c r="B691" t="s">
        <v>7777</v>
      </c>
      <c r="C691">
        <v>2004</v>
      </c>
      <c r="D691" t="s">
        <v>7778</v>
      </c>
      <c r="E691" t="s">
        <v>39</v>
      </c>
      <c r="F691" t="s">
        <v>167</v>
      </c>
      <c r="G691" t="s">
        <v>41</v>
      </c>
      <c r="H691" t="s">
        <v>245</v>
      </c>
      <c r="I691" t="s">
        <v>7779</v>
      </c>
      <c r="J691">
        <v>12514</v>
      </c>
      <c r="K691">
        <v>64257</v>
      </c>
      <c r="L691" t="s">
        <v>106</v>
      </c>
      <c r="M691" t="s">
        <v>69</v>
      </c>
      <c r="N691" t="s">
        <v>45</v>
      </c>
      <c r="O691" t="s">
        <v>46</v>
      </c>
      <c r="P691" t="s">
        <v>47</v>
      </c>
      <c r="Q691" t="s">
        <v>202</v>
      </c>
      <c r="V691" t="s">
        <v>7785</v>
      </c>
      <c r="W691" t="s">
        <v>7786</v>
      </c>
      <c r="X691" t="s">
        <v>7787</v>
      </c>
      <c r="Z691" t="b">
        <v>0</v>
      </c>
      <c r="AA691" t="s">
        <v>17366</v>
      </c>
      <c r="AC691" t="s">
        <v>7779</v>
      </c>
    </row>
    <row r="692" spans="1:29" x14ac:dyDescent="0.25">
      <c r="A692" s="1" t="s">
        <v>7789</v>
      </c>
      <c r="B692" t="s">
        <v>3790</v>
      </c>
      <c r="C692">
        <v>2001</v>
      </c>
      <c r="D692" t="s">
        <v>3791</v>
      </c>
      <c r="E692" t="s">
        <v>39</v>
      </c>
      <c r="F692" t="s">
        <v>40</v>
      </c>
      <c r="G692" t="s">
        <v>116</v>
      </c>
      <c r="H692" t="s">
        <v>2353</v>
      </c>
      <c r="I692" t="s">
        <v>7789</v>
      </c>
      <c r="J692">
        <v>9961</v>
      </c>
      <c r="K692">
        <v>57026</v>
      </c>
      <c r="L692" t="s">
        <v>173</v>
      </c>
      <c r="M692" t="s">
        <v>69</v>
      </c>
      <c r="N692" t="s">
        <v>45</v>
      </c>
      <c r="O692" t="s">
        <v>46</v>
      </c>
      <c r="P692" t="s">
        <v>47</v>
      </c>
      <c r="Q692" t="s">
        <v>56</v>
      </c>
      <c r="R692" t="s">
        <v>366</v>
      </c>
      <c r="V692" t="s">
        <v>7794</v>
      </c>
      <c r="W692" t="s">
        <v>3798</v>
      </c>
      <c r="X692" t="s">
        <v>3799</v>
      </c>
      <c r="Z692" t="b">
        <v>0</v>
      </c>
      <c r="AA692" t="s">
        <v>17513</v>
      </c>
      <c r="AC692" t="s">
        <v>7789</v>
      </c>
    </row>
    <row r="693" spans="1:29" x14ac:dyDescent="0.25">
      <c r="A693" s="1" t="s">
        <v>7798</v>
      </c>
      <c r="B693" t="s">
        <v>2326</v>
      </c>
      <c r="C693">
        <v>2004</v>
      </c>
      <c r="D693" t="s">
        <v>7796</v>
      </c>
      <c r="E693" t="s">
        <v>39</v>
      </c>
      <c r="F693" t="s">
        <v>40</v>
      </c>
      <c r="G693" t="s">
        <v>41</v>
      </c>
      <c r="H693" t="s">
        <v>7797</v>
      </c>
      <c r="I693" t="s">
        <v>7798</v>
      </c>
      <c r="J693">
        <v>26722</v>
      </c>
      <c r="K693">
        <v>119555</v>
      </c>
      <c r="L693" t="s">
        <v>44</v>
      </c>
      <c r="N693" t="s">
        <v>45</v>
      </c>
      <c r="O693" t="s">
        <v>46</v>
      </c>
      <c r="Q693" t="s">
        <v>217</v>
      </c>
      <c r="S693" t="s">
        <v>7803</v>
      </c>
      <c r="V693" t="s">
        <v>7804</v>
      </c>
      <c r="W693" t="s">
        <v>2336</v>
      </c>
      <c r="X693" t="s">
        <v>33</v>
      </c>
      <c r="Z693" t="b">
        <v>0</v>
      </c>
      <c r="AA693" t="s">
        <v>17366</v>
      </c>
      <c r="AC693" t="s">
        <v>7798</v>
      </c>
    </row>
    <row r="694" spans="1:29" x14ac:dyDescent="0.25">
      <c r="A694" s="1" t="s">
        <v>7807</v>
      </c>
      <c r="B694" t="s">
        <v>152</v>
      </c>
      <c r="C694">
        <v>2020</v>
      </c>
      <c r="D694" t="s">
        <v>7806</v>
      </c>
      <c r="E694" t="s">
        <v>39</v>
      </c>
      <c r="F694" t="s">
        <v>64</v>
      </c>
      <c r="G694" t="s">
        <v>41</v>
      </c>
      <c r="H694" t="s">
        <v>42</v>
      </c>
      <c r="I694" t="s">
        <v>7807</v>
      </c>
      <c r="J694">
        <v>71790</v>
      </c>
      <c r="K694">
        <v>409760</v>
      </c>
      <c r="L694" t="s">
        <v>155</v>
      </c>
      <c r="O694" t="s">
        <v>71</v>
      </c>
      <c r="P694" t="s">
        <v>47</v>
      </c>
      <c r="Q694" t="s">
        <v>97</v>
      </c>
      <c r="V694" t="s">
        <v>7811</v>
      </c>
      <c r="W694" t="s">
        <v>7812</v>
      </c>
      <c r="X694" t="s">
        <v>7813</v>
      </c>
      <c r="Z694" t="b">
        <v>0</v>
      </c>
      <c r="AC694" t="s">
        <v>7807</v>
      </c>
    </row>
    <row r="695" spans="1:29" x14ac:dyDescent="0.25">
      <c r="A695" s="1" t="s">
        <v>7817</v>
      </c>
      <c r="B695" t="s">
        <v>7815</v>
      </c>
      <c r="C695">
        <v>2020</v>
      </c>
      <c r="D695" t="s">
        <v>7816</v>
      </c>
      <c r="E695" t="s">
        <v>39</v>
      </c>
      <c r="F695" t="s">
        <v>40</v>
      </c>
      <c r="G695" t="s">
        <v>7226</v>
      </c>
      <c r="H695" t="s">
        <v>42</v>
      </c>
      <c r="I695" t="s">
        <v>7817</v>
      </c>
      <c r="J695">
        <v>72974</v>
      </c>
      <c r="K695">
        <v>423012</v>
      </c>
      <c r="L695" t="s">
        <v>89</v>
      </c>
      <c r="M695" t="s">
        <v>7818</v>
      </c>
      <c r="O695" t="s">
        <v>46</v>
      </c>
      <c r="P695" t="s">
        <v>47</v>
      </c>
      <c r="Q695" t="s">
        <v>202</v>
      </c>
      <c r="R695" t="s">
        <v>7824</v>
      </c>
      <c r="V695" t="s">
        <v>7825</v>
      </c>
      <c r="W695" t="s">
        <v>7826</v>
      </c>
      <c r="X695" t="s">
        <v>3172</v>
      </c>
      <c r="Y695" t="s">
        <v>2269</v>
      </c>
      <c r="Z695" t="b">
        <v>0</v>
      </c>
      <c r="AA695" t="s">
        <v>17366</v>
      </c>
      <c r="AB695" t="s">
        <v>7827</v>
      </c>
      <c r="AC695" t="s">
        <v>7817</v>
      </c>
    </row>
    <row r="696" spans="1:29" x14ac:dyDescent="0.25">
      <c r="A696" s="1" t="s">
        <v>15675</v>
      </c>
      <c r="B696" t="s">
        <v>85</v>
      </c>
      <c r="C696">
        <v>2021</v>
      </c>
      <c r="D696" t="s">
        <v>15674</v>
      </c>
      <c r="E696" t="s">
        <v>39</v>
      </c>
      <c r="F696" t="s">
        <v>40</v>
      </c>
      <c r="G696" t="s">
        <v>116</v>
      </c>
      <c r="H696" t="s">
        <v>264</v>
      </c>
      <c r="I696" t="s">
        <v>15675</v>
      </c>
      <c r="L696" t="s">
        <v>44</v>
      </c>
      <c r="M696" t="s">
        <v>15676</v>
      </c>
      <c r="N696" t="s">
        <v>45</v>
      </c>
      <c r="O696" t="s">
        <v>46</v>
      </c>
      <c r="Q696" t="s">
        <v>97</v>
      </c>
      <c r="V696" t="s">
        <v>15680</v>
      </c>
      <c r="W696" t="s">
        <v>15681</v>
      </c>
      <c r="X696" t="s">
        <v>100</v>
      </c>
      <c r="Z696" t="b">
        <v>0</v>
      </c>
    </row>
    <row r="697" spans="1:29" x14ac:dyDescent="0.25">
      <c r="A697" s="1" t="s">
        <v>7830</v>
      </c>
      <c r="B697" t="s">
        <v>5601</v>
      </c>
      <c r="C697">
        <v>2010</v>
      </c>
      <c r="D697" t="s">
        <v>7829</v>
      </c>
      <c r="E697" t="s">
        <v>39</v>
      </c>
      <c r="F697" t="s">
        <v>40</v>
      </c>
      <c r="G697" t="s">
        <v>116</v>
      </c>
      <c r="H697" t="s">
        <v>6412</v>
      </c>
      <c r="I697" t="s">
        <v>7830</v>
      </c>
      <c r="J697">
        <v>36119</v>
      </c>
      <c r="K697">
        <v>185193</v>
      </c>
      <c r="L697" t="s">
        <v>44</v>
      </c>
      <c r="N697" t="s">
        <v>7831</v>
      </c>
      <c r="O697" t="s">
        <v>46</v>
      </c>
      <c r="P697" t="s">
        <v>47</v>
      </c>
      <c r="Q697" t="s">
        <v>56</v>
      </c>
      <c r="R697" t="s">
        <v>7835</v>
      </c>
      <c r="V697" t="s">
        <v>7836</v>
      </c>
      <c r="W697" t="s">
        <v>7837</v>
      </c>
      <c r="X697" t="s">
        <v>1904</v>
      </c>
      <c r="Z697" t="b">
        <v>0</v>
      </c>
      <c r="AA697" t="s">
        <v>17366</v>
      </c>
      <c r="AC697" t="s">
        <v>7830</v>
      </c>
    </row>
    <row r="698" spans="1:29" x14ac:dyDescent="0.25">
      <c r="A698" s="1" t="s">
        <v>7840</v>
      </c>
      <c r="B698" t="s">
        <v>7260</v>
      </c>
      <c r="C698">
        <v>2009</v>
      </c>
      <c r="D698" t="s">
        <v>7839</v>
      </c>
      <c r="E698" t="s">
        <v>39</v>
      </c>
      <c r="F698" t="s">
        <v>40</v>
      </c>
      <c r="G698" t="s">
        <v>116</v>
      </c>
      <c r="H698" t="s">
        <v>42</v>
      </c>
      <c r="I698" t="s">
        <v>7840</v>
      </c>
      <c r="J698">
        <v>30930</v>
      </c>
      <c r="K698">
        <v>156167</v>
      </c>
      <c r="L698" t="s">
        <v>89</v>
      </c>
      <c r="N698" t="s">
        <v>45</v>
      </c>
      <c r="O698" t="s">
        <v>46</v>
      </c>
      <c r="P698" t="s">
        <v>47</v>
      </c>
      <c r="Q698" t="s">
        <v>202</v>
      </c>
      <c r="V698" t="s">
        <v>7846</v>
      </c>
      <c r="W698" t="s">
        <v>7847</v>
      </c>
      <c r="X698" t="s">
        <v>7848</v>
      </c>
      <c r="Y698" t="s">
        <v>7849</v>
      </c>
      <c r="Z698" t="b">
        <v>0</v>
      </c>
      <c r="AA698" t="s">
        <v>17366</v>
      </c>
      <c r="AB698" t="s">
        <v>7850</v>
      </c>
      <c r="AC698" t="s">
        <v>7840</v>
      </c>
    </row>
    <row r="699" spans="1:29" x14ac:dyDescent="0.25">
      <c r="A699" s="1" t="s">
        <v>7853</v>
      </c>
      <c r="B699" t="s">
        <v>1746</v>
      </c>
      <c r="C699">
        <v>1984</v>
      </c>
      <c r="D699" t="s">
        <v>7852</v>
      </c>
      <c r="E699" t="s">
        <v>39</v>
      </c>
      <c r="F699" t="s">
        <v>64</v>
      </c>
      <c r="G699" t="s">
        <v>65</v>
      </c>
      <c r="H699" t="s">
        <v>66</v>
      </c>
      <c r="I699" t="s">
        <v>7853</v>
      </c>
      <c r="J699">
        <v>15617</v>
      </c>
      <c r="K699">
        <v>70298</v>
      </c>
      <c r="L699" t="s">
        <v>68</v>
      </c>
      <c r="O699" t="s">
        <v>71</v>
      </c>
      <c r="Q699" t="s">
        <v>97</v>
      </c>
      <c r="V699" t="s">
        <v>7857</v>
      </c>
      <c r="Z699" t="b">
        <v>1</v>
      </c>
      <c r="AB699" t="s">
        <v>133</v>
      </c>
      <c r="AC699" t="s">
        <v>7853</v>
      </c>
    </row>
    <row r="700" spans="1:29" x14ac:dyDescent="0.25">
      <c r="A700" s="1" t="s">
        <v>7860</v>
      </c>
      <c r="B700" t="s">
        <v>3444</v>
      </c>
      <c r="C700">
        <v>1993</v>
      </c>
      <c r="D700" t="s">
        <v>7859</v>
      </c>
      <c r="E700" t="s">
        <v>39</v>
      </c>
      <c r="F700" t="s">
        <v>40</v>
      </c>
      <c r="G700" t="s">
        <v>41</v>
      </c>
      <c r="H700" t="s">
        <v>42</v>
      </c>
      <c r="I700" t="s">
        <v>7860</v>
      </c>
      <c r="J700">
        <v>13896</v>
      </c>
      <c r="K700">
        <v>66627</v>
      </c>
      <c r="L700" t="s">
        <v>173</v>
      </c>
      <c r="M700" t="s">
        <v>69</v>
      </c>
      <c r="N700" t="s">
        <v>184</v>
      </c>
      <c r="O700" t="s">
        <v>46</v>
      </c>
      <c r="P700" t="s">
        <v>47</v>
      </c>
      <c r="Q700" t="s">
        <v>97</v>
      </c>
      <c r="V700" t="s">
        <v>7864</v>
      </c>
      <c r="W700" t="s">
        <v>7865</v>
      </c>
      <c r="X700" t="s">
        <v>9</v>
      </c>
      <c r="Z700" t="b">
        <v>0</v>
      </c>
      <c r="AC700" t="s">
        <v>7860</v>
      </c>
    </row>
    <row r="701" spans="1:29" x14ac:dyDescent="0.25">
      <c r="A701" s="1" t="s">
        <v>7869</v>
      </c>
      <c r="B701" t="s">
        <v>7867</v>
      </c>
      <c r="C701">
        <v>2009</v>
      </c>
      <c r="D701" t="s">
        <v>7868</v>
      </c>
      <c r="E701" t="s">
        <v>39</v>
      </c>
      <c r="F701" t="s">
        <v>40</v>
      </c>
      <c r="G701" t="s">
        <v>116</v>
      </c>
      <c r="H701" t="s">
        <v>264</v>
      </c>
      <c r="I701" t="s">
        <v>7869</v>
      </c>
      <c r="J701">
        <v>33957</v>
      </c>
      <c r="K701">
        <v>171393</v>
      </c>
      <c r="L701" t="s">
        <v>44</v>
      </c>
      <c r="O701" t="s">
        <v>46</v>
      </c>
      <c r="P701" t="s">
        <v>47</v>
      </c>
      <c r="Q701" t="s">
        <v>145</v>
      </c>
      <c r="R701" t="s">
        <v>366</v>
      </c>
      <c r="V701" t="s">
        <v>7873</v>
      </c>
      <c r="W701" t="s">
        <v>7874</v>
      </c>
      <c r="X701" t="s">
        <v>2434</v>
      </c>
      <c r="Z701" t="b">
        <v>0</v>
      </c>
      <c r="AA701" t="s">
        <v>17366</v>
      </c>
      <c r="AB701" t="s">
        <v>7875</v>
      </c>
      <c r="AC701" t="s">
        <v>7869</v>
      </c>
    </row>
    <row r="702" spans="1:29" x14ac:dyDescent="0.25">
      <c r="A702" s="1" t="s">
        <v>7880</v>
      </c>
      <c r="B702" t="s">
        <v>152</v>
      </c>
      <c r="C702">
        <v>2020</v>
      </c>
      <c r="D702" t="s">
        <v>7878</v>
      </c>
      <c r="E702" t="s">
        <v>39</v>
      </c>
      <c r="F702" t="s">
        <v>40</v>
      </c>
      <c r="G702" t="s">
        <v>7879</v>
      </c>
      <c r="H702" t="s">
        <v>42</v>
      </c>
      <c r="I702" t="s">
        <v>7880</v>
      </c>
      <c r="J702">
        <v>73836</v>
      </c>
      <c r="K702">
        <v>426565</v>
      </c>
      <c r="L702" t="s">
        <v>106</v>
      </c>
      <c r="M702" t="s">
        <v>7881</v>
      </c>
      <c r="O702" t="s">
        <v>71</v>
      </c>
      <c r="P702" t="s">
        <v>47</v>
      </c>
      <c r="Q702" t="s">
        <v>145</v>
      </c>
      <c r="R702" t="s">
        <v>169</v>
      </c>
      <c r="V702" t="s">
        <v>7886</v>
      </c>
      <c r="W702" t="s">
        <v>5766</v>
      </c>
      <c r="X702" t="s">
        <v>7887</v>
      </c>
      <c r="Z702" t="b">
        <v>0</v>
      </c>
      <c r="AA702" t="s">
        <v>17366</v>
      </c>
      <c r="AB702" t="s">
        <v>7888</v>
      </c>
      <c r="AC702" t="s">
        <v>7880</v>
      </c>
    </row>
    <row r="703" spans="1:29" x14ac:dyDescent="0.25">
      <c r="A703" s="1" t="s">
        <v>7890</v>
      </c>
      <c r="B703" t="s">
        <v>2128</v>
      </c>
      <c r="C703">
        <v>2019</v>
      </c>
      <c r="D703" t="s">
        <v>7274</v>
      </c>
      <c r="E703" t="s">
        <v>39</v>
      </c>
      <c r="F703" t="s">
        <v>64</v>
      </c>
      <c r="G703" t="s">
        <v>41</v>
      </c>
      <c r="H703" t="s">
        <v>42</v>
      </c>
      <c r="I703" t="s">
        <v>7890</v>
      </c>
      <c r="J703">
        <v>71193</v>
      </c>
      <c r="K703">
        <v>400670</v>
      </c>
      <c r="L703" t="s">
        <v>173</v>
      </c>
      <c r="M703" t="s">
        <v>69</v>
      </c>
      <c r="O703" t="s">
        <v>71</v>
      </c>
      <c r="P703" t="s">
        <v>47</v>
      </c>
      <c r="Q703" t="s">
        <v>202</v>
      </c>
      <c r="R703" t="s">
        <v>7892</v>
      </c>
      <c r="V703" t="s">
        <v>7894</v>
      </c>
      <c r="W703" t="s">
        <v>15916</v>
      </c>
      <c r="X703" t="s">
        <v>7282</v>
      </c>
      <c r="Z703" t="b">
        <v>0</v>
      </c>
      <c r="AA703" t="s">
        <v>17366</v>
      </c>
      <c r="AC703" t="s">
        <v>7890</v>
      </c>
    </row>
    <row r="704" spans="1:29" x14ac:dyDescent="0.25">
      <c r="A704" s="1" t="s">
        <v>7897</v>
      </c>
      <c r="B704" t="s">
        <v>6135</v>
      </c>
      <c r="C704">
        <v>2010</v>
      </c>
      <c r="D704" t="s">
        <v>7896</v>
      </c>
      <c r="E704" t="s">
        <v>39</v>
      </c>
      <c r="F704" t="s">
        <v>167</v>
      </c>
      <c r="G704" t="s">
        <v>41</v>
      </c>
      <c r="H704" t="s">
        <v>3329</v>
      </c>
      <c r="I704" t="s">
        <v>7897</v>
      </c>
      <c r="J704">
        <v>35022</v>
      </c>
      <c r="K704">
        <v>176310</v>
      </c>
      <c r="L704" t="s">
        <v>316</v>
      </c>
      <c r="M704" t="s">
        <v>69</v>
      </c>
      <c r="N704" t="s">
        <v>45</v>
      </c>
      <c r="O704" t="s">
        <v>46</v>
      </c>
      <c r="P704" t="s">
        <v>47</v>
      </c>
      <c r="Q704" t="s">
        <v>97</v>
      </c>
      <c r="T704" t="s">
        <v>22</v>
      </c>
      <c r="U704" t="s">
        <v>255</v>
      </c>
      <c r="V704" t="s">
        <v>7903</v>
      </c>
      <c r="W704" t="s">
        <v>7904</v>
      </c>
      <c r="X704" t="s">
        <v>7905</v>
      </c>
      <c r="Z704" t="b">
        <v>0</v>
      </c>
      <c r="AC704" t="s">
        <v>7897</v>
      </c>
    </row>
    <row r="705" spans="1:29" x14ac:dyDescent="0.25">
      <c r="A705" s="1" t="s">
        <v>7909</v>
      </c>
      <c r="B705" t="s">
        <v>7907</v>
      </c>
      <c r="C705">
        <v>2011</v>
      </c>
      <c r="D705" t="s">
        <v>7908</v>
      </c>
      <c r="E705" t="s">
        <v>39</v>
      </c>
      <c r="F705" t="s">
        <v>167</v>
      </c>
      <c r="G705" t="s">
        <v>41</v>
      </c>
      <c r="H705" t="s">
        <v>42</v>
      </c>
      <c r="I705" t="s">
        <v>7909</v>
      </c>
      <c r="J705">
        <v>34049</v>
      </c>
      <c r="K705">
        <v>172024</v>
      </c>
      <c r="L705" t="s">
        <v>173</v>
      </c>
      <c r="M705" t="s">
        <v>69</v>
      </c>
      <c r="N705" t="s">
        <v>45</v>
      </c>
      <c r="O705" t="s">
        <v>46</v>
      </c>
      <c r="P705" t="s">
        <v>47</v>
      </c>
      <c r="Q705" t="s">
        <v>97</v>
      </c>
      <c r="V705" t="s">
        <v>7914</v>
      </c>
      <c r="W705" t="s">
        <v>7915</v>
      </c>
      <c r="X705" t="s">
        <v>7916</v>
      </c>
      <c r="Z705" t="b">
        <v>0</v>
      </c>
      <c r="AB705" t="s">
        <v>7917</v>
      </c>
      <c r="AC705" t="s">
        <v>7909</v>
      </c>
    </row>
    <row r="706" spans="1:29" x14ac:dyDescent="0.25">
      <c r="A706" s="1" t="s">
        <v>7921</v>
      </c>
      <c r="B706" t="s">
        <v>7919</v>
      </c>
      <c r="C706">
        <v>2015</v>
      </c>
      <c r="D706" t="s">
        <v>7920</v>
      </c>
      <c r="E706" t="s">
        <v>39</v>
      </c>
      <c r="F706" t="s">
        <v>167</v>
      </c>
      <c r="G706" t="s">
        <v>41</v>
      </c>
      <c r="H706" t="s">
        <v>42</v>
      </c>
      <c r="I706" t="s">
        <v>7921</v>
      </c>
      <c r="J706">
        <v>54271</v>
      </c>
      <c r="K706">
        <v>314251</v>
      </c>
      <c r="L706" t="s">
        <v>173</v>
      </c>
      <c r="O706" t="s">
        <v>46</v>
      </c>
      <c r="P706" t="s">
        <v>47</v>
      </c>
      <c r="Q706" t="s">
        <v>97</v>
      </c>
      <c r="V706" t="s">
        <v>7925</v>
      </c>
      <c r="W706" t="s">
        <v>7926</v>
      </c>
      <c r="X706" t="s">
        <v>2973</v>
      </c>
      <c r="Y706" t="s">
        <v>7927</v>
      </c>
      <c r="Z706" t="b">
        <v>0</v>
      </c>
      <c r="AB706" t="s">
        <v>7928</v>
      </c>
      <c r="AC706" t="s">
        <v>7921</v>
      </c>
    </row>
    <row r="707" spans="1:29" x14ac:dyDescent="0.25">
      <c r="A707" s="1" t="s">
        <v>7932</v>
      </c>
      <c r="B707" t="s">
        <v>7930</v>
      </c>
      <c r="C707">
        <v>2010</v>
      </c>
      <c r="D707" t="s">
        <v>7931</v>
      </c>
      <c r="E707" t="s">
        <v>39</v>
      </c>
      <c r="F707" t="s">
        <v>167</v>
      </c>
      <c r="G707" t="s">
        <v>41</v>
      </c>
      <c r="H707" t="s">
        <v>236</v>
      </c>
      <c r="I707" t="s">
        <v>7932</v>
      </c>
      <c r="J707">
        <v>42508</v>
      </c>
      <c r="K707">
        <v>243367</v>
      </c>
      <c r="L707" t="s">
        <v>173</v>
      </c>
      <c r="M707" t="s">
        <v>7933</v>
      </c>
      <c r="O707" t="s">
        <v>46</v>
      </c>
      <c r="P707" t="s">
        <v>47</v>
      </c>
      <c r="Q707" t="s">
        <v>145</v>
      </c>
      <c r="R707" t="s">
        <v>169</v>
      </c>
      <c r="V707" t="s">
        <v>7938</v>
      </c>
      <c r="W707" t="s">
        <v>7939</v>
      </c>
      <c r="X707" t="s">
        <v>7940</v>
      </c>
      <c r="Z707" t="b">
        <v>0</v>
      </c>
      <c r="AA707" t="s">
        <v>17366</v>
      </c>
      <c r="AC707" t="s">
        <v>7932</v>
      </c>
    </row>
    <row r="708" spans="1:29" x14ac:dyDescent="0.25">
      <c r="A708" s="1" t="s">
        <v>7944</v>
      </c>
      <c r="B708" t="s">
        <v>7942</v>
      </c>
      <c r="C708">
        <v>1988</v>
      </c>
      <c r="D708" t="s">
        <v>7943</v>
      </c>
      <c r="E708" t="s">
        <v>39</v>
      </c>
      <c r="F708" t="s">
        <v>40</v>
      </c>
      <c r="G708" t="s">
        <v>41</v>
      </c>
      <c r="H708" t="s">
        <v>42</v>
      </c>
      <c r="I708" t="s">
        <v>7944</v>
      </c>
      <c r="J708">
        <v>43786</v>
      </c>
      <c r="K708">
        <v>66498</v>
      </c>
      <c r="L708" t="s">
        <v>68</v>
      </c>
      <c r="O708" t="s">
        <v>46</v>
      </c>
      <c r="P708" t="s">
        <v>47</v>
      </c>
      <c r="Q708" t="s">
        <v>97</v>
      </c>
      <c r="V708" t="s">
        <v>7949</v>
      </c>
      <c r="W708" t="s">
        <v>5024</v>
      </c>
      <c r="X708" t="s">
        <v>32</v>
      </c>
      <c r="Z708" t="b">
        <v>1</v>
      </c>
      <c r="AB708" t="s">
        <v>133</v>
      </c>
      <c r="AC708" t="s">
        <v>7944</v>
      </c>
    </row>
    <row r="709" spans="1:29" x14ac:dyDescent="0.25">
      <c r="A709" s="1" t="s">
        <v>7962</v>
      </c>
      <c r="B709" t="s">
        <v>7951</v>
      </c>
      <c r="C709">
        <v>2006</v>
      </c>
      <c r="D709" t="s">
        <v>7952</v>
      </c>
      <c r="E709" t="s">
        <v>39</v>
      </c>
      <c r="F709" t="s">
        <v>167</v>
      </c>
      <c r="G709" t="s">
        <v>41</v>
      </c>
      <c r="H709" t="s">
        <v>245</v>
      </c>
      <c r="I709" t="s">
        <v>7953</v>
      </c>
      <c r="J709">
        <v>19486</v>
      </c>
      <c r="L709" t="s">
        <v>44</v>
      </c>
      <c r="N709" t="s">
        <v>45</v>
      </c>
      <c r="O709" t="s">
        <v>46</v>
      </c>
      <c r="P709" t="s">
        <v>694</v>
      </c>
      <c r="Q709" t="s">
        <v>145</v>
      </c>
      <c r="R709" t="s">
        <v>169</v>
      </c>
      <c r="V709" t="s">
        <v>7959</v>
      </c>
      <c r="W709" t="s">
        <v>7960</v>
      </c>
      <c r="X709" t="s">
        <v>7961</v>
      </c>
      <c r="Z709" t="b">
        <v>0</v>
      </c>
      <c r="AA709" t="s">
        <v>17366</v>
      </c>
      <c r="AC709" t="s">
        <v>7962</v>
      </c>
    </row>
    <row r="710" spans="1:29" x14ac:dyDescent="0.25">
      <c r="A710" s="1" t="s">
        <v>7965</v>
      </c>
      <c r="B710" t="s">
        <v>1186</v>
      </c>
      <c r="C710">
        <v>1910</v>
      </c>
      <c r="D710" t="s">
        <v>7964</v>
      </c>
      <c r="E710" t="s">
        <v>39</v>
      </c>
      <c r="F710" t="s">
        <v>167</v>
      </c>
      <c r="G710" t="s">
        <v>41</v>
      </c>
      <c r="H710" t="s">
        <v>245</v>
      </c>
      <c r="I710" t="s">
        <v>7965</v>
      </c>
      <c r="J710">
        <v>9596</v>
      </c>
      <c r="K710">
        <v>53196</v>
      </c>
      <c r="L710" t="s">
        <v>44</v>
      </c>
      <c r="O710" t="s">
        <v>46</v>
      </c>
      <c r="P710" t="s">
        <v>47</v>
      </c>
      <c r="Q710" t="s">
        <v>56</v>
      </c>
      <c r="V710" t="s">
        <v>7972</v>
      </c>
      <c r="W710" t="s">
        <v>686</v>
      </c>
      <c r="X710" t="s">
        <v>2</v>
      </c>
      <c r="Z710" t="b">
        <v>0</v>
      </c>
      <c r="AA710" t="s">
        <v>17366</v>
      </c>
      <c r="AC710" t="s">
        <v>7965</v>
      </c>
    </row>
    <row r="711" spans="1:29" x14ac:dyDescent="0.25">
      <c r="A711" s="1" t="s">
        <v>7982</v>
      </c>
      <c r="B711" t="s">
        <v>5162</v>
      </c>
      <c r="C711">
        <v>2008</v>
      </c>
      <c r="D711" t="s">
        <v>5163</v>
      </c>
      <c r="E711" t="s">
        <v>39</v>
      </c>
      <c r="F711" t="s">
        <v>40</v>
      </c>
      <c r="G711" t="s">
        <v>41</v>
      </c>
      <c r="H711" t="s">
        <v>123</v>
      </c>
      <c r="I711" t="s">
        <v>7982</v>
      </c>
      <c r="J711">
        <v>27280</v>
      </c>
      <c r="K711">
        <v>123316</v>
      </c>
      <c r="L711" t="s">
        <v>89</v>
      </c>
      <c r="N711" t="s">
        <v>45</v>
      </c>
      <c r="O711" t="s">
        <v>46</v>
      </c>
      <c r="P711" t="s">
        <v>47</v>
      </c>
      <c r="Q711" t="s">
        <v>145</v>
      </c>
      <c r="R711" t="s">
        <v>169</v>
      </c>
      <c r="V711" t="s">
        <v>7985</v>
      </c>
      <c r="W711" t="s">
        <v>5170</v>
      </c>
      <c r="X711" t="s">
        <v>5171</v>
      </c>
      <c r="Z711" t="b">
        <v>0</v>
      </c>
      <c r="AA711" t="s">
        <v>17366</v>
      </c>
      <c r="AC711" t="s">
        <v>7982</v>
      </c>
    </row>
    <row r="712" spans="1:29" x14ac:dyDescent="0.25">
      <c r="A712" s="1" t="s">
        <v>7989</v>
      </c>
      <c r="B712" t="s">
        <v>7987</v>
      </c>
      <c r="C712">
        <v>2005</v>
      </c>
      <c r="D712" t="s">
        <v>17743</v>
      </c>
      <c r="E712" t="s">
        <v>39</v>
      </c>
      <c r="F712" t="s">
        <v>167</v>
      </c>
      <c r="G712" t="s">
        <v>41</v>
      </c>
      <c r="H712" t="s">
        <v>42</v>
      </c>
      <c r="I712" t="s">
        <v>7989</v>
      </c>
      <c r="J712">
        <v>31634</v>
      </c>
      <c r="K712">
        <v>105062</v>
      </c>
      <c r="L712" t="s">
        <v>316</v>
      </c>
      <c r="O712" t="s">
        <v>46</v>
      </c>
      <c r="P712" t="s">
        <v>47</v>
      </c>
      <c r="Q712" t="s">
        <v>51</v>
      </c>
      <c r="S712" t="s">
        <v>7995</v>
      </c>
      <c r="T712" t="s">
        <v>2</v>
      </c>
      <c r="U712" t="s">
        <v>78</v>
      </c>
      <c r="V712" t="s">
        <v>7996</v>
      </c>
      <c r="W712" t="s">
        <v>2634</v>
      </c>
      <c r="X712" t="s">
        <v>2</v>
      </c>
      <c r="Z712" t="b">
        <v>0</v>
      </c>
      <c r="AC712" t="s">
        <v>7989</v>
      </c>
    </row>
    <row r="713" spans="1:29" x14ac:dyDescent="0.25">
      <c r="A713" s="1" t="s">
        <v>8005</v>
      </c>
      <c r="B713" t="s">
        <v>4844</v>
      </c>
      <c r="C713">
        <v>2010</v>
      </c>
      <c r="D713" t="s">
        <v>7997</v>
      </c>
      <c r="E713" t="s">
        <v>39</v>
      </c>
      <c r="F713" t="s">
        <v>167</v>
      </c>
      <c r="G713" t="s">
        <v>41</v>
      </c>
      <c r="H713" t="s">
        <v>1005</v>
      </c>
      <c r="I713" t="s">
        <v>2410</v>
      </c>
      <c r="J713">
        <v>35315</v>
      </c>
      <c r="L713" t="s">
        <v>44</v>
      </c>
      <c r="M713" t="s">
        <v>7998</v>
      </c>
      <c r="O713" t="s">
        <v>46</v>
      </c>
      <c r="P713" t="s">
        <v>694</v>
      </c>
      <c r="Q713" t="s">
        <v>97</v>
      </c>
      <c r="R713" t="s">
        <v>4719</v>
      </c>
      <c r="V713" t="s">
        <v>8002</v>
      </c>
      <c r="W713" t="s">
        <v>8003</v>
      </c>
      <c r="X713" t="s">
        <v>8004</v>
      </c>
      <c r="Z713" t="b">
        <v>0</v>
      </c>
      <c r="AC713" t="s">
        <v>8005</v>
      </c>
    </row>
    <row r="714" spans="1:29" x14ac:dyDescent="0.25">
      <c r="A714" s="1" t="s">
        <v>8008</v>
      </c>
      <c r="B714" t="s">
        <v>2056</v>
      </c>
      <c r="C714">
        <v>2014</v>
      </c>
      <c r="D714" t="s">
        <v>8007</v>
      </c>
      <c r="E714" t="s">
        <v>39</v>
      </c>
      <c r="F714" t="s">
        <v>167</v>
      </c>
      <c r="G714" t="s">
        <v>41</v>
      </c>
      <c r="H714" t="s">
        <v>42</v>
      </c>
      <c r="I714" t="s">
        <v>8008</v>
      </c>
      <c r="J714">
        <v>52036</v>
      </c>
      <c r="K714">
        <v>300573</v>
      </c>
      <c r="L714" t="s">
        <v>44</v>
      </c>
      <c r="M714" t="s">
        <v>8009</v>
      </c>
      <c r="O714" t="s">
        <v>46</v>
      </c>
      <c r="P714" t="s">
        <v>47</v>
      </c>
      <c r="Q714" t="s">
        <v>97</v>
      </c>
      <c r="R714" t="s">
        <v>169</v>
      </c>
      <c r="V714" t="s">
        <v>8014</v>
      </c>
      <c r="W714" t="s">
        <v>8015</v>
      </c>
      <c r="X714" t="s">
        <v>8016</v>
      </c>
      <c r="Z714" t="b">
        <v>0</v>
      </c>
      <c r="AC714" t="s">
        <v>8008</v>
      </c>
    </row>
    <row r="715" spans="1:29" x14ac:dyDescent="0.25">
      <c r="A715" s="1" t="s">
        <v>8019</v>
      </c>
      <c r="B715" t="s">
        <v>4379</v>
      </c>
      <c r="C715">
        <v>2014</v>
      </c>
      <c r="D715" t="s">
        <v>4380</v>
      </c>
      <c r="E715" t="s">
        <v>39</v>
      </c>
      <c r="F715" t="s">
        <v>167</v>
      </c>
      <c r="G715" t="s">
        <v>41</v>
      </c>
      <c r="H715" t="s">
        <v>8018</v>
      </c>
      <c r="I715" t="s">
        <v>8019</v>
      </c>
      <c r="J715">
        <v>67730</v>
      </c>
      <c r="K715">
        <v>374228</v>
      </c>
      <c r="L715" t="s">
        <v>173</v>
      </c>
      <c r="O715" t="s">
        <v>46</v>
      </c>
      <c r="P715" t="s">
        <v>47</v>
      </c>
      <c r="Q715" t="s">
        <v>97</v>
      </c>
      <c r="V715" t="s">
        <v>8023</v>
      </c>
      <c r="W715" t="s">
        <v>4388</v>
      </c>
      <c r="X715" t="s">
        <v>100</v>
      </c>
      <c r="Z715" t="b">
        <v>0</v>
      </c>
      <c r="AC715" t="s">
        <v>8019</v>
      </c>
    </row>
    <row r="716" spans="1:29" x14ac:dyDescent="0.25">
      <c r="A716" s="1" t="s">
        <v>8027</v>
      </c>
      <c r="B716" t="s">
        <v>8025</v>
      </c>
      <c r="C716">
        <v>2015</v>
      </c>
      <c r="D716" t="s">
        <v>8026</v>
      </c>
      <c r="E716" t="s">
        <v>39</v>
      </c>
      <c r="F716" t="s">
        <v>167</v>
      </c>
      <c r="G716" t="s">
        <v>41</v>
      </c>
      <c r="H716" t="s">
        <v>42</v>
      </c>
      <c r="I716" t="s">
        <v>8027</v>
      </c>
      <c r="J716">
        <v>66052</v>
      </c>
      <c r="K716">
        <v>371998</v>
      </c>
      <c r="L716" t="s">
        <v>173</v>
      </c>
      <c r="M716" t="s">
        <v>8028</v>
      </c>
      <c r="O716" t="s">
        <v>46</v>
      </c>
      <c r="P716" t="s">
        <v>47</v>
      </c>
      <c r="Q716" t="s">
        <v>145</v>
      </c>
      <c r="R716" t="s">
        <v>8033</v>
      </c>
      <c r="V716" t="s">
        <v>8034</v>
      </c>
      <c r="W716" t="s">
        <v>8035</v>
      </c>
      <c r="X716" t="s">
        <v>8036</v>
      </c>
      <c r="Z716" t="b">
        <v>0</v>
      </c>
      <c r="AA716" t="s">
        <v>17366</v>
      </c>
      <c r="AC716" t="s">
        <v>8027</v>
      </c>
    </row>
    <row r="717" spans="1:29" x14ac:dyDescent="0.25">
      <c r="A717" s="1" t="s">
        <v>8039</v>
      </c>
      <c r="B717" t="s">
        <v>2056</v>
      </c>
      <c r="C717">
        <v>2012</v>
      </c>
      <c r="D717" t="s">
        <v>8038</v>
      </c>
      <c r="E717" t="s">
        <v>39</v>
      </c>
      <c r="F717" t="s">
        <v>167</v>
      </c>
      <c r="G717" t="s">
        <v>41</v>
      </c>
      <c r="H717" t="s">
        <v>245</v>
      </c>
      <c r="I717" t="s">
        <v>8039</v>
      </c>
      <c r="J717">
        <v>41883</v>
      </c>
      <c r="K717">
        <v>237271</v>
      </c>
      <c r="L717" t="s">
        <v>173</v>
      </c>
      <c r="M717" t="s">
        <v>8040</v>
      </c>
      <c r="O717" t="s">
        <v>46</v>
      </c>
      <c r="P717" t="s">
        <v>47</v>
      </c>
      <c r="Q717" t="s">
        <v>97</v>
      </c>
      <c r="V717" t="s">
        <v>8046</v>
      </c>
      <c r="W717" t="s">
        <v>8047</v>
      </c>
      <c r="X717" t="s">
        <v>8048</v>
      </c>
      <c r="Z717" t="b">
        <v>0</v>
      </c>
      <c r="AC717" t="s">
        <v>8039</v>
      </c>
    </row>
    <row r="718" spans="1:29" x14ac:dyDescent="0.25">
      <c r="A718" s="1" t="s">
        <v>8052</v>
      </c>
      <c r="B718" t="s">
        <v>8050</v>
      </c>
      <c r="C718">
        <v>2021</v>
      </c>
      <c r="D718" t="s">
        <v>8051</v>
      </c>
      <c r="E718" t="s">
        <v>39</v>
      </c>
      <c r="F718" t="s">
        <v>40</v>
      </c>
      <c r="G718" t="s">
        <v>116</v>
      </c>
      <c r="H718" t="s">
        <v>249</v>
      </c>
      <c r="I718" t="s">
        <v>8052</v>
      </c>
      <c r="J718">
        <v>78580</v>
      </c>
      <c r="K718">
        <v>444050</v>
      </c>
      <c r="L718" t="s">
        <v>155</v>
      </c>
      <c r="O718" t="s">
        <v>46</v>
      </c>
      <c r="P718" t="s">
        <v>47</v>
      </c>
      <c r="Q718" t="s">
        <v>202</v>
      </c>
      <c r="R718" t="s">
        <v>4395</v>
      </c>
      <c r="V718" t="s">
        <v>8056</v>
      </c>
      <c r="W718" t="s">
        <v>8057</v>
      </c>
      <c r="X718" t="s">
        <v>3083</v>
      </c>
      <c r="Z718" t="b">
        <v>0</v>
      </c>
      <c r="AA718" t="s">
        <v>17841</v>
      </c>
      <c r="AC718" t="s">
        <v>8052</v>
      </c>
    </row>
    <row r="719" spans="1:29" x14ac:dyDescent="0.25">
      <c r="A719" s="1" t="s">
        <v>8061</v>
      </c>
      <c r="B719" t="s">
        <v>8059</v>
      </c>
      <c r="C719">
        <v>2021</v>
      </c>
      <c r="D719" t="s">
        <v>8060</v>
      </c>
      <c r="E719" t="s">
        <v>39</v>
      </c>
      <c r="F719" t="s">
        <v>40</v>
      </c>
      <c r="G719" t="s">
        <v>41</v>
      </c>
      <c r="H719" t="s">
        <v>123</v>
      </c>
      <c r="I719" t="s">
        <v>8061</v>
      </c>
      <c r="J719">
        <v>78567</v>
      </c>
      <c r="K719">
        <v>443994</v>
      </c>
      <c r="L719" t="s">
        <v>316</v>
      </c>
      <c r="M719" t="s">
        <v>8062</v>
      </c>
      <c r="O719" t="s">
        <v>46</v>
      </c>
      <c r="P719" t="s">
        <v>47</v>
      </c>
      <c r="Q719" t="s">
        <v>202</v>
      </c>
      <c r="V719" t="s">
        <v>8067</v>
      </c>
      <c r="W719" t="s">
        <v>8068</v>
      </c>
      <c r="X719" t="s">
        <v>8069</v>
      </c>
      <c r="Z719" t="b">
        <v>0</v>
      </c>
      <c r="AA719" t="s">
        <v>17366</v>
      </c>
      <c r="AC719" t="s">
        <v>8061</v>
      </c>
    </row>
    <row r="720" spans="1:29" x14ac:dyDescent="0.25">
      <c r="A720" s="1" t="s">
        <v>8072</v>
      </c>
      <c r="B720" t="s">
        <v>1746</v>
      </c>
      <c r="C720">
        <v>1992</v>
      </c>
      <c r="D720" t="s">
        <v>8071</v>
      </c>
      <c r="E720" t="s">
        <v>39</v>
      </c>
      <c r="F720" t="s">
        <v>64</v>
      </c>
      <c r="G720" t="s">
        <v>41</v>
      </c>
      <c r="H720" t="s">
        <v>42</v>
      </c>
      <c r="I720" t="s">
        <v>8072</v>
      </c>
      <c r="K720">
        <v>322036</v>
      </c>
      <c r="L720" t="s">
        <v>44</v>
      </c>
      <c r="N720" t="s">
        <v>70</v>
      </c>
      <c r="O720" t="s">
        <v>71</v>
      </c>
      <c r="Q720" t="s">
        <v>202</v>
      </c>
      <c r="R720" t="s">
        <v>8075</v>
      </c>
      <c r="V720" t="s">
        <v>8077</v>
      </c>
      <c r="W720" t="s">
        <v>1751</v>
      </c>
      <c r="X720" t="s">
        <v>5</v>
      </c>
      <c r="Z720" t="b">
        <v>1</v>
      </c>
      <c r="AA720" t="s">
        <v>17366</v>
      </c>
      <c r="AB720" t="s">
        <v>8078</v>
      </c>
      <c r="AC720" t="s">
        <v>8072</v>
      </c>
    </row>
    <row r="721" spans="1:29" x14ac:dyDescent="0.25">
      <c r="A721" s="1" t="s">
        <v>8082</v>
      </c>
      <c r="B721" t="s">
        <v>8080</v>
      </c>
      <c r="C721">
        <v>1974</v>
      </c>
      <c r="D721" t="s">
        <v>8081</v>
      </c>
      <c r="E721" t="s">
        <v>39</v>
      </c>
      <c r="F721" t="s">
        <v>40</v>
      </c>
      <c r="G721" t="s">
        <v>116</v>
      </c>
      <c r="H721" t="s">
        <v>42</v>
      </c>
      <c r="I721" t="s">
        <v>8082</v>
      </c>
      <c r="J721">
        <v>14601</v>
      </c>
      <c r="K721">
        <v>67940</v>
      </c>
      <c r="L721" t="s">
        <v>173</v>
      </c>
      <c r="M721" t="s">
        <v>69</v>
      </c>
      <c r="O721" t="s">
        <v>46</v>
      </c>
      <c r="P721" t="s">
        <v>47</v>
      </c>
      <c r="Q721" t="s">
        <v>97</v>
      </c>
      <c r="V721" t="s">
        <v>8086</v>
      </c>
      <c r="W721" t="s">
        <v>8087</v>
      </c>
      <c r="X721" t="s">
        <v>2</v>
      </c>
      <c r="Y721" t="s">
        <v>8088</v>
      </c>
      <c r="Z721" t="b">
        <v>0</v>
      </c>
      <c r="AC721" t="s">
        <v>8082</v>
      </c>
    </row>
    <row r="722" spans="1:29" x14ac:dyDescent="0.25">
      <c r="A722" s="1" t="s">
        <v>8092</v>
      </c>
      <c r="B722" t="s">
        <v>834</v>
      </c>
      <c r="C722">
        <v>1879</v>
      </c>
      <c r="D722" t="s">
        <v>17744</v>
      </c>
      <c r="E722" t="s">
        <v>39</v>
      </c>
      <c r="F722" t="s">
        <v>40</v>
      </c>
      <c r="G722" t="s">
        <v>116</v>
      </c>
      <c r="H722" t="s">
        <v>836</v>
      </c>
      <c r="I722" t="s">
        <v>837</v>
      </c>
      <c r="J722">
        <v>12248</v>
      </c>
      <c r="L722" t="s">
        <v>316</v>
      </c>
      <c r="P722" t="s">
        <v>694</v>
      </c>
      <c r="Q722" t="s">
        <v>168</v>
      </c>
      <c r="R722" t="s">
        <v>169</v>
      </c>
      <c r="V722" t="s">
        <v>8091</v>
      </c>
      <c r="W722" t="s">
        <v>844</v>
      </c>
      <c r="X722" t="s">
        <v>2</v>
      </c>
      <c r="Z722" t="b">
        <v>1</v>
      </c>
      <c r="AA722" t="s">
        <v>17366</v>
      </c>
      <c r="AB722" t="s">
        <v>4461</v>
      </c>
      <c r="AC722" t="s">
        <v>8092</v>
      </c>
    </row>
    <row r="723" spans="1:29" x14ac:dyDescent="0.25">
      <c r="A723" s="1" t="s">
        <v>8095</v>
      </c>
      <c r="B723" t="s">
        <v>507</v>
      </c>
      <c r="C723">
        <v>1866</v>
      </c>
      <c r="D723" t="s">
        <v>4792</v>
      </c>
      <c r="E723" t="s">
        <v>39</v>
      </c>
      <c r="F723" t="s">
        <v>40</v>
      </c>
      <c r="G723" t="s">
        <v>116</v>
      </c>
      <c r="H723" t="s">
        <v>42</v>
      </c>
      <c r="I723" t="s">
        <v>4791</v>
      </c>
      <c r="J723">
        <v>15621</v>
      </c>
      <c r="L723" t="s">
        <v>316</v>
      </c>
      <c r="M723" t="s">
        <v>8093</v>
      </c>
      <c r="P723" t="s">
        <v>317</v>
      </c>
      <c r="Q723" t="s">
        <v>202</v>
      </c>
      <c r="R723" t="s">
        <v>169</v>
      </c>
      <c r="V723" t="s">
        <v>8094</v>
      </c>
      <c r="W723" t="s">
        <v>4794</v>
      </c>
      <c r="X723" t="s">
        <v>2</v>
      </c>
      <c r="Z723" t="b">
        <v>1</v>
      </c>
      <c r="AA723" t="s">
        <v>17366</v>
      </c>
      <c r="AC723" t="s">
        <v>8095</v>
      </c>
    </row>
    <row r="724" spans="1:29" x14ac:dyDescent="0.25">
      <c r="A724" s="1" t="s">
        <v>8102</v>
      </c>
      <c r="B724" t="s">
        <v>1419</v>
      </c>
      <c r="C724">
        <v>1933</v>
      </c>
      <c r="D724" t="s">
        <v>1420</v>
      </c>
      <c r="E724" t="s">
        <v>39</v>
      </c>
      <c r="F724" t="s">
        <v>40</v>
      </c>
      <c r="G724" t="s">
        <v>41</v>
      </c>
      <c r="H724" t="s">
        <v>2106</v>
      </c>
      <c r="I724" t="s">
        <v>8102</v>
      </c>
      <c r="J724">
        <v>7271</v>
      </c>
      <c r="K724">
        <v>56390</v>
      </c>
      <c r="L724" t="s">
        <v>44</v>
      </c>
      <c r="N724" t="s">
        <v>45</v>
      </c>
      <c r="O724" t="s">
        <v>46</v>
      </c>
      <c r="P724" t="s">
        <v>47</v>
      </c>
      <c r="Q724" t="s">
        <v>145</v>
      </c>
      <c r="V724" t="s">
        <v>8105</v>
      </c>
      <c r="W724" t="s">
        <v>1423</v>
      </c>
      <c r="X724" t="s">
        <v>1424</v>
      </c>
      <c r="Z724" t="b">
        <v>0</v>
      </c>
      <c r="AA724" t="s">
        <v>17366</v>
      </c>
      <c r="AC724" t="s">
        <v>8102</v>
      </c>
    </row>
    <row r="725" spans="1:29" x14ac:dyDescent="0.25">
      <c r="A725" s="1" t="s">
        <v>8108</v>
      </c>
      <c r="B725" t="s">
        <v>2371</v>
      </c>
      <c r="C725">
        <v>2019</v>
      </c>
      <c r="D725" t="s">
        <v>8107</v>
      </c>
      <c r="E725" t="s">
        <v>39</v>
      </c>
      <c r="F725" t="s">
        <v>167</v>
      </c>
      <c r="G725" t="s">
        <v>41</v>
      </c>
      <c r="H725" t="s">
        <v>245</v>
      </c>
      <c r="I725" t="s">
        <v>8108</v>
      </c>
      <c r="J725">
        <v>66710</v>
      </c>
      <c r="K725">
        <v>375977</v>
      </c>
      <c r="L725" t="s">
        <v>89</v>
      </c>
      <c r="O725" t="s">
        <v>46</v>
      </c>
      <c r="P725" t="s">
        <v>47</v>
      </c>
      <c r="Q725" t="s">
        <v>97</v>
      </c>
      <c r="R725" t="s">
        <v>184</v>
      </c>
      <c r="V725" t="s">
        <v>8113</v>
      </c>
      <c r="W725" t="s">
        <v>8114</v>
      </c>
      <c r="X725" t="s">
        <v>8115</v>
      </c>
      <c r="Z725" t="b">
        <v>0</v>
      </c>
      <c r="AC725" t="s">
        <v>8108</v>
      </c>
    </row>
    <row r="726" spans="1:29" x14ac:dyDescent="0.25">
      <c r="A726" s="1" t="s">
        <v>8118</v>
      </c>
      <c r="B726" t="s">
        <v>2020</v>
      </c>
      <c r="C726">
        <v>2020</v>
      </c>
      <c r="D726" t="s">
        <v>8117</v>
      </c>
      <c r="E726" t="s">
        <v>39</v>
      </c>
      <c r="F726" t="s">
        <v>40</v>
      </c>
      <c r="G726" t="s">
        <v>116</v>
      </c>
      <c r="H726" t="s">
        <v>302</v>
      </c>
      <c r="I726" t="s">
        <v>8118</v>
      </c>
      <c r="J726">
        <v>77590</v>
      </c>
      <c r="K726">
        <v>440805</v>
      </c>
      <c r="L726" t="s">
        <v>316</v>
      </c>
      <c r="O726" t="s">
        <v>46</v>
      </c>
      <c r="P726" t="s">
        <v>47</v>
      </c>
      <c r="Q726" t="s">
        <v>97</v>
      </c>
      <c r="V726" t="s">
        <v>8124</v>
      </c>
      <c r="W726" t="s">
        <v>8125</v>
      </c>
      <c r="X726" t="s">
        <v>8126</v>
      </c>
      <c r="Z726" t="b">
        <v>0</v>
      </c>
      <c r="AC726" t="s">
        <v>8118</v>
      </c>
    </row>
    <row r="727" spans="1:29" x14ac:dyDescent="0.25">
      <c r="A727" s="1" t="s">
        <v>8129</v>
      </c>
      <c r="B727" t="s">
        <v>6095</v>
      </c>
      <c r="C727">
        <v>2003</v>
      </c>
      <c r="D727" t="s">
        <v>8128</v>
      </c>
      <c r="E727" t="s">
        <v>39</v>
      </c>
      <c r="F727" t="s">
        <v>167</v>
      </c>
      <c r="G727" t="s">
        <v>41</v>
      </c>
      <c r="H727" t="s">
        <v>6097</v>
      </c>
      <c r="I727" t="s">
        <v>8129</v>
      </c>
      <c r="J727">
        <v>11744</v>
      </c>
      <c r="K727">
        <v>58849</v>
      </c>
      <c r="L727" t="s">
        <v>1768</v>
      </c>
      <c r="O727" t="s">
        <v>46</v>
      </c>
      <c r="P727" t="s">
        <v>72</v>
      </c>
      <c r="Q727" t="s">
        <v>56</v>
      </c>
      <c r="R727" t="s">
        <v>8133</v>
      </c>
      <c r="V727" t="s">
        <v>8134</v>
      </c>
      <c r="W727" t="s">
        <v>2301</v>
      </c>
      <c r="X727" t="s">
        <v>5</v>
      </c>
      <c r="Z727" t="b">
        <v>1</v>
      </c>
      <c r="AA727" t="s">
        <v>17366</v>
      </c>
      <c r="AB727" t="s">
        <v>8135</v>
      </c>
      <c r="AC727" t="s">
        <v>8129</v>
      </c>
    </row>
    <row r="728" spans="1:29" x14ac:dyDescent="0.25">
      <c r="A728" s="1" t="s">
        <v>3780</v>
      </c>
      <c r="B728" t="s">
        <v>8142</v>
      </c>
      <c r="C728">
        <v>2010</v>
      </c>
      <c r="D728" t="s">
        <v>8143</v>
      </c>
      <c r="E728" t="s">
        <v>39</v>
      </c>
      <c r="F728" t="s">
        <v>64</v>
      </c>
      <c r="G728" t="s">
        <v>3318</v>
      </c>
      <c r="H728" t="s">
        <v>3319</v>
      </c>
      <c r="I728" t="s">
        <v>3780</v>
      </c>
      <c r="J728">
        <v>53784</v>
      </c>
      <c r="K728">
        <v>310827</v>
      </c>
      <c r="L728" t="s">
        <v>44</v>
      </c>
      <c r="N728" t="s">
        <v>45</v>
      </c>
      <c r="O728" t="s">
        <v>71</v>
      </c>
      <c r="P728" t="s">
        <v>47</v>
      </c>
      <c r="Q728" t="s">
        <v>97</v>
      </c>
      <c r="V728" t="s">
        <v>8140</v>
      </c>
      <c r="W728" t="s">
        <v>8148</v>
      </c>
      <c r="X728" t="s">
        <v>6</v>
      </c>
      <c r="Z728" t="b">
        <v>0</v>
      </c>
      <c r="AC728" t="s">
        <v>3780</v>
      </c>
    </row>
    <row r="729" spans="1:29" x14ac:dyDescent="0.25">
      <c r="A729" s="1" t="s">
        <v>4072</v>
      </c>
      <c r="B729" t="s">
        <v>692</v>
      </c>
      <c r="C729">
        <v>1923</v>
      </c>
      <c r="D729" t="s">
        <v>4056</v>
      </c>
      <c r="E729" t="s">
        <v>39</v>
      </c>
      <c r="F729" t="s">
        <v>167</v>
      </c>
      <c r="G729" t="s">
        <v>41</v>
      </c>
      <c r="H729" t="s">
        <v>245</v>
      </c>
      <c r="I729" t="s">
        <v>4072</v>
      </c>
      <c r="J729">
        <v>12343</v>
      </c>
      <c r="K729">
        <v>56724</v>
      </c>
      <c r="L729" t="s">
        <v>68</v>
      </c>
      <c r="M729" t="s">
        <v>8150</v>
      </c>
      <c r="O729" t="s">
        <v>46</v>
      </c>
      <c r="P729" t="s">
        <v>47</v>
      </c>
      <c r="Q729" t="s">
        <v>51</v>
      </c>
      <c r="S729" t="s">
        <v>1335</v>
      </c>
      <c r="T729" t="s">
        <v>14</v>
      </c>
      <c r="V729" t="s">
        <v>8154</v>
      </c>
      <c r="W729" t="s">
        <v>244</v>
      </c>
      <c r="X729" t="s">
        <v>14</v>
      </c>
      <c r="Z729" t="b">
        <v>1</v>
      </c>
      <c r="AB729" t="s">
        <v>133</v>
      </c>
      <c r="AC729" t="s">
        <v>4072</v>
      </c>
    </row>
    <row r="730" spans="1:29" x14ac:dyDescent="0.25">
      <c r="A730" s="1" t="s">
        <v>8167</v>
      </c>
      <c r="B730" t="s">
        <v>8165</v>
      </c>
      <c r="C730">
        <v>1924</v>
      </c>
      <c r="D730" t="s">
        <v>8166</v>
      </c>
      <c r="E730" t="s">
        <v>39</v>
      </c>
      <c r="F730" t="s">
        <v>40</v>
      </c>
      <c r="G730" t="s">
        <v>41</v>
      </c>
      <c r="H730" t="s">
        <v>123</v>
      </c>
      <c r="I730" t="s">
        <v>8167</v>
      </c>
      <c r="J730">
        <v>16617</v>
      </c>
      <c r="K730">
        <v>57451</v>
      </c>
      <c r="L730" t="s">
        <v>44</v>
      </c>
      <c r="O730" t="s">
        <v>46</v>
      </c>
      <c r="P730" t="s">
        <v>72</v>
      </c>
      <c r="Q730" t="s">
        <v>97</v>
      </c>
      <c r="V730" t="s">
        <v>8171</v>
      </c>
      <c r="W730" t="s">
        <v>5024</v>
      </c>
      <c r="X730" t="s">
        <v>1</v>
      </c>
      <c r="Z730" t="b">
        <v>0</v>
      </c>
      <c r="AB730" t="s">
        <v>8172</v>
      </c>
      <c r="AC730" t="s">
        <v>8167</v>
      </c>
    </row>
    <row r="731" spans="1:29" x14ac:dyDescent="0.25">
      <c r="A731" s="1" t="s">
        <v>8176</v>
      </c>
      <c r="B731" t="s">
        <v>8174</v>
      </c>
      <c r="C731">
        <v>2007</v>
      </c>
      <c r="D731" t="s">
        <v>8175</v>
      </c>
      <c r="E731" t="s">
        <v>39</v>
      </c>
      <c r="F731" t="s">
        <v>40</v>
      </c>
      <c r="G731" t="s">
        <v>41</v>
      </c>
      <c r="H731" t="s">
        <v>42</v>
      </c>
      <c r="I731" t="s">
        <v>8176</v>
      </c>
      <c r="J731">
        <v>25610</v>
      </c>
      <c r="K731">
        <v>110384</v>
      </c>
      <c r="L731" t="s">
        <v>173</v>
      </c>
      <c r="M731" t="s">
        <v>69</v>
      </c>
      <c r="O731" t="s">
        <v>46</v>
      </c>
      <c r="P731" t="s">
        <v>47</v>
      </c>
      <c r="Q731" t="s">
        <v>51</v>
      </c>
      <c r="S731" t="s">
        <v>8180</v>
      </c>
      <c r="T731" t="s">
        <v>1</v>
      </c>
      <c r="U731" t="s">
        <v>54</v>
      </c>
      <c r="V731" t="s">
        <v>8181</v>
      </c>
      <c r="W731" t="s">
        <v>8182</v>
      </c>
      <c r="X731" t="s">
        <v>8183</v>
      </c>
      <c r="Z731" t="b">
        <v>0</v>
      </c>
      <c r="AC731" t="s">
        <v>8176</v>
      </c>
    </row>
    <row r="732" spans="1:29" x14ac:dyDescent="0.25">
      <c r="A732" s="1" t="s">
        <v>8195</v>
      </c>
      <c r="B732" t="s">
        <v>8185</v>
      </c>
      <c r="C732">
        <v>1975</v>
      </c>
      <c r="D732" t="s">
        <v>8186</v>
      </c>
      <c r="E732" t="s">
        <v>39</v>
      </c>
      <c r="F732" t="s">
        <v>167</v>
      </c>
      <c r="G732" t="s">
        <v>41</v>
      </c>
      <c r="H732" t="s">
        <v>42</v>
      </c>
      <c r="I732" t="s">
        <v>8187</v>
      </c>
      <c r="J732">
        <v>13011</v>
      </c>
      <c r="L732" t="s">
        <v>316</v>
      </c>
      <c r="O732" t="s">
        <v>46</v>
      </c>
      <c r="P732" t="s">
        <v>694</v>
      </c>
      <c r="Q732" t="s">
        <v>51</v>
      </c>
      <c r="S732" t="s">
        <v>8192</v>
      </c>
      <c r="T732" t="s">
        <v>2</v>
      </c>
      <c r="V732" t="s">
        <v>8193</v>
      </c>
      <c r="W732" t="s">
        <v>8194</v>
      </c>
      <c r="X732" t="s">
        <v>19</v>
      </c>
      <c r="Z732" t="b">
        <v>1</v>
      </c>
      <c r="AB732" t="s">
        <v>4461</v>
      </c>
      <c r="AC732" t="s">
        <v>8195</v>
      </c>
    </row>
    <row r="733" spans="1:29" x14ac:dyDescent="0.25">
      <c r="A733" s="1" t="s">
        <v>8198</v>
      </c>
      <c r="B733" t="s">
        <v>1649</v>
      </c>
      <c r="C733">
        <v>2005</v>
      </c>
      <c r="D733" t="s">
        <v>8197</v>
      </c>
      <c r="E733" t="s">
        <v>39</v>
      </c>
      <c r="F733" t="s">
        <v>167</v>
      </c>
      <c r="G733" t="s">
        <v>41</v>
      </c>
      <c r="H733" t="s">
        <v>42</v>
      </c>
      <c r="I733" t="s">
        <v>8198</v>
      </c>
      <c r="J733">
        <v>28013</v>
      </c>
      <c r="K733">
        <v>131335</v>
      </c>
      <c r="L733" t="s">
        <v>173</v>
      </c>
      <c r="M733" t="s">
        <v>69</v>
      </c>
      <c r="N733" t="s">
        <v>45</v>
      </c>
      <c r="O733" t="s">
        <v>46</v>
      </c>
      <c r="P733" t="s">
        <v>47</v>
      </c>
      <c r="Q733" t="s">
        <v>97</v>
      </c>
      <c r="R733" t="s">
        <v>184</v>
      </c>
      <c r="V733" t="s">
        <v>8203</v>
      </c>
      <c r="W733" t="s">
        <v>8204</v>
      </c>
      <c r="X733" t="s">
        <v>149</v>
      </c>
      <c r="Z733" t="b">
        <v>0</v>
      </c>
      <c r="AC733" t="s">
        <v>8198</v>
      </c>
    </row>
    <row r="734" spans="1:29" x14ac:dyDescent="0.25">
      <c r="A734" s="1" t="s">
        <v>8208</v>
      </c>
      <c r="B734" t="s">
        <v>834</v>
      </c>
      <c r="C734">
        <v>1870</v>
      </c>
      <c r="D734" t="s">
        <v>8206</v>
      </c>
      <c r="E734" t="s">
        <v>39</v>
      </c>
      <c r="F734" t="s">
        <v>64</v>
      </c>
      <c r="G734" t="s">
        <v>3318</v>
      </c>
      <c r="H734" t="s">
        <v>8207</v>
      </c>
      <c r="I734" t="s">
        <v>8208</v>
      </c>
      <c r="J734">
        <v>29790</v>
      </c>
      <c r="K734">
        <v>118795</v>
      </c>
      <c r="L734" t="s">
        <v>44</v>
      </c>
      <c r="N734" t="s">
        <v>45</v>
      </c>
      <c r="O734" t="s">
        <v>71</v>
      </c>
      <c r="P734" t="s">
        <v>47</v>
      </c>
      <c r="Q734" t="s">
        <v>56</v>
      </c>
      <c r="R734" t="s">
        <v>169</v>
      </c>
      <c r="V734" t="s">
        <v>8214</v>
      </c>
      <c r="W734" t="s">
        <v>844</v>
      </c>
      <c r="X734" t="s">
        <v>2</v>
      </c>
      <c r="Z734" t="b">
        <v>0</v>
      </c>
      <c r="AA734" t="s">
        <v>17366</v>
      </c>
      <c r="AC734" t="s">
        <v>8208</v>
      </c>
    </row>
    <row r="735" spans="1:29" x14ac:dyDescent="0.25">
      <c r="A735" s="1" t="s">
        <v>8216</v>
      </c>
      <c r="B735" t="s">
        <v>834</v>
      </c>
      <c r="C735">
        <v>1878</v>
      </c>
      <c r="D735" t="s">
        <v>4586</v>
      </c>
      <c r="E735" t="s">
        <v>39</v>
      </c>
      <c r="F735" t="s">
        <v>167</v>
      </c>
      <c r="G735" t="s">
        <v>41</v>
      </c>
      <c r="H735" t="s">
        <v>3019</v>
      </c>
      <c r="I735" t="s">
        <v>4776</v>
      </c>
      <c r="J735">
        <v>7803</v>
      </c>
      <c r="L735" t="s">
        <v>316</v>
      </c>
      <c r="P735" t="s">
        <v>317</v>
      </c>
      <c r="Q735" t="s">
        <v>56</v>
      </c>
      <c r="V735" t="s">
        <v>8215</v>
      </c>
      <c r="W735" t="s">
        <v>1215</v>
      </c>
      <c r="X735" t="s">
        <v>2</v>
      </c>
      <c r="Z735" t="b">
        <v>0</v>
      </c>
      <c r="AA735" t="s">
        <v>17366</v>
      </c>
      <c r="AB735" t="s">
        <v>318</v>
      </c>
      <c r="AC735" t="s">
        <v>8216</v>
      </c>
    </row>
    <row r="736" spans="1:29" x14ac:dyDescent="0.25">
      <c r="A736" s="1" t="s">
        <v>8222</v>
      </c>
      <c r="B736" t="s">
        <v>2020</v>
      </c>
      <c r="C736">
        <v>2012</v>
      </c>
      <c r="D736" t="s">
        <v>8221</v>
      </c>
      <c r="E736" t="s">
        <v>39</v>
      </c>
      <c r="F736" t="s">
        <v>167</v>
      </c>
      <c r="G736" t="s">
        <v>41</v>
      </c>
      <c r="H736" t="s">
        <v>245</v>
      </c>
      <c r="I736" t="s">
        <v>8222</v>
      </c>
      <c r="J736">
        <v>46071</v>
      </c>
      <c r="K736">
        <v>264234</v>
      </c>
      <c r="L736" t="s">
        <v>173</v>
      </c>
      <c r="M736" t="s">
        <v>69</v>
      </c>
      <c r="N736" t="s">
        <v>117</v>
      </c>
      <c r="O736" t="s">
        <v>46</v>
      </c>
      <c r="P736" t="s">
        <v>47</v>
      </c>
      <c r="Q736" t="s">
        <v>97</v>
      </c>
      <c r="V736" t="s">
        <v>8228</v>
      </c>
      <c r="W736" t="s">
        <v>8229</v>
      </c>
      <c r="X736" t="s">
        <v>3664</v>
      </c>
      <c r="Z736" t="b">
        <v>0</v>
      </c>
      <c r="AC736" t="s">
        <v>8222</v>
      </c>
    </row>
    <row r="737" spans="1:29" x14ac:dyDescent="0.25">
      <c r="A737" s="1" t="s">
        <v>8232</v>
      </c>
      <c r="B737" t="s">
        <v>950</v>
      </c>
      <c r="C737">
        <v>1927</v>
      </c>
      <c r="D737" t="s">
        <v>1406</v>
      </c>
      <c r="E737" t="s">
        <v>39</v>
      </c>
      <c r="F737" t="s">
        <v>40</v>
      </c>
      <c r="G737" t="s">
        <v>41</v>
      </c>
      <c r="H737" t="s">
        <v>8231</v>
      </c>
      <c r="I737" t="s">
        <v>8232</v>
      </c>
      <c r="J737">
        <v>63986</v>
      </c>
      <c r="K737">
        <v>64322</v>
      </c>
      <c r="L737" t="s">
        <v>44</v>
      </c>
      <c r="N737" t="s">
        <v>117</v>
      </c>
      <c r="O737" t="s">
        <v>46</v>
      </c>
      <c r="P737" t="s">
        <v>47</v>
      </c>
      <c r="Q737" t="s">
        <v>97</v>
      </c>
      <c r="R737" t="s">
        <v>117</v>
      </c>
      <c r="V737" t="s">
        <v>8236</v>
      </c>
      <c r="W737" t="s">
        <v>961</v>
      </c>
      <c r="X737" t="s">
        <v>8</v>
      </c>
      <c r="Z737" t="b">
        <v>0</v>
      </c>
      <c r="AC737" t="s">
        <v>8232</v>
      </c>
    </row>
    <row r="738" spans="1:29" x14ac:dyDescent="0.25">
      <c r="A738" s="1" t="s">
        <v>8239</v>
      </c>
      <c r="B738" t="s">
        <v>121</v>
      </c>
      <c r="C738">
        <v>1986</v>
      </c>
      <c r="D738" t="s">
        <v>8238</v>
      </c>
      <c r="E738" t="s">
        <v>39</v>
      </c>
      <c r="F738" t="s">
        <v>40</v>
      </c>
      <c r="G738" t="s">
        <v>41</v>
      </c>
      <c r="H738" t="s">
        <v>42</v>
      </c>
      <c r="I738" t="s">
        <v>8239</v>
      </c>
      <c r="J738">
        <v>13816</v>
      </c>
      <c r="K738">
        <v>66496</v>
      </c>
      <c r="L738" t="s">
        <v>68</v>
      </c>
      <c r="O738" t="s">
        <v>46</v>
      </c>
      <c r="P738" t="s">
        <v>47</v>
      </c>
      <c r="Q738" t="s">
        <v>51</v>
      </c>
      <c r="S738" t="s">
        <v>8244</v>
      </c>
      <c r="T738" t="s">
        <v>16</v>
      </c>
      <c r="V738" t="s">
        <v>343</v>
      </c>
      <c r="W738" t="s">
        <v>132</v>
      </c>
      <c r="X738" t="s">
        <v>6</v>
      </c>
      <c r="Z738" t="b">
        <v>1</v>
      </c>
      <c r="AB738" t="s">
        <v>133</v>
      </c>
      <c r="AC738" t="s">
        <v>8239</v>
      </c>
    </row>
    <row r="739" spans="1:29" x14ac:dyDescent="0.25">
      <c r="A739" s="1" t="s">
        <v>8248</v>
      </c>
      <c r="B739" t="s">
        <v>8246</v>
      </c>
      <c r="C739">
        <v>2014</v>
      </c>
      <c r="D739" t="s">
        <v>8247</v>
      </c>
      <c r="E739" t="s">
        <v>39</v>
      </c>
      <c r="F739" t="s">
        <v>167</v>
      </c>
      <c r="G739" t="s">
        <v>41</v>
      </c>
      <c r="H739" t="s">
        <v>42</v>
      </c>
      <c r="I739" t="s">
        <v>8248</v>
      </c>
      <c r="J739">
        <v>52146</v>
      </c>
      <c r="K739">
        <v>302026</v>
      </c>
      <c r="L739" t="s">
        <v>44</v>
      </c>
      <c r="M739" t="s">
        <v>8249</v>
      </c>
      <c r="O739" t="s">
        <v>46</v>
      </c>
      <c r="P739" t="s">
        <v>47</v>
      </c>
      <c r="Q739" t="s">
        <v>97</v>
      </c>
      <c r="V739" t="s">
        <v>8255</v>
      </c>
      <c r="W739" t="s">
        <v>8256</v>
      </c>
      <c r="X739" t="s">
        <v>8257</v>
      </c>
      <c r="Z739" t="b">
        <v>0</v>
      </c>
      <c r="AB739" t="s">
        <v>8258</v>
      </c>
      <c r="AC739" t="s">
        <v>8248</v>
      </c>
    </row>
    <row r="740" spans="1:29" x14ac:dyDescent="0.25">
      <c r="A740" s="1" t="s">
        <v>8262</v>
      </c>
      <c r="B740" t="s">
        <v>3139</v>
      </c>
      <c r="C740">
        <v>1997</v>
      </c>
      <c r="D740" t="s">
        <v>3241</v>
      </c>
      <c r="E740" t="s">
        <v>39</v>
      </c>
      <c r="F740" t="s">
        <v>64</v>
      </c>
      <c r="G740" t="s">
        <v>41</v>
      </c>
      <c r="H740" t="s">
        <v>42</v>
      </c>
      <c r="I740" t="s">
        <v>3233</v>
      </c>
      <c r="J740">
        <v>37441</v>
      </c>
      <c r="L740" t="s">
        <v>316</v>
      </c>
      <c r="O740" t="s">
        <v>71</v>
      </c>
      <c r="P740" t="s">
        <v>694</v>
      </c>
      <c r="Q740" t="s">
        <v>145</v>
      </c>
      <c r="V740" t="s">
        <v>8261</v>
      </c>
      <c r="W740" t="s">
        <v>943</v>
      </c>
      <c r="X740" t="s">
        <v>9</v>
      </c>
      <c r="Z740" t="b">
        <v>1</v>
      </c>
      <c r="AA740" t="s">
        <v>17366</v>
      </c>
      <c r="AB740" t="s">
        <v>171</v>
      </c>
      <c r="AC740" t="s">
        <v>8262</v>
      </c>
    </row>
    <row r="741" spans="1:29" x14ac:dyDescent="0.25">
      <c r="A741" s="1" t="s">
        <v>8266</v>
      </c>
      <c r="B741" t="s">
        <v>8264</v>
      </c>
      <c r="C741">
        <v>2017</v>
      </c>
      <c r="D741" t="s">
        <v>8265</v>
      </c>
      <c r="E741" t="s">
        <v>39</v>
      </c>
      <c r="F741" t="s">
        <v>40</v>
      </c>
      <c r="G741" t="s">
        <v>116</v>
      </c>
      <c r="H741" t="s">
        <v>884</v>
      </c>
      <c r="I741" t="s">
        <v>8266</v>
      </c>
      <c r="J741">
        <v>67471</v>
      </c>
      <c r="K741">
        <v>379274</v>
      </c>
      <c r="L741" t="s">
        <v>89</v>
      </c>
      <c r="M741" t="s">
        <v>8267</v>
      </c>
      <c r="O741" t="s">
        <v>46</v>
      </c>
      <c r="P741" t="s">
        <v>47</v>
      </c>
      <c r="Q741" t="s">
        <v>56</v>
      </c>
      <c r="V741" t="s">
        <v>8272</v>
      </c>
      <c r="W741" t="s">
        <v>8273</v>
      </c>
      <c r="X741" t="s">
        <v>674</v>
      </c>
      <c r="Z741" t="b">
        <v>0</v>
      </c>
      <c r="AA741" t="s">
        <v>17366</v>
      </c>
      <c r="AC741" t="s">
        <v>8266</v>
      </c>
    </row>
    <row r="742" spans="1:29" x14ac:dyDescent="0.25">
      <c r="A742" s="1" t="s">
        <v>8277</v>
      </c>
      <c r="B742" t="s">
        <v>8275</v>
      </c>
      <c r="C742">
        <v>2012</v>
      </c>
      <c r="D742" t="s">
        <v>8276</v>
      </c>
      <c r="E742" t="s">
        <v>39</v>
      </c>
      <c r="F742" t="s">
        <v>167</v>
      </c>
      <c r="G742" t="s">
        <v>41</v>
      </c>
      <c r="H742" t="s">
        <v>245</v>
      </c>
      <c r="I742" t="s">
        <v>8277</v>
      </c>
      <c r="J742">
        <v>43677</v>
      </c>
      <c r="K742">
        <v>251612</v>
      </c>
      <c r="L742" t="s">
        <v>173</v>
      </c>
      <c r="M742" t="s">
        <v>8278</v>
      </c>
      <c r="N742" t="s">
        <v>45</v>
      </c>
      <c r="O742" t="s">
        <v>46</v>
      </c>
      <c r="P742" t="s">
        <v>47</v>
      </c>
      <c r="Q742" t="s">
        <v>145</v>
      </c>
      <c r="R742" t="s">
        <v>146</v>
      </c>
      <c r="V742" t="s">
        <v>8284</v>
      </c>
      <c r="W742" t="s">
        <v>8285</v>
      </c>
      <c r="X742" t="s">
        <v>8286</v>
      </c>
      <c r="Z742" t="b">
        <v>0</v>
      </c>
      <c r="AA742" t="s">
        <v>17366</v>
      </c>
      <c r="AC742" t="s">
        <v>8277</v>
      </c>
    </row>
    <row r="743" spans="1:29" x14ac:dyDescent="0.25">
      <c r="A743" s="1" t="s">
        <v>8291</v>
      </c>
      <c r="B743" t="s">
        <v>8289</v>
      </c>
      <c r="C743">
        <v>2018</v>
      </c>
      <c r="D743" t="s">
        <v>8290</v>
      </c>
      <c r="E743" t="s">
        <v>39</v>
      </c>
      <c r="F743" t="s">
        <v>40</v>
      </c>
      <c r="G743" t="s">
        <v>41</v>
      </c>
      <c r="H743" t="s">
        <v>986</v>
      </c>
      <c r="I743" t="s">
        <v>8291</v>
      </c>
      <c r="J743">
        <v>67253</v>
      </c>
      <c r="K743">
        <v>378459</v>
      </c>
      <c r="L743" t="s">
        <v>89</v>
      </c>
      <c r="O743" t="s">
        <v>46</v>
      </c>
      <c r="P743" t="s">
        <v>47</v>
      </c>
      <c r="Q743" t="s">
        <v>51</v>
      </c>
      <c r="R743" t="s">
        <v>337</v>
      </c>
      <c r="S743" t="s">
        <v>8296</v>
      </c>
      <c r="T743" t="s">
        <v>16</v>
      </c>
      <c r="V743" t="s">
        <v>8297</v>
      </c>
      <c r="W743" t="s">
        <v>8298</v>
      </c>
      <c r="X743" t="s">
        <v>8299</v>
      </c>
      <c r="Z743" t="b">
        <v>0</v>
      </c>
      <c r="AC743" t="s">
        <v>8291</v>
      </c>
    </row>
    <row r="744" spans="1:29" x14ac:dyDescent="0.25">
      <c r="A744" s="1" t="s">
        <v>8301</v>
      </c>
      <c r="B744" t="s">
        <v>1979</v>
      </c>
      <c r="C744">
        <v>1989</v>
      </c>
      <c r="D744" t="s">
        <v>1980</v>
      </c>
      <c r="E744" t="s">
        <v>39</v>
      </c>
      <c r="F744" t="s">
        <v>167</v>
      </c>
      <c r="G744" t="s">
        <v>41</v>
      </c>
      <c r="H744" t="s">
        <v>42</v>
      </c>
      <c r="I744" t="s">
        <v>8301</v>
      </c>
      <c r="J744">
        <v>10342</v>
      </c>
      <c r="K744">
        <v>57102</v>
      </c>
      <c r="L744" t="s">
        <v>44</v>
      </c>
      <c r="O744" t="s">
        <v>46</v>
      </c>
      <c r="P744" t="s">
        <v>47</v>
      </c>
      <c r="Q744" t="s">
        <v>51</v>
      </c>
      <c r="S744" t="s">
        <v>8307</v>
      </c>
      <c r="T744" t="s">
        <v>7</v>
      </c>
      <c r="V744" t="s">
        <v>8308</v>
      </c>
      <c r="W744" t="s">
        <v>1987</v>
      </c>
      <c r="X744" t="s">
        <v>1988</v>
      </c>
      <c r="Z744" t="b">
        <v>0</v>
      </c>
      <c r="AC744" t="s">
        <v>8301</v>
      </c>
    </row>
    <row r="745" spans="1:29" x14ac:dyDescent="0.25">
      <c r="A745" s="1" t="s">
        <v>8312</v>
      </c>
      <c r="B745" t="s">
        <v>8310</v>
      </c>
      <c r="C745">
        <v>1993</v>
      </c>
      <c r="D745" t="s">
        <v>8311</v>
      </c>
      <c r="E745" t="s">
        <v>39</v>
      </c>
      <c r="F745" t="s">
        <v>64</v>
      </c>
      <c r="G745" t="s">
        <v>41</v>
      </c>
      <c r="H745" t="s">
        <v>42</v>
      </c>
      <c r="I745" t="s">
        <v>8312</v>
      </c>
      <c r="J745">
        <v>38776</v>
      </c>
      <c r="K745">
        <v>100986</v>
      </c>
      <c r="L745" t="s">
        <v>89</v>
      </c>
      <c r="M745" t="s">
        <v>69</v>
      </c>
      <c r="O745" t="s">
        <v>46</v>
      </c>
      <c r="P745" t="s">
        <v>47</v>
      </c>
      <c r="Q745" t="s">
        <v>97</v>
      </c>
      <c r="V745" t="s">
        <v>8316</v>
      </c>
      <c r="W745" t="s">
        <v>8317</v>
      </c>
      <c r="X745" t="s">
        <v>2</v>
      </c>
      <c r="Z745" t="b">
        <v>0</v>
      </c>
      <c r="AC745" t="s">
        <v>8312</v>
      </c>
    </row>
    <row r="746" spans="1:29" x14ac:dyDescent="0.25">
      <c r="A746" s="1" t="s">
        <v>8320</v>
      </c>
      <c r="B746" t="s">
        <v>5459</v>
      </c>
      <c r="C746">
        <v>2018</v>
      </c>
      <c r="D746" t="s">
        <v>8319</v>
      </c>
      <c r="E746" t="s">
        <v>39</v>
      </c>
      <c r="F746" t="s">
        <v>40</v>
      </c>
      <c r="G746" t="s">
        <v>41</v>
      </c>
      <c r="H746" t="s">
        <v>42</v>
      </c>
      <c r="I746" t="s">
        <v>8320</v>
      </c>
      <c r="J746">
        <v>66955</v>
      </c>
      <c r="K746">
        <v>377355</v>
      </c>
      <c r="L746" t="s">
        <v>89</v>
      </c>
      <c r="O746" t="s">
        <v>46</v>
      </c>
      <c r="P746" t="s">
        <v>47</v>
      </c>
      <c r="Q746" t="s">
        <v>281</v>
      </c>
      <c r="R746" t="s">
        <v>8324</v>
      </c>
      <c r="V746" t="s">
        <v>8326</v>
      </c>
      <c r="W746" t="s">
        <v>8327</v>
      </c>
      <c r="X746" t="s">
        <v>8328</v>
      </c>
      <c r="Z746" t="b">
        <v>0</v>
      </c>
      <c r="AA746" t="s">
        <v>17366</v>
      </c>
      <c r="AC746" t="s">
        <v>8320</v>
      </c>
    </row>
    <row r="747" spans="1:29" x14ac:dyDescent="0.25">
      <c r="A747" s="1" t="s">
        <v>8331</v>
      </c>
      <c r="B747" t="s">
        <v>2304</v>
      </c>
      <c r="C747">
        <v>2014</v>
      </c>
      <c r="D747" t="s">
        <v>8330</v>
      </c>
      <c r="E747" t="s">
        <v>39</v>
      </c>
      <c r="F747" t="s">
        <v>40</v>
      </c>
      <c r="G747" t="s">
        <v>41</v>
      </c>
      <c r="H747" t="s">
        <v>1502</v>
      </c>
      <c r="I747" t="s">
        <v>8331</v>
      </c>
      <c r="J747">
        <v>51173</v>
      </c>
      <c r="K747">
        <v>295115</v>
      </c>
      <c r="L747" t="s">
        <v>173</v>
      </c>
      <c r="M747" t="s">
        <v>8332</v>
      </c>
      <c r="O747" t="s">
        <v>46</v>
      </c>
      <c r="P747" t="s">
        <v>47</v>
      </c>
      <c r="Q747" t="s">
        <v>80</v>
      </c>
      <c r="R747" t="s">
        <v>8337</v>
      </c>
      <c r="V747" t="s">
        <v>8338</v>
      </c>
      <c r="W747" t="s">
        <v>8339</v>
      </c>
      <c r="X747" t="s">
        <v>8340</v>
      </c>
      <c r="Z747" t="b">
        <v>0</v>
      </c>
      <c r="AA747" t="s">
        <v>17366</v>
      </c>
      <c r="AC747" t="s">
        <v>8331</v>
      </c>
    </row>
    <row r="748" spans="1:29" x14ac:dyDescent="0.25">
      <c r="A748" s="1" t="s">
        <v>8345</v>
      </c>
      <c r="B748" t="s">
        <v>3110</v>
      </c>
      <c r="C748">
        <v>1918</v>
      </c>
      <c r="D748" t="s">
        <v>8341</v>
      </c>
      <c r="E748" t="s">
        <v>39</v>
      </c>
      <c r="F748" t="s">
        <v>167</v>
      </c>
      <c r="G748" t="s">
        <v>41</v>
      </c>
      <c r="H748" t="s">
        <v>209</v>
      </c>
      <c r="I748" t="s">
        <v>4085</v>
      </c>
      <c r="J748">
        <v>33247</v>
      </c>
      <c r="L748" t="s">
        <v>316</v>
      </c>
      <c r="O748" t="s">
        <v>46</v>
      </c>
      <c r="P748" t="s">
        <v>694</v>
      </c>
      <c r="Q748" t="s">
        <v>56</v>
      </c>
      <c r="V748" t="s">
        <v>8344</v>
      </c>
      <c r="W748" t="s">
        <v>3118</v>
      </c>
      <c r="X748" t="s">
        <v>24</v>
      </c>
      <c r="Z748" t="b">
        <v>1</v>
      </c>
      <c r="AA748" t="s">
        <v>17366</v>
      </c>
      <c r="AB748" t="s">
        <v>4461</v>
      </c>
      <c r="AC748" t="s">
        <v>8345</v>
      </c>
    </row>
    <row r="749" spans="1:29" x14ac:dyDescent="0.25">
      <c r="A749" s="1" t="s">
        <v>7051</v>
      </c>
      <c r="B749" t="s">
        <v>996</v>
      </c>
      <c r="C749">
        <v>1996</v>
      </c>
      <c r="D749" t="s">
        <v>9741</v>
      </c>
      <c r="E749" t="s">
        <v>39</v>
      </c>
      <c r="F749" t="s">
        <v>64</v>
      </c>
      <c r="G749" t="s">
        <v>65</v>
      </c>
      <c r="H749" t="s">
        <v>66</v>
      </c>
      <c r="I749" t="s">
        <v>7051</v>
      </c>
      <c r="J749">
        <v>38156</v>
      </c>
      <c r="Q749" t="s">
        <v>51</v>
      </c>
      <c r="S749" t="s">
        <v>6426</v>
      </c>
      <c r="T749" t="s">
        <v>5</v>
      </c>
      <c r="V749" t="s">
        <v>8346</v>
      </c>
      <c r="W749" t="s">
        <v>798</v>
      </c>
      <c r="X749" t="s">
        <v>5</v>
      </c>
      <c r="Z749" t="b">
        <v>0</v>
      </c>
      <c r="AC749" t="s">
        <v>7051</v>
      </c>
    </row>
    <row r="750" spans="1:29" x14ac:dyDescent="0.25">
      <c r="A750" s="1" t="s">
        <v>8352</v>
      </c>
      <c r="B750" t="s">
        <v>2259</v>
      </c>
      <c r="C750">
        <v>2011</v>
      </c>
      <c r="D750" t="s">
        <v>8351</v>
      </c>
      <c r="E750" t="s">
        <v>39</v>
      </c>
      <c r="F750" t="s">
        <v>40</v>
      </c>
      <c r="G750" t="s">
        <v>41</v>
      </c>
      <c r="H750" t="s">
        <v>42</v>
      </c>
      <c r="I750" t="s">
        <v>8352</v>
      </c>
      <c r="J750">
        <v>34899</v>
      </c>
      <c r="K750">
        <v>175492</v>
      </c>
      <c r="L750" t="s">
        <v>173</v>
      </c>
      <c r="M750" t="s">
        <v>8353</v>
      </c>
      <c r="O750" t="s">
        <v>46</v>
      </c>
      <c r="P750" t="s">
        <v>47</v>
      </c>
      <c r="Q750" t="s">
        <v>97</v>
      </c>
      <c r="V750" t="s">
        <v>8358</v>
      </c>
      <c r="W750" t="s">
        <v>8359</v>
      </c>
      <c r="X750" t="s">
        <v>3664</v>
      </c>
      <c r="Z750" t="b">
        <v>0</v>
      </c>
      <c r="AC750" t="s">
        <v>8352</v>
      </c>
    </row>
    <row r="751" spans="1:29" x14ac:dyDescent="0.25">
      <c r="A751" s="1" t="s">
        <v>8363</v>
      </c>
      <c r="B751" t="s">
        <v>4379</v>
      </c>
      <c r="C751">
        <v>2015</v>
      </c>
      <c r="D751" t="s">
        <v>8361</v>
      </c>
      <c r="E751" t="s">
        <v>39</v>
      </c>
      <c r="F751" t="s">
        <v>40</v>
      </c>
      <c r="G751" t="s">
        <v>116</v>
      </c>
      <c r="H751" t="s">
        <v>8362</v>
      </c>
      <c r="I751" t="s">
        <v>8363</v>
      </c>
      <c r="J751">
        <v>68004</v>
      </c>
      <c r="K751">
        <v>381725</v>
      </c>
      <c r="L751" t="s">
        <v>173</v>
      </c>
      <c r="M751" t="s">
        <v>69</v>
      </c>
      <c r="O751" t="s">
        <v>46</v>
      </c>
      <c r="P751" t="s">
        <v>47</v>
      </c>
      <c r="Q751" t="s">
        <v>145</v>
      </c>
      <c r="R751" t="s">
        <v>169</v>
      </c>
      <c r="V751" t="s">
        <v>8368</v>
      </c>
      <c r="W751" t="s">
        <v>8369</v>
      </c>
      <c r="X751" t="s">
        <v>100</v>
      </c>
      <c r="Z751" t="b">
        <v>0</v>
      </c>
      <c r="AA751" t="s">
        <v>17366</v>
      </c>
      <c r="AC751" t="s">
        <v>8363</v>
      </c>
    </row>
    <row r="752" spans="1:29" x14ac:dyDescent="0.25">
      <c r="A752" s="1" t="s">
        <v>8373</v>
      </c>
      <c r="B752" t="s">
        <v>8371</v>
      </c>
      <c r="C752">
        <v>2015</v>
      </c>
      <c r="D752" t="s">
        <v>8372</v>
      </c>
      <c r="E752" t="s">
        <v>39</v>
      </c>
      <c r="F752" t="s">
        <v>40</v>
      </c>
      <c r="G752" t="s">
        <v>41</v>
      </c>
      <c r="H752" t="s">
        <v>3075</v>
      </c>
      <c r="I752" t="s">
        <v>8373</v>
      </c>
      <c r="J752">
        <v>66070</v>
      </c>
      <c r="K752">
        <v>372124</v>
      </c>
      <c r="L752" t="s">
        <v>173</v>
      </c>
      <c r="M752" t="s">
        <v>69</v>
      </c>
      <c r="O752" t="s">
        <v>46</v>
      </c>
      <c r="P752" t="s">
        <v>47</v>
      </c>
      <c r="Q752" t="s">
        <v>56</v>
      </c>
      <c r="V752" t="s">
        <v>8378</v>
      </c>
      <c r="W752" t="s">
        <v>8379</v>
      </c>
      <c r="X752" t="s">
        <v>5171</v>
      </c>
      <c r="Z752" t="b">
        <v>0</v>
      </c>
      <c r="AA752" t="s">
        <v>17366</v>
      </c>
      <c r="AC752" t="s">
        <v>8373</v>
      </c>
    </row>
    <row r="753" spans="1:29" x14ac:dyDescent="0.25">
      <c r="A753" s="1" t="s">
        <v>8382</v>
      </c>
      <c r="B753" t="s">
        <v>1186</v>
      </c>
      <c r="C753">
        <v>1914</v>
      </c>
      <c r="D753" t="s">
        <v>8381</v>
      </c>
      <c r="E753" t="s">
        <v>39</v>
      </c>
      <c r="F753" t="s">
        <v>167</v>
      </c>
      <c r="G753" t="s">
        <v>41</v>
      </c>
      <c r="H753" t="s">
        <v>3329</v>
      </c>
      <c r="I753" t="s">
        <v>8382</v>
      </c>
      <c r="J753">
        <v>18645</v>
      </c>
      <c r="K753">
        <v>52827</v>
      </c>
      <c r="L753" t="s">
        <v>44</v>
      </c>
      <c r="O753" t="s">
        <v>46</v>
      </c>
      <c r="P753" t="s">
        <v>47</v>
      </c>
      <c r="Q753" t="s">
        <v>296</v>
      </c>
      <c r="R753" t="s">
        <v>169</v>
      </c>
      <c r="V753" t="s">
        <v>8384</v>
      </c>
      <c r="W753" t="s">
        <v>686</v>
      </c>
      <c r="X753" t="s">
        <v>2</v>
      </c>
      <c r="Z753" t="b">
        <v>0</v>
      </c>
      <c r="AA753" t="s">
        <v>17366</v>
      </c>
      <c r="AC753" t="s">
        <v>8382</v>
      </c>
    </row>
    <row r="754" spans="1:29" x14ac:dyDescent="0.25">
      <c r="A754" s="1" t="s">
        <v>8388</v>
      </c>
      <c r="B754" t="s">
        <v>577</v>
      </c>
      <c r="C754">
        <v>2013</v>
      </c>
      <c r="D754" t="s">
        <v>8391</v>
      </c>
      <c r="E754" t="s">
        <v>39</v>
      </c>
      <c r="F754" t="s">
        <v>40</v>
      </c>
      <c r="G754" t="s">
        <v>116</v>
      </c>
      <c r="H754" t="s">
        <v>1349</v>
      </c>
      <c r="I754" t="s">
        <v>8388</v>
      </c>
      <c r="J754">
        <v>46506</v>
      </c>
      <c r="K754">
        <v>266220</v>
      </c>
      <c r="L754" t="s">
        <v>173</v>
      </c>
      <c r="M754" t="s">
        <v>69</v>
      </c>
      <c r="N754" t="s">
        <v>45</v>
      </c>
      <c r="O754" t="s">
        <v>46</v>
      </c>
      <c r="P754" t="s">
        <v>47</v>
      </c>
      <c r="Q754" t="s">
        <v>145</v>
      </c>
      <c r="R754" t="s">
        <v>169</v>
      </c>
      <c r="V754" t="s">
        <v>8389</v>
      </c>
      <c r="W754" t="s">
        <v>8397</v>
      </c>
      <c r="X754" t="s">
        <v>205</v>
      </c>
      <c r="Z754" t="b">
        <v>0</v>
      </c>
      <c r="AA754" t="s">
        <v>17366</v>
      </c>
      <c r="AC754" t="s">
        <v>8388</v>
      </c>
    </row>
    <row r="755" spans="1:29" x14ac:dyDescent="0.25">
      <c r="A755" s="1" t="s">
        <v>8400</v>
      </c>
      <c r="B755" t="s">
        <v>755</v>
      </c>
      <c r="C755">
        <v>2009</v>
      </c>
      <c r="D755" t="s">
        <v>8399</v>
      </c>
      <c r="E755" t="s">
        <v>39</v>
      </c>
      <c r="F755" t="s">
        <v>40</v>
      </c>
      <c r="G755" t="s">
        <v>41</v>
      </c>
      <c r="H755" t="s">
        <v>496</v>
      </c>
      <c r="I755" t="s">
        <v>8400</v>
      </c>
      <c r="J755">
        <v>31398</v>
      </c>
      <c r="K755">
        <v>159792</v>
      </c>
      <c r="L755" t="s">
        <v>173</v>
      </c>
      <c r="M755" t="s">
        <v>69</v>
      </c>
      <c r="N755" t="s">
        <v>184</v>
      </c>
      <c r="O755" t="s">
        <v>46</v>
      </c>
      <c r="P755" t="s">
        <v>47</v>
      </c>
      <c r="Q755" t="s">
        <v>97</v>
      </c>
      <c r="R755" t="s">
        <v>3706</v>
      </c>
      <c r="V755" t="s">
        <v>8404</v>
      </c>
      <c r="W755" t="s">
        <v>8405</v>
      </c>
      <c r="X755" t="s">
        <v>767</v>
      </c>
      <c r="Z755" t="b">
        <v>0</v>
      </c>
      <c r="AB755" t="s">
        <v>8406</v>
      </c>
      <c r="AC755" t="s">
        <v>8400</v>
      </c>
    </row>
    <row r="756" spans="1:29" x14ac:dyDescent="0.25">
      <c r="A756" s="1" t="s">
        <v>8409</v>
      </c>
      <c r="B756" t="s">
        <v>821</v>
      </c>
      <c r="C756">
        <v>1978</v>
      </c>
      <c r="D756" t="s">
        <v>8408</v>
      </c>
      <c r="E756" t="s">
        <v>39</v>
      </c>
      <c r="F756" t="s">
        <v>167</v>
      </c>
      <c r="G756" t="s">
        <v>41</v>
      </c>
      <c r="H756" t="s">
        <v>42</v>
      </c>
      <c r="I756" t="s">
        <v>8409</v>
      </c>
      <c r="J756">
        <v>12660</v>
      </c>
      <c r="K756">
        <v>57574</v>
      </c>
      <c r="L756" t="s">
        <v>44</v>
      </c>
      <c r="N756" t="s">
        <v>45</v>
      </c>
      <c r="O756" t="s">
        <v>46</v>
      </c>
      <c r="P756" t="s">
        <v>47</v>
      </c>
      <c r="Q756" t="s">
        <v>97</v>
      </c>
      <c r="V756" t="s">
        <v>8413</v>
      </c>
      <c r="W756" t="s">
        <v>830</v>
      </c>
      <c r="X756" t="s">
        <v>7993</v>
      </c>
      <c r="Z756" t="b">
        <v>0</v>
      </c>
      <c r="AC756" t="s">
        <v>8409</v>
      </c>
    </row>
    <row r="757" spans="1:29" x14ac:dyDescent="0.25">
      <c r="A757" s="1" t="s">
        <v>8416</v>
      </c>
      <c r="B757" t="s">
        <v>121</v>
      </c>
      <c r="C757">
        <v>1999</v>
      </c>
      <c r="D757" t="s">
        <v>8415</v>
      </c>
      <c r="E757" t="s">
        <v>39</v>
      </c>
      <c r="F757" t="s">
        <v>40</v>
      </c>
      <c r="G757" t="s">
        <v>41</v>
      </c>
      <c r="H757" t="s">
        <v>1428</v>
      </c>
      <c r="I757" t="s">
        <v>8416</v>
      </c>
      <c r="J757">
        <v>15138</v>
      </c>
      <c r="K757">
        <v>68588</v>
      </c>
      <c r="L757" t="s">
        <v>1819</v>
      </c>
      <c r="M757" t="s">
        <v>69</v>
      </c>
      <c r="N757" t="s">
        <v>117</v>
      </c>
      <c r="O757" t="s">
        <v>46</v>
      </c>
      <c r="P757" t="s">
        <v>47</v>
      </c>
      <c r="Q757" t="s">
        <v>51</v>
      </c>
      <c r="R757" t="s">
        <v>169</v>
      </c>
      <c r="S757" t="s">
        <v>8420</v>
      </c>
      <c r="T757" t="s">
        <v>2</v>
      </c>
      <c r="V757" t="s">
        <v>8421</v>
      </c>
      <c r="W757" t="s">
        <v>8422</v>
      </c>
      <c r="X757" t="s">
        <v>6</v>
      </c>
      <c r="Z757" t="b">
        <v>0</v>
      </c>
      <c r="AC757" t="s">
        <v>8416</v>
      </c>
    </row>
    <row r="758" spans="1:29" x14ac:dyDescent="0.25">
      <c r="A758" s="1" t="s">
        <v>8425</v>
      </c>
      <c r="B758" t="s">
        <v>834</v>
      </c>
      <c r="C758">
        <v>1876</v>
      </c>
      <c r="D758" t="s">
        <v>6613</v>
      </c>
      <c r="E758" t="s">
        <v>39</v>
      </c>
      <c r="F758" t="s">
        <v>64</v>
      </c>
      <c r="G758" t="s">
        <v>1909</v>
      </c>
      <c r="H758" t="s">
        <v>1910</v>
      </c>
      <c r="I758" t="s">
        <v>6605</v>
      </c>
      <c r="J758">
        <v>51337</v>
      </c>
      <c r="L758" t="s">
        <v>316</v>
      </c>
      <c r="N758" t="s">
        <v>45</v>
      </c>
      <c r="O758" t="s">
        <v>8423</v>
      </c>
      <c r="P758" t="s">
        <v>317</v>
      </c>
      <c r="Q758" t="s">
        <v>168</v>
      </c>
      <c r="R758" t="s">
        <v>169</v>
      </c>
      <c r="V758" t="s">
        <v>8424</v>
      </c>
      <c r="W758" t="s">
        <v>844</v>
      </c>
      <c r="X758" t="s">
        <v>2</v>
      </c>
      <c r="Z758" t="b">
        <v>0</v>
      </c>
      <c r="AA758" t="s">
        <v>17366</v>
      </c>
      <c r="AC758" t="s">
        <v>8425</v>
      </c>
    </row>
    <row r="759" spans="1:29" x14ac:dyDescent="0.25">
      <c r="A759" s="1" t="s">
        <v>8429</v>
      </c>
      <c r="B759" t="s">
        <v>8427</v>
      </c>
      <c r="C759">
        <v>2009</v>
      </c>
      <c r="D759" t="s">
        <v>8428</v>
      </c>
      <c r="E759" t="s">
        <v>39</v>
      </c>
      <c r="F759" t="s">
        <v>167</v>
      </c>
      <c r="G759" t="s">
        <v>41</v>
      </c>
      <c r="H759" t="s">
        <v>42</v>
      </c>
      <c r="I759" t="s">
        <v>8429</v>
      </c>
      <c r="J759">
        <v>30213</v>
      </c>
      <c r="K759">
        <v>148886</v>
      </c>
      <c r="L759" t="s">
        <v>89</v>
      </c>
      <c r="N759" t="s">
        <v>45</v>
      </c>
      <c r="O759" t="s">
        <v>46</v>
      </c>
      <c r="P759" t="s">
        <v>47</v>
      </c>
      <c r="Q759" t="s">
        <v>51</v>
      </c>
      <c r="S759" t="s">
        <v>6426</v>
      </c>
      <c r="T759" t="s">
        <v>5</v>
      </c>
      <c r="V759" t="s">
        <v>8434</v>
      </c>
      <c r="W759" t="s">
        <v>8435</v>
      </c>
      <c r="X759" t="s">
        <v>8436</v>
      </c>
      <c r="Z759" t="b">
        <v>0</v>
      </c>
      <c r="AC759" t="s">
        <v>8429</v>
      </c>
    </row>
    <row r="760" spans="1:29" x14ac:dyDescent="0.25">
      <c r="A760" s="1" t="s">
        <v>7101</v>
      </c>
      <c r="B760" t="s">
        <v>17745</v>
      </c>
      <c r="C760">
        <v>1957</v>
      </c>
      <c r="D760" t="s">
        <v>17746</v>
      </c>
      <c r="E760" t="s">
        <v>39</v>
      </c>
      <c r="F760" t="s">
        <v>167</v>
      </c>
      <c r="G760" t="s">
        <v>41</v>
      </c>
      <c r="H760" t="s">
        <v>738</v>
      </c>
      <c r="I760" t="s">
        <v>7101</v>
      </c>
      <c r="J760">
        <v>43630</v>
      </c>
      <c r="K760">
        <v>374241</v>
      </c>
      <c r="L760" t="s">
        <v>44</v>
      </c>
      <c r="O760" t="s">
        <v>46</v>
      </c>
      <c r="P760" t="s">
        <v>873</v>
      </c>
      <c r="Q760" t="s">
        <v>217</v>
      </c>
      <c r="S760" t="s">
        <v>8437</v>
      </c>
      <c r="V760" t="s">
        <v>8438</v>
      </c>
      <c r="W760" t="s">
        <v>9304</v>
      </c>
      <c r="X760" t="s">
        <v>16</v>
      </c>
      <c r="Z760" t="b">
        <v>0</v>
      </c>
      <c r="AA760" t="s">
        <v>17366</v>
      </c>
      <c r="AB760" t="s">
        <v>8444</v>
      </c>
      <c r="AC760" t="s">
        <v>7101</v>
      </c>
    </row>
    <row r="761" spans="1:29" x14ac:dyDescent="0.25">
      <c r="A761" s="1" t="s">
        <v>8447</v>
      </c>
      <c r="B761" t="s">
        <v>7190</v>
      </c>
      <c r="C761">
        <v>2011</v>
      </c>
      <c r="D761" t="s">
        <v>8446</v>
      </c>
      <c r="E761" t="s">
        <v>39</v>
      </c>
      <c r="F761" t="s">
        <v>40</v>
      </c>
      <c r="G761" t="s">
        <v>41</v>
      </c>
      <c r="H761" t="s">
        <v>385</v>
      </c>
      <c r="I761" t="s">
        <v>8447</v>
      </c>
      <c r="J761">
        <v>42432</v>
      </c>
      <c r="K761">
        <v>242729</v>
      </c>
      <c r="L761" t="s">
        <v>173</v>
      </c>
      <c r="M761" t="s">
        <v>8448</v>
      </c>
      <c r="O761" t="s">
        <v>46</v>
      </c>
      <c r="P761" t="s">
        <v>47</v>
      </c>
      <c r="Q761" t="s">
        <v>217</v>
      </c>
      <c r="S761" t="s">
        <v>8453</v>
      </c>
      <c r="T761" t="s">
        <v>6</v>
      </c>
      <c r="U761" t="s">
        <v>255</v>
      </c>
      <c r="V761" t="s">
        <v>8454</v>
      </c>
      <c r="W761" t="s">
        <v>8455</v>
      </c>
      <c r="X761" t="s">
        <v>8340</v>
      </c>
      <c r="Z761" t="b">
        <v>0</v>
      </c>
      <c r="AA761" t="s">
        <v>17366</v>
      </c>
      <c r="AC761" t="s">
        <v>8447</v>
      </c>
    </row>
    <row r="762" spans="1:29" x14ac:dyDescent="0.25">
      <c r="A762" s="1" t="s">
        <v>8458</v>
      </c>
      <c r="B762" t="s">
        <v>1200</v>
      </c>
      <c r="C762">
        <v>2002</v>
      </c>
      <c r="D762" t="s">
        <v>8457</v>
      </c>
      <c r="E762" t="s">
        <v>39</v>
      </c>
      <c r="F762" t="s">
        <v>167</v>
      </c>
      <c r="G762" t="s">
        <v>41</v>
      </c>
      <c r="H762" t="s">
        <v>42</v>
      </c>
      <c r="I762" t="s">
        <v>8458</v>
      </c>
      <c r="J762">
        <v>14923</v>
      </c>
      <c r="K762">
        <v>55582</v>
      </c>
      <c r="L762" t="s">
        <v>173</v>
      </c>
      <c r="M762" t="s">
        <v>69</v>
      </c>
      <c r="N762" t="s">
        <v>45</v>
      </c>
      <c r="O762" t="s">
        <v>46</v>
      </c>
      <c r="P762" t="s">
        <v>47</v>
      </c>
      <c r="Q762" t="s">
        <v>97</v>
      </c>
      <c r="V762" t="s">
        <v>8462</v>
      </c>
      <c r="W762" t="s">
        <v>8463</v>
      </c>
      <c r="X762" t="s">
        <v>8464</v>
      </c>
      <c r="Z762" t="b">
        <v>0</v>
      </c>
      <c r="AC762" t="s">
        <v>8458</v>
      </c>
    </row>
    <row r="763" spans="1:29" x14ac:dyDescent="0.25">
      <c r="A763" s="1" t="s">
        <v>8467</v>
      </c>
      <c r="B763" t="s">
        <v>3139</v>
      </c>
      <c r="C763">
        <v>1997</v>
      </c>
      <c r="D763" t="s">
        <v>8466</v>
      </c>
      <c r="E763" t="s">
        <v>39</v>
      </c>
      <c r="F763" t="s">
        <v>64</v>
      </c>
      <c r="G763" t="s">
        <v>41</v>
      </c>
      <c r="H763" t="s">
        <v>42</v>
      </c>
      <c r="I763" t="s">
        <v>8467</v>
      </c>
      <c r="J763">
        <v>28733</v>
      </c>
      <c r="K763">
        <v>137402</v>
      </c>
      <c r="L763" t="s">
        <v>44</v>
      </c>
      <c r="N763" t="s">
        <v>184</v>
      </c>
      <c r="O763" t="s">
        <v>71</v>
      </c>
      <c r="P763" t="s">
        <v>47</v>
      </c>
      <c r="Q763" t="s">
        <v>97</v>
      </c>
      <c r="V763" t="s">
        <v>8471</v>
      </c>
      <c r="W763" t="s">
        <v>943</v>
      </c>
      <c r="X763" t="s">
        <v>9</v>
      </c>
      <c r="Z763" t="b">
        <v>0</v>
      </c>
      <c r="AC763" t="s">
        <v>8467</v>
      </c>
    </row>
    <row r="764" spans="1:29" x14ac:dyDescent="0.25">
      <c r="A764" s="1" t="s">
        <v>8474</v>
      </c>
      <c r="B764" t="s">
        <v>1200</v>
      </c>
      <c r="C764">
        <v>2001</v>
      </c>
      <c r="D764" t="s">
        <v>8473</v>
      </c>
      <c r="E764" t="s">
        <v>39</v>
      </c>
      <c r="F764" t="s">
        <v>167</v>
      </c>
      <c r="G764" t="s">
        <v>41</v>
      </c>
      <c r="H764" t="s">
        <v>555</v>
      </c>
      <c r="I764" t="s">
        <v>8474</v>
      </c>
      <c r="J764">
        <v>14922</v>
      </c>
      <c r="K764">
        <v>68245</v>
      </c>
      <c r="L764" t="s">
        <v>173</v>
      </c>
      <c r="M764" t="s">
        <v>69</v>
      </c>
      <c r="N764" t="s">
        <v>45</v>
      </c>
      <c r="O764" t="s">
        <v>46</v>
      </c>
      <c r="P764" t="s">
        <v>47</v>
      </c>
      <c r="Q764" t="s">
        <v>97</v>
      </c>
      <c r="V764" t="s">
        <v>8478</v>
      </c>
      <c r="W764" t="s">
        <v>8479</v>
      </c>
      <c r="X764" t="s">
        <v>149</v>
      </c>
      <c r="Z764" t="b">
        <v>0</v>
      </c>
      <c r="AC764" t="s">
        <v>8474</v>
      </c>
    </row>
    <row r="765" spans="1:29" x14ac:dyDescent="0.25">
      <c r="A765" s="1" t="s">
        <v>8482</v>
      </c>
      <c r="B765" t="s">
        <v>3231</v>
      </c>
      <c r="C765">
        <v>2018</v>
      </c>
      <c r="D765" t="s">
        <v>8481</v>
      </c>
      <c r="E765" t="s">
        <v>39</v>
      </c>
      <c r="F765" t="s">
        <v>40</v>
      </c>
      <c r="G765" t="s">
        <v>41</v>
      </c>
      <c r="H765" t="s">
        <v>42</v>
      </c>
      <c r="I765" t="s">
        <v>8482</v>
      </c>
      <c r="J765">
        <v>66900</v>
      </c>
      <c r="K765">
        <v>377179</v>
      </c>
      <c r="L765" t="s">
        <v>44</v>
      </c>
      <c r="O765" t="s">
        <v>46</v>
      </c>
      <c r="P765" t="s">
        <v>47</v>
      </c>
      <c r="Q765" t="s">
        <v>97</v>
      </c>
      <c r="R765" t="s">
        <v>184</v>
      </c>
      <c r="V765" t="s">
        <v>8485</v>
      </c>
      <c r="W765" t="s">
        <v>8486</v>
      </c>
      <c r="X765" t="s">
        <v>8487</v>
      </c>
      <c r="Z765" t="b">
        <v>0</v>
      </c>
      <c r="AC765" t="s">
        <v>8482</v>
      </c>
    </row>
    <row r="766" spans="1:29" x14ac:dyDescent="0.25">
      <c r="A766" s="1" t="s">
        <v>8490</v>
      </c>
      <c r="B766" t="s">
        <v>4280</v>
      </c>
      <c r="C766">
        <v>2017</v>
      </c>
      <c r="D766" t="s">
        <v>8489</v>
      </c>
      <c r="E766" t="s">
        <v>39</v>
      </c>
      <c r="F766" t="s">
        <v>40</v>
      </c>
      <c r="G766" t="s">
        <v>116</v>
      </c>
      <c r="H766" t="s">
        <v>884</v>
      </c>
      <c r="I766" t="s">
        <v>8490</v>
      </c>
      <c r="J766">
        <v>69685</v>
      </c>
      <c r="K766">
        <v>391223</v>
      </c>
      <c r="L766" t="s">
        <v>44</v>
      </c>
      <c r="O766" t="s">
        <v>46</v>
      </c>
      <c r="P766" t="s">
        <v>47</v>
      </c>
      <c r="Q766" t="s">
        <v>97</v>
      </c>
      <c r="R766" t="s">
        <v>184</v>
      </c>
      <c r="V766" t="s">
        <v>8494</v>
      </c>
      <c r="W766" t="s">
        <v>8495</v>
      </c>
      <c r="X766" t="s">
        <v>8496</v>
      </c>
      <c r="Z766" t="b">
        <v>0</v>
      </c>
      <c r="AC766" t="s">
        <v>8490</v>
      </c>
    </row>
    <row r="767" spans="1:29" x14ac:dyDescent="0.25">
      <c r="A767" s="1" t="s">
        <v>8499</v>
      </c>
      <c r="B767" t="s">
        <v>121</v>
      </c>
      <c r="C767">
        <v>1996</v>
      </c>
      <c r="D767" t="s">
        <v>8498</v>
      </c>
      <c r="E767" t="s">
        <v>39</v>
      </c>
      <c r="F767" t="s">
        <v>40</v>
      </c>
      <c r="G767" t="s">
        <v>41</v>
      </c>
      <c r="H767" t="s">
        <v>2106</v>
      </c>
      <c r="I767" t="s">
        <v>8499</v>
      </c>
      <c r="J767">
        <v>16547</v>
      </c>
      <c r="K767">
        <v>54537</v>
      </c>
      <c r="L767" t="s">
        <v>68</v>
      </c>
      <c r="O767" t="s">
        <v>46</v>
      </c>
      <c r="P767" t="s">
        <v>47</v>
      </c>
      <c r="Q767" t="s">
        <v>51</v>
      </c>
      <c r="S767" t="s">
        <v>8504</v>
      </c>
      <c r="T767" t="s">
        <v>11</v>
      </c>
      <c r="U767" t="s">
        <v>78</v>
      </c>
      <c r="V767" t="s">
        <v>8505</v>
      </c>
      <c r="W767" t="s">
        <v>8506</v>
      </c>
      <c r="X767" t="s">
        <v>6</v>
      </c>
      <c r="Z767" t="b">
        <v>1</v>
      </c>
      <c r="AB767" t="s">
        <v>133</v>
      </c>
      <c r="AC767" t="s">
        <v>8499</v>
      </c>
    </row>
    <row r="768" spans="1:29" x14ac:dyDescent="0.25">
      <c r="A768" s="1" t="s">
        <v>8509</v>
      </c>
      <c r="B768" t="s">
        <v>6388</v>
      </c>
      <c r="C768">
        <v>2006</v>
      </c>
      <c r="D768" t="s">
        <v>8508</v>
      </c>
      <c r="E768" t="s">
        <v>39</v>
      </c>
      <c r="F768" t="s">
        <v>40</v>
      </c>
      <c r="G768" t="s">
        <v>41</v>
      </c>
      <c r="H768" t="s">
        <v>42</v>
      </c>
      <c r="I768" t="s">
        <v>8509</v>
      </c>
      <c r="J768">
        <v>17704</v>
      </c>
      <c r="K768">
        <v>81715</v>
      </c>
      <c r="L768" t="s">
        <v>173</v>
      </c>
      <c r="M768" t="s">
        <v>69</v>
      </c>
      <c r="N768" t="s">
        <v>45</v>
      </c>
      <c r="O768" t="s">
        <v>46</v>
      </c>
      <c r="P768" t="s">
        <v>47</v>
      </c>
      <c r="Q768" t="s">
        <v>51</v>
      </c>
      <c r="S768" t="s">
        <v>8515</v>
      </c>
      <c r="T768" t="s">
        <v>11</v>
      </c>
      <c r="U768" t="s">
        <v>54</v>
      </c>
      <c r="V768" t="s">
        <v>8516</v>
      </c>
      <c r="W768" t="s">
        <v>8517</v>
      </c>
      <c r="X768" t="s">
        <v>3664</v>
      </c>
      <c r="Z768" t="b">
        <v>0</v>
      </c>
      <c r="AC768" t="s">
        <v>8509</v>
      </c>
    </row>
    <row r="769" spans="1:29" x14ac:dyDescent="0.25">
      <c r="A769" s="1" t="s">
        <v>6498</v>
      </c>
      <c r="B769" t="s">
        <v>1361</v>
      </c>
      <c r="C769">
        <v>1984</v>
      </c>
      <c r="D769" t="s">
        <v>17747</v>
      </c>
      <c r="E769" t="s">
        <v>39</v>
      </c>
      <c r="F769" t="s">
        <v>40</v>
      </c>
      <c r="G769" t="s">
        <v>41</v>
      </c>
      <c r="H769" t="s">
        <v>42</v>
      </c>
      <c r="I769" t="s">
        <v>6498</v>
      </c>
      <c r="J769">
        <v>13767</v>
      </c>
      <c r="K769">
        <v>56379</v>
      </c>
      <c r="L769" t="s">
        <v>44</v>
      </c>
      <c r="N769" t="s">
        <v>1673</v>
      </c>
      <c r="O769" t="s">
        <v>46</v>
      </c>
      <c r="P769" t="s">
        <v>47</v>
      </c>
      <c r="Q769" t="s">
        <v>51</v>
      </c>
      <c r="S769" t="s">
        <v>8518</v>
      </c>
      <c r="T769" t="s">
        <v>8</v>
      </c>
      <c r="U769" t="s">
        <v>78</v>
      </c>
      <c r="V769" t="s">
        <v>8519</v>
      </c>
      <c r="W769" t="s">
        <v>17748</v>
      </c>
      <c r="X769" t="s">
        <v>2</v>
      </c>
      <c r="Z769" t="b">
        <v>0</v>
      </c>
      <c r="AB769" t="s">
        <v>8523</v>
      </c>
      <c r="AC769" t="s">
        <v>6498</v>
      </c>
    </row>
    <row r="770" spans="1:29" x14ac:dyDescent="0.25">
      <c r="A770" s="1" t="s">
        <v>8528</v>
      </c>
      <c r="B770" t="s">
        <v>7249</v>
      </c>
      <c r="C770">
        <v>2004</v>
      </c>
      <c r="D770" t="s">
        <v>17749</v>
      </c>
      <c r="E770" t="s">
        <v>39</v>
      </c>
      <c r="F770" t="s">
        <v>40</v>
      </c>
      <c r="G770" t="s">
        <v>41</v>
      </c>
      <c r="H770" t="s">
        <v>986</v>
      </c>
      <c r="I770" t="s">
        <v>8528</v>
      </c>
      <c r="J770">
        <v>16726</v>
      </c>
      <c r="K770">
        <v>63874</v>
      </c>
      <c r="L770" t="s">
        <v>173</v>
      </c>
      <c r="M770" t="s">
        <v>69</v>
      </c>
      <c r="N770" t="s">
        <v>45</v>
      </c>
      <c r="O770" t="s">
        <v>46</v>
      </c>
      <c r="P770" t="s">
        <v>47</v>
      </c>
      <c r="Q770" t="s">
        <v>97</v>
      </c>
      <c r="V770" t="s">
        <v>8531</v>
      </c>
      <c r="W770" t="s">
        <v>17750</v>
      </c>
      <c r="X770" t="s">
        <v>8340</v>
      </c>
      <c r="Z770" t="b">
        <v>0</v>
      </c>
      <c r="AC770" t="s">
        <v>8528</v>
      </c>
    </row>
    <row r="771" spans="1:29" x14ac:dyDescent="0.25">
      <c r="A771" s="1" t="s">
        <v>8541</v>
      </c>
      <c r="B771" t="s">
        <v>8539</v>
      </c>
      <c r="C771">
        <v>2001</v>
      </c>
      <c r="D771" t="s">
        <v>8540</v>
      </c>
      <c r="E771" t="s">
        <v>39</v>
      </c>
      <c r="F771" t="s">
        <v>64</v>
      </c>
      <c r="G771" t="s">
        <v>41</v>
      </c>
      <c r="H771" t="s">
        <v>42</v>
      </c>
      <c r="I771" t="s">
        <v>8541</v>
      </c>
      <c r="J771">
        <v>28366</v>
      </c>
      <c r="K771">
        <v>134885</v>
      </c>
      <c r="L771" t="s">
        <v>173</v>
      </c>
      <c r="M771" t="s">
        <v>69</v>
      </c>
      <c r="N771" t="s">
        <v>45</v>
      </c>
      <c r="O771" t="s">
        <v>71</v>
      </c>
      <c r="P771" t="s">
        <v>47</v>
      </c>
      <c r="Q771" t="s">
        <v>56</v>
      </c>
      <c r="R771" t="s">
        <v>146</v>
      </c>
      <c r="V771" t="s">
        <v>8546</v>
      </c>
      <c r="W771" t="s">
        <v>8547</v>
      </c>
      <c r="X771" t="s">
        <v>311</v>
      </c>
      <c r="Z771" t="b">
        <v>0</v>
      </c>
      <c r="AA771" t="s">
        <v>17366</v>
      </c>
      <c r="AC771" t="s">
        <v>8541</v>
      </c>
    </row>
    <row r="772" spans="1:29" x14ac:dyDescent="0.25">
      <c r="A772" s="1" t="s">
        <v>8552</v>
      </c>
      <c r="B772" t="s">
        <v>3110</v>
      </c>
      <c r="C772">
        <v>1900</v>
      </c>
      <c r="D772" t="s">
        <v>3111</v>
      </c>
      <c r="E772" t="s">
        <v>39</v>
      </c>
      <c r="F772" t="s">
        <v>167</v>
      </c>
      <c r="G772" t="s">
        <v>41</v>
      </c>
      <c r="H772" t="s">
        <v>42</v>
      </c>
      <c r="I772" t="s">
        <v>8549</v>
      </c>
      <c r="J772">
        <v>32946</v>
      </c>
      <c r="L772" t="s">
        <v>316</v>
      </c>
      <c r="P772" t="s">
        <v>317</v>
      </c>
      <c r="Q772" t="s">
        <v>514</v>
      </c>
      <c r="V772" t="s">
        <v>8550</v>
      </c>
      <c r="W772" t="s">
        <v>3118</v>
      </c>
      <c r="X772" t="s">
        <v>24</v>
      </c>
      <c r="Z772" t="b">
        <v>1</v>
      </c>
      <c r="AA772" t="s">
        <v>17366</v>
      </c>
      <c r="AB772" t="s">
        <v>8551</v>
      </c>
      <c r="AC772" t="s">
        <v>8552</v>
      </c>
    </row>
    <row r="773" spans="1:29" x14ac:dyDescent="0.25">
      <c r="A773" s="1" t="s">
        <v>8555</v>
      </c>
      <c r="B773" t="s">
        <v>1200</v>
      </c>
      <c r="C773">
        <v>2009</v>
      </c>
      <c r="D773" t="s">
        <v>8554</v>
      </c>
      <c r="E773" t="s">
        <v>39</v>
      </c>
      <c r="F773" t="s">
        <v>40</v>
      </c>
      <c r="G773" t="s">
        <v>41</v>
      </c>
      <c r="H773" t="s">
        <v>42</v>
      </c>
      <c r="I773" t="s">
        <v>8555</v>
      </c>
      <c r="J773">
        <v>30210</v>
      </c>
      <c r="K773">
        <v>148871</v>
      </c>
      <c r="L773" t="s">
        <v>173</v>
      </c>
      <c r="O773" t="s">
        <v>46</v>
      </c>
      <c r="P773" t="s">
        <v>47</v>
      </c>
      <c r="Q773" t="s">
        <v>848</v>
      </c>
      <c r="R773" t="s">
        <v>146</v>
      </c>
      <c r="V773" t="s">
        <v>8558</v>
      </c>
      <c r="W773" t="s">
        <v>8559</v>
      </c>
      <c r="X773" t="s">
        <v>8560</v>
      </c>
      <c r="Z773" t="b">
        <v>0</v>
      </c>
      <c r="AA773" t="s">
        <v>17366</v>
      </c>
      <c r="AC773" t="s">
        <v>8555</v>
      </c>
    </row>
    <row r="774" spans="1:29" x14ac:dyDescent="0.25">
      <c r="A774" s="1" t="s">
        <v>8563</v>
      </c>
      <c r="B774" t="s">
        <v>1200</v>
      </c>
      <c r="C774">
        <v>2018</v>
      </c>
      <c r="D774" t="s">
        <v>8562</v>
      </c>
      <c r="E774" t="s">
        <v>39</v>
      </c>
      <c r="F774" t="s">
        <v>40</v>
      </c>
      <c r="G774" t="s">
        <v>41</v>
      </c>
      <c r="H774" t="s">
        <v>965</v>
      </c>
      <c r="I774" t="s">
        <v>8563</v>
      </c>
      <c r="J774">
        <v>66404</v>
      </c>
      <c r="K774">
        <v>374084</v>
      </c>
      <c r="L774" t="s">
        <v>173</v>
      </c>
      <c r="M774" t="s">
        <v>8564</v>
      </c>
      <c r="O774" t="s">
        <v>46</v>
      </c>
      <c r="P774" t="s">
        <v>47</v>
      </c>
      <c r="Q774" t="s">
        <v>97</v>
      </c>
      <c r="R774" t="s">
        <v>1477</v>
      </c>
      <c r="V774" t="s">
        <v>8569</v>
      </c>
      <c r="W774" t="s">
        <v>8570</v>
      </c>
      <c r="X774" t="s">
        <v>8571</v>
      </c>
      <c r="Z774" t="b">
        <v>0</v>
      </c>
      <c r="AC774" t="s">
        <v>8563</v>
      </c>
    </row>
    <row r="775" spans="1:29" x14ac:dyDescent="0.25">
      <c r="A775" s="1" t="s">
        <v>8575</v>
      </c>
      <c r="B775" t="s">
        <v>8573</v>
      </c>
      <c r="C775">
        <v>2019</v>
      </c>
      <c r="D775" t="s">
        <v>8574</v>
      </c>
      <c r="E775" t="s">
        <v>39</v>
      </c>
      <c r="F775" t="s">
        <v>40</v>
      </c>
      <c r="G775" t="s">
        <v>116</v>
      </c>
      <c r="H775" t="s">
        <v>42</v>
      </c>
      <c r="I775" t="s">
        <v>8575</v>
      </c>
      <c r="J775">
        <v>69760</v>
      </c>
      <c r="K775">
        <v>392826</v>
      </c>
      <c r="L775" t="s">
        <v>89</v>
      </c>
      <c r="O775" t="s">
        <v>46</v>
      </c>
      <c r="P775" t="s">
        <v>47</v>
      </c>
      <c r="Q775" t="s">
        <v>97</v>
      </c>
      <c r="V775" t="s">
        <v>8578</v>
      </c>
      <c r="W775" t="s">
        <v>8579</v>
      </c>
      <c r="X775" t="s">
        <v>8580</v>
      </c>
      <c r="Z775" t="b">
        <v>0</v>
      </c>
      <c r="AC775" t="s">
        <v>8575</v>
      </c>
    </row>
    <row r="776" spans="1:29" x14ac:dyDescent="0.25">
      <c r="A776" s="1" t="s">
        <v>8583</v>
      </c>
      <c r="B776" t="s">
        <v>1200</v>
      </c>
      <c r="C776">
        <v>2011</v>
      </c>
      <c r="D776" t="s">
        <v>8582</v>
      </c>
      <c r="E776" t="s">
        <v>39</v>
      </c>
      <c r="F776" t="s">
        <v>40</v>
      </c>
      <c r="G776" t="s">
        <v>116</v>
      </c>
      <c r="H776" t="s">
        <v>42</v>
      </c>
      <c r="I776" t="s">
        <v>8583</v>
      </c>
      <c r="J776">
        <v>34900</v>
      </c>
      <c r="K776">
        <v>175494</v>
      </c>
      <c r="L776" t="s">
        <v>173</v>
      </c>
      <c r="M776" t="s">
        <v>69</v>
      </c>
      <c r="N776" t="s">
        <v>45</v>
      </c>
      <c r="O776" t="s">
        <v>46</v>
      </c>
      <c r="P776" t="s">
        <v>47</v>
      </c>
      <c r="Q776" t="s">
        <v>97</v>
      </c>
      <c r="V776" t="s">
        <v>8587</v>
      </c>
      <c r="W776" t="s">
        <v>8588</v>
      </c>
      <c r="X776" t="s">
        <v>8589</v>
      </c>
      <c r="Z776" t="b">
        <v>0</v>
      </c>
      <c r="AC776" t="s">
        <v>8583</v>
      </c>
    </row>
    <row r="777" spans="1:29" x14ac:dyDescent="0.25">
      <c r="A777" s="1" t="s">
        <v>8592</v>
      </c>
      <c r="B777" t="s">
        <v>1200</v>
      </c>
      <c r="C777">
        <v>2010</v>
      </c>
      <c r="D777" t="s">
        <v>8591</v>
      </c>
      <c r="E777" t="s">
        <v>39</v>
      </c>
      <c r="F777" t="s">
        <v>40</v>
      </c>
      <c r="G777" t="s">
        <v>116</v>
      </c>
      <c r="H777" t="s">
        <v>249</v>
      </c>
      <c r="I777" t="s">
        <v>8592</v>
      </c>
      <c r="J777">
        <v>36118</v>
      </c>
      <c r="K777">
        <v>185191</v>
      </c>
      <c r="L777" t="s">
        <v>106</v>
      </c>
      <c r="M777" t="s">
        <v>69</v>
      </c>
      <c r="N777" t="s">
        <v>45</v>
      </c>
      <c r="O777" t="s">
        <v>46</v>
      </c>
      <c r="P777" t="s">
        <v>47</v>
      </c>
      <c r="Q777" t="s">
        <v>97</v>
      </c>
      <c r="V777" t="s">
        <v>8597</v>
      </c>
      <c r="W777" t="s">
        <v>8598</v>
      </c>
      <c r="X777" t="s">
        <v>8599</v>
      </c>
      <c r="Z777" t="b">
        <v>0</v>
      </c>
      <c r="AC777" t="s">
        <v>8592</v>
      </c>
    </row>
    <row r="778" spans="1:29" x14ac:dyDescent="0.25">
      <c r="A778" s="1" t="s">
        <v>8602</v>
      </c>
      <c r="B778" t="s">
        <v>1200</v>
      </c>
      <c r="C778">
        <v>2011</v>
      </c>
      <c r="D778" t="s">
        <v>8601</v>
      </c>
      <c r="E778" t="s">
        <v>39</v>
      </c>
      <c r="F778" t="s">
        <v>40</v>
      </c>
      <c r="G778" t="s">
        <v>116</v>
      </c>
      <c r="H778" t="s">
        <v>884</v>
      </c>
      <c r="I778" t="s">
        <v>8602</v>
      </c>
      <c r="J778">
        <v>42491</v>
      </c>
      <c r="K778">
        <v>243256</v>
      </c>
      <c r="L778" t="s">
        <v>173</v>
      </c>
      <c r="M778" t="s">
        <v>69</v>
      </c>
      <c r="O778" t="s">
        <v>46</v>
      </c>
      <c r="P778" t="s">
        <v>47</v>
      </c>
      <c r="Q778" t="s">
        <v>97</v>
      </c>
      <c r="V778" t="s">
        <v>8608</v>
      </c>
      <c r="W778" t="s">
        <v>8609</v>
      </c>
      <c r="X778" t="s">
        <v>767</v>
      </c>
      <c r="Z778" t="b">
        <v>0</v>
      </c>
      <c r="AC778" t="s">
        <v>8602</v>
      </c>
    </row>
    <row r="779" spans="1:29" x14ac:dyDescent="0.25">
      <c r="A779" s="1" t="s">
        <v>8612</v>
      </c>
      <c r="B779" t="s">
        <v>152</v>
      </c>
      <c r="C779">
        <v>2016</v>
      </c>
      <c r="D779" t="s">
        <v>8611</v>
      </c>
      <c r="E779" t="s">
        <v>39</v>
      </c>
      <c r="F779" t="s">
        <v>64</v>
      </c>
      <c r="G779" t="s">
        <v>41</v>
      </c>
      <c r="H779" t="s">
        <v>42</v>
      </c>
      <c r="I779" t="s">
        <v>8612</v>
      </c>
      <c r="J779">
        <v>60323</v>
      </c>
      <c r="K779">
        <v>346512</v>
      </c>
      <c r="L779" t="s">
        <v>44</v>
      </c>
      <c r="O779" t="s">
        <v>71</v>
      </c>
      <c r="P779" t="s">
        <v>47</v>
      </c>
      <c r="Q779" t="s">
        <v>97</v>
      </c>
      <c r="R779" t="s">
        <v>184</v>
      </c>
      <c r="V779" t="s">
        <v>8616</v>
      </c>
      <c r="W779" t="s">
        <v>8617</v>
      </c>
      <c r="X779" t="s">
        <v>2676</v>
      </c>
      <c r="Z779" t="b">
        <v>0</v>
      </c>
      <c r="AC779" t="s">
        <v>8612</v>
      </c>
    </row>
    <row r="780" spans="1:29" x14ac:dyDescent="0.25">
      <c r="A780" s="1" t="s">
        <v>8620</v>
      </c>
      <c r="B780" t="s">
        <v>1603</v>
      </c>
      <c r="C780">
        <v>1999</v>
      </c>
      <c r="D780" t="s">
        <v>8619</v>
      </c>
      <c r="E780" t="s">
        <v>39</v>
      </c>
      <c r="F780" t="s">
        <v>40</v>
      </c>
      <c r="G780" t="s">
        <v>41</v>
      </c>
      <c r="H780" t="s">
        <v>42</v>
      </c>
      <c r="I780" t="s">
        <v>8620</v>
      </c>
      <c r="J780">
        <v>13503</v>
      </c>
      <c r="K780">
        <v>65827</v>
      </c>
      <c r="L780" t="s">
        <v>173</v>
      </c>
      <c r="M780" t="s">
        <v>69</v>
      </c>
      <c r="N780" t="s">
        <v>45</v>
      </c>
      <c r="O780" t="s">
        <v>46</v>
      </c>
      <c r="P780" t="s">
        <v>47</v>
      </c>
      <c r="Q780" t="s">
        <v>145</v>
      </c>
      <c r="R780" t="s">
        <v>8626</v>
      </c>
      <c r="V780" t="s">
        <v>8627</v>
      </c>
      <c r="W780" t="s">
        <v>8628</v>
      </c>
      <c r="X780" t="s">
        <v>8629</v>
      </c>
      <c r="Z780" t="b">
        <v>0</v>
      </c>
      <c r="AA780" t="s">
        <v>17366</v>
      </c>
      <c r="AC780" t="s">
        <v>8620</v>
      </c>
    </row>
    <row r="781" spans="1:29" x14ac:dyDescent="0.25">
      <c r="A781" s="1" t="s">
        <v>8632</v>
      </c>
      <c r="B781" t="s">
        <v>4349</v>
      </c>
      <c r="C781">
        <v>2010</v>
      </c>
      <c r="D781" t="s">
        <v>8631</v>
      </c>
      <c r="E781" t="s">
        <v>39</v>
      </c>
      <c r="F781" t="s">
        <v>40</v>
      </c>
      <c r="G781" t="s">
        <v>41</v>
      </c>
      <c r="H781" t="s">
        <v>42</v>
      </c>
      <c r="I781" t="s">
        <v>8632</v>
      </c>
      <c r="J781">
        <v>34989</v>
      </c>
      <c r="K781">
        <v>176040</v>
      </c>
      <c r="L781" t="s">
        <v>316</v>
      </c>
      <c r="M781" t="s">
        <v>69</v>
      </c>
      <c r="N781" t="s">
        <v>45</v>
      </c>
      <c r="O781" t="s">
        <v>46</v>
      </c>
      <c r="P781" t="s">
        <v>47</v>
      </c>
      <c r="Q781" t="s">
        <v>97</v>
      </c>
      <c r="T781" t="s">
        <v>9</v>
      </c>
      <c r="V781" t="s">
        <v>8637</v>
      </c>
      <c r="W781" t="s">
        <v>8638</v>
      </c>
      <c r="X781" t="s">
        <v>8639</v>
      </c>
      <c r="Z781" t="b">
        <v>0</v>
      </c>
      <c r="AC781" t="s">
        <v>8632</v>
      </c>
    </row>
    <row r="782" spans="1:29" x14ac:dyDescent="0.25">
      <c r="A782" s="1" t="s">
        <v>8643</v>
      </c>
      <c r="B782" t="s">
        <v>8641</v>
      </c>
      <c r="C782">
        <v>2021</v>
      </c>
      <c r="D782" t="s">
        <v>8642</v>
      </c>
      <c r="E782" t="s">
        <v>39</v>
      </c>
      <c r="F782" t="s">
        <v>40</v>
      </c>
      <c r="G782" t="s">
        <v>41</v>
      </c>
      <c r="H782" t="s">
        <v>123</v>
      </c>
      <c r="I782" t="s">
        <v>8643</v>
      </c>
      <c r="J782">
        <v>76233</v>
      </c>
      <c r="K782">
        <v>435368</v>
      </c>
      <c r="L782" t="s">
        <v>316</v>
      </c>
      <c r="O782" t="s">
        <v>46</v>
      </c>
      <c r="P782" t="s">
        <v>47</v>
      </c>
      <c r="Q782" t="s">
        <v>56</v>
      </c>
      <c r="R782" t="s">
        <v>8337</v>
      </c>
      <c r="V782" t="s">
        <v>8648</v>
      </c>
      <c r="W782" t="s">
        <v>8649</v>
      </c>
      <c r="X782" t="s">
        <v>6</v>
      </c>
      <c r="Z782" t="b">
        <v>0</v>
      </c>
      <c r="AA782" t="s">
        <v>17366</v>
      </c>
      <c r="AC782" t="s">
        <v>8643</v>
      </c>
    </row>
    <row r="783" spans="1:29" x14ac:dyDescent="0.25">
      <c r="A783" s="1" t="s">
        <v>8652</v>
      </c>
      <c r="B783" t="s">
        <v>5905</v>
      </c>
      <c r="C783">
        <v>2016</v>
      </c>
      <c r="D783" t="s">
        <v>8651</v>
      </c>
      <c r="E783" t="s">
        <v>39</v>
      </c>
      <c r="F783" t="s">
        <v>40</v>
      </c>
      <c r="G783" t="s">
        <v>41</v>
      </c>
      <c r="H783" t="s">
        <v>42</v>
      </c>
      <c r="I783" t="s">
        <v>8652</v>
      </c>
      <c r="J783">
        <v>60088</v>
      </c>
      <c r="K783">
        <v>345959</v>
      </c>
      <c r="L783" t="s">
        <v>44</v>
      </c>
      <c r="M783" t="s">
        <v>8653</v>
      </c>
      <c r="O783" t="s">
        <v>46</v>
      </c>
      <c r="P783" t="s">
        <v>47</v>
      </c>
      <c r="Q783" t="s">
        <v>97</v>
      </c>
      <c r="R783" t="s">
        <v>117</v>
      </c>
      <c r="V783" t="s">
        <v>8659</v>
      </c>
      <c r="W783" t="s">
        <v>8660</v>
      </c>
      <c r="X783" t="s">
        <v>8661</v>
      </c>
      <c r="Z783" t="b">
        <v>0</v>
      </c>
      <c r="AC783" t="s">
        <v>8652</v>
      </c>
    </row>
    <row r="784" spans="1:29" x14ac:dyDescent="0.25">
      <c r="A784" s="1" t="s">
        <v>8663</v>
      </c>
      <c r="B784" t="s">
        <v>779</v>
      </c>
      <c r="C784">
        <v>1963</v>
      </c>
      <c r="D784" t="s">
        <v>3317</v>
      </c>
      <c r="E784" t="s">
        <v>39</v>
      </c>
      <c r="F784" t="s">
        <v>64</v>
      </c>
      <c r="G784" t="s">
        <v>41</v>
      </c>
      <c r="H784" t="s">
        <v>42</v>
      </c>
      <c r="I784" t="s">
        <v>8663</v>
      </c>
      <c r="J784">
        <v>33900</v>
      </c>
      <c r="K784">
        <v>141051</v>
      </c>
      <c r="L784" t="s">
        <v>44</v>
      </c>
      <c r="N784" t="s">
        <v>45</v>
      </c>
      <c r="O784" t="s">
        <v>71</v>
      </c>
      <c r="P784" t="s">
        <v>47</v>
      </c>
      <c r="Q784" t="s">
        <v>145</v>
      </c>
      <c r="R784" t="s">
        <v>169</v>
      </c>
      <c r="V784" t="s">
        <v>8666</v>
      </c>
      <c r="W784" t="s">
        <v>3325</v>
      </c>
      <c r="X784" t="s">
        <v>2</v>
      </c>
      <c r="Z784" t="b">
        <v>0</v>
      </c>
      <c r="AA784" t="s">
        <v>17366</v>
      </c>
      <c r="AB784" t="s">
        <v>8667</v>
      </c>
      <c r="AC784" t="s">
        <v>8663</v>
      </c>
    </row>
    <row r="785" spans="1:29" x14ac:dyDescent="0.25">
      <c r="A785" s="1" t="s">
        <v>8669</v>
      </c>
      <c r="B785" t="s">
        <v>3139</v>
      </c>
      <c r="C785">
        <v>1997</v>
      </c>
      <c r="D785" t="s">
        <v>3241</v>
      </c>
      <c r="E785" t="s">
        <v>39</v>
      </c>
      <c r="F785" t="s">
        <v>64</v>
      </c>
      <c r="G785" t="s">
        <v>757</v>
      </c>
      <c r="H785" t="s">
        <v>6280</v>
      </c>
      <c r="I785" t="s">
        <v>8669</v>
      </c>
      <c r="J785">
        <v>37441</v>
      </c>
      <c r="K785">
        <v>197827</v>
      </c>
      <c r="L785" t="s">
        <v>44</v>
      </c>
      <c r="N785" t="s">
        <v>184</v>
      </c>
      <c r="O785" t="s">
        <v>71</v>
      </c>
      <c r="P785" t="s">
        <v>47</v>
      </c>
      <c r="Q785" t="s">
        <v>97</v>
      </c>
      <c r="R785" t="s">
        <v>184</v>
      </c>
      <c r="V785" t="s">
        <v>8672</v>
      </c>
      <c r="W785" t="s">
        <v>943</v>
      </c>
      <c r="X785" t="s">
        <v>9</v>
      </c>
      <c r="Z785" t="b">
        <v>0</v>
      </c>
      <c r="AC785" t="s">
        <v>8669</v>
      </c>
    </row>
    <row r="786" spans="1:29" x14ac:dyDescent="0.25">
      <c r="A786" s="1" t="s">
        <v>8675</v>
      </c>
      <c r="B786" t="s">
        <v>3590</v>
      </c>
      <c r="C786">
        <v>2010</v>
      </c>
      <c r="D786" t="s">
        <v>8674</v>
      </c>
      <c r="E786" t="s">
        <v>39</v>
      </c>
      <c r="F786" t="s">
        <v>64</v>
      </c>
      <c r="G786" t="s">
        <v>41</v>
      </c>
      <c r="H786" t="s">
        <v>1754</v>
      </c>
      <c r="I786" t="s">
        <v>8675</v>
      </c>
      <c r="J786">
        <v>32618</v>
      </c>
      <c r="K786">
        <v>166852</v>
      </c>
      <c r="L786" t="s">
        <v>3594</v>
      </c>
      <c r="O786" t="s">
        <v>71</v>
      </c>
      <c r="Q786" t="s">
        <v>145</v>
      </c>
      <c r="V786" t="s">
        <v>8681</v>
      </c>
      <c r="W786" t="s">
        <v>8682</v>
      </c>
      <c r="X786" t="s">
        <v>8683</v>
      </c>
      <c r="Z786" t="b">
        <v>0</v>
      </c>
      <c r="AA786" t="s">
        <v>17366</v>
      </c>
      <c r="AC786" t="s">
        <v>8675</v>
      </c>
    </row>
    <row r="787" spans="1:29" x14ac:dyDescent="0.25">
      <c r="A787" s="1" t="s">
        <v>8686</v>
      </c>
      <c r="B787" t="s">
        <v>2371</v>
      </c>
      <c r="C787">
        <v>2000</v>
      </c>
      <c r="D787" t="s">
        <v>8685</v>
      </c>
      <c r="E787" t="s">
        <v>39</v>
      </c>
      <c r="F787" t="s">
        <v>64</v>
      </c>
      <c r="G787" t="s">
        <v>41</v>
      </c>
      <c r="H787" t="s">
        <v>2695</v>
      </c>
      <c r="I787" t="s">
        <v>8686</v>
      </c>
      <c r="J787">
        <v>28706</v>
      </c>
      <c r="K787">
        <v>137361</v>
      </c>
      <c r="L787" t="s">
        <v>106</v>
      </c>
      <c r="N787" t="s">
        <v>45</v>
      </c>
      <c r="O787" t="s">
        <v>71</v>
      </c>
      <c r="P787" t="s">
        <v>47</v>
      </c>
      <c r="Q787" t="s">
        <v>145</v>
      </c>
      <c r="V787" t="s">
        <v>8690</v>
      </c>
      <c r="W787" t="s">
        <v>8691</v>
      </c>
      <c r="X787" t="s">
        <v>1726</v>
      </c>
      <c r="Z787" t="b">
        <v>0</v>
      </c>
      <c r="AA787" t="s">
        <v>17366</v>
      </c>
      <c r="AC787" t="s">
        <v>8686</v>
      </c>
    </row>
    <row r="788" spans="1:29" x14ac:dyDescent="0.25">
      <c r="A788" s="1" t="s">
        <v>8694</v>
      </c>
      <c r="B788" t="s">
        <v>3973</v>
      </c>
      <c r="C788">
        <v>2004</v>
      </c>
      <c r="D788" t="s">
        <v>8693</v>
      </c>
      <c r="E788" t="s">
        <v>39</v>
      </c>
      <c r="F788" t="s">
        <v>64</v>
      </c>
      <c r="G788" t="s">
        <v>41</v>
      </c>
      <c r="H788" t="s">
        <v>2695</v>
      </c>
      <c r="I788" t="s">
        <v>8694</v>
      </c>
      <c r="J788">
        <v>26683</v>
      </c>
      <c r="K788">
        <v>119305</v>
      </c>
      <c r="L788" t="s">
        <v>173</v>
      </c>
      <c r="M788" t="s">
        <v>69</v>
      </c>
      <c r="N788" t="s">
        <v>45</v>
      </c>
      <c r="O788" t="s">
        <v>71</v>
      </c>
      <c r="P788" t="s">
        <v>47</v>
      </c>
      <c r="Q788" t="s">
        <v>145</v>
      </c>
      <c r="R788" t="s">
        <v>146</v>
      </c>
      <c r="V788" t="s">
        <v>8699</v>
      </c>
      <c r="W788" t="s">
        <v>8700</v>
      </c>
      <c r="X788" t="s">
        <v>2054</v>
      </c>
      <c r="Z788" t="b">
        <v>0</v>
      </c>
      <c r="AA788" t="s">
        <v>17366</v>
      </c>
      <c r="AC788" t="s">
        <v>8694</v>
      </c>
    </row>
    <row r="789" spans="1:29" x14ac:dyDescent="0.25">
      <c r="A789" s="1" t="s">
        <v>8703</v>
      </c>
      <c r="B789" t="s">
        <v>152</v>
      </c>
      <c r="C789">
        <v>2014</v>
      </c>
      <c r="D789" t="s">
        <v>8702</v>
      </c>
      <c r="E789" t="s">
        <v>39</v>
      </c>
      <c r="F789" t="s">
        <v>64</v>
      </c>
      <c r="G789" t="s">
        <v>41</v>
      </c>
      <c r="H789" t="s">
        <v>2667</v>
      </c>
      <c r="I789" t="s">
        <v>8703</v>
      </c>
      <c r="J789">
        <v>49948</v>
      </c>
      <c r="K789">
        <v>288070</v>
      </c>
      <c r="L789" t="s">
        <v>44</v>
      </c>
      <c r="O789" t="s">
        <v>71</v>
      </c>
      <c r="P789" t="s">
        <v>47</v>
      </c>
      <c r="Q789" t="s">
        <v>145</v>
      </c>
      <c r="V789" t="s">
        <v>8707</v>
      </c>
      <c r="W789" t="s">
        <v>8708</v>
      </c>
      <c r="X789" t="s">
        <v>8709</v>
      </c>
      <c r="Z789" t="b">
        <v>0</v>
      </c>
      <c r="AA789" t="s">
        <v>17366</v>
      </c>
      <c r="AC789" t="s">
        <v>8703</v>
      </c>
    </row>
    <row r="790" spans="1:29" x14ac:dyDescent="0.25">
      <c r="A790" s="1" t="s">
        <v>8712</v>
      </c>
      <c r="B790" t="s">
        <v>7222</v>
      </c>
      <c r="C790">
        <v>1960</v>
      </c>
      <c r="D790" t="s">
        <v>8711</v>
      </c>
      <c r="E790" t="s">
        <v>39</v>
      </c>
      <c r="F790" t="s">
        <v>167</v>
      </c>
      <c r="G790" t="s">
        <v>41</v>
      </c>
      <c r="H790" t="s">
        <v>245</v>
      </c>
      <c r="I790" t="s">
        <v>8712</v>
      </c>
      <c r="J790">
        <v>13942</v>
      </c>
      <c r="K790">
        <v>67215</v>
      </c>
      <c r="L790" t="s">
        <v>173</v>
      </c>
      <c r="M790" t="s">
        <v>69</v>
      </c>
      <c r="N790" t="s">
        <v>45</v>
      </c>
      <c r="O790" t="s">
        <v>46</v>
      </c>
      <c r="P790" t="s">
        <v>47</v>
      </c>
      <c r="Q790" t="s">
        <v>145</v>
      </c>
      <c r="R790" t="s">
        <v>169</v>
      </c>
      <c r="V790" t="s">
        <v>8717</v>
      </c>
      <c r="W790" t="s">
        <v>682</v>
      </c>
      <c r="X790" t="s">
        <v>14</v>
      </c>
      <c r="Z790" t="b">
        <v>0</v>
      </c>
      <c r="AA790" t="s">
        <v>17366</v>
      </c>
      <c r="AC790" t="s">
        <v>8712</v>
      </c>
    </row>
    <row r="791" spans="1:29" x14ac:dyDescent="0.25">
      <c r="A791" s="1" t="s">
        <v>8526</v>
      </c>
      <c r="B791" t="s">
        <v>17751</v>
      </c>
      <c r="C791">
        <v>2007</v>
      </c>
      <c r="D791" t="s">
        <v>17752</v>
      </c>
      <c r="E791" t="s">
        <v>39</v>
      </c>
      <c r="F791" t="s">
        <v>40</v>
      </c>
      <c r="G791" t="s">
        <v>41</v>
      </c>
      <c r="H791" t="s">
        <v>42</v>
      </c>
      <c r="I791" t="s">
        <v>8526</v>
      </c>
      <c r="J791">
        <v>13302</v>
      </c>
      <c r="K791">
        <v>96666</v>
      </c>
      <c r="L791" t="s">
        <v>44</v>
      </c>
      <c r="N791" t="s">
        <v>45</v>
      </c>
      <c r="O791" t="s">
        <v>46</v>
      </c>
      <c r="P791" t="s">
        <v>47</v>
      </c>
      <c r="Q791" t="s">
        <v>145</v>
      </c>
      <c r="R791" t="s">
        <v>169</v>
      </c>
      <c r="V791" t="s">
        <v>8718</v>
      </c>
      <c r="W791" t="s">
        <v>17753</v>
      </c>
      <c r="X791" t="s">
        <v>17754</v>
      </c>
      <c r="Z791" t="b">
        <v>1</v>
      </c>
      <c r="AA791" t="s">
        <v>17366</v>
      </c>
      <c r="AB791" t="s">
        <v>8723</v>
      </c>
      <c r="AC791" t="s">
        <v>8526</v>
      </c>
    </row>
    <row r="792" spans="1:29" x14ac:dyDescent="0.25">
      <c r="A792" s="1" t="s">
        <v>8727</v>
      </c>
      <c r="B792" t="s">
        <v>394</v>
      </c>
      <c r="C792">
        <v>2008</v>
      </c>
      <c r="D792" t="s">
        <v>17755</v>
      </c>
      <c r="E792" t="s">
        <v>39</v>
      </c>
      <c r="F792" t="s">
        <v>167</v>
      </c>
      <c r="G792" t="s">
        <v>41</v>
      </c>
      <c r="H792" t="s">
        <v>738</v>
      </c>
      <c r="I792" t="s">
        <v>8727</v>
      </c>
      <c r="J792">
        <v>29301</v>
      </c>
      <c r="K792">
        <v>142527</v>
      </c>
      <c r="L792" t="s">
        <v>316</v>
      </c>
      <c r="O792" t="s">
        <v>46</v>
      </c>
      <c r="P792" t="s">
        <v>47</v>
      </c>
      <c r="Q792" t="s">
        <v>145</v>
      </c>
      <c r="V792" t="s">
        <v>8733</v>
      </c>
      <c r="W792" t="s">
        <v>17756</v>
      </c>
      <c r="X792" t="s">
        <v>4688</v>
      </c>
      <c r="Z792" t="b">
        <v>1</v>
      </c>
      <c r="AA792" t="s">
        <v>17366</v>
      </c>
      <c r="AB792" t="s">
        <v>8734</v>
      </c>
      <c r="AC792" t="s">
        <v>8727</v>
      </c>
    </row>
    <row r="793" spans="1:29" x14ac:dyDescent="0.25">
      <c r="A793" s="1" t="s">
        <v>8743</v>
      </c>
      <c r="B793" t="s">
        <v>950</v>
      </c>
      <c r="C793">
        <v>1929</v>
      </c>
      <c r="D793" t="s">
        <v>8736</v>
      </c>
      <c r="E793" t="s">
        <v>39</v>
      </c>
      <c r="F793" t="s">
        <v>40</v>
      </c>
      <c r="G793" t="s">
        <v>41</v>
      </c>
      <c r="H793" t="s">
        <v>104</v>
      </c>
      <c r="I793" t="s">
        <v>8737</v>
      </c>
      <c r="J793">
        <v>59060</v>
      </c>
      <c r="L793" t="s">
        <v>316</v>
      </c>
      <c r="O793" t="s">
        <v>46</v>
      </c>
      <c r="P793" t="s">
        <v>694</v>
      </c>
      <c r="Q793" t="s">
        <v>145</v>
      </c>
      <c r="V793" t="s">
        <v>8742</v>
      </c>
      <c r="W793" t="s">
        <v>961</v>
      </c>
      <c r="X793" t="s">
        <v>8</v>
      </c>
      <c r="Z793" t="b">
        <v>1</v>
      </c>
      <c r="AA793" t="s">
        <v>17366</v>
      </c>
      <c r="AB793" t="s">
        <v>4461</v>
      </c>
      <c r="AC793" t="s">
        <v>8743</v>
      </c>
    </row>
    <row r="794" spans="1:29" x14ac:dyDescent="0.25">
      <c r="A794" s="1" t="s">
        <v>8748</v>
      </c>
      <c r="B794" t="s">
        <v>8745</v>
      </c>
      <c r="C794">
        <v>2001</v>
      </c>
      <c r="D794" t="s">
        <v>8746</v>
      </c>
      <c r="E794" t="s">
        <v>39</v>
      </c>
      <c r="F794" t="s">
        <v>40</v>
      </c>
      <c r="G794" t="s">
        <v>87</v>
      </c>
      <c r="H794" t="s">
        <v>8747</v>
      </c>
      <c r="I794" t="s">
        <v>8748</v>
      </c>
      <c r="J794">
        <v>10657</v>
      </c>
      <c r="K794">
        <v>57685</v>
      </c>
      <c r="L794" t="s">
        <v>2269</v>
      </c>
      <c r="O794" t="s">
        <v>46</v>
      </c>
      <c r="P794" t="s">
        <v>47</v>
      </c>
      <c r="Q794" t="s">
        <v>97</v>
      </c>
      <c r="R794" t="s">
        <v>117</v>
      </c>
      <c r="V794" t="s">
        <v>8753</v>
      </c>
      <c r="W794" t="s">
        <v>8754</v>
      </c>
      <c r="X794" t="s">
        <v>0</v>
      </c>
      <c r="Z794" t="b">
        <v>0</v>
      </c>
      <c r="AC794" t="s">
        <v>8748</v>
      </c>
    </row>
    <row r="795" spans="1:29" x14ac:dyDescent="0.25">
      <c r="A795" s="1" t="s">
        <v>8758</v>
      </c>
      <c r="B795" t="s">
        <v>8756</v>
      </c>
      <c r="C795">
        <v>1998</v>
      </c>
      <c r="D795" t="s">
        <v>8757</v>
      </c>
      <c r="E795" t="s">
        <v>39</v>
      </c>
      <c r="F795" t="s">
        <v>40</v>
      </c>
      <c r="G795" t="s">
        <v>116</v>
      </c>
      <c r="H795" t="s">
        <v>42</v>
      </c>
      <c r="I795" t="s">
        <v>8758</v>
      </c>
      <c r="J795">
        <v>13153</v>
      </c>
      <c r="K795">
        <v>65334</v>
      </c>
      <c r="L795" t="s">
        <v>173</v>
      </c>
      <c r="M795" t="s">
        <v>69</v>
      </c>
      <c r="N795" t="s">
        <v>45</v>
      </c>
      <c r="O795" t="s">
        <v>46</v>
      </c>
      <c r="P795" t="s">
        <v>47</v>
      </c>
      <c r="Q795" t="s">
        <v>97</v>
      </c>
      <c r="V795" t="s">
        <v>8764</v>
      </c>
      <c r="W795" t="s">
        <v>8765</v>
      </c>
      <c r="X795" t="s">
        <v>12</v>
      </c>
      <c r="Z795" t="b">
        <v>0</v>
      </c>
      <c r="AC795" t="s">
        <v>8758</v>
      </c>
    </row>
    <row r="796" spans="1:29" x14ac:dyDescent="0.25">
      <c r="A796" s="1" t="s">
        <v>1535</v>
      </c>
      <c r="B796" t="s">
        <v>17757</v>
      </c>
      <c r="C796">
        <v>1998</v>
      </c>
      <c r="D796" t="s">
        <v>17758</v>
      </c>
      <c r="E796" t="s">
        <v>39</v>
      </c>
      <c r="F796" t="s">
        <v>40</v>
      </c>
      <c r="G796" t="s">
        <v>41</v>
      </c>
      <c r="H796" t="s">
        <v>1043</v>
      </c>
      <c r="I796" t="s">
        <v>1535</v>
      </c>
      <c r="J796">
        <v>13143</v>
      </c>
      <c r="K796">
        <v>71350</v>
      </c>
      <c r="L796" t="s">
        <v>44</v>
      </c>
      <c r="N796" t="s">
        <v>1270</v>
      </c>
      <c r="O796" t="s">
        <v>46</v>
      </c>
      <c r="P796" t="s">
        <v>47</v>
      </c>
      <c r="Q796" t="s">
        <v>97</v>
      </c>
      <c r="V796" t="s">
        <v>8766</v>
      </c>
      <c r="Z796" t="b">
        <v>0</v>
      </c>
      <c r="AC796" t="s">
        <v>1535</v>
      </c>
    </row>
    <row r="797" spans="1:29" x14ac:dyDescent="0.25">
      <c r="A797" s="1" t="s">
        <v>8771</v>
      </c>
      <c r="B797" t="s">
        <v>6208</v>
      </c>
      <c r="C797">
        <v>2008</v>
      </c>
      <c r="D797" t="s">
        <v>8770</v>
      </c>
      <c r="E797" t="s">
        <v>39</v>
      </c>
      <c r="F797" t="s">
        <v>40</v>
      </c>
      <c r="G797" t="s">
        <v>116</v>
      </c>
      <c r="H797" t="s">
        <v>249</v>
      </c>
      <c r="I797" t="s">
        <v>8771</v>
      </c>
      <c r="J797">
        <v>29325</v>
      </c>
      <c r="K797">
        <v>142707</v>
      </c>
      <c r="L797" t="s">
        <v>1768</v>
      </c>
      <c r="O797" t="s">
        <v>46</v>
      </c>
      <c r="P797" t="s">
        <v>47</v>
      </c>
      <c r="Q797" t="s">
        <v>97</v>
      </c>
      <c r="V797" t="s">
        <v>8775</v>
      </c>
      <c r="W797" t="s">
        <v>8776</v>
      </c>
      <c r="X797" t="s">
        <v>9</v>
      </c>
      <c r="Z797" t="b">
        <v>0</v>
      </c>
      <c r="AB797" t="s">
        <v>7502</v>
      </c>
      <c r="AC797" t="s">
        <v>8771</v>
      </c>
    </row>
    <row r="798" spans="1:29" x14ac:dyDescent="0.25">
      <c r="A798" s="1" t="s">
        <v>8780</v>
      </c>
      <c r="B798" t="s">
        <v>8778</v>
      </c>
      <c r="C798">
        <v>2017</v>
      </c>
      <c r="D798" t="s">
        <v>8779</v>
      </c>
      <c r="E798" t="s">
        <v>39</v>
      </c>
      <c r="F798" t="s">
        <v>40</v>
      </c>
      <c r="G798" t="s">
        <v>41</v>
      </c>
      <c r="H798" t="s">
        <v>3075</v>
      </c>
      <c r="I798" t="s">
        <v>8780</v>
      </c>
      <c r="J798">
        <v>65741</v>
      </c>
      <c r="K798">
        <v>370734</v>
      </c>
      <c r="L798" t="s">
        <v>89</v>
      </c>
      <c r="M798" t="s">
        <v>8781</v>
      </c>
      <c r="O798" t="s">
        <v>46</v>
      </c>
      <c r="P798" t="s">
        <v>47</v>
      </c>
      <c r="Q798" t="s">
        <v>51</v>
      </c>
      <c r="R798" t="s">
        <v>117</v>
      </c>
      <c r="S798" t="s">
        <v>8787</v>
      </c>
      <c r="T798" t="s">
        <v>0</v>
      </c>
      <c r="V798" t="s">
        <v>8788</v>
      </c>
      <c r="W798" t="s">
        <v>8789</v>
      </c>
      <c r="X798" t="s">
        <v>8790</v>
      </c>
      <c r="Z798" t="b">
        <v>0</v>
      </c>
      <c r="AC798" t="s">
        <v>8780</v>
      </c>
    </row>
    <row r="799" spans="1:29" x14ac:dyDescent="0.25">
      <c r="A799" s="1" t="s">
        <v>8792</v>
      </c>
      <c r="B799" t="s">
        <v>1237</v>
      </c>
      <c r="C799">
        <v>1940</v>
      </c>
      <c r="D799" t="s">
        <v>6429</v>
      </c>
      <c r="E799" t="s">
        <v>39</v>
      </c>
      <c r="F799" t="s">
        <v>40</v>
      </c>
      <c r="G799" t="s">
        <v>41</v>
      </c>
      <c r="H799" t="s">
        <v>385</v>
      </c>
      <c r="I799" t="s">
        <v>8792</v>
      </c>
      <c r="J799">
        <v>12539</v>
      </c>
      <c r="K799">
        <v>56597</v>
      </c>
      <c r="L799" t="s">
        <v>44</v>
      </c>
      <c r="N799" t="s">
        <v>45</v>
      </c>
      <c r="O799" t="s">
        <v>46</v>
      </c>
      <c r="P799" t="s">
        <v>47</v>
      </c>
      <c r="Q799" t="s">
        <v>97</v>
      </c>
      <c r="R799" t="s">
        <v>184</v>
      </c>
      <c r="V799" t="s">
        <v>8796</v>
      </c>
      <c r="W799" t="s">
        <v>6434</v>
      </c>
      <c r="X799" t="s">
        <v>9</v>
      </c>
      <c r="Z799" t="b">
        <v>0</v>
      </c>
      <c r="AC799" t="s">
        <v>8792</v>
      </c>
    </row>
    <row r="800" spans="1:29" x14ac:dyDescent="0.25">
      <c r="A800" s="1" t="s">
        <v>8804</v>
      </c>
      <c r="B800" t="s">
        <v>4036</v>
      </c>
      <c r="C800">
        <v>2009</v>
      </c>
      <c r="D800" t="s">
        <v>8803</v>
      </c>
      <c r="E800" t="s">
        <v>39</v>
      </c>
      <c r="F800" t="s">
        <v>40</v>
      </c>
      <c r="G800" t="s">
        <v>116</v>
      </c>
      <c r="H800" t="s">
        <v>2353</v>
      </c>
      <c r="I800" t="s">
        <v>8804</v>
      </c>
      <c r="J800">
        <v>37927</v>
      </c>
      <c r="K800">
        <v>172317</v>
      </c>
      <c r="L800" t="s">
        <v>1768</v>
      </c>
      <c r="M800" t="s">
        <v>69</v>
      </c>
      <c r="N800" t="s">
        <v>45</v>
      </c>
      <c r="O800" t="s">
        <v>46</v>
      </c>
      <c r="P800" t="s">
        <v>47</v>
      </c>
      <c r="Q800" t="s">
        <v>97</v>
      </c>
      <c r="V800" t="s">
        <v>8807</v>
      </c>
      <c r="Y800" t="s">
        <v>44</v>
      </c>
      <c r="Z800" t="b">
        <v>0</v>
      </c>
      <c r="AB800" t="s">
        <v>8808</v>
      </c>
      <c r="AC800" t="s">
        <v>8804</v>
      </c>
    </row>
    <row r="801" spans="1:29" x14ac:dyDescent="0.25">
      <c r="A801" s="1" t="s">
        <v>8812</v>
      </c>
      <c r="B801" t="s">
        <v>8810</v>
      </c>
      <c r="C801">
        <v>1999</v>
      </c>
      <c r="D801" t="s">
        <v>8811</v>
      </c>
      <c r="E801" t="s">
        <v>39</v>
      </c>
      <c r="F801" t="s">
        <v>167</v>
      </c>
      <c r="G801" t="s">
        <v>41</v>
      </c>
      <c r="H801" t="s">
        <v>42</v>
      </c>
      <c r="I801" t="s">
        <v>8812</v>
      </c>
      <c r="J801">
        <v>7886</v>
      </c>
      <c r="K801">
        <v>64411</v>
      </c>
      <c r="L801" t="s">
        <v>44</v>
      </c>
      <c r="N801" t="s">
        <v>45</v>
      </c>
      <c r="O801" t="s">
        <v>46</v>
      </c>
      <c r="P801" t="s">
        <v>47</v>
      </c>
      <c r="Q801" t="s">
        <v>145</v>
      </c>
      <c r="V801" t="s">
        <v>2427</v>
      </c>
      <c r="W801" t="s">
        <v>8817</v>
      </c>
      <c r="X801" t="s">
        <v>8818</v>
      </c>
      <c r="Z801" t="b">
        <v>0</v>
      </c>
      <c r="AA801" t="s">
        <v>17366</v>
      </c>
      <c r="AC801" t="s">
        <v>8812</v>
      </c>
    </row>
    <row r="802" spans="1:29" x14ac:dyDescent="0.25">
      <c r="A802" s="1" t="s">
        <v>2804</v>
      </c>
      <c r="B802" t="s">
        <v>17759</v>
      </c>
      <c r="C802">
        <v>2003</v>
      </c>
      <c r="D802" t="s">
        <v>17760</v>
      </c>
      <c r="E802" t="s">
        <v>39</v>
      </c>
      <c r="F802" t="s">
        <v>40</v>
      </c>
      <c r="G802" t="s">
        <v>41</v>
      </c>
      <c r="H802" t="s">
        <v>195</v>
      </c>
      <c r="I802" t="s">
        <v>2804</v>
      </c>
      <c r="J802">
        <v>13143</v>
      </c>
      <c r="K802">
        <v>65350</v>
      </c>
      <c r="L802" t="s">
        <v>44</v>
      </c>
      <c r="N802" t="s">
        <v>337</v>
      </c>
      <c r="O802" t="s">
        <v>46</v>
      </c>
      <c r="P802" t="s">
        <v>47</v>
      </c>
      <c r="Q802" t="s">
        <v>97</v>
      </c>
      <c r="R802" t="s">
        <v>146</v>
      </c>
      <c r="V802" t="s">
        <v>8819</v>
      </c>
      <c r="W802" t="s">
        <v>17761</v>
      </c>
      <c r="X802" t="s">
        <v>17762</v>
      </c>
      <c r="Z802" t="b">
        <v>0</v>
      </c>
      <c r="AC802" t="s">
        <v>2804</v>
      </c>
    </row>
    <row r="803" spans="1:29" x14ac:dyDescent="0.25">
      <c r="A803" s="1" t="s">
        <v>8826</v>
      </c>
      <c r="B803" t="s">
        <v>8824</v>
      </c>
      <c r="C803">
        <v>2020</v>
      </c>
      <c r="D803" t="s">
        <v>8825</v>
      </c>
      <c r="E803" t="s">
        <v>39</v>
      </c>
      <c r="F803" t="s">
        <v>40</v>
      </c>
      <c r="G803" t="s">
        <v>116</v>
      </c>
      <c r="H803" t="s">
        <v>42</v>
      </c>
      <c r="I803" t="s">
        <v>8826</v>
      </c>
      <c r="J803">
        <v>73366</v>
      </c>
      <c r="K803">
        <v>424320</v>
      </c>
      <c r="L803" t="s">
        <v>316</v>
      </c>
      <c r="M803" t="s">
        <v>8827</v>
      </c>
      <c r="O803" t="s">
        <v>46</v>
      </c>
      <c r="P803" t="s">
        <v>47</v>
      </c>
      <c r="Q803" t="s">
        <v>97</v>
      </c>
      <c r="V803" t="s">
        <v>8833</v>
      </c>
      <c r="W803" t="s">
        <v>8834</v>
      </c>
      <c r="X803" t="s">
        <v>8835</v>
      </c>
      <c r="Z803" t="b">
        <v>0</v>
      </c>
      <c r="AC803" t="s">
        <v>8826</v>
      </c>
    </row>
    <row r="804" spans="1:29" x14ac:dyDescent="0.25">
      <c r="A804" s="1" t="s">
        <v>8187</v>
      </c>
      <c r="B804" t="s">
        <v>6036</v>
      </c>
      <c r="C804">
        <v>1924</v>
      </c>
      <c r="D804" t="s">
        <v>8836</v>
      </c>
      <c r="E804" t="s">
        <v>39</v>
      </c>
      <c r="F804" t="s">
        <v>167</v>
      </c>
      <c r="G804" t="s">
        <v>41</v>
      </c>
      <c r="H804" t="s">
        <v>42</v>
      </c>
      <c r="I804" t="s">
        <v>8187</v>
      </c>
      <c r="J804">
        <v>9818</v>
      </c>
      <c r="K804">
        <v>52899</v>
      </c>
      <c r="L804" t="s">
        <v>44</v>
      </c>
      <c r="O804" t="s">
        <v>46</v>
      </c>
      <c r="P804" t="s">
        <v>47</v>
      </c>
      <c r="Q804" t="s">
        <v>296</v>
      </c>
      <c r="R804" t="s">
        <v>169</v>
      </c>
      <c r="V804" t="s">
        <v>8840</v>
      </c>
      <c r="W804" t="s">
        <v>2658</v>
      </c>
      <c r="X804" t="s">
        <v>19</v>
      </c>
      <c r="Z804" t="b">
        <v>0</v>
      </c>
      <c r="AA804" t="s">
        <v>17366</v>
      </c>
      <c r="AC804" t="s">
        <v>8187</v>
      </c>
    </row>
    <row r="805" spans="1:29" x14ac:dyDescent="0.25">
      <c r="A805" s="1" t="s">
        <v>8843</v>
      </c>
      <c r="B805" t="s">
        <v>3816</v>
      </c>
      <c r="C805">
        <v>2013</v>
      </c>
      <c r="D805" t="s">
        <v>8842</v>
      </c>
      <c r="E805" t="s">
        <v>39</v>
      </c>
      <c r="F805" t="s">
        <v>40</v>
      </c>
      <c r="G805" t="s">
        <v>116</v>
      </c>
      <c r="H805" t="s">
        <v>678</v>
      </c>
      <c r="I805" t="s">
        <v>8843</v>
      </c>
      <c r="J805">
        <v>51074</v>
      </c>
      <c r="K805">
        <v>294660</v>
      </c>
      <c r="L805" t="s">
        <v>173</v>
      </c>
      <c r="M805" t="s">
        <v>8844</v>
      </c>
      <c r="O805" t="s">
        <v>46</v>
      </c>
      <c r="P805" t="s">
        <v>47</v>
      </c>
      <c r="Q805" t="s">
        <v>168</v>
      </c>
      <c r="R805" t="s">
        <v>169</v>
      </c>
      <c r="V805" t="s">
        <v>8848</v>
      </c>
      <c r="W805" t="s">
        <v>8849</v>
      </c>
      <c r="X805" t="s">
        <v>8850</v>
      </c>
      <c r="Z805" t="b">
        <v>0</v>
      </c>
      <c r="AA805" t="s">
        <v>17366</v>
      </c>
      <c r="AC805" t="s">
        <v>8843</v>
      </c>
    </row>
    <row r="806" spans="1:29" x14ac:dyDescent="0.25">
      <c r="A806" s="1" t="s">
        <v>8855</v>
      </c>
      <c r="B806" t="s">
        <v>8852</v>
      </c>
      <c r="C806">
        <v>2017</v>
      </c>
      <c r="D806" t="s">
        <v>8853</v>
      </c>
      <c r="E806" t="s">
        <v>39</v>
      </c>
      <c r="F806" t="s">
        <v>64</v>
      </c>
      <c r="G806" t="s">
        <v>1150</v>
      </c>
      <c r="H806" t="s">
        <v>8854</v>
      </c>
      <c r="I806" t="s">
        <v>8855</v>
      </c>
      <c r="J806">
        <v>64649</v>
      </c>
      <c r="K806">
        <v>365873</v>
      </c>
      <c r="L806" t="s">
        <v>173</v>
      </c>
      <c r="O806" t="s">
        <v>71</v>
      </c>
      <c r="P806" t="s">
        <v>47</v>
      </c>
      <c r="Q806" t="s">
        <v>848</v>
      </c>
      <c r="R806" t="s">
        <v>8860</v>
      </c>
      <c r="V806" t="s">
        <v>8861</v>
      </c>
      <c r="W806" t="s">
        <v>8862</v>
      </c>
      <c r="X806" t="s">
        <v>8863</v>
      </c>
      <c r="Z806" t="b">
        <v>0</v>
      </c>
      <c r="AA806" t="s">
        <v>17366</v>
      </c>
      <c r="AC806" t="s">
        <v>8855</v>
      </c>
    </row>
    <row r="807" spans="1:29" x14ac:dyDescent="0.25">
      <c r="A807" s="1" t="s">
        <v>8866</v>
      </c>
      <c r="B807" t="s">
        <v>577</v>
      </c>
      <c r="C807">
        <v>2010</v>
      </c>
      <c r="D807" t="s">
        <v>8865</v>
      </c>
      <c r="E807" t="s">
        <v>39</v>
      </c>
      <c r="F807" t="s">
        <v>40</v>
      </c>
      <c r="G807" t="s">
        <v>116</v>
      </c>
      <c r="H807" t="s">
        <v>2353</v>
      </c>
      <c r="I807" t="s">
        <v>8866</v>
      </c>
      <c r="J807">
        <v>34573</v>
      </c>
      <c r="K807">
        <v>174101</v>
      </c>
      <c r="L807" t="s">
        <v>106</v>
      </c>
      <c r="M807" t="s">
        <v>69</v>
      </c>
      <c r="N807" t="s">
        <v>45</v>
      </c>
      <c r="O807" t="s">
        <v>46</v>
      </c>
      <c r="P807" t="s">
        <v>47</v>
      </c>
      <c r="Q807" t="s">
        <v>145</v>
      </c>
      <c r="R807" t="s">
        <v>169</v>
      </c>
      <c r="V807" t="s">
        <v>8870</v>
      </c>
      <c r="W807" t="s">
        <v>8871</v>
      </c>
      <c r="X807" t="s">
        <v>6418</v>
      </c>
      <c r="Z807" t="b">
        <v>0</v>
      </c>
      <c r="AA807" t="s">
        <v>17366</v>
      </c>
      <c r="AC807" t="s">
        <v>8866</v>
      </c>
    </row>
    <row r="808" spans="1:29" x14ac:dyDescent="0.25">
      <c r="A808" s="1" t="s">
        <v>8875</v>
      </c>
      <c r="B808" t="s">
        <v>8873</v>
      </c>
      <c r="C808">
        <v>2016</v>
      </c>
      <c r="D808" t="s">
        <v>8874</v>
      </c>
      <c r="E808" t="s">
        <v>39</v>
      </c>
      <c r="F808" t="s">
        <v>167</v>
      </c>
      <c r="G808" t="s">
        <v>41</v>
      </c>
      <c r="H808" t="s">
        <v>236</v>
      </c>
      <c r="I808" t="s">
        <v>8875</v>
      </c>
      <c r="J808">
        <v>59187</v>
      </c>
      <c r="K808">
        <v>340976</v>
      </c>
      <c r="L808" t="s">
        <v>173</v>
      </c>
      <c r="M808" t="s">
        <v>8876</v>
      </c>
      <c r="O808" t="s">
        <v>46</v>
      </c>
      <c r="P808" t="s">
        <v>47</v>
      </c>
      <c r="Q808" t="s">
        <v>145</v>
      </c>
      <c r="R808" t="s">
        <v>169</v>
      </c>
      <c r="V808" t="s">
        <v>8882</v>
      </c>
      <c r="W808" t="s">
        <v>8883</v>
      </c>
      <c r="X808" t="s">
        <v>8884</v>
      </c>
      <c r="Z808" t="b">
        <v>0</v>
      </c>
      <c r="AA808" t="s">
        <v>17366</v>
      </c>
      <c r="AC808" t="s">
        <v>8875</v>
      </c>
    </row>
    <row r="809" spans="1:29" x14ac:dyDescent="0.25">
      <c r="A809" s="1" t="s">
        <v>8888</v>
      </c>
      <c r="B809" t="s">
        <v>8886</v>
      </c>
      <c r="C809">
        <v>2018</v>
      </c>
      <c r="D809" t="s">
        <v>8887</v>
      </c>
      <c r="E809" t="s">
        <v>39</v>
      </c>
      <c r="F809" t="s">
        <v>40</v>
      </c>
      <c r="G809" t="s">
        <v>41</v>
      </c>
      <c r="H809" t="s">
        <v>7351</v>
      </c>
      <c r="I809" t="s">
        <v>8888</v>
      </c>
      <c r="J809">
        <v>67405</v>
      </c>
      <c r="K809">
        <v>378960</v>
      </c>
      <c r="L809" t="s">
        <v>89</v>
      </c>
      <c r="O809" t="s">
        <v>46</v>
      </c>
      <c r="P809" t="s">
        <v>47</v>
      </c>
      <c r="Q809" t="s">
        <v>145</v>
      </c>
      <c r="R809" t="s">
        <v>169</v>
      </c>
      <c r="V809" t="s">
        <v>8893</v>
      </c>
      <c r="W809" t="s">
        <v>8894</v>
      </c>
      <c r="X809" t="s">
        <v>8895</v>
      </c>
      <c r="Z809" t="b">
        <v>0</v>
      </c>
      <c r="AA809" t="s">
        <v>17366</v>
      </c>
      <c r="AC809" t="s">
        <v>8888</v>
      </c>
    </row>
    <row r="810" spans="1:29" x14ac:dyDescent="0.25">
      <c r="A810" s="1" t="s">
        <v>8898</v>
      </c>
      <c r="B810" t="s">
        <v>4969</v>
      </c>
      <c r="C810">
        <v>2007</v>
      </c>
      <c r="D810" t="s">
        <v>8897</v>
      </c>
      <c r="E810" t="s">
        <v>39</v>
      </c>
      <c r="F810" t="s">
        <v>167</v>
      </c>
      <c r="G810" t="s">
        <v>41</v>
      </c>
      <c r="H810" t="s">
        <v>42</v>
      </c>
      <c r="I810" t="s">
        <v>8898</v>
      </c>
      <c r="J810">
        <v>27158</v>
      </c>
      <c r="K810">
        <v>122467</v>
      </c>
      <c r="L810" t="s">
        <v>89</v>
      </c>
      <c r="O810" t="s">
        <v>46</v>
      </c>
      <c r="P810" t="s">
        <v>47</v>
      </c>
      <c r="Q810" t="s">
        <v>145</v>
      </c>
      <c r="V810" t="s">
        <v>8902</v>
      </c>
      <c r="W810" t="s">
        <v>8903</v>
      </c>
      <c r="X810" t="s">
        <v>3664</v>
      </c>
      <c r="Z810" t="b">
        <v>0</v>
      </c>
      <c r="AA810" t="s">
        <v>17366</v>
      </c>
      <c r="AC810" t="s">
        <v>8898</v>
      </c>
    </row>
    <row r="811" spans="1:29" x14ac:dyDescent="0.25">
      <c r="A811" s="1" t="s">
        <v>8907</v>
      </c>
      <c r="B811" t="s">
        <v>1194</v>
      </c>
      <c r="C811">
        <v>1932</v>
      </c>
      <c r="D811" t="s">
        <v>8904</v>
      </c>
      <c r="E811" t="s">
        <v>39</v>
      </c>
      <c r="F811" t="s">
        <v>40</v>
      </c>
      <c r="G811" t="s">
        <v>116</v>
      </c>
      <c r="H811" t="s">
        <v>1349</v>
      </c>
      <c r="I811" t="s">
        <v>3646</v>
      </c>
      <c r="J811">
        <v>12114</v>
      </c>
      <c r="L811" t="s">
        <v>173</v>
      </c>
      <c r="M811" t="s">
        <v>69</v>
      </c>
      <c r="N811" t="s">
        <v>45</v>
      </c>
      <c r="O811" t="s">
        <v>46</v>
      </c>
      <c r="P811" t="s">
        <v>694</v>
      </c>
      <c r="Q811" t="s">
        <v>145</v>
      </c>
      <c r="R811" t="s">
        <v>169</v>
      </c>
      <c r="V811" t="s">
        <v>8906</v>
      </c>
      <c r="W811" t="s">
        <v>691</v>
      </c>
      <c r="X811" t="s">
        <v>14</v>
      </c>
      <c r="Z811" t="b">
        <v>1</v>
      </c>
      <c r="AA811" t="s">
        <v>17366</v>
      </c>
      <c r="AB811" t="s">
        <v>4461</v>
      </c>
      <c r="AC811" t="s">
        <v>8907</v>
      </c>
    </row>
    <row r="812" spans="1:29" x14ac:dyDescent="0.25">
      <c r="A812" s="1" t="s">
        <v>8911</v>
      </c>
      <c r="B812" t="s">
        <v>8909</v>
      </c>
      <c r="C812">
        <v>2016</v>
      </c>
      <c r="D812" t="s">
        <v>8910</v>
      </c>
      <c r="E812" t="s">
        <v>39</v>
      </c>
      <c r="F812" t="s">
        <v>167</v>
      </c>
      <c r="G812" t="s">
        <v>41</v>
      </c>
      <c r="H812" t="s">
        <v>42</v>
      </c>
      <c r="I812" t="s">
        <v>8911</v>
      </c>
      <c r="J812">
        <v>75864</v>
      </c>
      <c r="K812">
        <v>434123</v>
      </c>
      <c r="L812" t="s">
        <v>44</v>
      </c>
      <c r="N812" t="s">
        <v>117</v>
      </c>
      <c r="O812" t="s">
        <v>46</v>
      </c>
      <c r="P812" t="s">
        <v>47</v>
      </c>
      <c r="Q812" t="s">
        <v>145</v>
      </c>
      <c r="V812" t="s">
        <v>8916</v>
      </c>
      <c r="W812" t="s">
        <v>8917</v>
      </c>
      <c r="X812" t="s">
        <v>5850</v>
      </c>
      <c r="Z812" t="b">
        <v>0</v>
      </c>
      <c r="AA812" t="s">
        <v>17366</v>
      </c>
      <c r="AC812" t="s">
        <v>8911</v>
      </c>
    </row>
    <row r="813" spans="1:29" x14ac:dyDescent="0.25">
      <c r="A813" s="1" t="s">
        <v>8163</v>
      </c>
      <c r="B813" t="s">
        <v>3149</v>
      </c>
      <c r="C813">
        <v>2012</v>
      </c>
      <c r="D813" t="s">
        <v>17763</v>
      </c>
      <c r="E813" t="s">
        <v>39</v>
      </c>
      <c r="F813" t="s">
        <v>167</v>
      </c>
      <c r="G813" t="s">
        <v>41</v>
      </c>
      <c r="H813" t="s">
        <v>245</v>
      </c>
      <c r="I813" t="s">
        <v>8163</v>
      </c>
      <c r="J813">
        <v>14879</v>
      </c>
      <c r="K813">
        <v>238547</v>
      </c>
      <c r="L813" t="s">
        <v>173</v>
      </c>
      <c r="M813" t="s">
        <v>69</v>
      </c>
      <c r="N813" t="s">
        <v>45</v>
      </c>
      <c r="O813" t="s">
        <v>46</v>
      </c>
      <c r="P813" t="s">
        <v>47</v>
      </c>
      <c r="Q813" t="s">
        <v>51</v>
      </c>
      <c r="S813" t="s">
        <v>8918</v>
      </c>
      <c r="T813" t="s">
        <v>2</v>
      </c>
      <c r="V813" t="s">
        <v>8919</v>
      </c>
      <c r="W813" t="s">
        <v>17764</v>
      </c>
      <c r="X813" t="s">
        <v>17765</v>
      </c>
      <c r="Z813" t="b">
        <v>0</v>
      </c>
      <c r="AB813" t="s">
        <v>8925</v>
      </c>
      <c r="AC813" t="s">
        <v>8163</v>
      </c>
    </row>
    <row r="814" spans="1:29" x14ac:dyDescent="0.25">
      <c r="A814" s="1" t="s">
        <v>8929</v>
      </c>
      <c r="B814" t="s">
        <v>8927</v>
      </c>
      <c r="C814">
        <v>2003</v>
      </c>
      <c r="D814" t="s">
        <v>8928</v>
      </c>
      <c r="E814" t="s">
        <v>39</v>
      </c>
      <c r="F814" t="s">
        <v>167</v>
      </c>
      <c r="G814" t="s">
        <v>41</v>
      </c>
      <c r="H814" t="s">
        <v>2239</v>
      </c>
      <c r="I814" t="s">
        <v>8929</v>
      </c>
      <c r="J814">
        <v>18461</v>
      </c>
      <c r="K814">
        <v>84664</v>
      </c>
      <c r="L814" t="s">
        <v>173</v>
      </c>
      <c r="M814" t="s">
        <v>69</v>
      </c>
      <c r="N814" t="s">
        <v>45</v>
      </c>
      <c r="O814" t="s">
        <v>46</v>
      </c>
      <c r="P814" t="s">
        <v>47</v>
      </c>
      <c r="Q814" t="s">
        <v>145</v>
      </c>
      <c r="R814" t="s">
        <v>146</v>
      </c>
      <c r="V814" t="s">
        <v>8934</v>
      </c>
      <c r="W814" t="s">
        <v>8935</v>
      </c>
      <c r="X814" t="s">
        <v>1726</v>
      </c>
      <c r="Z814" t="b">
        <v>0</v>
      </c>
      <c r="AA814" t="s">
        <v>17366</v>
      </c>
      <c r="AC814" t="s">
        <v>8929</v>
      </c>
    </row>
    <row r="815" spans="1:29" x14ac:dyDescent="0.25">
      <c r="A815" s="1" t="s">
        <v>8936</v>
      </c>
      <c r="B815" t="s">
        <v>950</v>
      </c>
      <c r="C815">
        <v>1932</v>
      </c>
      <c r="D815" t="s">
        <v>5391</v>
      </c>
      <c r="E815" t="s">
        <v>39</v>
      </c>
      <c r="F815" t="s">
        <v>40</v>
      </c>
      <c r="G815" t="s">
        <v>41</v>
      </c>
      <c r="H815" t="s">
        <v>42</v>
      </c>
      <c r="I815" t="s">
        <v>8944</v>
      </c>
      <c r="J815">
        <v>29483</v>
      </c>
      <c r="L815" t="s">
        <v>44</v>
      </c>
      <c r="N815" t="s">
        <v>1673</v>
      </c>
      <c r="O815" t="s">
        <v>46</v>
      </c>
      <c r="P815" t="s">
        <v>694</v>
      </c>
      <c r="Q815" t="s">
        <v>281</v>
      </c>
      <c r="V815" t="s">
        <v>2213</v>
      </c>
      <c r="W815" t="s">
        <v>961</v>
      </c>
      <c r="X815" t="s">
        <v>8</v>
      </c>
      <c r="Z815" t="b">
        <v>0</v>
      </c>
      <c r="AA815" t="s">
        <v>17366</v>
      </c>
      <c r="AC815" t="s">
        <v>8936</v>
      </c>
    </row>
    <row r="816" spans="1:29" x14ac:dyDescent="0.25">
      <c r="A816" s="1" t="s">
        <v>8948</v>
      </c>
      <c r="B816" t="s">
        <v>950</v>
      </c>
      <c r="C816">
        <v>1932</v>
      </c>
      <c r="D816" t="s">
        <v>5391</v>
      </c>
      <c r="E816" t="s">
        <v>39</v>
      </c>
      <c r="F816" t="s">
        <v>40</v>
      </c>
      <c r="G816" t="s">
        <v>41</v>
      </c>
      <c r="H816" t="s">
        <v>42</v>
      </c>
      <c r="I816" t="s">
        <v>8948</v>
      </c>
      <c r="J816">
        <v>29483</v>
      </c>
      <c r="L816" t="s">
        <v>44</v>
      </c>
      <c r="N816" t="s">
        <v>1673</v>
      </c>
      <c r="O816" t="s">
        <v>46</v>
      </c>
      <c r="P816" t="s">
        <v>694</v>
      </c>
      <c r="Q816" t="s">
        <v>97</v>
      </c>
      <c r="R816" t="s">
        <v>7876</v>
      </c>
      <c r="V816" t="s">
        <v>8949</v>
      </c>
      <c r="W816" t="s">
        <v>961</v>
      </c>
      <c r="X816" t="s">
        <v>8</v>
      </c>
      <c r="Z816" t="b">
        <v>0</v>
      </c>
      <c r="AC816" t="s">
        <v>8948</v>
      </c>
    </row>
    <row r="817" spans="1:29" x14ac:dyDescent="0.25">
      <c r="A817" s="1" t="s">
        <v>8963</v>
      </c>
      <c r="B817" t="s">
        <v>7867</v>
      </c>
      <c r="C817">
        <v>2007</v>
      </c>
      <c r="D817" t="s">
        <v>8962</v>
      </c>
      <c r="E817" t="s">
        <v>39</v>
      </c>
      <c r="F817" t="s">
        <v>40</v>
      </c>
      <c r="G817" t="s">
        <v>116</v>
      </c>
      <c r="H817" t="s">
        <v>249</v>
      </c>
      <c r="I817" t="s">
        <v>8963</v>
      </c>
      <c r="J817">
        <v>28248</v>
      </c>
      <c r="K817">
        <v>133919</v>
      </c>
      <c r="L817" t="s">
        <v>173</v>
      </c>
      <c r="M817" t="s">
        <v>69</v>
      </c>
      <c r="N817" t="s">
        <v>45</v>
      </c>
      <c r="O817" t="s">
        <v>46</v>
      </c>
      <c r="P817" t="s">
        <v>47</v>
      </c>
      <c r="Q817" t="s">
        <v>202</v>
      </c>
      <c r="R817" t="s">
        <v>1562</v>
      </c>
      <c r="V817" t="s">
        <v>8968</v>
      </c>
      <c r="W817" t="s">
        <v>8969</v>
      </c>
      <c r="X817" t="s">
        <v>8970</v>
      </c>
      <c r="Z817" t="b">
        <v>0</v>
      </c>
      <c r="AA817" t="s">
        <v>17366</v>
      </c>
      <c r="AC817" t="s">
        <v>8963</v>
      </c>
    </row>
    <row r="818" spans="1:29" x14ac:dyDescent="0.25">
      <c r="A818" s="1" t="s">
        <v>8973</v>
      </c>
      <c r="B818" t="s">
        <v>2642</v>
      </c>
      <c r="C818">
        <v>2019</v>
      </c>
      <c r="D818" t="s">
        <v>8972</v>
      </c>
      <c r="E818" t="s">
        <v>39</v>
      </c>
      <c r="F818" t="s">
        <v>167</v>
      </c>
      <c r="G818" t="s">
        <v>41</v>
      </c>
      <c r="H818" t="s">
        <v>42</v>
      </c>
      <c r="I818" t="s">
        <v>8973</v>
      </c>
      <c r="J818">
        <v>73944</v>
      </c>
      <c r="K818">
        <v>427245</v>
      </c>
      <c r="L818" t="s">
        <v>89</v>
      </c>
      <c r="O818" t="s">
        <v>46</v>
      </c>
      <c r="P818" t="s">
        <v>47</v>
      </c>
      <c r="Q818" t="s">
        <v>97</v>
      </c>
      <c r="R818" t="s">
        <v>445</v>
      </c>
      <c r="V818" t="s">
        <v>8978</v>
      </c>
      <c r="W818" t="s">
        <v>8979</v>
      </c>
      <c r="X818" t="s">
        <v>8980</v>
      </c>
      <c r="Z818" t="b">
        <v>0</v>
      </c>
      <c r="AC818" t="s">
        <v>8973</v>
      </c>
    </row>
    <row r="819" spans="1:29" x14ac:dyDescent="0.25">
      <c r="A819" s="1" t="s">
        <v>8984</v>
      </c>
      <c r="B819" t="s">
        <v>8982</v>
      </c>
      <c r="C819">
        <v>1979</v>
      </c>
      <c r="D819" t="s">
        <v>8983</v>
      </c>
      <c r="E819" t="s">
        <v>39</v>
      </c>
      <c r="F819" t="s">
        <v>167</v>
      </c>
      <c r="G819" t="s">
        <v>41</v>
      </c>
      <c r="H819" t="s">
        <v>245</v>
      </c>
      <c r="I819" t="s">
        <v>8984</v>
      </c>
      <c r="J819">
        <v>7402</v>
      </c>
      <c r="K819">
        <v>55574</v>
      </c>
      <c r="L819" t="s">
        <v>173</v>
      </c>
      <c r="M819" t="s">
        <v>69</v>
      </c>
      <c r="N819" t="s">
        <v>45</v>
      </c>
      <c r="O819" t="s">
        <v>46</v>
      </c>
      <c r="P819" t="s">
        <v>47</v>
      </c>
      <c r="Q819" t="s">
        <v>168</v>
      </c>
      <c r="R819" t="s">
        <v>169</v>
      </c>
      <c r="V819" t="s">
        <v>8989</v>
      </c>
      <c r="W819" t="s">
        <v>8990</v>
      </c>
      <c r="X819" t="s">
        <v>311</v>
      </c>
      <c r="Z819" t="b">
        <v>0</v>
      </c>
      <c r="AA819" t="s">
        <v>17837</v>
      </c>
      <c r="AC819" t="s">
        <v>8984</v>
      </c>
    </row>
    <row r="820" spans="1:29" x14ac:dyDescent="0.25">
      <c r="A820" s="1" t="s">
        <v>15804</v>
      </c>
      <c r="B820" t="s">
        <v>15802</v>
      </c>
      <c r="C820">
        <v>2022</v>
      </c>
      <c r="D820" t="s">
        <v>15803</v>
      </c>
      <c r="E820" t="s">
        <v>39</v>
      </c>
      <c r="F820" t="s">
        <v>40</v>
      </c>
      <c r="G820" t="s">
        <v>116</v>
      </c>
      <c r="H820" t="s">
        <v>472</v>
      </c>
      <c r="I820" t="s">
        <v>15804</v>
      </c>
      <c r="L820" t="s">
        <v>44</v>
      </c>
      <c r="M820" t="s">
        <v>15805</v>
      </c>
      <c r="N820" t="s">
        <v>45</v>
      </c>
      <c r="O820" t="s">
        <v>46</v>
      </c>
      <c r="P820" t="s">
        <v>47</v>
      </c>
      <c r="Q820" t="s">
        <v>202</v>
      </c>
      <c r="R820" t="s">
        <v>1463</v>
      </c>
      <c r="V820" t="s">
        <v>15810</v>
      </c>
      <c r="W820" t="s">
        <v>15811</v>
      </c>
      <c r="X820" t="s">
        <v>15812</v>
      </c>
      <c r="Z820" t="b">
        <v>0</v>
      </c>
      <c r="AA820" t="s">
        <v>17366</v>
      </c>
    </row>
    <row r="821" spans="1:29" x14ac:dyDescent="0.25">
      <c r="A821" s="1" t="s">
        <v>8991</v>
      </c>
      <c r="B821" t="s">
        <v>11925</v>
      </c>
      <c r="C821">
        <v>1955</v>
      </c>
      <c r="D821" t="s">
        <v>17766</v>
      </c>
      <c r="E821" t="s">
        <v>39</v>
      </c>
      <c r="F821" t="s">
        <v>40</v>
      </c>
      <c r="G821" t="s">
        <v>41</v>
      </c>
      <c r="H821" t="s">
        <v>123</v>
      </c>
      <c r="I821" t="s">
        <v>8991</v>
      </c>
      <c r="J821">
        <v>17093</v>
      </c>
      <c r="K821">
        <v>53957</v>
      </c>
      <c r="L821" t="s">
        <v>44</v>
      </c>
      <c r="O821" t="s">
        <v>46</v>
      </c>
      <c r="P821" t="s">
        <v>47</v>
      </c>
      <c r="Q821" t="s">
        <v>97</v>
      </c>
      <c r="R821" t="s">
        <v>337</v>
      </c>
      <c r="V821" t="s">
        <v>8993</v>
      </c>
      <c r="W821" t="s">
        <v>9304</v>
      </c>
      <c r="X821" t="s">
        <v>16</v>
      </c>
      <c r="Z821" t="b">
        <v>0</v>
      </c>
      <c r="AB821" t="s">
        <v>9000</v>
      </c>
      <c r="AC821" t="s">
        <v>8991</v>
      </c>
    </row>
    <row r="822" spans="1:29" x14ac:dyDescent="0.25">
      <c r="A822" s="1" t="s">
        <v>9006</v>
      </c>
      <c r="B822" t="s">
        <v>17404</v>
      </c>
      <c r="C822">
        <v>1979</v>
      </c>
      <c r="D822" t="s">
        <v>17405</v>
      </c>
      <c r="E822" t="s">
        <v>39</v>
      </c>
      <c r="F822" t="s">
        <v>40</v>
      </c>
      <c r="G822" t="s">
        <v>41</v>
      </c>
      <c r="H822" t="s">
        <v>123</v>
      </c>
      <c r="I822" t="s">
        <v>8991</v>
      </c>
      <c r="J822">
        <v>8733</v>
      </c>
      <c r="L822" t="s">
        <v>316</v>
      </c>
      <c r="O822" t="s">
        <v>46</v>
      </c>
      <c r="P822" t="s">
        <v>694</v>
      </c>
      <c r="Q822" t="s">
        <v>97</v>
      </c>
      <c r="R822" t="s">
        <v>337</v>
      </c>
      <c r="V822" t="s">
        <v>9005</v>
      </c>
      <c r="W822" t="s">
        <v>17406</v>
      </c>
      <c r="X822" t="s">
        <v>4225</v>
      </c>
      <c r="Y822" t="s">
        <v>44</v>
      </c>
      <c r="Z822" t="b">
        <v>0</v>
      </c>
      <c r="AC822" t="s">
        <v>9006</v>
      </c>
    </row>
    <row r="823" spans="1:29" x14ac:dyDescent="0.25">
      <c r="A823" s="1" t="s">
        <v>9010</v>
      </c>
      <c r="B823" t="s">
        <v>9008</v>
      </c>
      <c r="C823">
        <v>2009</v>
      </c>
      <c r="D823" t="s">
        <v>9009</v>
      </c>
      <c r="E823" t="s">
        <v>39</v>
      </c>
      <c r="F823" t="s">
        <v>40</v>
      </c>
      <c r="G823" t="s">
        <v>41</v>
      </c>
      <c r="H823" t="s">
        <v>42</v>
      </c>
      <c r="I823" t="s">
        <v>9010</v>
      </c>
      <c r="J823">
        <v>29128</v>
      </c>
      <c r="K823">
        <v>140854</v>
      </c>
      <c r="L823" t="s">
        <v>89</v>
      </c>
      <c r="N823" t="s">
        <v>45</v>
      </c>
      <c r="O823" t="s">
        <v>46</v>
      </c>
      <c r="P823" t="s">
        <v>47</v>
      </c>
      <c r="Q823" t="s">
        <v>97</v>
      </c>
      <c r="V823" t="s">
        <v>9016</v>
      </c>
      <c r="W823" t="s">
        <v>9017</v>
      </c>
      <c r="X823" t="s">
        <v>9018</v>
      </c>
      <c r="Z823" t="b">
        <v>0</v>
      </c>
      <c r="AC823" t="s">
        <v>9010</v>
      </c>
    </row>
    <row r="824" spans="1:29" x14ac:dyDescent="0.25">
      <c r="A824" s="1" t="s">
        <v>6038</v>
      </c>
      <c r="B824" t="s">
        <v>17767</v>
      </c>
      <c r="C824">
        <v>1993</v>
      </c>
      <c r="D824" t="s">
        <v>17768</v>
      </c>
      <c r="E824" t="s">
        <v>39</v>
      </c>
      <c r="F824" t="s">
        <v>40</v>
      </c>
      <c r="G824" t="s">
        <v>41</v>
      </c>
      <c r="H824" t="s">
        <v>42</v>
      </c>
      <c r="I824" t="s">
        <v>6038</v>
      </c>
      <c r="J824">
        <v>18591</v>
      </c>
      <c r="K824">
        <v>57458</v>
      </c>
      <c r="L824" t="s">
        <v>44</v>
      </c>
      <c r="O824" t="s">
        <v>46</v>
      </c>
      <c r="P824" t="s">
        <v>47</v>
      </c>
      <c r="Q824" t="s">
        <v>97</v>
      </c>
      <c r="R824" t="s">
        <v>9019</v>
      </c>
      <c r="V824" t="s">
        <v>9020</v>
      </c>
      <c r="W824" t="s">
        <v>17769</v>
      </c>
      <c r="X824" t="s">
        <v>17770</v>
      </c>
      <c r="Z824" t="b">
        <v>0</v>
      </c>
      <c r="AC824" t="s">
        <v>6038</v>
      </c>
    </row>
    <row r="825" spans="1:29" x14ac:dyDescent="0.25">
      <c r="A825" s="1" t="s">
        <v>9028</v>
      </c>
      <c r="B825" t="s">
        <v>1237</v>
      </c>
      <c r="C825">
        <v>1954</v>
      </c>
      <c r="D825" t="s">
        <v>9027</v>
      </c>
      <c r="E825" t="s">
        <v>39</v>
      </c>
      <c r="F825" t="s">
        <v>40</v>
      </c>
      <c r="G825" t="s">
        <v>41</v>
      </c>
      <c r="H825" t="s">
        <v>1128</v>
      </c>
      <c r="I825" t="s">
        <v>9028</v>
      </c>
      <c r="J825">
        <v>24276</v>
      </c>
      <c r="K825">
        <v>56460</v>
      </c>
      <c r="L825" t="s">
        <v>68</v>
      </c>
      <c r="O825" t="s">
        <v>46</v>
      </c>
      <c r="P825" t="s">
        <v>47</v>
      </c>
      <c r="Q825" t="s">
        <v>97</v>
      </c>
      <c r="V825" t="s">
        <v>9032</v>
      </c>
      <c r="X825" t="s">
        <v>9</v>
      </c>
      <c r="Z825" t="b">
        <v>0</v>
      </c>
      <c r="AB825" t="s">
        <v>5032</v>
      </c>
      <c r="AC825" t="s">
        <v>9028</v>
      </c>
    </row>
    <row r="826" spans="1:29" x14ac:dyDescent="0.25">
      <c r="A826" s="1" t="s">
        <v>9069</v>
      </c>
      <c r="B826" t="s">
        <v>705</v>
      </c>
      <c r="C826">
        <v>1930</v>
      </c>
      <c r="D826" t="s">
        <v>17380</v>
      </c>
      <c r="E826" t="s">
        <v>39</v>
      </c>
      <c r="F826" t="s">
        <v>167</v>
      </c>
      <c r="G826" t="s">
        <v>41</v>
      </c>
      <c r="H826" t="s">
        <v>245</v>
      </c>
      <c r="I826" t="s">
        <v>9069</v>
      </c>
      <c r="J826">
        <v>23486</v>
      </c>
      <c r="K826">
        <v>64262</v>
      </c>
      <c r="L826" t="s">
        <v>1768</v>
      </c>
      <c r="N826" t="s">
        <v>70</v>
      </c>
      <c r="O826" t="s">
        <v>46</v>
      </c>
      <c r="Q826" t="s">
        <v>97</v>
      </c>
      <c r="V826" t="s">
        <v>9068</v>
      </c>
      <c r="W826" t="s">
        <v>1090</v>
      </c>
      <c r="X826" t="s">
        <v>5</v>
      </c>
      <c r="Y826" t="s">
        <v>9075</v>
      </c>
      <c r="Z826" t="b">
        <v>1</v>
      </c>
      <c r="AB826" t="s">
        <v>9076</v>
      </c>
      <c r="AC826" t="s">
        <v>9069</v>
      </c>
    </row>
    <row r="827" spans="1:29" x14ac:dyDescent="0.25">
      <c r="A827" s="1" t="s">
        <v>9080</v>
      </c>
      <c r="B827" t="s">
        <v>2259</v>
      </c>
      <c r="C827">
        <v>2011</v>
      </c>
      <c r="D827" t="s">
        <v>9078</v>
      </c>
      <c r="E827" t="s">
        <v>39</v>
      </c>
      <c r="F827" t="s">
        <v>167</v>
      </c>
      <c r="G827" t="s">
        <v>41</v>
      </c>
      <c r="H827" t="s">
        <v>9079</v>
      </c>
      <c r="I827" t="s">
        <v>9080</v>
      </c>
      <c r="J827">
        <v>36107</v>
      </c>
      <c r="K827">
        <v>185175</v>
      </c>
      <c r="L827" t="s">
        <v>2269</v>
      </c>
      <c r="M827" t="s">
        <v>69</v>
      </c>
      <c r="N827" t="s">
        <v>45</v>
      </c>
      <c r="O827" t="s">
        <v>46</v>
      </c>
      <c r="P827" t="s">
        <v>47</v>
      </c>
      <c r="Q827" t="s">
        <v>145</v>
      </c>
      <c r="V827" t="s">
        <v>9085</v>
      </c>
      <c r="W827" t="s">
        <v>9086</v>
      </c>
      <c r="X827" t="s">
        <v>9087</v>
      </c>
      <c r="Z827" t="b">
        <v>0</v>
      </c>
      <c r="AA827" t="s">
        <v>17366</v>
      </c>
      <c r="AC827" t="s">
        <v>9080</v>
      </c>
    </row>
    <row r="828" spans="1:29" x14ac:dyDescent="0.25">
      <c r="A828" s="1" t="s">
        <v>9091</v>
      </c>
      <c r="B828" t="s">
        <v>9089</v>
      </c>
      <c r="C828">
        <v>2018</v>
      </c>
      <c r="D828" t="s">
        <v>9090</v>
      </c>
      <c r="E828" t="s">
        <v>39</v>
      </c>
      <c r="F828" t="s">
        <v>40</v>
      </c>
      <c r="G828" t="s">
        <v>41</v>
      </c>
      <c r="H828" t="s">
        <v>42</v>
      </c>
      <c r="I828" t="s">
        <v>9091</v>
      </c>
      <c r="J828">
        <v>64842</v>
      </c>
      <c r="K828">
        <v>366665</v>
      </c>
      <c r="L828" t="s">
        <v>173</v>
      </c>
      <c r="M828" t="s">
        <v>9092</v>
      </c>
      <c r="O828" t="s">
        <v>46</v>
      </c>
      <c r="P828" t="s">
        <v>47</v>
      </c>
      <c r="Q828" t="s">
        <v>979</v>
      </c>
      <c r="V828" t="s">
        <v>9098</v>
      </c>
      <c r="W828" t="s">
        <v>9099</v>
      </c>
      <c r="X828" t="s">
        <v>9100</v>
      </c>
      <c r="Z828" t="b">
        <v>0</v>
      </c>
      <c r="AA828" t="s">
        <v>17366</v>
      </c>
      <c r="AB828" t="s">
        <v>9101</v>
      </c>
      <c r="AC828" t="s">
        <v>9091</v>
      </c>
    </row>
    <row r="829" spans="1:29" x14ac:dyDescent="0.25">
      <c r="A829" s="1" t="s">
        <v>4615</v>
      </c>
      <c r="B829" t="s">
        <v>313</v>
      </c>
      <c r="C829">
        <v>2007</v>
      </c>
      <c r="D829" t="s">
        <v>17771</v>
      </c>
      <c r="E829" t="s">
        <v>39</v>
      </c>
      <c r="F829" t="s">
        <v>167</v>
      </c>
      <c r="G829" t="s">
        <v>41</v>
      </c>
      <c r="H829" t="s">
        <v>1005</v>
      </c>
      <c r="I829" t="s">
        <v>4615</v>
      </c>
      <c r="J829">
        <v>6982</v>
      </c>
      <c r="K829">
        <v>104635</v>
      </c>
      <c r="L829" t="s">
        <v>44</v>
      </c>
      <c r="O829" t="s">
        <v>46</v>
      </c>
      <c r="P829" t="s">
        <v>47</v>
      </c>
      <c r="Q829" t="s">
        <v>51</v>
      </c>
      <c r="S829" t="s">
        <v>7093</v>
      </c>
      <c r="T829" t="s">
        <v>1</v>
      </c>
      <c r="V829" t="s">
        <v>9102</v>
      </c>
      <c r="W829" t="s">
        <v>17772</v>
      </c>
      <c r="X829" t="s">
        <v>2</v>
      </c>
      <c r="Z829" t="b">
        <v>0</v>
      </c>
      <c r="AC829" t="s">
        <v>4615</v>
      </c>
    </row>
    <row r="830" spans="1:29" x14ac:dyDescent="0.25">
      <c r="A830" s="1" t="s">
        <v>9112</v>
      </c>
      <c r="B830" t="s">
        <v>905</v>
      </c>
      <c r="C830">
        <v>2013</v>
      </c>
      <c r="D830" t="s">
        <v>9105</v>
      </c>
      <c r="E830" t="s">
        <v>39</v>
      </c>
      <c r="F830" t="s">
        <v>167</v>
      </c>
      <c r="G830" t="s">
        <v>41</v>
      </c>
      <c r="H830" t="s">
        <v>1005</v>
      </c>
      <c r="I830" t="s">
        <v>4615</v>
      </c>
      <c r="J830">
        <v>50539</v>
      </c>
      <c r="L830" t="s">
        <v>316</v>
      </c>
      <c r="O830" t="s">
        <v>46</v>
      </c>
      <c r="P830" t="s">
        <v>694</v>
      </c>
      <c r="Q830" t="s">
        <v>51</v>
      </c>
      <c r="S830" t="s">
        <v>7093</v>
      </c>
      <c r="T830" t="s">
        <v>1</v>
      </c>
      <c r="U830" t="s">
        <v>78</v>
      </c>
      <c r="V830" t="s">
        <v>9110</v>
      </c>
      <c r="W830" t="s">
        <v>231</v>
      </c>
      <c r="X830" t="s">
        <v>1</v>
      </c>
      <c r="Z830" t="b">
        <v>0</v>
      </c>
      <c r="AB830" t="s">
        <v>9111</v>
      </c>
      <c r="AC830" t="s">
        <v>9112</v>
      </c>
    </row>
    <row r="831" spans="1:29" x14ac:dyDescent="0.25">
      <c r="A831" s="1" t="s">
        <v>9115</v>
      </c>
      <c r="B831" t="s">
        <v>2326</v>
      </c>
      <c r="C831">
        <v>2015</v>
      </c>
      <c r="D831" t="s">
        <v>9114</v>
      </c>
      <c r="E831" t="s">
        <v>39</v>
      </c>
      <c r="F831" t="s">
        <v>40</v>
      </c>
      <c r="G831" t="s">
        <v>41</v>
      </c>
      <c r="H831" t="s">
        <v>2328</v>
      </c>
      <c r="I831" t="s">
        <v>9115</v>
      </c>
      <c r="J831">
        <v>76848</v>
      </c>
      <c r="K831">
        <v>437522</v>
      </c>
      <c r="L831" t="s">
        <v>316</v>
      </c>
      <c r="O831" t="s">
        <v>46</v>
      </c>
      <c r="Q831" t="s">
        <v>97</v>
      </c>
      <c r="V831" t="s">
        <v>9118</v>
      </c>
      <c r="W831" t="s">
        <v>2336</v>
      </c>
      <c r="X831" t="s">
        <v>33</v>
      </c>
      <c r="Z831" t="b">
        <v>0</v>
      </c>
      <c r="AC831" t="s">
        <v>9115</v>
      </c>
    </row>
    <row r="832" spans="1:29" x14ac:dyDescent="0.25">
      <c r="A832" s="1" t="s">
        <v>9122</v>
      </c>
      <c r="B832" t="s">
        <v>9120</v>
      </c>
      <c r="C832">
        <v>2006</v>
      </c>
      <c r="D832" t="s">
        <v>9121</v>
      </c>
      <c r="E832" t="s">
        <v>39</v>
      </c>
      <c r="F832" t="s">
        <v>40</v>
      </c>
      <c r="G832" t="s">
        <v>116</v>
      </c>
      <c r="H832" t="s">
        <v>302</v>
      </c>
      <c r="I832" t="s">
        <v>9122</v>
      </c>
      <c r="J832">
        <v>17069</v>
      </c>
      <c r="K832">
        <v>77206</v>
      </c>
      <c r="L832" t="s">
        <v>173</v>
      </c>
      <c r="M832" t="s">
        <v>69</v>
      </c>
      <c r="N832" t="s">
        <v>45</v>
      </c>
      <c r="O832" t="s">
        <v>46</v>
      </c>
      <c r="P832" t="s">
        <v>47</v>
      </c>
      <c r="Q832" t="s">
        <v>848</v>
      </c>
      <c r="R832" t="s">
        <v>445</v>
      </c>
      <c r="V832" t="s">
        <v>9128</v>
      </c>
      <c r="W832" t="s">
        <v>9129</v>
      </c>
      <c r="X832" t="s">
        <v>9130</v>
      </c>
      <c r="Z832" t="b">
        <v>0</v>
      </c>
      <c r="AA832" t="s">
        <v>17366</v>
      </c>
      <c r="AC832" t="s">
        <v>9122</v>
      </c>
    </row>
    <row r="833" spans="1:29" x14ac:dyDescent="0.25">
      <c r="A833" s="1" t="s">
        <v>1038</v>
      </c>
      <c r="B833" t="s">
        <v>6177</v>
      </c>
      <c r="C833">
        <v>2018</v>
      </c>
      <c r="D833" t="s">
        <v>17773</v>
      </c>
      <c r="E833" t="s">
        <v>39</v>
      </c>
      <c r="F833" t="s">
        <v>40</v>
      </c>
      <c r="G833" t="s">
        <v>41</v>
      </c>
      <c r="H833" t="s">
        <v>986</v>
      </c>
      <c r="I833" t="s">
        <v>1038</v>
      </c>
      <c r="J833">
        <v>4411</v>
      </c>
      <c r="K833">
        <v>378234</v>
      </c>
      <c r="L833" t="s">
        <v>44</v>
      </c>
      <c r="O833" t="s">
        <v>46</v>
      </c>
      <c r="P833" t="s">
        <v>47</v>
      </c>
      <c r="Q833" t="s">
        <v>281</v>
      </c>
      <c r="R833" t="s">
        <v>9131</v>
      </c>
      <c r="V833" t="s">
        <v>9132</v>
      </c>
      <c r="W833" t="s">
        <v>17774</v>
      </c>
      <c r="X833" t="s">
        <v>2</v>
      </c>
      <c r="Z833" t="b">
        <v>0</v>
      </c>
      <c r="AA833" t="s">
        <v>17366</v>
      </c>
      <c r="AB833" t="s">
        <v>9136</v>
      </c>
      <c r="AC833" t="s">
        <v>1038</v>
      </c>
    </row>
    <row r="834" spans="1:29" x14ac:dyDescent="0.25">
      <c r="A834" s="1" t="s">
        <v>9138</v>
      </c>
      <c r="B834" t="s">
        <v>2326</v>
      </c>
      <c r="C834">
        <v>2004</v>
      </c>
      <c r="D834" t="s">
        <v>7796</v>
      </c>
      <c r="E834" t="s">
        <v>39</v>
      </c>
      <c r="F834" t="s">
        <v>40</v>
      </c>
      <c r="G834" t="s">
        <v>41</v>
      </c>
      <c r="H834" t="s">
        <v>2328</v>
      </c>
      <c r="I834" t="s">
        <v>9138</v>
      </c>
      <c r="J834">
        <v>26722</v>
      </c>
      <c r="K834">
        <v>119557</v>
      </c>
      <c r="L834" t="s">
        <v>44</v>
      </c>
      <c r="N834" t="s">
        <v>45</v>
      </c>
      <c r="O834" t="s">
        <v>46</v>
      </c>
      <c r="Q834" t="s">
        <v>217</v>
      </c>
      <c r="S834" t="s">
        <v>9143</v>
      </c>
      <c r="V834" t="s">
        <v>7804</v>
      </c>
      <c r="W834" t="s">
        <v>2336</v>
      </c>
      <c r="X834" t="s">
        <v>33</v>
      </c>
      <c r="Z834" t="b">
        <v>0</v>
      </c>
      <c r="AA834" t="s">
        <v>17366</v>
      </c>
      <c r="AC834" t="s">
        <v>9138</v>
      </c>
    </row>
    <row r="835" spans="1:29" x14ac:dyDescent="0.25">
      <c r="A835" s="1" t="s">
        <v>9147</v>
      </c>
      <c r="B835" t="s">
        <v>9145</v>
      </c>
      <c r="C835">
        <v>1976</v>
      </c>
      <c r="D835" t="s">
        <v>9146</v>
      </c>
      <c r="E835" t="s">
        <v>39</v>
      </c>
      <c r="F835" t="s">
        <v>40</v>
      </c>
      <c r="G835" t="s">
        <v>41</v>
      </c>
      <c r="H835" t="s">
        <v>3964</v>
      </c>
      <c r="I835" t="s">
        <v>9147</v>
      </c>
      <c r="J835">
        <v>13304</v>
      </c>
      <c r="K835">
        <v>64497</v>
      </c>
      <c r="L835" t="s">
        <v>44</v>
      </c>
      <c r="N835" t="s">
        <v>45</v>
      </c>
      <c r="O835" t="s">
        <v>46</v>
      </c>
      <c r="P835" t="s">
        <v>47</v>
      </c>
      <c r="Q835" t="s">
        <v>51</v>
      </c>
      <c r="S835" t="s">
        <v>6813</v>
      </c>
      <c r="T835" t="s">
        <v>2</v>
      </c>
      <c r="V835" t="s">
        <v>9152</v>
      </c>
      <c r="W835" t="s">
        <v>4468</v>
      </c>
      <c r="X835" t="s">
        <v>2</v>
      </c>
      <c r="Z835" t="b">
        <v>0</v>
      </c>
      <c r="AC835" t="s">
        <v>9147</v>
      </c>
    </row>
    <row r="836" spans="1:29" x14ac:dyDescent="0.25">
      <c r="A836" s="1" t="s">
        <v>9155</v>
      </c>
      <c r="B836" t="s">
        <v>5962</v>
      </c>
      <c r="C836">
        <v>2012</v>
      </c>
      <c r="D836" t="s">
        <v>9154</v>
      </c>
      <c r="E836" t="s">
        <v>39</v>
      </c>
      <c r="F836" t="s">
        <v>40</v>
      </c>
      <c r="G836" t="s">
        <v>116</v>
      </c>
      <c r="H836" t="s">
        <v>42</v>
      </c>
      <c r="I836" t="s">
        <v>9155</v>
      </c>
      <c r="J836">
        <v>42836</v>
      </c>
      <c r="K836">
        <v>246319</v>
      </c>
      <c r="L836" t="s">
        <v>173</v>
      </c>
      <c r="M836" t="s">
        <v>9156</v>
      </c>
      <c r="O836" t="s">
        <v>46</v>
      </c>
      <c r="P836" t="s">
        <v>47</v>
      </c>
      <c r="Q836" t="s">
        <v>51</v>
      </c>
      <c r="S836" t="s">
        <v>9161</v>
      </c>
      <c r="T836" t="s">
        <v>2</v>
      </c>
      <c r="U836" t="s">
        <v>255</v>
      </c>
      <c r="V836" t="s">
        <v>9162</v>
      </c>
      <c r="W836" t="s">
        <v>9163</v>
      </c>
      <c r="X836" t="s">
        <v>2434</v>
      </c>
      <c r="Z836" t="b">
        <v>0</v>
      </c>
      <c r="AC836" t="s">
        <v>9155</v>
      </c>
    </row>
    <row r="837" spans="1:29" x14ac:dyDescent="0.25">
      <c r="A837" s="1" t="s">
        <v>9167</v>
      </c>
      <c r="B837" t="s">
        <v>9165</v>
      </c>
      <c r="C837">
        <v>2007</v>
      </c>
      <c r="D837" t="s">
        <v>9166</v>
      </c>
      <c r="E837" t="s">
        <v>39</v>
      </c>
      <c r="F837" t="s">
        <v>64</v>
      </c>
      <c r="G837" t="s">
        <v>41</v>
      </c>
      <c r="H837" t="s">
        <v>42</v>
      </c>
      <c r="I837" t="s">
        <v>9167</v>
      </c>
      <c r="J837">
        <v>25461</v>
      </c>
      <c r="K837">
        <v>109398</v>
      </c>
      <c r="L837" t="s">
        <v>44</v>
      </c>
      <c r="N837" t="s">
        <v>45</v>
      </c>
      <c r="O837" t="s">
        <v>71</v>
      </c>
      <c r="P837" t="s">
        <v>47</v>
      </c>
      <c r="Q837" t="s">
        <v>51</v>
      </c>
      <c r="S837" t="s">
        <v>9173</v>
      </c>
      <c r="T837" t="s">
        <v>2</v>
      </c>
      <c r="U837" t="s">
        <v>78</v>
      </c>
      <c r="V837" t="s">
        <v>9174</v>
      </c>
      <c r="Z837" t="b">
        <v>0</v>
      </c>
      <c r="AC837" t="s">
        <v>9167</v>
      </c>
    </row>
    <row r="838" spans="1:29" x14ac:dyDescent="0.25">
      <c r="A838" s="1" t="s">
        <v>9193</v>
      </c>
      <c r="B838" t="s">
        <v>7930</v>
      </c>
      <c r="C838">
        <v>2001</v>
      </c>
      <c r="D838" t="s">
        <v>9192</v>
      </c>
      <c r="E838" t="s">
        <v>39</v>
      </c>
      <c r="F838" t="s">
        <v>40</v>
      </c>
      <c r="G838" t="s">
        <v>41</v>
      </c>
      <c r="H838" t="s">
        <v>2106</v>
      </c>
      <c r="I838" t="s">
        <v>9193</v>
      </c>
      <c r="J838">
        <v>23634</v>
      </c>
      <c r="K838">
        <v>56389</v>
      </c>
      <c r="L838" t="s">
        <v>173</v>
      </c>
      <c r="M838" t="s">
        <v>69</v>
      </c>
      <c r="N838" t="s">
        <v>45</v>
      </c>
      <c r="O838" t="s">
        <v>46</v>
      </c>
      <c r="P838" t="s">
        <v>47</v>
      </c>
      <c r="Q838" t="s">
        <v>168</v>
      </c>
      <c r="R838" t="s">
        <v>4243</v>
      </c>
      <c r="V838" t="s">
        <v>9199</v>
      </c>
      <c r="W838" t="s">
        <v>9200</v>
      </c>
      <c r="X838" t="s">
        <v>2434</v>
      </c>
      <c r="Z838" t="b">
        <v>0</v>
      </c>
      <c r="AA838" t="s">
        <v>17366</v>
      </c>
      <c r="AC838" t="s">
        <v>9193</v>
      </c>
    </row>
    <row r="839" spans="1:29" x14ac:dyDescent="0.25">
      <c r="A839" s="1" t="s">
        <v>9203</v>
      </c>
      <c r="B839" t="s">
        <v>1774</v>
      </c>
      <c r="C839">
        <v>1854</v>
      </c>
      <c r="D839" t="s">
        <v>9202</v>
      </c>
      <c r="E839" t="s">
        <v>39</v>
      </c>
      <c r="F839" t="s">
        <v>40</v>
      </c>
      <c r="G839" t="s">
        <v>41</v>
      </c>
      <c r="H839" t="s">
        <v>385</v>
      </c>
      <c r="I839" t="s">
        <v>9203</v>
      </c>
      <c r="J839">
        <v>9842</v>
      </c>
      <c r="K839">
        <v>56595</v>
      </c>
      <c r="L839" t="s">
        <v>44</v>
      </c>
      <c r="N839" t="s">
        <v>45</v>
      </c>
      <c r="O839" t="s">
        <v>46</v>
      </c>
      <c r="P839" t="s">
        <v>47</v>
      </c>
      <c r="Q839" t="s">
        <v>296</v>
      </c>
      <c r="R839" t="s">
        <v>169</v>
      </c>
      <c r="V839" t="s">
        <v>9208</v>
      </c>
      <c r="W839" t="s">
        <v>1777</v>
      </c>
      <c r="X839" t="s">
        <v>1</v>
      </c>
      <c r="Z839" t="b">
        <v>0</v>
      </c>
      <c r="AA839" t="s">
        <v>17366</v>
      </c>
      <c r="AB839" t="s">
        <v>9209</v>
      </c>
      <c r="AC839" t="s">
        <v>9203</v>
      </c>
    </row>
    <row r="840" spans="1:29" x14ac:dyDescent="0.25">
      <c r="A840" s="1" t="s">
        <v>9221</v>
      </c>
      <c r="B840" t="s">
        <v>2056</v>
      </c>
      <c r="C840">
        <v>2017</v>
      </c>
      <c r="D840" t="s">
        <v>9220</v>
      </c>
      <c r="E840" t="s">
        <v>39</v>
      </c>
      <c r="F840" t="s">
        <v>167</v>
      </c>
      <c r="G840" t="s">
        <v>41</v>
      </c>
      <c r="H840" t="s">
        <v>3112</v>
      </c>
      <c r="I840" t="s">
        <v>9221</v>
      </c>
      <c r="J840">
        <v>75854</v>
      </c>
      <c r="K840">
        <v>434089</v>
      </c>
      <c r="L840" t="s">
        <v>44</v>
      </c>
      <c r="N840" t="s">
        <v>45</v>
      </c>
      <c r="O840" t="s">
        <v>46</v>
      </c>
      <c r="Q840" t="s">
        <v>51</v>
      </c>
      <c r="S840" t="s">
        <v>9226</v>
      </c>
      <c r="T840" t="s">
        <v>16</v>
      </c>
      <c r="V840" t="s">
        <v>9227</v>
      </c>
      <c r="W840" t="s">
        <v>9228</v>
      </c>
      <c r="X840" t="s">
        <v>9229</v>
      </c>
      <c r="Z840" t="b">
        <v>0</v>
      </c>
      <c r="AC840" t="s">
        <v>9221</v>
      </c>
    </row>
    <row r="841" spans="1:29" x14ac:dyDescent="0.25">
      <c r="A841" s="1" t="s">
        <v>9232</v>
      </c>
      <c r="B841" t="s">
        <v>1956</v>
      </c>
      <c r="C841">
        <v>2006</v>
      </c>
      <c r="D841" t="s">
        <v>9231</v>
      </c>
      <c r="E841" t="s">
        <v>39</v>
      </c>
      <c r="F841" t="s">
        <v>40</v>
      </c>
      <c r="G841" t="s">
        <v>41</v>
      </c>
      <c r="H841" t="s">
        <v>42</v>
      </c>
      <c r="I841" t="s">
        <v>9232</v>
      </c>
      <c r="J841">
        <v>19214</v>
      </c>
      <c r="K841">
        <v>89500</v>
      </c>
      <c r="L841" t="s">
        <v>89</v>
      </c>
      <c r="M841" t="s">
        <v>69</v>
      </c>
      <c r="N841" t="s">
        <v>45</v>
      </c>
      <c r="O841" t="s">
        <v>46</v>
      </c>
      <c r="P841" t="s">
        <v>47</v>
      </c>
      <c r="Q841" t="s">
        <v>217</v>
      </c>
      <c r="R841" t="s">
        <v>9238</v>
      </c>
      <c r="S841" t="s">
        <v>9239</v>
      </c>
      <c r="V841" t="s">
        <v>9240</v>
      </c>
      <c r="W841" t="s">
        <v>9241</v>
      </c>
      <c r="X841" t="s">
        <v>9242</v>
      </c>
      <c r="Z841" t="b">
        <v>0</v>
      </c>
      <c r="AA841" t="s">
        <v>17366</v>
      </c>
      <c r="AC841" t="s">
        <v>9232</v>
      </c>
    </row>
    <row r="842" spans="1:29" x14ac:dyDescent="0.25">
      <c r="A842" s="1" t="s">
        <v>9245</v>
      </c>
      <c r="B842" t="s">
        <v>6338</v>
      </c>
      <c r="C842">
        <v>2010</v>
      </c>
      <c r="D842" t="s">
        <v>9244</v>
      </c>
      <c r="E842" t="s">
        <v>39</v>
      </c>
      <c r="F842" t="s">
        <v>167</v>
      </c>
      <c r="G842" t="s">
        <v>41</v>
      </c>
      <c r="H842" t="s">
        <v>236</v>
      </c>
      <c r="I842" t="s">
        <v>9245</v>
      </c>
      <c r="J842">
        <v>33792</v>
      </c>
      <c r="K842">
        <v>170632</v>
      </c>
      <c r="L842" t="s">
        <v>89</v>
      </c>
      <c r="M842" t="s">
        <v>9246</v>
      </c>
      <c r="N842" t="s">
        <v>45</v>
      </c>
      <c r="O842" t="s">
        <v>46</v>
      </c>
      <c r="P842" t="s">
        <v>47</v>
      </c>
      <c r="Q842" t="s">
        <v>202</v>
      </c>
      <c r="R842" t="s">
        <v>169</v>
      </c>
      <c r="V842" t="s">
        <v>9252</v>
      </c>
      <c r="Z842" t="b">
        <v>0</v>
      </c>
      <c r="AA842" t="s">
        <v>17366</v>
      </c>
      <c r="AB842" t="s">
        <v>9253</v>
      </c>
      <c r="AC842" t="s">
        <v>9245</v>
      </c>
    </row>
    <row r="843" spans="1:29" x14ac:dyDescent="0.25">
      <c r="A843" s="1" t="s">
        <v>9255</v>
      </c>
      <c r="B843" t="s">
        <v>1211</v>
      </c>
      <c r="C843">
        <v>1865</v>
      </c>
      <c r="D843" t="s">
        <v>1221</v>
      </c>
      <c r="E843" t="s">
        <v>39</v>
      </c>
      <c r="F843" t="s">
        <v>40</v>
      </c>
      <c r="G843" t="s">
        <v>41</v>
      </c>
      <c r="H843" t="s">
        <v>42</v>
      </c>
      <c r="I843" t="s">
        <v>1220</v>
      </c>
      <c r="J843">
        <v>30861</v>
      </c>
      <c r="L843" t="s">
        <v>316</v>
      </c>
      <c r="P843" t="s">
        <v>317</v>
      </c>
      <c r="Q843" t="s">
        <v>145</v>
      </c>
      <c r="V843" t="s">
        <v>9254</v>
      </c>
      <c r="W843" t="s">
        <v>1212</v>
      </c>
      <c r="X843" t="s">
        <v>2</v>
      </c>
      <c r="Z843" t="b">
        <v>1</v>
      </c>
      <c r="AA843" t="s">
        <v>17366</v>
      </c>
      <c r="AB843" t="s">
        <v>318</v>
      </c>
      <c r="AC843" t="s">
        <v>9255</v>
      </c>
    </row>
    <row r="844" spans="1:29" x14ac:dyDescent="0.25">
      <c r="A844" s="1" t="s">
        <v>9259</v>
      </c>
      <c r="B844" t="s">
        <v>17775</v>
      </c>
      <c r="C844">
        <v>1824</v>
      </c>
      <c r="D844" t="s">
        <v>17776</v>
      </c>
      <c r="E844" t="s">
        <v>39</v>
      </c>
      <c r="F844" t="s">
        <v>40</v>
      </c>
      <c r="G844" t="s">
        <v>41</v>
      </c>
      <c r="H844" t="s">
        <v>496</v>
      </c>
      <c r="I844" t="s">
        <v>9259</v>
      </c>
      <c r="K844">
        <v>53025</v>
      </c>
      <c r="L844" t="s">
        <v>44</v>
      </c>
      <c r="N844" t="s">
        <v>45</v>
      </c>
      <c r="O844" t="s">
        <v>46</v>
      </c>
      <c r="P844" t="s">
        <v>47</v>
      </c>
      <c r="Q844" t="s">
        <v>281</v>
      </c>
      <c r="R844" t="s">
        <v>169</v>
      </c>
      <c r="V844" t="s">
        <v>9262</v>
      </c>
      <c r="W844" t="s">
        <v>3385</v>
      </c>
      <c r="X844" t="s">
        <v>1</v>
      </c>
      <c r="Z844" t="b">
        <v>0</v>
      </c>
      <c r="AA844" t="s">
        <v>17366</v>
      </c>
      <c r="AC844" t="s">
        <v>9259</v>
      </c>
    </row>
    <row r="845" spans="1:29" x14ac:dyDescent="0.25">
      <c r="A845" s="1" t="s">
        <v>15572</v>
      </c>
      <c r="B845" t="s">
        <v>15570</v>
      </c>
      <c r="C845">
        <v>2001</v>
      </c>
      <c r="D845" t="s">
        <v>15571</v>
      </c>
      <c r="E845" t="s">
        <v>39</v>
      </c>
      <c r="F845" t="s">
        <v>40</v>
      </c>
      <c r="G845" t="s">
        <v>116</v>
      </c>
      <c r="I845" t="s">
        <v>15572</v>
      </c>
      <c r="L845" t="s">
        <v>44</v>
      </c>
      <c r="N845" t="s">
        <v>45</v>
      </c>
      <c r="O845" t="s">
        <v>46</v>
      </c>
      <c r="P845" t="s">
        <v>47</v>
      </c>
      <c r="Q845" t="s">
        <v>56</v>
      </c>
      <c r="R845" t="s">
        <v>169</v>
      </c>
      <c r="V845" t="s">
        <v>15573</v>
      </c>
      <c r="W845" t="s">
        <v>15574</v>
      </c>
      <c r="X845" t="s">
        <v>15575</v>
      </c>
      <c r="Z845" t="b">
        <v>0</v>
      </c>
      <c r="AA845" t="s">
        <v>17366</v>
      </c>
      <c r="AB845" t="s">
        <v>15576</v>
      </c>
    </row>
    <row r="846" spans="1:29" x14ac:dyDescent="0.25">
      <c r="A846" s="1" t="s">
        <v>9277</v>
      </c>
      <c r="B846" t="s">
        <v>5672</v>
      </c>
      <c r="C846">
        <v>1998</v>
      </c>
      <c r="D846" t="s">
        <v>9276</v>
      </c>
      <c r="E846" t="s">
        <v>39</v>
      </c>
      <c r="F846" t="s">
        <v>40</v>
      </c>
      <c r="G846" t="s">
        <v>116</v>
      </c>
      <c r="H846" t="s">
        <v>472</v>
      </c>
      <c r="I846" t="s">
        <v>9277</v>
      </c>
      <c r="J846">
        <v>13204</v>
      </c>
      <c r="K846">
        <v>65425</v>
      </c>
      <c r="L846" t="s">
        <v>173</v>
      </c>
      <c r="M846" t="s">
        <v>69</v>
      </c>
      <c r="N846" t="s">
        <v>45</v>
      </c>
      <c r="O846" t="s">
        <v>46</v>
      </c>
      <c r="P846" t="s">
        <v>47</v>
      </c>
      <c r="Q846" t="s">
        <v>145</v>
      </c>
      <c r="R846" t="s">
        <v>169</v>
      </c>
      <c r="V846" t="s">
        <v>9283</v>
      </c>
      <c r="W846" t="s">
        <v>8422</v>
      </c>
      <c r="X846" t="s">
        <v>6</v>
      </c>
      <c r="Z846" t="b">
        <v>0</v>
      </c>
      <c r="AA846" t="s">
        <v>17366</v>
      </c>
      <c r="AC846" t="s">
        <v>9277</v>
      </c>
    </row>
    <row r="847" spans="1:29" x14ac:dyDescent="0.25">
      <c r="A847" s="1" t="s">
        <v>9287</v>
      </c>
      <c r="B847" t="s">
        <v>9285</v>
      </c>
      <c r="C847">
        <v>2004</v>
      </c>
      <c r="D847" t="s">
        <v>9286</v>
      </c>
      <c r="E847" t="s">
        <v>39</v>
      </c>
      <c r="F847" t="s">
        <v>40</v>
      </c>
      <c r="G847" t="s">
        <v>116</v>
      </c>
      <c r="H847" t="s">
        <v>884</v>
      </c>
      <c r="I847" t="s">
        <v>9287</v>
      </c>
      <c r="J847">
        <v>14926</v>
      </c>
      <c r="K847">
        <v>68250</v>
      </c>
      <c r="L847" t="s">
        <v>173</v>
      </c>
      <c r="M847" t="s">
        <v>9288</v>
      </c>
      <c r="O847" t="s">
        <v>46</v>
      </c>
      <c r="P847" t="s">
        <v>47</v>
      </c>
      <c r="Q847" t="s">
        <v>168</v>
      </c>
      <c r="R847" t="s">
        <v>184</v>
      </c>
      <c r="V847" t="s">
        <v>9292</v>
      </c>
      <c r="W847" t="s">
        <v>9293</v>
      </c>
      <c r="X847" t="s">
        <v>7236</v>
      </c>
      <c r="Z847" t="b">
        <v>0</v>
      </c>
      <c r="AA847" t="s">
        <v>17366</v>
      </c>
      <c r="AC847" t="s">
        <v>9287</v>
      </c>
    </row>
    <row r="848" spans="1:29" x14ac:dyDescent="0.25">
      <c r="A848" s="1" t="s">
        <v>9295</v>
      </c>
      <c r="B848" t="s">
        <v>6036</v>
      </c>
      <c r="C848">
        <v>1924</v>
      </c>
      <c r="D848" t="s">
        <v>8836</v>
      </c>
      <c r="E848" t="s">
        <v>39</v>
      </c>
      <c r="F848" t="s">
        <v>40</v>
      </c>
      <c r="G848" t="s">
        <v>41</v>
      </c>
      <c r="H848" t="s">
        <v>42</v>
      </c>
      <c r="I848" t="s">
        <v>9295</v>
      </c>
      <c r="J848">
        <v>9818</v>
      </c>
      <c r="K848">
        <v>54980</v>
      </c>
      <c r="L848" t="s">
        <v>44</v>
      </c>
      <c r="O848" t="s">
        <v>46</v>
      </c>
      <c r="P848" t="s">
        <v>47</v>
      </c>
      <c r="Q848" t="s">
        <v>97</v>
      </c>
      <c r="R848" t="s">
        <v>169</v>
      </c>
      <c r="V848" t="s">
        <v>9300</v>
      </c>
      <c r="W848" t="s">
        <v>2658</v>
      </c>
      <c r="X848" t="s">
        <v>19</v>
      </c>
      <c r="Z848" t="b">
        <v>0</v>
      </c>
      <c r="AC848" t="s">
        <v>9295</v>
      </c>
    </row>
    <row r="849" spans="1:29" x14ac:dyDescent="0.25">
      <c r="A849" s="1" t="s">
        <v>9308</v>
      </c>
      <c r="B849" t="s">
        <v>9306</v>
      </c>
      <c r="C849">
        <v>2003</v>
      </c>
      <c r="D849" t="s">
        <v>9307</v>
      </c>
      <c r="E849" t="s">
        <v>39</v>
      </c>
      <c r="F849" t="s">
        <v>40</v>
      </c>
      <c r="G849" t="s">
        <v>41</v>
      </c>
      <c r="H849" t="s">
        <v>42</v>
      </c>
      <c r="I849" t="s">
        <v>9308</v>
      </c>
      <c r="J849">
        <v>9503</v>
      </c>
      <c r="K849">
        <v>55584</v>
      </c>
      <c r="L849" t="s">
        <v>1819</v>
      </c>
      <c r="N849" t="s">
        <v>45</v>
      </c>
      <c r="O849" t="s">
        <v>46</v>
      </c>
      <c r="P849" t="s">
        <v>47</v>
      </c>
      <c r="Q849" t="s">
        <v>97</v>
      </c>
      <c r="R849" t="s">
        <v>9314</v>
      </c>
      <c r="V849" t="s">
        <v>9315</v>
      </c>
      <c r="W849" t="s">
        <v>9316</v>
      </c>
      <c r="X849" t="s">
        <v>6</v>
      </c>
      <c r="Z849" t="b">
        <v>0</v>
      </c>
      <c r="AC849" t="s">
        <v>9308</v>
      </c>
    </row>
    <row r="850" spans="1:29" x14ac:dyDescent="0.25">
      <c r="A850" s="1" t="s">
        <v>9319</v>
      </c>
      <c r="B850" t="s">
        <v>4140</v>
      </c>
      <c r="C850">
        <v>2021</v>
      </c>
      <c r="D850" t="s">
        <v>9318</v>
      </c>
      <c r="E850" t="s">
        <v>39</v>
      </c>
      <c r="F850" t="s">
        <v>167</v>
      </c>
      <c r="G850" t="s">
        <v>41</v>
      </c>
      <c r="H850" t="s">
        <v>236</v>
      </c>
      <c r="I850" t="s">
        <v>9319</v>
      </c>
      <c r="J850">
        <v>76871</v>
      </c>
      <c r="K850">
        <v>437583</v>
      </c>
      <c r="L850" t="s">
        <v>316</v>
      </c>
      <c r="M850" t="s">
        <v>9320</v>
      </c>
      <c r="O850" t="s">
        <v>46</v>
      </c>
      <c r="P850" t="s">
        <v>47</v>
      </c>
      <c r="Q850" t="s">
        <v>97</v>
      </c>
      <c r="V850" t="s">
        <v>9324</v>
      </c>
      <c r="W850" t="s">
        <v>9325</v>
      </c>
      <c r="X850" t="s">
        <v>3083</v>
      </c>
      <c r="Z850" t="b">
        <v>0</v>
      </c>
      <c r="AC850" t="s">
        <v>9319</v>
      </c>
    </row>
    <row r="851" spans="1:29" x14ac:dyDescent="0.25">
      <c r="A851" s="1" t="s">
        <v>9329</v>
      </c>
      <c r="B851" t="s">
        <v>152</v>
      </c>
      <c r="C851">
        <v>2020</v>
      </c>
      <c r="D851" t="s">
        <v>9327</v>
      </c>
      <c r="E851" t="s">
        <v>39</v>
      </c>
      <c r="F851" t="s">
        <v>64</v>
      </c>
      <c r="G851" t="s">
        <v>41</v>
      </c>
      <c r="H851" t="s">
        <v>9328</v>
      </c>
      <c r="I851" t="s">
        <v>9329</v>
      </c>
      <c r="J851">
        <v>71251</v>
      </c>
      <c r="K851">
        <v>401269</v>
      </c>
      <c r="L851" t="s">
        <v>89</v>
      </c>
      <c r="M851" t="s">
        <v>9330</v>
      </c>
      <c r="O851" t="s">
        <v>71</v>
      </c>
      <c r="P851" t="s">
        <v>47</v>
      </c>
      <c r="Q851" t="s">
        <v>51</v>
      </c>
      <c r="R851" t="s">
        <v>169</v>
      </c>
      <c r="S851" t="s">
        <v>9334</v>
      </c>
      <c r="T851" t="s">
        <v>9</v>
      </c>
      <c r="V851" t="s">
        <v>9335</v>
      </c>
      <c r="W851" t="s">
        <v>9336</v>
      </c>
      <c r="X851" t="s">
        <v>9337</v>
      </c>
      <c r="Z851" t="b">
        <v>0</v>
      </c>
      <c r="AC851" t="s">
        <v>9329</v>
      </c>
    </row>
    <row r="852" spans="1:29" x14ac:dyDescent="0.25">
      <c r="A852" s="1" t="s">
        <v>9342</v>
      </c>
      <c r="B852" t="s">
        <v>9340</v>
      </c>
      <c r="C852">
        <v>2021</v>
      </c>
      <c r="D852" t="s">
        <v>9341</v>
      </c>
      <c r="E852" t="s">
        <v>39</v>
      </c>
      <c r="F852" t="s">
        <v>40</v>
      </c>
      <c r="G852" t="s">
        <v>41</v>
      </c>
      <c r="H852" t="s">
        <v>42</v>
      </c>
      <c r="I852" t="s">
        <v>9342</v>
      </c>
      <c r="J852">
        <v>78265</v>
      </c>
      <c r="K852">
        <v>442427</v>
      </c>
      <c r="L852" t="s">
        <v>316</v>
      </c>
      <c r="O852" t="s">
        <v>46</v>
      </c>
      <c r="P852" t="s">
        <v>47</v>
      </c>
      <c r="Q852" t="s">
        <v>97</v>
      </c>
      <c r="V852" t="s">
        <v>9348</v>
      </c>
      <c r="W852" t="s">
        <v>9349</v>
      </c>
      <c r="X852" t="s">
        <v>6</v>
      </c>
      <c r="Z852" t="b">
        <v>0</v>
      </c>
      <c r="AC852" t="s">
        <v>9342</v>
      </c>
    </row>
    <row r="853" spans="1:29" x14ac:dyDescent="0.25">
      <c r="A853" s="1" t="s">
        <v>15815</v>
      </c>
      <c r="B853" t="s">
        <v>12990</v>
      </c>
      <c r="C853">
        <v>2022</v>
      </c>
      <c r="D853" t="s">
        <v>15814</v>
      </c>
      <c r="E853" t="s">
        <v>39</v>
      </c>
      <c r="F853" t="s">
        <v>40</v>
      </c>
      <c r="G853" t="s">
        <v>116</v>
      </c>
      <c r="H853" t="s">
        <v>302</v>
      </c>
      <c r="I853" t="s">
        <v>15815</v>
      </c>
      <c r="L853" t="s">
        <v>44</v>
      </c>
      <c r="M853" t="s">
        <v>15816</v>
      </c>
      <c r="N853" t="s">
        <v>45</v>
      </c>
      <c r="O853" t="s">
        <v>46</v>
      </c>
      <c r="P853" t="s">
        <v>47</v>
      </c>
      <c r="Q853" t="s">
        <v>202</v>
      </c>
      <c r="V853" t="s">
        <v>15821</v>
      </c>
      <c r="W853" t="s">
        <v>15822</v>
      </c>
      <c r="X853" t="s">
        <v>15823</v>
      </c>
      <c r="Z853" t="b">
        <v>0</v>
      </c>
      <c r="AA853" t="s">
        <v>17366</v>
      </c>
    </row>
    <row r="854" spans="1:29" x14ac:dyDescent="0.25">
      <c r="A854" s="1" t="s">
        <v>9352</v>
      </c>
      <c r="B854" t="s">
        <v>6338</v>
      </c>
      <c r="C854">
        <v>2014</v>
      </c>
      <c r="D854" t="s">
        <v>9351</v>
      </c>
      <c r="E854" t="s">
        <v>39</v>
      </c>
      <c r="F854" t="s">
        <v>167</v>
      </c>
      <c r="G854" t="s">
        <v>41</v>
      </c>
      <c r="H854" t="s">
        <v>236</v>
      </c>
      <c r="I854" t="s">
        <v>9352</v>
      </c>
      <c r="J854">
        <v>51303</v>
      </c>
      <c r="K854">
        <v>295749</v>
      </c>
      <c r="L854" t="s">
        <v>44</v>
      </c>
      <c r="M854" t="s">
        <v>9353</v>
      </c>
      <c r="O854" t="s">
        <v>46</v>
      </c>
      <c r="P854" t="s">
        <v>47</v>
      </c>
      <c r="Q854" t="s">
        <v>202</v>
      </c>
      <c r="S854" t="s">
        <v>9357</v>
      </c>
      <c r="V854" t="s">
        <v>9358</v>
      </c>
      <c r="W854" t="s">
        <v>9359</v>
      </c>
      <c r="X854" t="s">
        <v>9360</v>
      </c>
      <c r="Z854" t="b">
        <v>0</v>
      </c>
      <c r="AA854" t="s">
        <v>17366</v>
      </c>
      <c r="AC854" t="s">
        <v>9352</v>
      </c>
    </row>
    <row r="855" spans="1:29" x14ac:dyDescent="0.25">
      <c r="A855" s="1" t="s">
        <v>9303</v>
      </c>
      <c r="B855" t="s">
        <v>17777</v>
      </c>
      <c r="C855">
        <v>2016</v>
      </c>
      <c r="D855" t="s">
        <v>17778</v>
      </c>
      <c r="E855" t="s">
        <v>39</v>
      </c>
      <c r="F855" t="s">
        <v>40</v>
      </c>
      <c r="G855" t="s">
        <v>41</v>
      </c>
      <c r="H855" t="s">
        <v>42</v>
      </c>
      <c r="I855" t="s">
        <v>9303</v>
      </c>
      <c r="J855">
        <v>16646</v>
      </c>
      <c r="K855">
        <v>335603</v>
      </c>
      <c r="L855" t="s">
        <v>44</v>
      </c>
      <c r="N855" t="s">
        <v>45</v>
      </c>
      <c r="O855" t="s">
        <v>46</v>
      </c>
      <c r="P855" t="s">
        <v>47</v>
      </c>
      <c r="Q855" t="s">
        <v>145</v>
      </c>
      <c r="R855" t="s">
        <v>169</v>
      </c>
      <c r="V855" t="s">
        <v>9361</v>
      </c>
      <c r="W855" t="s">
        <v>17779</v>
      </c>
      <c r="X855" t="s">
        <v>3172</v>
      </c>
      <c r="Z855" t="b">
        <v>0</v>
      </c>
      <c r="AA855" t="s">
        <v>17366</v>
      </c>
      <c r="AB855" t="s">
        <v>9366</v>
      </c>
      <c r="AC855" t="s">
        <v>9303</v>
      </c>
    </row>
    <row r="856" spans="1:29" x14ac:dyDescent="0.25">
      <c r="A856" s="1" t="s">
        <v>9267</v>
      </c>
      <c r="B856" t="s">
        <v>5111</v>
      </c>
      <c r="C856">
        <v>1964</v>
      </c>
      <c r="D856" t="s">
        <v>5522</v>
      </c>
      <c r="E856" t="s">
        <v>39</v>
      </c>
      <c r="F856" t="s">
        <v>40</v>
      </c>
      <c r="G856" t="s">
        <v>116</v>
      </c>
      <c r="H856" t="s">
        <v>5381</v>
      </c>
      <c r="I856" t="s">
        <v>9267</v>
      </c>
      <c r="J856">
        <v>16872</v>
      </c>
      <c r="K856">
        <v>67739</v>
      </c>
      <c r="L856" t="s">
        <v>44</v>
      </c>
      <c r="O856" t="s">
        <v>46</v>
      </c>
      <c r="P856" t="s">
        <v>47</v>
      </c>
      <c r="Q856" t="s">
        <v>145</v>
      </c>
      <c r="R856" t="s">
        <v>169</v>
      </c>
      <c r="V856" t="s">
        <v>9367</v>
      </c>
      <c r="W856" t="s">
        <v>5525</v>
      </c>
      <c r="X856" t="s">
        <v>1</v>
      </c>
      <c r="Z856" t="b">
        <v>0</v>
      </c>
      <c r="AA856" t="s">
        <v>17366</v>
      </c>
      <c r="AC856" t="s">
        <v>9267</v>
      </c>
    </row>
    <row r="857" spans="1:29" x14ac:dyDescent="0.25">
      <c r="A857" s="1" t="s">
        <v>9372</v>
      </c>
      <c r="B857" t="s">
        <v>3444</v>
      </c>
      <c r="C857">
        <v>1985</v>
      </c>
      <c r="D857" t="s">
        <v>3445</v>
      </c>
      <c r="E857" t="s">
        <v>39</v>
      </c>
      <c r="F857" t="s">
        <v>40</v>
      </c>
      <c r="G857" t="s">
        <v>41</v>
      </c>
      <c r="H857" t="s">
        <v>42</v>
      </c>
      <c r="I857" t="s">
        <v>9372</v>
      </c>
      <c r="J857">
        <v>46057</v>
      </c>
      <c r="K857">
        <v>65649</v>
      </c>
      <c r="L857" t="s">
        <v>44</v>
      </c>
      <c r="N857" t="s">
        <v>184</v>
      </c>
      <c r="O857" t="s">
        <v>46</v>
      </c>
      <c r="P857" t="s">
        <v>510</v>
      </c>
      <c r="Q857" t="s">
        <v>145</v>
      </c>
      <c r="V857" t="s">
        <v>9374</v>
      </c>
      <c r="W857" t="s">
        <v>943</v>
      </c>
      <c r="X857" t="s">
        <v>9</v>
      </c>
      <c r="Z857" t="b">
        <v>0</v>
      </c>
      <c r="AA857" t="s">
        <v>17366</v>
      </c>
      <c r="AB857" t="s">
        <v>3450</v>
      </c>
      <c r="AC857" t="s">
        <v>9372</v>
      </c>
    </row>
    <row r="858" spans="1:29" x14ac:dyDescent="0.25">
      <c r="A858" s="1" t="s">
        <v>9378</v>
      </c>
      <c r="B858" t="s">
        <v>9376</v>
      </c>
      <c r="C858">
        <v>2017</v>
      </c>
      <c r="D858" t="s">
        <v>9377</v>
      </c>
      <c r="E858" t="s">
        <v>39</v>
      </c>
      <c r="F858" t="s">
        <v>64</v>
      </c>
      <c r="G858" t="s">
        <v>41</v>
      </c>
      <c r="H858" t="s">
        <v>42</v>
      </c>
      <c r="I858" t="s">
        <v>9378</v>
      </c>
      <c r="J858">
        <v>69692</v>
      </c>
      <c r="K858">
        <v>391269</v>
      </c>
      <c r="L858" t="s">
        <v>44</v>
      </c>
      <c r="O858" t="s">
        <v>71</v>
      </c>
      <c r="P858" t="s">
        <v>47</v>
      </c>
      <c r="Q858" t="s">
        <v>296</v>
      </c>
      <c r="R858" t="s">
        <v>169</v>
      </c>
      <c r="V858" t="s">
        <v>9382</v>
      </c>
      <c r="W858" t="s">
        <v>9383</v>
      </c>
      <c r="X858" t="s">
        <v>1726</v>
      </c>
      <c r="Z858" t="b">
        <v>0</v>
      </c>
      <c r="AA858" t="s">
        <v>17366</v>
      </c>
      <c r="AC858" t="s">
        <v>9378</v>
      </c>
    </row>
    <row r="859" spans="1:29" x14ac:dyDescent="0.25">
      <c r="A859" s="1" t="s">
        <v>9386</v>
      </c>
      <c r="B859" t="s">
        <v>2582</v>
      </c>
      <c r="C859">
        <v>1978</v>
      </c>
      <c r="D859" t="s">
        <v>9385</v>
      </c>
      <c r="E859" t="s">
        <v>39</v>
      </c>
      <c r="F859" t="s">
        <v>167</v>
      </c>
      <c r="G859" t="s">
        <v>41</v>
      </c>
      <c r="H859" t="s">
        <v>42</v>
      </c>
      <c r="I859" t="s">
        <v>9386</v>
      </c>
      <c r="J859">
        <v>9257</v>
      </c>
      <c r="K859">
        <v>54840</v>
      </c>
      <c r="L859" t="s">
        <v>44</v>
      </c>
      <c r="N859" t="s">
        <v>9387</v>
      </c>
      <c r="O859" t="s">
        <v>46</v>
      </c>
      <c r="P859" t="s">
        <v>47</v>
      </c>
      <c r="Q859" t="s">
        <v>296</v>
      </c>
      <c r="R859" t="s">
        <v>169</v>
      </c>
      <c r="V859" t="s">
        <v>9392</v>
      </c>
      <c r="W859" t="s">
        <v>943</v>
      </c>
      <c r="X859" t="s">
        <v>9</v>
      </c>
      <c r="Z859" t="b">
        <v>0</v>
      </c>
      <c r="AA859" t="s">
        <v>17366</v>
      </c>
      <c r="AC859" t="s">
        <v>9386</v>
      </c>
    </row>
    <row r="860" spans="1:29" x14ac:dyDescent="0.25">
      <c r="A860" s="1" t="s">
        <v>1707</v>
      </c>
      <c r="B860" t="s">
        <v>1200</v>
      </c>
      <c r="C860">
        <v>2000</v>
      </c>
      <c r="D860" t="s">
        <v>9393</v>
      </c>
      <c r="E860" t="s">
        <v>39</v>
      </c>
      <c r="F860" t="s">
        <v>40</v>
      </c>
      <c r="G860" t="s">
        <v>116</v>
      </c>
      <c r="H860" t="s">
        <v>249</v>
      </c>
      <c r="I860" t="s">
        <v>1707</v>
      </c>
      <c r="J860">
        <v>14919</v>
      </c>
      <c r="K860">
        <v>68239</v>
      </c>
      <c r="L860" t="s">
        <v>173</v>
      </c>
      <c r="O860" t="s">
        <v>46</v>
      </c>
      <c r="P860" t="s">
        <v>47</v>
      </c>
      <c r="Q860" t="s">
        <v>281</v>
      </c>
      <c r="V860" t="s">
        <v>9398</v>
      </c>
      <c r="W860" t="s">
        <v>9399</v>
      </c>
      <c r="X860" t="s">
        <v>149</v>
      </c>
      <c r="Z860" t="b">
        <v>0</v>
      </c>
      <c r="AA860" t="s">
        <v>17366</v>
      </c>
      <c r="AC860" t="s">
        <v>1707</v>
      </c>
    </row>
    <row r="861" spans="1:29" x14ac:dyDescent="0.25">
      <c r="A861" s="1" t="s">
        <v>9416</v>
      </c>
      <c r="B861" t="s">
        <v>4409</v>
      </c>
      <c r="C861">
        <v>1970</v>
      </c>
      <c r="D861" t="s">
        <v>9415</v>
      </c>
      <c r="E861" t="s">
        <v>39</v>
      </c>
      <c r="F861" t="s">
        <v>40</v>
      </c>
      <c r="G861" t="s">
        <v>116</v>
      </c>
      <c r="H861" t="s">
        <v>1349</v>
      </c>
      <c r="I861" t="s">
        <v>9416</v>
      </c>
      <c r="J861">
        <v>13525</v>
      </c>
      <c r="K861">
        <v>65860</v>
      </c>
      <c r="L861" t="s">
        <v>44</v>
      </c>
      <c r="N861" t="s">
        <v>45</v>
      </c>
      <c r="O861" t="s">
        <v>46</v>
      </c>
      <c r="P861" t="s">
        <v>47</v>
      </c>
      <c r="Q861" t="s">
        <v>168</v>
      </c>
      <c r="R861" t="s">
        <v>169</v>
      </c>
      <c r="V861" t="s">
        <v>9419</v>
      </c>
      <c r="W861" t="s">
        <v>9420</v>
      </c>
      <c r="X861" t="s">
        <v>2</v>
      </c>
      <c r="Z861" t="b">
        <v>0</v>
      </c>
      <c r="AA861" t="s">
        <v>17366</v>
      </c>
      <c r="AC861" t="s">
        <v>9416</v>
      </c>
    </row>
    <row r="862" spans="1:29" x14ac:dyDescent="0.25">
      <c r="A862" s="1" t="s">
        <v>9424</v>
      </c>
      <c r="B862" t="s">
        <v>9422</v>
      </c>
      <c r="C862">
        <v>2017</v>
      </c>
      <c r="D862" t="s">
        <v>9423</v>
      </c>
      <c r="E862" t="s">
        <v>39</v>
      </c>
      <c r="F862" t="s">
        <v>40</v>
      </c>
      <c r="G862" t="s">
        <v>41</v>
      </c>
      <c r="H862" t="s">
        <v>42</v>
      </c>
      <c r="I862" t="s">
        <v>9424</v>
      </c>
      <c r="J862">
        <v>63702</v>
      </c>
      <c r="K862">
        <v>362686</v>
      </c>
      <c r="L862" t="s">
        <v>173</v>
      </c>
      <c r="M862" t="s">
        <v>9425</v>
      </c>
      <c r="O862" t="s">
        <v>46</v>
      </c>
      <c r="P862" t="s">
        <v>47</v>
      </c>
      <c r="Q862" t="s">
        <v>51</v>
      </c>
      <c r="R862" t="s">
        <v>117</v>
      </c>
      <c r="S862" t="s">
        <v>9430</v>
      </c>
      <c r="T862" t="s">
        <v>9431</v>
      </c>
      <c r="U862" t="s">
        <v>54</v>
      </c>
      <c r="V862" t="s">
        <v>9432</v>
      </c>
      <c r="W862" t="s">
        <v>9433</v>
      </c>
      <c r="X862" t="s">
        <v>9434</v>
      </c>
      <c r="Z862" t="b">
        <v>0</v>
      </c>
      <c r="AA862" t="s">
        <v>17853</v>
      </c>
      <c r="AC862" t="s">
        <v>9424</v>
      </c>
    </row>
    <row r="863" spans="1:29" x14ac:dyDescent="0.25">
      <c r="A863" s="1" t="s">
        <v>9437</v>
      </c>
      <c r="B863" t="s">
        <v>8080</v>
      </c>
      <c r="C863">
        <v>1980</v>
      </c>
      <c r="D863" t="s">
        <v>9436</v>
      </c>
      <c r="E863" t="s">
        <v>39</v>
      </c>
      <c r="F863" t="s">
        <v>167</v>
      </c>
      <c r="G863" t="s">
        <v>41</v>
      </c>
      <c r="H863" t="s">
        <v>555</v>
      </c>
      <c r="I863" t="s">
        <v>9437</v>
      </c>
      <c r="J863">
        <v>17468</v>
      </c>
      <c r="K863">
        <v>64270</v>
      </c>
      <c r="L863" t="s">
        <v>44</v>
      </c>
      <c r="N863" t="s">
        <v>45</v>
      </c>
      <c r="O863" t="s">
        <v>46</v>
      </c>
      <c r="P863" t="s">
        <v>47</v>
      </c>
      <c r="Q863" t="s">
        <v>97</v>
      </c>
      <c r="R863" t="s">
        <v>9441</v>
      </c>
      <c r="V863" t="s">
        <v>9442</v>
      </c>
      <c r="W863" t="s">
        <v>2144</v>
      </c>
      <c r="X863" t="s">
        <v>7</v>
      </c>
      <c r="Z863" t="b">
        <v>0</v>
      </c>
      <c r="AC863" t="s">
        <v>9437</v>
      </c>
    </row>
    <row r="864" spans="1:29" x14ac:dyDescent="0.25">
      <c r="A864" s="1" t="s">
        <v>9443</v>
      </c>
      <c r="B864" t="s">
        <v>855</v>
      </c>
      <c r="C864">
        <v>2009</v>
      </c>
      <c r="D864" t="s">
        <v>9445</v>
      </c>
      <c r="E864" t="s">
        <v>39</v>
      </c>
      <c r="F864" t="s">
        <v>167</v>
      </c>
      <c r="G864" t="s">
        <v>41</v>
      </c>
      <c r="H864" t="s">
        <v>738</v>
      </c>
      <c r="I864" t="s">
        <v>9443</v>
      </c>
      <c r="J864">
        <v>29300</v>
      </c>
      <c r="K864">
        <v>142525</v>
      </c>
      <c r="L864" t="s">
        <v>44</v>
      </c>
      <c r="N864" t="s">
        <v>45</v>
      </c>
      <c r="O864" t="s">
        <v>46</v>
      </c>
      <c r="P864" t="s">
        <v>47</v>
      </c>
      <c r="Q864" t="s">
        <v>97</v>
      </c>
      <c r="V864" t="s">
        <v>9449</v>
      </c>
      <c r="W864" t="s">
        <v>9450</v>
      </c>
      <c r="X864" t="s">
        <v>9451</v>
      </c>
      <c r="Z864" t="b">
        <v>0</v>
      </c>
      <c r="AC864" t="s">
        <v>9443</v>
      </c>
    </row>
    <row r="865" spans="1:29" x14ac:dyDescent="0.25">
      <c r="A865" s="1" t="s">
        <v>9455</v>
      </c>
      <c r="B865" t="s">
        <v>9453</v>
      </c>
      <c r="C865">
        <v>2018</v>
      </c>
      <c r="D865" t="s">
        <v>9454</v>
      </c>
      <c r="E865" t="s">
        <v>39</v>
      </c>
      <c r="F865" t="s">
        <v>64</v>
      </c>
      <c r="G865" t="s">
        <v>41</v>
      </c>
      <c r="H865" t="s">
        <v>2197</v>
      </c>
      <c r="I865" t="s">
        <v>9455</v>
      </c>
      <c r="J865">
        <v>67349</v>
      </c>
      <c r="K865">
        <v>378785</v>
      </c>
      <c r="L865" t="s">
        <v>173</v>
      </c>
      <c r="M865" t="s">
        <v>9456</v>
      </c>
      <c r="O865" t="s">
        <v>71</v>
      </c>
      <c r="P865" t="s">
        <v>47</v>
      </c>
      <c r="Q865" t="s">
        <v>202</v>
      </c>
      <c r="R865" t="s">
        <v>1586</v>
      </c>
      <c r="V865" t="s">
        <v>9461</v>
      </c>
      <c r="W865" t="s">
        <v>9462</v>
      </c>
      <c r="X865" t="s">
        <v>9463</v>
      </c>
      <c r="Z865" t="b">
        <v>0</v>
      </c>
      <c r="AA865" t="s">
        <v>17366</v>
      </c>
      <c r="AC865" t="s">
        <v>9455</v>
      </c>
    </row>
    <row r="866" spans="1:29" x14ac:dyDescent="0.25">
      <c r="A866" s="1" t="s">
        <v>9467</v>
      </c>
      <c r="B866" t="s">
        <v>9465</v>
      </c>
      <c r="C866">
        <v>2004</v>
      </c>
      <c r="D866" t="s">
        <v>9466</v>
      </c>
      <c r="E866" t="s">
        <v>39</v>
      </c>
      <c r="F866" t="s">
        <v>40</v>
      </c>
      <c r="G866" t="s">
        <v>116</v>
      </c>
      <c r="H866" t="s">
        <v>1302</v>
      </c>
      <c r="I866" t="s">
        <v>9467</v>
      </c>
      <c r="J866">
        <v>11791</v>
      </c>
      <c r="K866">
        <v>58896</v>
      </c>
      <c r="L866" t="s">
        <v>173</v>
      </c>
      <c r="M866" t="s">
        <v>69</v>
      </c>
      <c r="N866" t="s">
        <v>45</v>
      </c>
      <c r="O866" t="s">
        <v>46</v>
      </c>
      <c r="P866" t="s">
        <v>47</v>
      </c>
      <c r="Q866" t="s">
        <v>145</v>
      </c>
      <c r="R866" t="s">
        <v>169</v>
      </c>
      <c r="V866" t="s">
        <v>9471</v>
      </c>
      <c r="W866" t="s">
        <v>9472</v>
      </c>
      <c r="X866" t="s">
        <v>9473</v>
      </c>
      <c r="Z866" t="b">
        <v>0</v>
      </c>
      <c r="AA866" t="s">
        <v>17366</v>
      </c>
      <c r="AC866" t="s">
        <v>9467</v>
      </c>
    </row>
    <row r="867" spans="1:29" x14ac:dyDescent="0.25">
      <c r="A867" s="1" t="s">
        <v>9477</v>
      </c>
      <c r="B867" t="s">
        <v>9475</v>
      </c>
      <c r="C867">
        <v>2019</v>
      </c>
      <c r="D867" t="s">
        <v>9476</v>
      </c>
      <c r="E867" t="s">
        <v>39</v>
      </c>
      <c r="F867" t="s">
        <v>40</v>
      </c>
      <c r="G867" t="s">
        <v>41</v>
      </c>
      <c r="H867" t="s">
        <v>42</v>
      </c>
      <c r="I867" t="s">
        <v>9477</v>
      </c>
      <c r="J867">
        <v>67939</v>
      </c>
      <c r="K867">
        <v>381534</v>
      </c>
      <c r="L867" t="s">
        <v>173</v>
      </c>
      <c r="M867" t="s">
        <v>69</v>
      </c>
      <c r="O867" t="s">
        <v>46</v>
      </c>
      <c r="P867" t="s">
        <v>47</v>
      </c>
      <c r="Q867" t="s">
        <v>97</v>
      </c>
      <c r="R867" t="s">
        <v>9481</v>
      </c>
      <c r="V867" t="s">
        <v>9483</v>
      </c>
      <c r="W867" t="s">
        <v>9484</v>
      </c>
      <c r="X867" t="s">
        <v>311</v>
      </c>
      <c r="Z867" t="b">
        <v>0</v>
      </c>
      <c r="AC867" t="s">
        <v>9477</v>
      </c>
    </row>
    <row r="868" spans="1:29" x14ac:dyDescent="0.25">
      <c r="A868" s="1" t="s">
        <v>9488</v>
      </c>
      <c r="B868" t="s">
        <v>9486</v>
      </c>
      <c r="C868">
        <v>2017</v>
      </c>
      <c r="D868" t="s">
        <v>9487</v>
      </c>
      <c r="E868" t="s">
        <v>39</v>
      </c>
      <c r="F868" t="s">
        <v>40</v>
      </c>
      <c r="G868" t="s">
        <v>41</v>
      </c>
      <c r="H868" t="s">
        <v>42</v>
      </c>
      <c r="I868" t="s">
        <v>9488</v>
      </c>
      <c r="J868">
        <v>62146</v>
      </c>
      <c r="K868">
        <v>351931</v>
      </c>
      <c r="L868" t="s">
        <v>89</v>
      </c>
      <c r="O868" t="s">
        <v>46</v>
      </c>
      <c r="P868" t="s">
        <v>47</v>
      </c>
      <c r="Q868" t="s">
        <v>97</v>
      </c>
      <c r="V868" t="s">
        <v>9494</v>
      </c>
      <c r="W868" t="s">
        <v>9495</v>
      </c>
      <c r="X868" t="s">
        <v>205</v>
      </c>
      <c r="Z868" t="b">
        <v>0</v>
      </c>
      <c r="AC868" t="s">
        <v>9488</v>
      </c>
    </row>
    <row r="869" spans="1:29" x14ac:dyDescent="0.25">
      <c r="A869" s="1" t="s">
        <v>7102</v>
      </c>
      <c r="B869" t="s">
        <v>223</v>
      </c>
      <c r="C869">
        <v>1881</v>
      </c>
      <c r="D869" t="s">
        <v>4084</v>
      </c>
      <c r="E869" t="s">
        <v>39</v>
      </c>
      <c r="F869" t="s">
        <v>167</v>
      </c>
      <c r="G869" t="s">
        <v>41</v>
      </c>
      <c r="H869" t="s">
        <v>3112</v>
      </c>
      <c r="I869" t="s">
        <v>7102</v>
      </c>
      <c r="J869">
        <v>43083</v>
      </c>
      <c r="K869">
        <v>247794</v>
      </c>
      <c r="L869" t="s">
        <v>173</v>
      </c>
      <c r="M869" t="s">
        <v>9500</v>
      </c>
      <c r="O869" t="s">
        <v>46</v>
      </c>
      <c r="P869" t="s">
        <v>47</v>
      </c>
      <c r="Q869" t="s">
        <v>145</v>
      </c>
      <c r="R869" t="s">
        <v>169</v>
      </c>
      <c r="V869" t="s">
        <v>9497</v>
      </c>
      <c r="W869" t="s">
        <v>4089</v>
      </c>
      <c r="X869" t="s">
        <v>1</v>
      </c>
      <c r="Z869" t="b">
        <v>0</v>
      </c>
      <c r="AA869" t="s">
        <v>17366</v>
      </c>
      <c r="AC869" t="s">
        <v>7102</v>
      </c>
    </row>
    <row r="870" spans="1:29" x14ac:dyDescent="0.25">
      <c r="A870" s="1" t="s">
        <v>9517</v>
      </c>
      <c r="B870" t="s">
        <v>7590</v>
      </c>
      <c r="C870">
        <v>2010</v>
      </c>
      <c r="D870" t="s">
        <v>9509</v>
      </c>
      <c r="E870" t="s">
        <v>39</v>
      </c>
      <c r="F870" t="s">
        <v>167</v>
      </c>
      <c r="G870" t="s">
        <v>41</v>
      </c>
      <c r="H870" t="s">
        <v>236</v>
      </c>
      <c r="I870" t="s">
        <v>3533</v>
      </c>
      <c r="J870">
        <v>33878</v>
      </c>
      <c r="K870">
        <v>170959</v>
      </c>
      <c r="L870" t="s">
        <v>173</v>
      </c>
      <c r="O870" t="s">
        <v>46</v>
      </c>
      <c r="P870" t="s">
        <v>47</v>
      </c>
      <c r="Q870" t="s">
        <v>168</v>
      </c>
      <c r="R870" t="s">
        <v>9514</v>
      </c>
      <c r="V870" t="s">
        <v>9515</v>
      </c>
      <c r="W870" t="s">
        <v>9516</v>
      </c>
      <c r="X870" t="s">
        <v>2</v>
      </c>
      <c r="Z870" t="b">
        <v>0</v>
      </c>
      <c r="AA870" t="s">
        <v>17366</v>
      </c>
      <c r="AC870" t="s">
        <v>9517</v>
      </c>
    </row>
    <row r="871" spans="1:29" x14ac:dyDescent="0.25">
      <c r="A871" s="1" t="s">
        <v>9520</v>
      </c>
      <c r="B871" t="s">
        <v>612</v>
      </c>
      <c r="C871">
        <v>1933</v>
      </c>
      <c r="D871" t="s">
        <v>9519</v>
      </c>
      <c r="E871" t="s">
        <v>39</v>
      </c>
      <c r="F871" t="s">
        <v>40</v>
      </c>
      <c r="G871" t="s">
        <v>41</v>
      </c>
      <c r="H871" t="s">
        <v>42</v>
      </c>
      <c r="I871" t="s">
        <v>9520</v>
      </c>
      <c r="J871">
        <v>12056</v>
      </c>
      <c r="K871">
        <v>63262</v>
      </c>
      <c r="L871" t="s">
        <v>44</v>
      </c>
      <c r="N871" t="s">
        <v>45</v>
      </c>
      <c r="O871" t="s">
        <v>46</v>
      </c>
      <c r="P871" t="s">
        <v>47</v>
      </c>
      <c r="Q871" t="s">
        <v>97</v>
      </c>
      <c r="V871" t="s">
        <v>9524</v>
      </c>
      <c r="W871" t="s">
        <v>621</v>
      </c>
      <c r="X871" t="s">
        <v>2</v>
      </c>
      <c r="Z871" t="b">
        <v>0</v>
      </c>
      <c r="AC871" t="s">
        <v>9520</v>
      </c>
    </row>
    <row r="872" spans="1:29" x14ac:dyDescent="0.25">
      <c r="A872" s="1" t="s">
        <v>9528</v>
      </c>
      <c r="B872" t="s">
        <v>9526</v>
      </c>
      <c r="C872">
        <v>2018</v>
      </c>
      <c r="D872" t="s">
        <v>9527</v>
      </c>
      <c r="E872" t="s">
        <v>39</v>
      </c>
      <c r="F872" t="s">
        <v>167</v>
      </c>
      <c r="G872" t="s">
        <v>41</v>
      </c>
      <c r="H872" t="s">
        <v>738</v>
      </c>
      <c r="I872" t="s">
        <v>9528</v>
      </c>
      <c r="J872">
        <v>67961</v>
      </c>
      <c r="K872">
        <v>381640</v>
      </c>
      <c r="L872" t="s">
        <v>173</v>
      </c>
      <c r="M872" t="s">
        <v>69</v>
      </c>
      <c r="O872" t="s">
        <v>46</v>
      </c>
      <c r="P872" t="s">
        <v>47</v>
      </c>
      <c r="Q872" t="s">
        <v>97</v>
      </c>
      <c r="V872" t="s">
        <v>9532</v>
      </c>
      <c r="W872" t="s">
        <v>9533</v>
      </c>
      <c r="X872" t="s">
        <v>100</v>
      </c>
      <c r="Z872" t="b">
        <v>0</v>
      </c>
      <c r="AC872" t="s">
        <v>9528</v>
      </c>
    </row>
    <row r="873" spans="1:29" x14ac:dyDescent="0.25">
      <c r="A873" s="1" t="s">
        <v>9535</v>
      </c>
      <c r="B873" t="s">
        <v>507</v>
      </c>
      <c r="C873">
        <v>1876</v>
      </c>
      <c r="D873" t="s">
        <v>4745</v>
      </c>
      <c r="E873" t="s">
        <v>39</v>
      </c>
      <c r="F873" t="s">
        <v>167</v>
      </c>
      <c r="G873" t="s">
        <v>41</v>
      </c>
      <c r="H873" t="s">
        <v>236</v>
      </c>
      <c r="I873" t="s">
        <v>9535</v>
      </c>
      <c r="J873">
        <v>15650</v>
      </c>
      <c r="K873">
        <v>54486</v>
      </c>
      <c r="L873" t="s">
        <v>44</v>
      </c>
      <c r="O873" t="s">
        <v>46</v>
      </c>
      <c r="P873" t="s">
        <v>47</v>
      </c>
      <c r="Q873" t="s">
        <v>145</v>
      </c>
      <c r="V873" t="s">
        <v>9539</v>
      </c>
      <c r="W873" t="s">
        <v>516</v>
      </c>
      <c r="X873" t="s">
        <v>2</v>
      </c>
      <c r="Z873" t="b">
        <v>0</v>
      </c>
      <c r="AA873" t="s">
        <v>17366</v>
      </c>
      <c r="AC873" t="s">
        <v>9535</v>
      </c>
    </row>
    <row r="874" spans="1:29" x14ac:dyDescent="0.25">
      <c r="A874" s="1" t="s">
        <v>9563</v>
      </c>
      <c r="B874" t="s">
        <v>9561</v>
      </c>
      <c r="C874">
        <v>2017</v>
      </c>
      <c r="D874" t="s">
        <v>9562</v>
      </c>
      <c r="E874" t="s">
        <v>39</v>
      </c>
      <c r="F874" t="s">
        <v>64</v>
      </c>
      <c r="G874" t="s">
        <v>41</v>
      </c>
      <c r="H874" t="s">
        <v>42</v>
      </c>
      <c r="I874" t="s">
        <v>9563</v>
      </c>
      <c r="J874">
        <v>66098</v>
      </c>
      <c r="K874">
        <v>372280</v>
      </c>
      <c r="L874" t="s">
        <v>173</v>
      </c>
      <c r="M874" t="s">
        <v>9564</v>
      </c>
      <c r="O874" t="s">
        <v>71</v>
      </c>
      <c r="P874" t="s">
        <v>47</v>
      </c>
      <c r="Q874" t="s">
        <v>56</v>
      </c>
      <c r="R874" t="s">
        <v>169</v>
      </c>
      <c r="V874" t="s">
        <v>9569</v>
      </c>
      <c r="W874" t="s">
        <v>9570</v>
      </c>
      <c r="X874" t="s">
        <v>149</v>
      </c>
      <c r="Z874" t="b">
        <v>0</v>
      </c>
      <c r="AA874" t="s">
        <v>17366</v>
      </c>
      <c r="AC874" t="s">
        <v>9563</v>
      </c>
    </row>
    <row r="875" spans="1:29" x14ac:dyDescent="0.25">
      <c r="A875" s="1" t="s">
        <v>9586</v>
      </c>
      <c r="B875" t="s">
        <v>275</v>
      </c>
      <c r="C875">
        <v>1993</v>
      </c>
      <c r="D875" t="s">
        <v>9581</v>
      </c>
      <c r="E875" t="s">
        <v>39</v>
      </c>
      <c r="F875" t="s">
        <v>40</v>
      </c>
      <c r="G875" t="s">
        <v>116</v>
      </c>
      <c r="H875" t="s">
        <v>42</v>
      </c>
      <c r="I875" t="s">
        <v>9582</v>
      </c>
      <c r="J875">
        <v>14285</v>
      </c>
      <c r="L875" t="s">
        <v>316</v>
      </c>
      <c r="P875" t="s">
        <v>317</v>
      </c>
      <c r="Q875" t="s">
        <v>145</v>
      </c>
      <c r="R875" t="s">
        <v>1377</v>
      </c>
      <c r="V875" t="s">
        <v>9583</v>
      </c>
      <c r="W875" t="s">
        <v>9584</v>
      </c>
      <c r="X875" t="s">
        <v>9585</v>
      </c>
      <c r="Z875" t="b">
        <v>0</v>
      </c>
      <c r="AA875" t="s">
        <v>17366</v>
      </c>
      <c r="AB875" t="s">
        <v>318</v>
      </c>
      <c r="AC875" t="s">
        <v>9586</v>
      </c>
    </row>
    <row r="876" spans="1:29" x14ac:dyDescent="0.25">
      <c r="A876" s="1" t="s">
        <v>9582</v>
      </c>
      <c r="B876" t="s">
        <v>275</v>
      </c>
      <c r="C876">
        <v>1993</v>
      </c>
      <c r="D876" t="s">
        <v>9581</v>
      </c>
      <c r="E876" t="s">
        <v>39</v>
      </c>
      <c r="F876" t="s">
        <v>40</v>
      </c>
      <c r="G876" t="s">
        <v>116</v>
      </c>
      <c r="H876" t="s">
        <v>42</v>
      </c>
      <c r="I876" t="s">
        <v>9582</v>
      </c>
      <c r="J876">
        <v>14285</v>
      </c>
      <c r="K876">
        <v>67288</v>
      </c>
      <c r="L876" t="s">
        <v>44</v>
      </c>
      <c r="N876" t="s">
        <v>45</v>
      </c>
      <c r="O876" t="s">
        <v>71</v>
      </c>
      <c r="P876" t="s">
        <v>47</v>
      </c>
      <c r="Q876" t="s">
        <v>145</v>
      </c>
      <c r="R876" t="s">
        <v>1377</v>
      </c>
      <c r="V876" t="s">
        <v>9587</v>
      </c>
      <c r="W876" t="s">
        <v>9584</v>
      </c>
      <c r="X876" t="s">
        <v>9585</v>
      </c>
      <c r="Z876" t="b">
        <v>0</v>
      </c>
      <c r="AA876" t="s">
        <v>17366</v>
      </c>
      <c r="AC876" t="s">
        <v>9582</v>
      </c>
    </row>
    <row r="877" spans="1:29" x14ac:dyDescent="0.25">
      <c r="A877" s="1" t="s">
        <v>8387</v>
      </c>
      <c r="B877" t="s">
        <v>1194</v>
      </c>
      <c r="C877">
        <v>1951</v>
      </c>
      <c r="D877" t="s">
        <v>17784</v>
      </c>
      <c r="E877" t="s">
        <v>39</v>
      </c>
      <c r="F877" t="s">
        <v>167</v>
      </c>
      <c r="G877" t="s">
        <v>41</v>
      </c>
      <c r="H877" t="s">
        <v>3329</v>
      </c>
      <c r="I877" t="s">
        <v>8387</v>
      </c>
      <c r="J877">
        <v>14769</v>
      </c>
      <c r="K877">
        <v>52830</v>
      </c>
      <c r="L877" t="s">
        <v>44</v>
      </c>
      <c r="N877" t="s">
        <v>45</v>
      </c>
      <c r="O877" t="s">
        <v>46</v>
      </c>
      <c r="P877" t="s">
        <v>47</v>
      </c>
      <c r="Q877" t="s">
        <v>97</v>
      </c>
      <c r="R877" t="s">
        <v>117</v>
      </c>
      <c r="V877" t="s">
        <v>9592</v>
      </c>
      <c r="W877" t="s">
        <v>682</v>
      </c>
      <c r="X877" t="s">
        <v>14</v>
      </c>
      <c r="Z877" t="b">
        <v>0</v>
      </c>
      <c r="AC877" t="s">
        <v>8387</v>
      </c>
    </row>
    <row r="878" spans="1:29" x14ac:dyDescent="0.25">
      <c r="A878" s="1" t="s">
        <v>9599</v>
      </c>
      <c r="B878" t="s">
        <v>9597</v>
      </c>
      <c r="C878">
        <v>2015</v>
      </c>
      <c r="D878" t="s">
        <v>9598</v>
      </c>
      <c r="E878" t="s">
        <v>39</v>
      </c>
      <c r="F878" t="s">
        <v>167</v>
      </c>
      <c r="G878" t="s">
        <v>41</v>
      </c>
      <c r="H878" t="s">
        <v>42</v>
      </c>
      <c r="I878" t="s">
        <v>9599</v>
      </c>
      <c r="J878">
        <v>66119</v>
      </c>
      <c r="K878">
        <v>372410</v>
      </c>
      <c r="L878" t="s">
        <v>173</v>
      </c>
      <c r="M878" t="s">
        <v>9600</v>
      </c>
      <c r="O878" t="s">
        <v>46</v>
      </c>
      <c r="P878" t="s">
        <v>47</v>
      </c>
      <c r="Q878" t="s">
        <v>97</v>
      </c>
      <c r="V878" t="s">
        <v>9606</v>
      </c>
      <c r="W878" t="s">
        <v>9607</v>
      </c>
      <c r="X878" t="s">
        <v>4439</v>
      </c>
      <c r="Z878" t="b">
        <v>0</v>
      </c>
      <c r="AC878" t="s">
        <v>9599</v>
      </c>
    </row>
    <row r="879" spans="1:29" x14ac:dyDescent="0.25">
      <c r="A879" s="1" t="s">
        <v>9611</v>
      </c>
      <c r="B879" t="s">
        <v>9609</v>
      </c>
      <c r="C879">
        <v>2019</v>
      </c>
      <c r="D879" t="s">
        <v>9610</v>
      </c>
      <c r="E879" t="s">
        <v>39</v>
      </c>
      <c r="F879" t="s">
        <v>40</v>
      </c>
      <c r="G879" t="s">
        <v>116</v>
      </c>
      <c r="H879" t="s">
        <v>42</v>
      </c>
      <c r="I879" t="s">
        <v>9611</v>
      </c>
      <c r="J879">
        <v>70947</v>
      </c>
      <c r="K879">
        <v>399347</v>
      </c>
      <c r="L879" t="s">
        <v>89</v>
      </c>
      <c r="M879" t="s">
        <v>9612</v>
      </c>
      <c r="O879" t="s">
        <v>46</v>
      </c>
      <c r="P879" t="s">
        <v>47</v>
      </c>
      <c r="Q879" t="s">
        <v>202</v>
      </c>
      <c r="R879" t="s">
        <v>169</v>
      </c>
      <c r="V879" t="s">
        <v>9617</v>
      </c>
      <c r="W879" t="s">
        <v>9618</v>
      </c>
      <c r="X879" t="s">
        <v>9619</v>
      </c>
      <c r="Z879" t="b">
        <v>0</v>
      </c>
      <c r="AA879" t="s">
        <v>17366</v>
      </c>
      <c r="AC879" t="s">
        <v>9611</v>
      </c>
    </row>
    <row r="880" spans="1:29" x14ac:dyDescent="0.25">
      <c r="A880" s="1" t="s">
        <v>9624</v>
      </c>
      <c r="B880" t="s">
        <v>834</v>
      </c>
      <c r="C880">
        <v>1878</v>
      </c>
      <c r="D880" t="s">
        <v>845</v>
      </c>
      <c r="E880" t="s">
        <v>39</v>
      </c>
      <c r="F880" t="s">
        <v>40</v>
      </c>
      <c r="G880" t="s">
        <v>41</v>
      </c>
      <c r="H880" t="s">
        <v>1043</v>
      </c>
      <c r="I880" t="s">
        <v>1044</v>
      </c>
      <c r="J880">
        <v>7813</v>
      </c>
      <c r="L880" t="s">
        <v>316</v>
      </c>
      <c r="O880" t="s">
        <v>46</v>
      </c>
      <c r="P880" t="s">
        <v>694</v>
      </c>
      <c r="Q880" t="s">
        <v>168</v>
      </c>
      <c r="R880" t="s">
        <v>169</v>
      </c>
      <c r="V880" t="s">
        <v>9623</v>
      </c>
      <c r="W880" t="s">
        <v>844</v>
      </c>
      <c r="X880" t="s">
        <v>2</v>
      </c>
      <c r="Z880" t="b">
        <v>0</v>
      </c>
      <c r="AA880" t="s">
        <v>17366</v>
      </c>
      <c r="AC880" t="s">
        <v>9624</v>
      </c>
    </row>
    <row r="881" spans="1:29" x14ac:dyDescent="0.25">
      <c r="A881" s="1" t="s">
        <v>9640</v>
      </c>
      <c r="B881" t="s">
        <v>9638</v>
      </c>
      <c r="C881">
        <v>2016</v>
      </c>
      <c r="D881" t="s">
        <v>9639</v>
      </c>
      <c r="E881" t="s">
        <v>39</v>
      </c>
      <c r="F881" t="s">
        <v>167</v>
      </c>
      <c r="G881" t="s">
        <v>41</v>
      </c>
      <c r="H881" t="s">
        <v>42</v>
      </c>
      <c r="I881" t="s">
        <v>9640</v>
      </c>
      <c r="J881">
        <v>57718</v>
      </c>
      <c r="K881">
        <v>334967</v>
      </c>
      <c r="L881" t="s">
        <v>44</v>
      </c>
      <c r="O881" t="s">
        <v>46</v>
      </c>
      <c r="P881" t="s">
        <v>47</v>
      </c>
      <c r="Q881" t="s">
        <v>97</v>
      </c>
      <c r="R881" t="s">
        <v>117</v>
      </c>
      <c r="V881" t="s">
        <v>9644</v>
      </c>
      <c r="W881" t="s">
        <v>9645</v>
      </c>
      <c r="X881" t="s">
        <v>1466</v>
      </c>
      <c r="Z881" t="b">
        <v>0</v>
      </c>
      <c r="AC881" t="s">
        <v>9640</v>
      </c>
    </row>
    <row r="882" spans="1:29" x14ac:dyDescent="0.25">
      <c r="A882" s="1" t="s">
        <v>9648</v>
      </c>
      <c r="B882" t="s">
        <v>4823</v>
      </c>
      <c r="C882">
        <v>2015</v>
      </c>
      <c r="D882" t="s">
        <v>9647</v>
      </c>
      <c r="E882" t="s">
        <v>39</v>
      </c>
      <c r="F882" t="s">
        <v>167</v>
      </c>
      <c r="G882" t="s">
        <v>41</v>
      </c>
      <c r="H882" t="s">
        <v>42</v>
      </c>
      <c r="I882" t="s">
        <v>9648</v>
      </c>
      <c r="J882">
        <v>56452</v>
      </c>
      <c r="K882">
        <v>328823</v>
      </c>
      <c r="L882" t="s">
        <v>173</v>
      </c>
      <c r="M882" t="s">
        <v>69</v>
      </c>
      <c r="O882" t="s">
        <v>46</v>
      </c>
      <c r="P882" t="s">
        <v>47</v>
      </c>
      <c r="Q882" t="s">
        <v>145</v>
      </c>
      <c r="R882" t="s">
        <v>146</v>
      </c>
      <c r="V882" t="s">
        <v>9654</v>
      </c>
      <c r="W882" t="s">
        <v>9655</v>
      </c>
      <c r="X882" t="s">
        <v>163</v>
      </c>
      <c r="Z882" t="b">
        <v>0</v>
      </c>
      <c r="AA882" t="s">
        <v>17366</v>
      </c>
      <c r="AC882" t="s">
        <v>9648</v>
      </c>
    </row>
    <row r="883" spans="1:29" x14ac:dyDescent="0.25">
      <c r="A883" s="1" t="s">
        <v>9658</v>
      </c>
      <c r="B883" t="s">
        <v>9120</v>
      </c>
      <c r="C883">
        <v>2016</v>
      </c>
      <c r="D883" t="s">
        <v>9657</v>
      </c>
      <c r="E883" t="s">
        <v>39</v>
      </c>
      <c r="F883" t="s">
        <v>40</v>
      </c>
      <c r="G883" t="s">
        <v>116</v>
      </c>
      <c r="H883" t="s">
        <v>472</v>
      </c>
      <c r="I883" t="s">
        <v>9658</v>
      </c>
      <c r="J883">
        <v>59917</v>
      </c>
      <c r="K883">
        <v>345445</v>
      </c>
      <c r="L883" t="s">
        <v>173</v>
      </c>
      <c r="M883" t="s">
        <v>9659</v>
      </c>
      <c r="O883" t="s">
        <v>46</v>
      </c>
      <c r="P883" t="s">
        <v>47</v>
      </c>
      <c r="Q883" t="s">
        <v>97</v>
      </c>
      <c r="R883" t="s">
        <v>146</v>
      </c>
      <c r="V883" t="s">
        <v>9664</v>
      </c>
      <c r="W883" t="s">
        <v>9665</v>
      </c>
      <c r="X883" t="s">
        <v>9130</v>
      </c>
      <c r="Z883" t="b">
        <v>0</v>
      </c>
      <c r="AC883" t="s">
        <v>9658</v>
      </c>
    </row>
    <row r="884" spans="1:29" x14ac:dyDescent="0.25">
      <c r="A884" s="1" t="s">
        <v>9669</v>
      </c>
      <c r="B884" t="s">
        <v>9667</v>
      </c>
      <c r="C884">
        <v>1979</v>
      </c>
      <c r="D884" t="s">
        <v>9668</v>
      </c>
      <c r="E884" t="s">
        <v>39</v>
      </c>
      <c r="F884" t="s">
        <v>40</v>
      </c>
      <c r="G884" t="s">
        <v>41</v>
      </c>
      <c r="H884" t="s">
        <v>42</v>
      </c>
      <c r="I884" t="s">
        <v>9669</v>
      </c>
      <c r="J884">
        <v>13924</v>
      </c>
      <c r="K884">
        <v>66682</v>
      </c>
      <c r="L884" t="s">
        <v>1819</v>
      </c>
      <c r="N884" t="s">
        <v>117</v>
      </c>
      <c r="O884" t="s">
        <v>46</v>
      </c>
      <c r="P884" t="s">
        <v>47</v>
      </c>
      <c r="Q884" t="s">
        <v>281</v>
      </c>
      <c r="V884" t="s">
        <v>9673</v>
      </c>
      <c r="W884" t="s">
        <v>9674</v>
      </c>
      <c r="X884" t="s">
        <v>6</v>
      </c>
      <c r="Z884" t="b">
        <v>0</v>
      </c>
      <c r="AA884" t="s">
        <v>17366</v>
      </c>
      <c r="AC884" t="s">
        <v>9669</v>
      </c>
    </row>
    <row r="885" spans="1:29" x14ac:dyDescent="0.25">
      <c r="A885" s="1" t="s">
        <v>9678</v>
      </c>
      <c r="B885" t="s">
        <v>9676</v>
      </c>
      <c r="C885">
        <v>1981</v>
      </c>
      <c r="D885" t="s">
        <v>9677</v>
      </c>
      <c r="E885" t="s">
        <v>39</v>
      </c>
      <c r="F885" t="s">
        <v>167</v>
      </c>
      <c r="G885" t="s">
        <v>41</v>
      </c>
      <c r="H885" t="s">
        <v>42</v>
      </c>
      <c r="I885" t="s">
        <v>9678</v>
      </c>
      <c r="J885">
        <v>16996</v>
      </c>
      <c r="K885">
        <v>64271</v>
      </c>
      <c r="L885" t="s">
        <v>44</v>
      </c>
      <c r="N885" t="s">
        <v>45</v>
      </c>
      <c r="O885" t="s">
        <v>46</v>
      </c>
      <c r="P885" t="s">
        <v>47</v>
      </c>
      <c r="Q885" t="s">
        <v>97</v>
      </c>
      <c r="V885" t="s">
        <v>9683</v>
      </c>
      <c r="W885" t="s">
        <v>9684</v>
      </c>
      <c r="X885" t="s">
        <v>1988</v>
      </c>
      <c r="Z885" t="b">
        <v>0</v>
      </c>
      <c r="AC885" t="s">
        <v>9678</v>
      </c>
    </row>
    <row r="886" spans="1:29" x14ac:dyDescent="0.25">
      <c r="A886" s="1" t="s">
        <v>9687</v>
      </c>
      <c r="B886" t="s">
        <v>4969</v>
      </c>
      <c r="C886">
        <v>2007</v>
      </c>
      <c r="D886" t="s">
        <v>9686</v>
      </c>
      <c r="E886" t="s">
        <v>39</v>
      </c>
      <c r="F886" t="s">
        <v>40</v>
      </c>
      <c r="G886" t="s">
        <v>41</v>
      </c>
      <c r="H886" t="s">
        <v>42</v>
      </c>
      <c r="I886" t="s">
        <v>9687</v>
      </c>
      <c r="J886">
        <v>27159</v>
      </c>
      <c r="K886">
        <v>122472</v>
      </c>
      <c r="L886" t="s">
        <v>89</v>
      </c>
      <c r="O886" t="s">
        <v>46</v>
      </c>
      <c r="P886" t="s">
        <v>47</v>
      </c>
      <c r="Q886" t="s">
        <v>97</v>
      </c>
      <c r="R886" t="s">
        <v>445</v>
      </c>
      <c r="V886" t="s">
        <v>9693</v>
      </c>
      <c r="W886" t="s">
        <v>9694</v>
      </c>
      <c r="X886" t="s">
        <v>3664</v>
      </c>
      <c r="Z886" t="b">
        <v>0</v>
      </c>
      <c r="AC886" t="s">
        <v>9687</v>
      </c>
    </row>
    <row r="887" spans="1:29" x14ac:dyDescent="0.25">
      <c r="A887" s="1" t="s">
        <v>9698</v>
      </c>
      <c r="B887" t="s">
        <v>9696</v>
      </c>
      <c r="C887">
        <v>1994</v>
      </c>
      <c r="D887" t="s">
        <v>9697</v>
      </c>
      <c r="E887" t="s">
        <v>39</v>
      </c>
      <c r="F887" t="s">
        <v>167</v>
      </c>
      <c r="G887" t="s">
        <v>41</v>
      </c>
      <c r="H887" t="s">
        <v>209</v>
      </c>
      <c r="I887" t="s">
        <v>9698</v>
      </c>
      <c r="J887">
        <v>10656</v>
      </c>
      <c r="K887">
        <v>57683</v>
      </c>
      <c r="L887" t="s">
        <v>173</v>
      </c>
      <c r="M887" t="s">
        <v>69</v>
      </c>
      <c r="N887" t="s">
        <v>45</v>
      </c>
      <c r="O887" t="s">
        <v>46</v>
      </c>
      <c r="P887" t="s">
        <v>47</v>
      </c>
      <c r="Q887" t="s">
        <v>217</v>
      </c>
      <c r="S887" t="s">
        <v>9704</v>
      </c>
      <c r="V887" t="s">
        <v>9705</v>
      </c>
      <c r="W887" t="s">
        <v>9706</v>
      </c>
      <c r="X887" t="s">
        <v>311</v>
      </c>
      <c r="Z887" t="b">
        <v>0</v>
      </c>
      <c r="AA887" t="s">
        <v>17366</v>
      </c>
      <c r="AC887" t="s">
        <v>9698</v>
      </c>
    </row>
    <row r="888" spans="1:29" x14ac:dyDescent="0.25">
      <c r="A888" s="1" t="s">
        <v>9711</v>
      </c>
      <c r="B888" t="s">
        <v>3372</v>
      </c>
      <c r="C888">
        <v>2011</v>
      </c>
      <c r="D888" t="s">
        <v>9708</v>
      </c>
      <c r="E888" t="s">
        <v>39</v>
      </c>
      <c r="F888" t="s">
        <v>64</v>
      </c>
      <c r="G888" t="s">
        <v>9709</v>
      </c>
      <c r="H888" t="s">
        <v>9710</v>
      </c>
      <c r="I888" t="s">
        <v>9711</v>
      </c>
      <c r="J888">
        <v>38196</v>
      </c>
      <c r="K888">
        <v>203295</v>
      </c>
      <c r="L888" t="s">
        <v>173</v>
      </c>
      <c r="M888" t="s">
        <v>69</v>
      </c>
      <c r="O888" t="s">
        <v>71</v>
      </c>
      <c r="P888" t="s">
        <v>47</v>
      </c>
      <c r="Q888" t="s">
        <v>56</v>
      </c>
      <c r="R888" t="s">
        <v>169</v>
      </c>
      <c r="V888" t="s">
        <v>9717</v>
      </c>
      <c r="W888" t="s">
        <v>9718</v>
      </c>
      <c r="X888" t="s">
        <v>9719</v>
      </c>
      <c r="Z888" t="b">
        <v>0</v>
      </c>
      <c r="AA888" t="s">
        <v>17366</v>
      </c>
      <c r="AC888" t="s">
        <v>9711</v>
      </c>
    </row>
    <row r="889" spans="1:29" x14ac:dyDescent="0.25">
      <c r="A889" s="1" t="s">
        <v>9721</v>
      </c>
      <c r="B889" t="s">
        <v>1138</v>
      </c>
      <c r="C889">
        <v>1993</v>
      </c>
      <c r="D889" t="s">
        <v>1139</v>
      </c>
      <c r="E889" t="s">
        <v>39</v>
      </c>
      <c r="F889" t="s">
        <v>167</v>
      </c>
      <c r="G889" t="s">
        <v>41</v>
      </c>
      <c r="H889" t="s">
        <v>245</v>
      </c>
      <c r="I889" t="s">
        <v>9721</v>
      </c>
      <c r="J889">
        <v>1965</v>
      </c>
      <c r="K889">
        <v>66595</v>
      </c>
      <c r="L889" t="s">
        <v>89</v>
      </c>
      <c r="M889" t="s">
        <v>69</v>
      </c>
      <c r="O889" t="s">
        <v>46</v>
      </c>
      <c r="P889" t="s">
        <v>47</v>
      </c>
      <c r="Q889" t="s">
        <v>97</v>
      </c>
      <c r="V889" t="s">
        <v>9725</v>
      </c>
      <c r="W889" t="s">
        <v>1146</v>
      </c>
      <c r="X889" t="s">
        <v>311</v>
      </c>
      <c r="Z889" t="b">
        <v>0</v>
      </c>
      <c r="AC889" t="s">
        <v>9721</v>
      </c>
    </row>
    <row r="890" spans="1:29" x14ac:dyDescent="0.25">
      <c r="A890" s="1" t="s">
        <v>9727</v>
      </c>
      <c r="B890" t="s">
        <v>2128</v>
      </c>
      <c r="C890">
        <v>2011</v>
      </c>
      <c r="D890" t="s">
        <v>7350</v>
      </c>
      <c r="E890" t="s">
        <v>39</v>
      </c>
      <c r="F890" t="s">
        <v>40</v>
      </c>
      <c r="G890" t="s">
        <v>41</v>
      </c>
      <c r="H890" t="s">
        <v>42</v>
      </c>
      <c r="I890" t="s">
        <v>9727</v>
      </c>
      <c r="J890">
        <v>42497</v>
      </c>
      <c r="K890">
        <v>243275</v>
      </c>
      <c r="L890" t="s">
        <v>155</v>
      </c>
      <c r="O890" t="s">
        <v>46</v>
      </c>
      <c r="P890" t="s">
        <v>47</v>
      </c>
      <c r="Q890" t="s">
        <v>97</v>
      </c>
      <c r="V890" t="s">
        <v>9732</v>
      </c>
      <c r="W890" t="s">
        <v>7358</v>
      </c>
      <c r="X890" t="s">
        <v>7359</v>
      </c>
      <c r="Z890" t="b">
        <v>0</v>
      </c>
      <c r="AC890" t="s">
        <v>9727</v>
      </c>
    </row>
    <row r="891" spans="1:29" x14ac:dyDescent="0.25">
      <c r="A891" s="1" t="s">
        <v>9735</v>
      </c>
      <c r="B891" t="s">
        <v>8080</v>
      </c>
      <c r="C891">
        <v>1986</v>
      </c>
      <c r="D891" t="s">
        <v>9734</v>
      </c>
      <c r="E891" t="s">
        <v>39</v>
      </c>
      <c r="F891" t="s">
        <v>64</v>
      </c>
      <c r="G891" t="s">
        <v>65</v>
      </c>
      <c r="H891" t="s">
        <v>66</v>
      </c>
      <c r="I891" t="s">
        <v>9735</v>
      </c>
      <c r="J891">
        <v>17470</v>
      </c>
      <c r="K891">
        <v>81247</v>
      </c>
      <c r="L891" t="s">
        <v>173</v>
      </c>
      <c r="M891" t="s">
        <v>69</v>
      </c>
      <c r="N891" t="s">
        <v>45</v>
      </c>
      <c r="O891" t="s">
        <v>71</v>
      </c>
      <c r="P891" t="s">
        <v>47</v>
      </c>
      <c r="Q891" t="s">
        <v>281</v>
      </c>
      <c r="R891" t="s">
        <v>169</v>
      </c>
      <c r="V891" t="s">
        <v>9739</v>
      </c>
      <c r="W891" t="s">
        <v>9740</v>
      </c>
      <c r="X891" t="s">
        <v>7</v>
      </c>
      <c r="Z891" t="b">
        <v>0</v>
      </c>
      <c r="AA891" t="s">
        <v>17366</v>
      </c>
      <c r="AC891" t="s">
        <v>9735</v>
      </c>
    </row>
    <row r="892" spans="1:29" x14ac:dyDescent="0.25">
      <c r="A892" s="1" t="s">
        <v>9749</v>
      </c>
      <c r="B892" t="s">
        <v>4036</v>
      </c>
      <c r="C892">
        <v>2013</v>
      </c>
      <c r="D892" t="s">
        <v>9748</v>
      </c>
      <c r="E892" t="s">
        <v>39</v>
      </c>
      <c r="F892" t="s">
        <v>40</v>
      </c>
      <c r="G892" t="s">
        <v>116</v>
      </c>
      <c r="H892" t="s">
        <v>2353</v>
      </c>
      <c r="I892" t="s">
        <v>9749</v>
      </c>
      <c r="J892">
        <v>49175</v>
      </c>
      <c r="K892">
        <v>284309</v>
      </c>
      <c r="L892" t="s">
        <v>173</v>
      </c>
      <c r="M892" t="s">
        <v>9750</v>
      </c>
      <c r="O892" t="s">
        <v>46</v>
      </c>
      <c r="P892" t="s">
        <v>47</v>
      </c>
      <c r="Q892" t="s">
        <v>97</v>
      </c>
      <c r="V892" t="s">
        <v>9754</v>
      </c>
      <c r="W892" t="s">
        <v>9755</v>
      </c>
      <c r="X892" t="s">
        <v>163</v>
      </c>
      <c r="Z892" t="b">
        <v>0</v>
      </c>
      <c r="AC892" t="s">
        <v>9749</v>
      </c>
    </row>
    <row r="893" spans="1:29" x14ac:dyDescent="0.25">
      <c r="A893" s="1" t="s">
        <v>9758</v>
      </c>
      <c r="B893" t="s">
        <v>4349</v>
      </c>
      <c r="C893">
        <v>2007</v>
      </c>
      <c r="D893" t="s">
        <v>9757</v>
      </c>
      <c r="E893" t="s">
        <v>39</v>
      </c>
      <c r="F893" t="s">
        <v>167</v>
      </c>
      <c r="G893" t="s">
        <v>41</v>
      </c>
      <c r="H893" t="s">
        <v>42</v>
      </c>
      <c r="I893" t="s">
        <v>9758</v>
      </c>
      <c r="J893">
        <v>30714</v>
      </c>
      <c r="K893">
        <v>153947</v>
      </c>
      <c r="L893" t="s">
        <v>173</v>
      </c>
      <c r="M893" t="s">
        <v>69</v>
      </c>
      <c r="N893" t="s">
        <v>45</v>
      </c>
      <c r="O893" t="s">
        <v>46</v>
      </c>
      <c r="P893" t="s">
        <v>47</v>
      </c>
      <c r="Q893" t="s">
        <v>97</v>
      </c>
      <c r="V893" t="s">
        <v>9762</v>
      </c>
      <c r="W893" t="s">
        <v>9763</v>
      </c>
      <c r="X893" t="s">
        <v>163</v>
      </c>
      <c r="Z893" t="b">
        <v>0</v>
      </c>
      <c r="AC893" t="s">
        <v>9758</v>
      </c>
    </row>
    <row r="894" spans="1:29" x14ac:dyDescent="0.25">
      <c r="A894" s="1" t="s">
        <v>9766</v>
      </c>
      <c r="B894" t="s">
        <v>834</v>
      </c>
      <c r="C894">
        <v>1877</v>
      </c>
      <c r="D894" t="s">
        <v>9765</v>
      </c>
      <c r="E894" t="s">
        <v>39</v>
      </c>
      <c r="F894" t="s">
        <v>167</v>
      </c>
      <c r="G894" t="s">
        <v>41</v>
      </c>
      <c r="H894" t="s">
        <v>42</v>
      </c>
      <c r="I894" t="s">
        <v>9766</v>
      </c>
      <c r="J894">
        <v>7809</v>
      </c>
      <c r="K894">
        <v>52951</v>
      </c>
      <c r="L894" t="s">
        <v>44</v>
      </c>
      <c r="M894" t="s">
        <v>9767</v>
      </c>
      <c r="O894" t="s">
        <v>46</v>
      </c>
      <c r="P894" t="s">
        <v>47</v>
      </c>
      <c r="Q894" t="s">
        <v>281</v>
      </c>
      <c r="R894" t="s">
        <v>169</v>
      </c>
      <c r="V894" t="s">
        <v>9770</v>
      </c>
      <c r="W894" t="s">
        <v>844</v>
      </c>
      <c r="X894" t="s">
        <v>2</v>
      </c>
      <c r="Z894" t="b">
        <v>0</v>
      </c>
      <c r="AA894" t="s">
        <v>17366</v>
      </c>
      <c r="AC894" t="s">
        <v>9766</v>
      </c>
    </row>
    <row r="895" spans="1:29" x14ac:dyDescent="0.25">
      <c r="A895" s="1" t="s">
        <v>6230</v>
      </c>
      <c r="B895" t="s">
        <v>4690</v>
      </c>
      <c r="C895">
        <v>1988</v>
      </c>
      <c r="D895" t="s">
        <v>17785</v>
      </c>
      <c r="E895" t="s">
        <v>39</v>
      </c>
      <c r="F895" t="s">
        <v>40</v>
      </c>
      <c r="G895" t="s">
        <v>116</v>
      </c>
      <c r="H895" t="s">
        <v>678</v>
      </c>
      <c r="I895" t="s">
        <v>6230</v>
      </c>
      <c r="J895">
        <v>14592</v>
      </c>
      <c r="K895">
        <v>53213</v>
      </c>
      <c r="L895" t="s">
        <v>44</v>
      </c>
      <c r="N895" t="s">
        <v>45</v>
      </c>
      <c r="O895" t="s">
        <v>46</v>
      </c>
      <c r="P895" t="s">
        <v>47</v>
      </c>
      <c r="Q895" t="s">
        <v>145</v>
      </c>
      <c r="V895" t="s">
        <v>9771</v>
      </c>
      <c r="W895" t="s">
        <v>17786</v>
      </c>
      <c r="X895" t="s">
        <v>4882</v>
      </c>
      <c r="Z895" t="b">
        <v>0</v>
      </c>
      <c r="AA895" t="s">
        <v>17366</v>
      </c>
      <c r="AB895" t="s">
        <v>9775</v>
      </c>
      <c r="AC895" t="s">
        <v>6230</v>
      </c>
    </row>
    <row r="896" spans="1:29" x14ac:dyDescent="0.25">
      <c r="A896" s="1" t="s">
        <v>9777</v>
      </c>
      <c r="B896" t="s">
        <v>2582</v>
      </c>
      <c r="C896">
        <v>1979</v>
      </c>
      <c r="D896" t="s">
        <v>3613</v>
      </c>
      <c r="E896" t="s">
        <v>39</v>
      </c>
      <c r="F896" t="s">
        <v>40</v>
      </c>
      <c r="G896" t="s">
        <v>116</v>
      </c>
      <c r="H896" t="s">
        <v>5131</v>
      </c>
      <c r="I896" t="s">
        <v>9777</v>
      </c>
      <c r="J896">
        <v>9256</v>
      </c>
      <c r="K896">
        <v>54832</v>
      </c>
      <c r="L896" t="s">
        <v>44</v>
      </c>
      <c r="N896" t="s">
        <v>184</v>
      </c>
      <c r="O896" t="s">
        <v>46</v>
      </c>
      <c r="P896" t="s">
        <v>47</v>
      </c>
      <c r="Q896" t="s">
        <v>97</v>
      </c>
      <c r="V896" t="s">
        <v>9781</v>
      </c>
      <c r="W896" t="s">
        <v>943</v>
      </c>
      <c r="X896" t="s">
        <v>9</v>
      </c>
      <c r="Z896" t="b">
        <v>0</v>
      </c>
      <c r="AC896" t="s">
        <v>9777</v>
      </c>
    </row>
    <row r="897" spans="1:29" x14ac:dyDescent="0.25">
      <c r="A897" s="1" t="s">
        <v>9792</v>
      </c>
      <c r="B897" t="s">
        <v>9790</v>
      </c>
      <c r="C897">
        <v>2014</v>
      </c>
      <c r="D897" t="s">
        <v>9791</v>
      </c>
      <c r="E897" t="s">
        <v>39</v>
      </c>
      <c r="F897" t="s">
        <v>40</v>
      </c>
      <c r="G897" t="s">
        <v>116</v>
      </c>
      <c r="H897" t="s">
        <v>678</v>
      </c>
      <c r="I897" t="s">
        <v>9792</v>
      </c>
      <c r="J897">
        <v>50357</v>
      </c>
      <c r="K897">
        <v>289802</v>
      </c>
      <c r="L897" t="s">
        <v>173</v>
      </c>
      <c r="M897" t="s">
        <v>9793</v>
      </c>
      <c r="N897" t="s">
        <v>45</v>
      </c>
      <c r="O897" t="s">
        <v>46</v>
      </c>
      <c r="P897" t="s">
        <v>47</v>
      </c>
      <c r="Q897" t="s">
        <v>296</v>
      </c>
      <c r="R897" t="s">
        <v>9799</v>
      </c>
      <c r="V897" t="s">
        <v>9800</v>
      </c>
      <c r="W897" t="s">
        <v>9801</v>
      </c>
      <c r="X897" t="s">
        <v>311</v>
      </c>
      <c r="Z897" t="b">
        <v>0</v>
      </c>
      <c r="AA897" t="s">
        <v>17366</v>
      </c>
      <c r="AC897" t="s">
        <v>9792</v>
      </c>
    </row>
    <row r="898" spans="1:29" x14ac:dyDescent="0.25">
      <c r="A898" s="1" t="s">
        <v>9804</v>
      </c>
      <c r="B898" t="s">
        <v>1200</v>
      </c>
      <c r="C898">
        <v>2000</v>
      </c>
      <c r="D898" t="s">
        <v>9803</v>
      </c>
      <c r="E898" t="s">
        <v>39</v>
      </c>
      <c r="F898" t="s">
        <v>167</v>
      </c>
      <c r="G898" t="s">
        <v>41</v>
      </c>
      <c r="H898" t="s">
        <v>42</v>
      </c>
      <c r="I898" t="s">
        <v>9804</v>
      </c>
      <c r="J898">
        <v>14921</v>
      </c>
      <c r="K898">
        <v>68243</v>
      </c>
      <c r="L898" t="s">
        <v>173</v>
      </c>
      <c r="M898" t="s">
        <v>69</v>
      </c>
      <c r="N898" t="s">
        <v>760</v>
      </c>
      <c r="O898" t="s">
        <v>46</v>
      </c>
      <c r="P898" t="s">
        <v>47</v>
      </c>
      <c r="Q898" t="s">
        <v>97</v>
      </c>
      <c r="V898" t="s">
        <v>9808</v>
      </c>
      <c r="W898" t="s">
        <v>7410</v>
      </c>
      <c r="X898" t="s">
        <v>2676</v>
      </c>
      <c r="Z898" t="b">
        <v>0</v>
      </c>
      <c r="AC898" t="s">
        <v>9804</v>
      </c>
    </row>
    <row r="899" spans="1:29" x14ac:dyDescent="0.25">
      <c r="A899" s="1" t="s">
        <v>9811</v>
      </c>
      <c r="B899" t="s">
        <v>7671</v>
      </c>
      <c r="C899">
        <v>2011</v>
      </c>
      <c r="D899" t="s">
        <v>9810</v>
      </c>
      <c r="E899" t="s">
        <v>39</v>
      </c>
      <c r="F899" t="s">
        <v>40</v>
      </c>
      <c r="G899" t="s">
        <v>41</v>
      </c>
      <c r="H899" t="s">
        <v>42</v>
      </c>
      <c r="I899" t="s">
        <v>9811</v>
      </c>
      <c r="J899">
        <v>37763</v>
      </c>
      <c r="K899">
        <v>201025</v>
      </c>
      <c r="L899" t="s">
        <v>173</v>
      </c>
      <c r="M899" t="s">
        <v>69</v>
      </c>
      <c r="N899" t="s">
        <v>45</v>
      </c>
      <c r="O899" t="s">
        <v>46</v>
      </c>
      <c r="P899" t="s">
        <v>47</v>
      </c>
      <c r="Q899" t="s">
        <v>97</v>
      </c>
      <c r="V899" t="s">
        <v>9817</v>
      </c>
      <c r="W899" t="s">
        <v>9818</v>
      </c>
      <c r="X899" t="s">
        <v>3664</v>
      </c>
      <c r="Z899" t="b">
        <v>0</v>
      </c>
      <c r="AC899" t="s">
        <v>9811</v>
      </c>
    </row>
    <row r="900" spans="1:29" x14ac:dyDescent="0.25">
      <c r="A900" s="1" t="s">
        <v>9821</v>
      </c>
      <c r="B900" t="s">
        <v>9422</v>
      </c>
      <c r="C900">
        <v>2021</v>
      </c>
      <c r="D900" t="s">
        <v>9820</v>
      </c>
      <c r="E900" t="s">
        <v>39</v>
      </c>
      <c r="F900" t="s">
        <v>40</v>
      </c>
      <c r="G900" t="s">
        <v>87</v>
      </c>
      <c r="H900" t="s">
        <v>8747</v>
      </c>
      <c r="I900" t="s">
        <v>9821</v>
      </c>
      <c r="J900">
        <v>73748</v>
      </c>
      <c r="K900">
        <v>425749</v>
      </c>
      <c r="L900" t="s">
        <v>316</v>
      </c>
      <c r="M900" t="s">
        <v>9822</v>
      </c>
      <c r="O900" t="s">
        <v>46</v>
      </c>
      <c r="P900" t="s">
        <v>47</v>
      </c>
      <c r="Q900" t="s">
        <v>97</v>
      </c>
      <c r="R900" t="s">
        <v>4243</v>
      </c>
      <c r="V900" t="s">
        <v>9827</v>
      </c>
      <c r="W900" t="s">
        <v>9828</v>
      </c>
      <c r="X900" t="s">
        <v>9829</v>
      </c>
      <c r="Y900" t="s">
        <v>2269</v>
      </c>
      <c r="Z900" t="b">
        <v>0</v>
      </c>
      <c r="AC900" t="s">
        <v>9821</v>
      </c>
    </row>
    <row r="901" spans="1:29" x14ac:dyDescent="0.25">
      <c r="A901" s="1" t="s">
        <v>9832</v>
      </c>
      <c r="B901" t="s">
        <v>7930</v>
      </c>
      <c r="C901">
        <v>2013</v>
      </c>
      <c r="D901" t="s">
        <v>9831</v>
      </c>
      <c r="E901" t="s">
        <v>39</v>
      </c>
      <c r="F901" t="s">
        <v>167</v>
      </c>
      <c r="G901" t="s">
        <v>41</v>
      </c>
      <c r="H901" t="s">
        <v>236</v>
      </c>
      <c r="I901" t="s">
        <v>9832</v>
      </c>
      <c r="J901">
        <v>47615</v>
      </c>
      <c r="K901">
        <v>273964</v>
      </c>
      <c r="L901" t="s">
        <v>173</v>
      </c>
      <c r="M901" t="s">
        <v>9833</v>
      </c>
      <c r="N901" t="s">
        <v>45</v>
      </c>
      <c r="O901" t="s">
        <v>46</v>
      </c>
      <c r="P901" t="s">
        <v>47</v>
      </c>
      <c r="Q901" t="s">
        <v>145</v>
      </c>
      <c r="R901" t="s">
        <v>146</v>
      </c>
      <c r="V901" t="s">
        <v>9838</v>
      </c>
      <c r="W901" t="s">
        <v>9839</v>
      </c>
      <c r="X901" t="s">
        <v>3083</v>
      </c>
      <c r="Z901" t="b">
        <v>0</v>
      </c>
      <c r="AA901" t="s">
        <v>17366</v>
      </c>
      <c r="AC901" t="s">
        <v>9832</v>
      </c>
    </row>
    <row r="902" spans="1:29" x14ac:dyDescent="0.25">
      <c r="A902" s="1" t="s">
        <v>9843</v>
      </c>
      <c r="B902" t="s">
        <v>9841</v>
      </c>
      <c r="C902">
        <v>2020</v>
      </c>
      <c r="D902" t="s">
        <v>9842</v>
      </c>
      <c r="E902" t="s">
        <v>39</v>
      </c>
      <c r="F902" t="s">
        <v>167</v>
      </c>
      <c r="G902" t="s">
        <v>41</v>
      </c>
      <c r="H902" t="s">
        <v>236</v>
      </c>
      <c r="I902" t="s">
        <v>9843</v>
      </c>
      <c r="J902">
        <v>72668</v>
      </c>
      <c r="K902">
        <v>420728</v>
      </c>
      <c r="L902" t="s">
        <v>173</v>
      </c>
      <c r="M902" t="s">
        <v>9844</v>
      </c>
      <c r="O902" t="s">
        <v>46</v>
      </c>
      <c r="P902" t="s">
        <v>47</v>
      </c>
      <c r="Q902" t="s">
        <v>217</v>
      </c>
      <c r="S902" t="s">
        <v>9850</v>
      </c>
      <c r="V902" t="s">
        <v>9851</v>
      </c>
      <c r="W902" t="s">
        <v>9852</v>
      </c>
      <c r="X902" t="s">
        <v>2434</v>
      </c>
      <c r="Z902" t="b">
        <v>0</v>
      </c>
      <c r="AA902" t="s">
        <v>17846</v>
      </c>
      <c r="AC902" t="s">
        <v>9843</v>
      </c>
    </row>
    <row r="903" spans="1:29" x14ac:dyDescent="0.25">
      <c r="A903" s="1" t="s">
        <v>9855</v>
      </c>
      <c r="B903" t="s">
        <v>3194</v>
      </c>
      <c r="C903">
        <v>2015</v>
      </c>
      <c r="D903" t="s">
        <v>9854</v>
      </c>
      <c r="E903" t="s">
        <v>39</v>
      </c>
      <c r="F903" t="s">
        <v>40</v>
      </c>
      <c r="G903" t="s">
        <v>41</v>
      </c>
      <c r="H903" t="s">
        <v>42</v>
      </c>
      <c r="I903" t="s">
        <v>9855</v>
      </c>
      <c r="J903">
        <v>47105</v>
      </c>
      <c r="K903">
        <v>270396</v>
      </c>
      <c r="L903" t="s">
        <v>173</v>
      </c>
      <c r="M903" t="s">
        <v>69</v>
      </c>
      <c r="O903" t="s">
        <v>46</v>
      </c>
      <c r="P903" t="s">
        <v>47</v>
      </c>
      <c r="Q903" t="s">
        <v>97</v>
      </c>
      <c r="R903" t="s">
        <v>146</v>
      </c>
      <c r="V903" t="s">
        <v>9861</v>
      </c>
      <c r="W903" t="s">
        <v>9862</v>
      </c>
      <c r="X903" t="s">
        <v>9863</v>
      </c>
      <c r="Z903" t="b">
        <v>0</v>
      </c>
      <c r="AC903" t="s">
        <v>9855</v>
      </c>
    </row>
    <row r="904" spans="1:29" x14ac:dyDescent="0.25">
      <c r="A904" s="1" t="s">
        <v>9866</v>
      </c>
      <c r="B904" t="s">
        <v>5510</v>
      </c>
      <c r="C904">
        <v>1998</v>
      </c>
      <c r="D904" t="s">
        <v>9865</v>
      </c>
      <c r="E904" t="s">
        <v>39</v>
      </c>
      <c r="F904" t="s">
        <v>40</v>
      </c>
      <c r="G904" t="s">
        <v>116</v>
      </c>
      <c r="H904" t="s">
        <v>42</v>
      </c>
      <c r="I904" t="s">
        <v>9866</v>
      </c>
      <c r="J904">
        <v>14083</v>
      </c>
      <c r="K904">
        <v>66845</v>
      </c>
      <c r="L904" t="s">
        <v>173</v>
      </c>
      <c r="M904" t="s">
        <v>69</v>
      </c>
      <c r="N904" t="s">
        <v>45</v>
      </c>
      <c r="O904" t="s">
        <v>46</v>
      </c>
      <c r="P904" t="s">
        <v>47</v>
      </c>
      <c r="Q904" t="s">
        <v>51</v>
      </c>
      <c r="S904" t="s">
        <v>9871</v>
      </c>
      <c r="T904" t="s">
        <v>2</v>
      </c>
      <c r="U904" t="s">
        <v>255</v>
      </c>
      <c r="V904" t="s">
        <v>9872</v>
      </c>
      <c r="W904" t="s">
        <v>9873</v>
      </c>
      <c r="X904" t="s">
        <v>3083</v>
      </c>
      <c r="Z904" t="b">
        <v>0</v>
      </c>
      <c r="AC904" t="s">
        <v>9866</v>
      </c>
    </row>
    <row r="905" spans="1:29" x14ac:dyDescent="0.25">
      <c r="A905" s="1" t="s">
        <v>9876</v>
      </c>
      <c r="B905" t="s">
        <v>2371</v>
      </c>
      <c r="C905">
        <v>2001</v>
      </c>
      <c r="D905" t="s">
        <v>9875</v>
      </c>
      <c r="E905" t="s">
        <v>39</v>
      </c>
      <c r="F905" t="s">
        <v>40</v>
      </c>
      <c r="G905" t="s">
        <v>116</v>
      </c>
      <c r="H905" t="s">
        <v>5131</v>
      </c>
      <c r="I905" t="s">
        <v>9876</v>
      </c>
      <c r="J905">
        <v>15000</v>
      </c>
      <c r="K905">
        <v>68372</v>
      </c>
      <c r="L905" t="s">
        <v>173</v>
      </c>
      <c r="M905" t="s">
        <v>69</v>
      </c>
      <c r="N905" t="s">
        <v>45</v>
      </c>
      <c r="O905" t="s">
        <v>46</v>
      </c>
      <c r="P905" t="s">
        <v>47</v>
      </c>
      <c r="Q905" t="s">
        <v>97</v>
      </c>
      <c r="V905" t="s">
        <v>9881</v>
      </c>
      <c r="W905" t="s">
        <v>9882</v>
      </c>
      <c r="X905" t="s">
        <v>9883</v>
      </c>
      <c r="Z905" t="b">
        <v>0</v>
      </c>
      <c r="AC905" t="s">
        <v>9876</v>
      </c>
    </row>
    <row r="906" spans="1:29" x14ac:dyDescent="0.25">
      <c r="A906" s="1" t="s">
        <v>9890</v>
      </c>
      <c r="B906" t="s">
        <v>809</v>
      </c>
      <c r="C906">
        <v>2004</v>
      </c>
      <c r="D906" t="s">
        <v>9885</v>
      </c>
      <c r="E906" t="s">
        <v>39</v>
      </c>
      <c r="F906" t="s">
        <v>40</v>
      </c>
      <c r="G906" t="s">
        <v>116</v>
      </c>
      <c r="H906" t="s">
        <v>2353</v>
      </c>
      <c r="I906" t="s">
        <v>9886</v>
      </c>
      <c r="J906">
        <v>14617</v>
      </c>
      <c r="L906" t="s">
        <v>316</v>
      </c>
      <c r="P906" t="s">
        <v>317</v>
      </c>
      <c r="Q906" t="s">
        <v>97</v>
      </c>
      <c r="V906" t="s">
        <v>9887</v>
      </c>
      <c r="W906" t="s">
        <v>9888</v>
      </c>
      <c r="X906" t="s">
        <v>9889</v>
      </c>
      <c r="Z906" t="b">
        <v>0</v>
      </c>
      <c r="AB906" t="s">
        <v>318</v>
      </c>
      <c r="AC906" t="s">
        <v>9890</v>
      </c>
    </row>
    <row r="907" spans="1:29" x14ac:dyDescent="0.25">
      <c r="A907" s="1" t="s">
        <v>9886</v>
      </c>
      <c r="B907" t="s">
        <v>4036</v>
      </c>
      <c r="C907">
        <v>2005</v>
      </c>
      <c r="D907" t="s">
        <v>17787</v>
      </c>
      <c r="E907" t="s">
        <v>39</v>
      </c>
      <c r="F907" t="s">
        <v>40</v>
      </c>
      <c r="G907" t="s">
        <v>116</v>
      </c>
      <c r="H907" t="s">
        <v>2353</v>
      </c>
      <c r="I907" t="s">
        <v>9886</v>
      </c>
      <c r="J907">
        <v>14617</v>
      </c>
      <c r="K907">
        <v>95491</v>
      </c>
      <c r="L907" t="s">
        <v>173</v>
      </c>
      <c r="M907" t="s">
        <v>69</v>
      </c>
      <c r="N907" t="s">
        <v>45</v>
      </c>
      <c r="O907" t="s">
        <v>46</v>
      </c>
      <c r="P907" t="s">
        <v>47</v>
      </c>
      <c r="Q907" t="s">
        <v>97</v>
      </c>
      <c r="V907" t="s">
        <v>9891</v>
      </c>
      <c r="W907" t="s">
        <v>9897</v>
      </c>
      <c r="X907" t="s">
        <v>9889</v>
      </c>
      <c r="Z907" t="b">
        <v>0</v>
      </c>
      <c r="AC907" t="s">
        <v>9886</v>
      </c>
    </row>
    <row r="908" spans="1:29" x14ac:dyDescent="0.25">
      <c r="A908" s="1" t="s">
        <v>9900</v>
      </c>
      <c r="B908" t="s">
        <v>6135</v>
      </c>
      <c r="C908">
        <v>2019</v>
      </c>
      <c r="D908" t="s">
        <v>9899</v>
      </c>
      <c r="E908" t="s">
        <v>39</v>
      </c>
      <c r="F908" t="s">
        <v>40</v>
      </c>
      <c r="G908" t="s">
        <v>116</v>
      </c>
      <c r="H908" t="s">
        <v>42</v>
      </c>
      <c r="I908" t="s">
        <v>9900</v>
      </c>
      <c r="J908">
        <v>73451</v>
      </c>
      <c r="K908">
        <v>424534</v>
      </c>
      <c r="L908" t="s">
        <v>173</v>
      </c>
      <c r="M908" t="s">
        <v>9901</v>
      </c>
      <c r="O908" t="s">
        <v>46</v>
      </c>
      <c r="P908" t="s">
        <v>47</v>
      </c>
      <c r="Q908" t="s">
        <v>97</v>
      </c>
      <c r="V908" t="s">
        <v>9904</v>
      </c>
      <c r="W908" t="s">
        <v>9905</v>
      </c>
      <c r="X908" t="s">
        <v>9906</v>
      </c>
      <c r="Z908" t="b">
        <v>0</v>
      </c>
      <c r="AC908" t="s">
        <v>9900</v>
      </c>
    </row>
    <row r="909" spans="1:29" x14ac:dyDescent="0.25">
      <c r="A909" s="1" t="s">
        <v>9911</v>
      </c>
      <c r="B909" t="s">
        <v>9908</v>
      </c>
      <c r="C909">
        <v>1971</v>
      </c>
      <c r="D909" t="s">
        <v>9909</v>
      </c>
      <c r="E909" t="s">
        <v>39</v>
      </c>
      <c r="F909" t="s">
        <v>40</v>
      </c>
      <c r="G909" t="s">
        <v>41</v>
      </c>
      <c r="H909" t="s">
        <v>9910</v>
      </c>
      <c r="I909" t="s">
        <v>9911</v>
      </c>
      <c r="J909">
        <v>9903</v>
      </c>
      <c r="K909">
        <v>54841</v>
      </c>
      <c r="L909" t="s">
        <v>44</v>
      </c>
      <c r="N909" t="s">
        <v>45</v>
      </c>
      <c r="O909" t="s">
        <v>46</v>
      </c>
      <c r="P909" t="s">
        <v>47</v>
      </c>
      <c r="Q909" t="s">
        <v>97</v>
      </c>
      <c r="V909" t="s">
        <v>9914</v>
      </c>
      <c r="W909" t="s">
        <v>2242</v>
      </c>
      <c r="X909" t="s">
        <v>10</v>
      </c>
      <c r="Z909" t="b">
        <v>0</v>
      </c>
      <c r="AC909" t="s">
        <v>9911</v>
      </c>
    </row>
    <row r="910" spans="1:29" x14ac:dyDescent="0.25">
      <c r="A910" s="1" t="s">
        <v>9917</v>
      </c>
      <c r="B910" t="s">
        <v>5830</v>
      </c>
      <c r="C910">
        <v>1929</v>
      </c>
      <c r="D910" t="s">
        <v>9916</v>
      </c>
      <c r="E910" t="s">
        <v>39</v>
      </c>
      <c r="F910" t="s">
        <v>64</v>
      </c>
      <c r="G910" t="s">
        <v>1150</v>
      </c>
      <c r="H910" t="s">
        <v>8854</v>
      </c>
      <c r="I910" t="s">
        <v>9917</v>
      </c>
      <c r="J910">
        <v>6052</v>
      </c>
      <c r="K910">
        <v>53321</v>
      </c>
      <c r="L910" t="s">
        <v>44</v>
      </c>
      <c r="N910" t="s">
        <v>1673</v>
      </c>
      <c r="O910" t="s">
        <v>71</v>
      </c>
      <c r="P910" t="s">
        <v>47</v>
      </c>
      <c r="Q910" t="s">
        <v>97</v>
      </c>
      <c r="R910" t="s">
        <v>169</v>
      </c>
      <c r="V910" t="s">
        <v>9922</v>
      </c>
      <c r="W910" t="s">
        <v>9923</v>
      </c>
      <c r="X910" t="s">
        <v>20</v>
      </c>
      <c r="Z910" t="b">
        <v>0</v>
      </c>
      <c r="AC910" t="s">
        <v>9917</v>
      </c>
    </row>
    <row r="911" spans="1:29" x14ac:dyDescent="0.25">
      <c r="A911" s="1" t="s">
        <v>9926</v>
      </c>
      <c r="B911" t="s">
        <v>5303</v>
      </c>
      <c r="C911">
        <v>1996</v>
      </c>
      <c r="D911" t="s">
        <v>9925</v>
      </c>
      <c r="E911" t="s">
        <v>39</v>
      </c>
      <c r="F911" t="s">
        <v>40</v>
      </c>
      <c r="G911" t="s">
        <v>116</v>
      </c>
      <c r="H911" t="s">
        <v>1457</v>
      </c>
      <c r="I911" t="s">
        <v>9926</v>
      </c>
      <c r="J911">
        <v>12450</v>
      </c>
      <c r="K911">
        <v>64120</v>
      </c>
      <c r="L911" t="s">
        <v>68</v>
      </c>
      <c r="O911" t="s">
        <v>46</v>
      </c>
      <c r="P911" t="s">
        <v>47</v>
      </c>
      <c r="Q911" t="s">
        <v>80</v>
      </c>
      <c r="V911" t="s">
        <v>9932</v>
      </c>
      <c r="Z911" t="b">
        <v>1</v>
      </c>
      <c r="AA911" t="s">
        <v>17366</v>
      </c>
      <c r="AB911" t="s">
        <v>133</v>
      </c>
      <c r="AC911" t="s">
        <v>9926</v>
      </c>
    </row>
    <row r="912" spans="1:29" x14ac:dyDescent="0.25">
      <c r="A912" s="1" t="s">
        <v>9936</v>
      </c>
      <c r="B912" t="s">
        <v>9934</v>
      </c>
      <c r="C912">
        <v>1994</v>
      </c>
      <c r="D912" t="s">
        <v>9935</v>
      </c>
      <c r="E912" t="s">
        <v>39</v>
      </c>
      <c r="F912" t="s">
        <v>64</v>
      </c>
      <c r="G912" t="s">
        <v>41</v>
      </c>
      <c r="H912" t="s">
        <v>2197</v>
      </c>
      <c r="I912" t="s">
        <v>9936</v>
      </c>
      <c r="J912">
        <v>6046</v>
      </c>
      <c r="K912">
        <v>100989</v>
      </c>
      <c r="L912" t="s">
        <v>3594</v>
      </c>
      <c r="O912" t="s">
        <v>71</v>
      </c>
      <c r="Q912" t="s">
        <v>97</v>
      </c>
      <c r="R912" t="s">
        <v>117</v>
      </c>
      <c r="V912" t="s">
        <v>9940</v>
      </c>
      <c r="W912" t="s">
        <v>9941</v>
      </c>
      <c r="X912" t="s">
        <v>6072</v>
      </c>
      <c r="Z912" t="b">
        <v>0</v>
      </c>
      <c r="AC912" t="s">
        <v>9936</v>
      </c>
    </row>
    <row r="913" spans="1:29" x14ac:dyDescent="0.25">
      <c r="A913" s="1" t="s">
        <v>9945</v>
      </c>
      <c r="B913" t="s">
        <v>9943</v>
      </c>
      <c r="C913">
        <v>2005</v>
      </c>
      <c r="D913" t="s">
        <v>9944</v>
      </c>
      <c r="E913" t="s">
        <v>39</v>
      </c>
      <c r="F913" t="s">
        <v>40</v>
      </c>
      <c r="G913" t="s">
        <v>116</v>
      </c>
      <c r="H913" t="s">
        <v>249</v>
      </c>
      <c r="I913" t="s">
        <v>9945</v>
      </c>
      <c r="J913">
        <v>12706</v>
      </c>
      <c r="K913">
        <v>64531</v>
      </c>
      <c r="L913" t="s">
        <v>173</v>
      </c>
      <c r="O913" t="s">
        <v>46</v>
      </c>
      <c r="P913" t="s">
        <v>47</v>
      </c>
      <c r="Q913" t="s">
        <v>97</v>
      </c>
      <c r="R913" t="s">
        <v>9950</v>
      </c>
      <c r="V913" t="s">
        <v>9951</v>
      </c>
      <c r="W913" t="s">
        <v>9952</v>
      </c>
      <c r="X913" t="s">
        <v>2730</v>
      </c>
      <c r="Z913" t="b">
        <v>0</v>
      </c>
      <c r="AC913" t="s">
        <v>9945</v>
      </c>
    </row>
    <row r="914" spans="1:29" x14ac:dyDescent="0.25">
      <c r="A914" s="1" t="s">
        <v>8737</v>
      </c>
      <c r="B914" t="s">
        <v>430</v>
      </c>
      <c r="C914">
        <v>1992</v>
      </c>
      <c r="D914" t="s">
        <v>17788</v>
      </c>
      <c r="E914" t="s">
        <v>39</v>
      </c>
      <c r="F914" t="s">
        <v>40</v>
      </c>
      <c r="G914" t="s">
        <v>41</v>
      </c>
      <c r="H914" t="s">
        <v>104</v>
      </c>
      <c r="I914" t="s">
        <v>8737</v>
      </c>
      <c r="J914">
        <v>36798</v>
      </c>
      <c r="K914">
        <v>64315</v>
      </c>
      <c r="L914" t="s">
        <v>44</v>
      </c>
      <c r="O914" t="s">
        <v>46</v>
      </c>
      <c r="P914" t="s">
        <v>47</v>
      </c>
      <c r="Q914" t="s">
        <v>97</v>
      </c>
      <c r="R914" t="s">
        <v>9953</v>
      </c>
      <c r="V914" t="s">
        <v>9954</v>
      </c>
      <c r="W914" t="s">
        <v>12035</v>
      </c>
      <c r="X914" t="s">
        <v>6</v>
      </c>
      <c r="Z914" t="b">
        <v>0</v>
      </c>
      <c r="AB914" t="s">
        <v>9958</v>
      </c>
      <c r="AC914" t="s">
        <v>8737</v>
      </c>
    </row>
    <row r="915" spans="1:29" x14ac:dyDescent="0.25">
      <c r="A915" s="1" t="s">
        <v>17358</v>
      </c>
      <c r="B915" t="s">
        <v>15825</v>
      </c>
      <c r="C915">
        <v>2022</v>
      </c>
      <c r="D915" t="s">
        <v>15826</v>
      </c>
      <c r="E915" t="s">
        <v>39</v>
      </c>
      <c r="F915" t="s">
        <v>167</v>
      </c>
      <c r="G915" t="s">
        <v>15664</v>
      </c>
      <c r="H915" t="s">
        <v>10164</v>
      </c>
      <c r="I915" t="s">
        <v>13833</v>
      </c>
      <c r="L915" t="s">
        <v>44</v>
      </c>
      <c r="N915" t="s">
        <v>45</v>
      </c>
      <c r="O915" t="s">
        <v>46</v>
      </c>
      <c r="P915" t="s">
        <v>47</v>
      </c>
      <c r="Q915" t="s">
        <v>97</v>
      </c>
      <c r="V915" t="s">
        <v>15832</v>
      </c>
      <c r="W915" t="s">
        <v>15833</v>
      </c>
      <c r="X915" t="s">
        <v>205</v>
      </c>
      <c r="Z915" t="b">
        <v>0</v>
      </c>
    </row>
    <row r="916" spans="1:29" x14ac:dyDescent="0.25">
      <c r="A916" s="1" t="s">
        <v>9960</v>
      </c>
      <c r="B916" t="s">
        <v>3444</v>
      </c>
      <c r="C916">
        <v>1985</v>
      </c>
      <c r="D916" t="s">
        <v>3445</v>
      </c>
      <c r="E916" t="s">
        <v>39</v>
      </c>
      <c r="F916" t="s">
        <v>40</v>
      </c>
      <c r="G916" t="s">
        <v>116</v>
      </c>
      <c r="H916" t="s">
        <v>42</v>
      </c>
      <c r="I916" t="s">
        <v>9960</v>
      </c>
      <c r="J916">
        <v>46057</v>
      </c>
      <c r="K916">
        <v>313237</v>
      </c>
      <c r="L916" t="s">
        <v>44</v>
      </c>
      <c r="N916" t="s">
        <v>184</v>
      </c>
      <c r="O916" t="s">
        <v>46</v>
      </c>
      <c r="P916" t="s">
        <v>510</v>
      </c>
      <c r="Q916" t="s">
        <v>97</v>
      </c>
      <c r="V916" t="s">
        <v>9961</v>
      </c>
      <c r="W916" t="s">
        <v>943</v>
      </c>
      <c r="X916" t="s">
        <v>9</v>
      </c>
      <c r="Z916" t="b">
        <v>0</v>
      </c>
      <c r="AB916" t="s">
        <v>3450</v>
      </c>
      <c r="AC916" t="s">
        <v>9960</v>
      </c>
    </row>
    <row r="917" spans="1:29" x14ac:dyDescent="0.25">
      <c r="A917" s="1" t="s">
        <v>9965</v>
      </c>
      <c r="B917" t="s">
        <v>9963</v>
      </c>
      <c r="C917">
        <v>2019</v>
      </c>
      <c r="D917" t="s">
        <v>9964</v>
      </c>
      <c r="E917" t="s">
        <v>39</v>
      </c>
      <c r="F917" t="s">
        <v>40</v>
      </c>
      <c r="G917" t="s">
        <v>41</v>
      </c>
      <c r="H917" t="s">
        <v>385</v>
      </c>
      <c r="I917" t="s">
        <v>9965</v>
      </c>
      <c r="J917">
        <v>69682</v>
      </c>
      <c r="K917">
        <v>391216</v>
      </c>
      <c r="L917" t="s">
        <v>155</v>
      </c>
      <c r="M917" t="s">
        <v>9966</v>
      </c>
      <c r="O917" t="s">
        <v>46</v>
      </c>
      <c r="P917" t="s">
        <v>47</v>
      </c>
      <c r="Q917" t="s">
        <v>145</v>
      </c>
      <c r="R917" t="s">
        <v>9970</v>
      </c>
      <c r="V917" t="s">
        <v>9972</v>
      </c>
      <c r="W917" t="s">
        <v>9973</v>
      </c>
      <c r="X917" t="s">
        <v>6690</v>
      </c>
      <c r="Z917" t="b">
        <v>0</v>
      </c>
      <c r="AA917" t="s">
        <v>17366</v>
      </c>
      <c r="AC917" t="s">
        <v>9965</v>
      </c>
    </row>
    <row r="918" spans="1:29" x14ac:dyDescent="0.25">
      <c r="A918" s="1" t="s">
        <v>9977</v>
      </c>
      <c r="B918" t="s">
        <v>9975</v>
      </c>
      <c r="C918">
        <v>2019</v>
      </c>
      <c r="D918" t="s">
        <v>9976</v>
      </c>
      <c r="E918" t="s">
        <v>39</v>
      </c>
      <c r="F918" t="s">
        <v>40</v>
      </c>
      <c r="G918" t="s">
        <v>41</v>
      </c>
      <c r="H918" t="s">
        <v>42</v>
      </c>
      <c r="I918" t="s">
        <v>9977</v>
      </c>
      <c r="J918">
        <v>69707</v>
      </c>
      <c r="K918">
        <v>391703</v>
      </c>
      <c r="L918" t="s">
        <v>89</v>
      </c>
      <c r="M918" t="s">
        <v>9978</v>
      </c>
      <c r="O918" t="s">
        <v>46</v>
      </c>
      <c r="P918" t="s">
        <v>47</v>
      </c>
      <c r="Q918" t="s">
        <v>168</v>
      </c>
      <c r="R918" t="s">
        <v>9983</v>
      </c>
      <c r="V918" t="s">
        <v>9984</v>
      </c>
      <c r="W918" t="s">
        <v>9985</v>
      </c>
      <c r="X918" t="s">
        <v>9986</v>
      </c>
      <c r="Z918" t="b">
        <v>0</v>
      </c>
      <c r="AA918" t="s">
        <v>17366</v>
      </c>
      <c r="AC918" t="s">
        <v>9977</v>
      </c>
    </row>
    <row r="919" spans="1:29" x14ac:dyDescent="0.25">
      <c r="A919" s="1" t="s">
        <v>9989</v>
      </c>
      <c r="B919" t="s">
        <v>2326</v>
      </c>
      <c r="C919">
        <v>2014</v>
      </c>
      <c r="D919" t="s">
        <v>9988</v>
      </c>
      <c r="E919" t="s">
        <v>39</v>
      </c>
      <c r="F919" t="s">
        <v>40</v>
      </c>
      <c r="G919" t="s">
        <v>41</v>
      </c>
      <c r="H919" t="s">
        <v>104</v>
      </c>
      <c r="I919" t="s">
        <v>9989</v>
      </c>
      <c r="J919">
        <v>76822</v>
      </c>
      <c r="K919">
        <v>437524</v>
      </c>
      <c r="L919" t="s">
        <v>316</v>
      </c>
      <c r="O919" t="s">
        <v>46</v>
      </c>
      <c r="Q919" t="s">
        <v>51</v>
      </c>
      <c r="S919" t="s">
        <v>9993</v>
      </c>
      <c r="T919" t="s">
        <v>1</v>
      </c>
      <c r="U919" t="s">
        <v>78</v>
      </c>
      <c r="V919" t="s">
        <v>9994</v>
      </c>
      <c r="W919" t="s">
        <v>2336</v>
      </c>
      <c r="X919" t="s">
        <v>33</v>
      </c>
      <c r="Z919" t="b">
        <v>1</v>
      </c>
      <c r="AC919" t="s">
        <v>9989</v>
      </c>
    </row>
    <row r="920" spans="1:29" x14ac:dyDescent="0.25">
      <c r="A920" s="1" t="s">
        <v>9998</v>
      </c>
      <c r="B920" t="s">
        <v>9996</v>
      </c>
      <c r="C920">
        <v>2020</v>
      </c>
      <c r="D920" t="s">
        <v>9997</v>
      </c>
      <c r="E920" t="s">
        <v>39</v>
      </c>
      <c r="F920" t="s">
        <v>40</v>
      </c>
      <c r="G920" t="s">
        <v>41</v>
      </c>
      <c r="H920" t="s">
        <v>123</v>
      </c>
      <c r="I920" t="s">
        <v>9998</v>
      </c>
      <c r="J920">
        <v>74109</v>
      </c>
      <c r="K920">
        <v>427782</v>
      </c>
      <c r="L920" t="s">
        <v>155</v>
      </c>
      <c r="M920" t="s">
        <v>9999</v>
      </c>
      <c r="O920" t="s">
        <v>46</v>
      </c>
      <c r="P920" t="s">
        <v>47</v>
      </c>
      <c r="Q920" t="s">
        <v>56</v>
      </c>
      <c r="R920" t="s">
        <v>117</v>
      </c>
      <c r="V920" t="s">
        <v>10003</v>
      </c>
      <c r="W920" t="s">
        <v>10004</v>
      </c>
      <c r="X920" t="s">
        <v>10005</v>
      </c>
      <c r="Z920" t="b">
        <v>0</v>
      </c>
      <c r="AA920" t="s">
        <v>17366</v>
      </c>
      <c r="AC920" t="s">
        <v>9998</v>
      </c>
    </row>
    <row r="921" spans="1:29" x14ac:dyDescent="0.25">
      <c r="A921" s="1" t="s">
        <v>10007</v>
      </c>
      <c r="B921" t="s">
        <v>470</v>
      </c>
      <c r="C921">
        <v>1999</v>
      </c>
      <c r="D921" t="s">
        <v>7579</v>
      </c>
      <c r="E921" t="s">
        <v>39</v>
      </c>
      <c r="F921" t="s">
        <v>40</v>
      </c>
      <c r="G921" t="s">
        <v>41</v>
      </c>
      <c r="H921" t="s">
        <v>986</v>
      </c>
      <c r="I921" t="s">
        <v>10007</v>
      </c>
      <c r="J921">
        <v>10484</v>
      </c>
      <c r="K921">
        <v>57367</v>
      </c>
      <c r="L921" t="s">
        <v>173</v>
      </c>
      <c r="M921" t="s">
        <v>69</v>
      </c>
      <c r="O921" t="s">
        <v>46</v>
      </c>
      <c r="P921" t="s">
        <v>47</v>
      </c>
      <c r="Q921" t="s">
        <v>97</v>
      </c>
      <c r="R921" t="s">
        <v>337</v>
      </c>
      <c r="V921" t="s">
        <v>10011</v>
      </c>
      <c r="W921" t="s">
        <v>7587</v>
      </c>
      <c r="X921" t="s">
        <v>7588</v>
      </c>
      <c r="Z921" t="b">
        <v>0</v>
      </c>
      <c r="AC921" t="s">
        <v>10007</v>
      </c>
    </row>
    <row r="922" spans="1:29" x14ac:dyDescent="0.25">
      <c r="A922" s="1" t="s">
        <v>10014</v>
      </c>
      <c r="B922" t="s">
        <v>3246</v>
      </c>
      <c r="C922">
        <v>2012</v>
      </c>
      <c r="D922" t="s">
        <v>10013</v>
      </c>
      <c r="E922" t="s">
        <v>39</v>
      </c>
      <c r="F922" t="s">
        <v>40</v>
      </c>
      <c r="G922" t="s">
        <v>116</v>
      </c>
      <c r="H922" t="s">
        <v>42</v>
      </c>
      <c r="I922" t="s">
        <v>10014</v>
      </c>
      <c r="J922">
        <v>45405</v>
      </c>
      <c r="K922">
        <v>261036</v>
      </c>
      <c r="L922" t="s">
        <v>10015</v>
      </c>
      <c r="N922" t="s">
        <v>184</v>
      </c>
      <c r="O922" t="s">
        <v>46</v>
      </c>
      <c r="P922" t="s">
        <v>47</v>
      </c>
      <c r="Q922" t="s">
        <v>97</v>
      </c>
      <c r="R922" t="s">
        <v>184</v>
      </c>
      <c r="V922" t="s">
        <v>10020</v>
      </c>
      <c r="Z922" t="b">
        <v>0</v>
      </c>
      <c r="AC922" t="s">
        <v>10014</v>
      </c>
    </row>
    <row r="923" spans="1:29" x14ac:dyDescent="0.25">
      <c r="A923" s="1" t="s">
        <v>10023</v>
      </c>
      <c r="B923" t="s">
        <v>2304</v>
      </c>
      <c r="C923">
        <v>2021</v>
      </c>
      <c r="D923" t="s">
        <v>10022</v>
      </c>
      <c r="E923" t="s">
        <v>39</v>
      </c>
      <c r="F923" t="s">
        <v>40</v>
      </c>
      <c r="G923" t="s">
        <v>41</v>
      </c>
      <c r="H923" t="s">
        <v>42</v>
      </c>
      <c r="I923" t="s">
        <v>10023</v>
      </c>
      <c r="J923">
        <v>75786</v>
      </c>
      <c r="K923">
        <v>433850</v>
      </c>
      <c r="L923" t="s">
        <v>155</v>
      </c>
      <c r="O923" t="s">
        <v>46</v>
      </c>
      <c r="P923" t="s">
        <v>47</v>
      </c>
      <c r="Q923" t="s">
        <v>51</v>
      </c>
      <c r="S923" t="s">
        <v>10028</v>
      </c>
      <c r="T923" t="s">
        <v>6</v>
      </c>
      <c r="U923" t="s">
        <v>78</v>
      </c>
      <c r="V923" t="s">
        <v>10029</v>
      </c>
      <c r="W923" t="s">
        <v>10030</v>
      </c>
      <c r="X923" t="s">
        <v>3664</v>
      </c>
      <c r="Z923" t="b">
        <v>1</v>
      </c>
      <c r="AC923" t="s">
        <v>10023</v>
      </c>
    </row>
    <row r="924" spans="1:29" x14ac:dyDescent="0.25">
      <c r="A924" s="1" t="s">
        <v>6739</v>
      </c>
      <c r="B924" t="s">
        <v>1312</v>
      </c>
      <c r="C924">
        <v>1995</v>
      </c>
      <c r="D924" t="s">
        <v>17789</v>
      </c>
      <c r="E924" t="s">
        <v>39</v>
      </c>
      <c r="F924" t="s">
        <v>167</v>
      </c>
      <c r="G924" t="s">
        <v>41</v>
      </c>
      <c r="H924" t="s">
        <v>42</v>
      </c>
      <c r="I924" t="s">
        <v>6739</v>
      </c>
      <c r="J924">
        <v>51966</v>
      </c>
      <c r="K924">
        <v>65208</v>
      </c>
      <c r="L924" t="s">
        <v>44</v>
      </c>
      <c r="O924" t="s">
        <v>46</v>
      </c>
      <c r="P924" t="s">
        <v>47</v>
      </c>
      <c r="Q924" t="s">
        <v>97</v>
      </c>
      <c r="R924" t="s">
        <v>10031</v>
      </c>
      <c r="V924" t="s">
        <v>10032</v>
      </c>
      <c r="W924" t="s">
        <v>17790</v>
      </c>
      <c r="X924" t="s">
        <v>17791</v>
      </c>
      <c r="Z924" t="b">
        <v>0</v>
      </c>
      <c r="AC924" t="s">
        <v>6739</v>
      </c>
    </row>
    <row r="925" spans="1:29" x14ac:dyDescent="0.25">
      <c r="A925" s="1" t="s">
        <v>10042</v>
      </c>
      <c r="B925" t="s">
        <v>10040</v>
      </c>
      <c r="C925">
        <v>1936</v>
      </c>
      <c r="D925" t="s">
        <v>10041</v>
      </c>
      <c r="E925" t="s">
        <v>39</v>
      </c>
      <c r="F925" t="s">
        <v>167</v>
      </c>
      <c r="G925" t="s">
        <v>41</v>
      </c>
      <c r="H925" t="s">
        <v>245</v>
      </c>
      <c r="I925" t="s">
        <v>10042</v>
      </c>
      <c r="J925">
        <v>10243</v>
      </c>
      <c r="K925">
        <v>56972</v>
      </c>
      <c r="L925" t="s">
        <v>44</v>
      </c>
      <c r="O925" t="s">
        <v>46</v>
      </c>
      <c r="P925" t="s">
        <v>47</v>
      </c>
      <c r="Q925" t="s">
        <v>97</v>
      </c>
      <c r="R925" t="s">
        <v>5727</v>
      </c>
      <c r="V925" t="s">
        <v>10049</v>
      </c>
      <c r="W925" t="s">
        <v>10050</v>
      </c>
      <c r="X925" t="s">
        <v>4</v>
      </c>
      <c r="Z925" t="b">
        <v>0</v>
      </c>
      <c r="AB925" t="s">
        <v>10051</v>
      </c>
      <c r="AC925" t="s">
        <v>10042</v>
      </c>
    </row>
    <row r="926" spans="1:29" x14ac:dyDescent="0.25">
      <c r="A926" s="1" t="s">
        <v>10055</v>
      </c>
      <c r="B926" t="s">
        <v>10053</v>
      </c>
      <c r="C926">
        <v>1980</v>
      </c>
      <c r="D926" t="s">
        <v>10054</v>
      </c>
      <c r="E926" t="s">
        <v>39</v>
      </c>
      <c r="F926" t="s">
        <v>40</v>
      </c>
      <c r="G926" t="s">
        <v>41</v>
      </c>
      <c r="H926" t="s">
        <v>2106</v>
      </c>
      <c r="I926" t="s">
        <v>10055</v>
      </c>
      <c r="J926">
        <v>11730</v>
      </c>
      <c r="K926">
        <v>54534</v>
      </c>
      <c r="L926" t="s">
        <v>68</v>
      </c>
      <c r="O926" t="s">
        <v>46</v>
      </c>
      <c r="P926" t="s">
        <v>47</v>
      </c>
      <c r="Q926" t="s">
        <v>97</v>
      </c>
      <c r="R926" t="s">
        <v>117</v>
      </c>
      <c r="V926" t="s">
        <v>10061</v>
      </c>
      <c r="Z926" t="b">
        <v>1</v>
      </c>
      <c r="AB926" t="s">
        <v>133</v>
      </c>
      <c r="AC926" t="s">
        <v>10055</v>
      </c>
    </row>
    <row r="927" spans="1:29" x14ac:dyDescent="0.25">
      <c r="A927" s="1" t="s">
        <v>10064</v>
      </c>
      <c r="B927" t="s">
        <v>623</v>
      </c>
      <c r="C927">
        <v>1999</v>
      </c>
      <c r="D927" t="s">
        <v>10063</v>
      </c>
      <c r="E927" t="s">
        <v>39</v>
      </c>
      <c r="F927" t="s">
        <v>167</v>
      </c>
      <c r="G927" t="s">
        <v>41</v>
      </c>
      <c r="H927" t="s">
        <v>555</v>
      </c>
      <c r="I927" t="s">
        <v>10064</v>
      </c>
      <c r="J927">
        <v>14623</v>
      </c>
      <c r="K927">
        <v>68008</v>
      </c>
      <c r="L927" t="s">
        <v>44</v>
      </c>
      <c r="N927" t="s">
        <v>45</v>
      </c>
      <c r="O927" t="s">
        <v>46</v>
      </c>
      <c r="P927" t="s">
        <v>47</v>
      </c>
      <c r="Q927" t="s">
        <v>145</v>
      </c>
      <c r="R927" t="s">
        <v>1494</v>
      </c>
      <c r="V927" t="s">
        <v>10069</v>
      </c>
      <c r="W927" t="s">
        <v>10066</v>
      </c>
      <c r="X927" t="s">
        <v>2</v>
      </c>
      <c r="Z927" t="b">
        <v>0</v>
      </c>
      <c r="AA927" t="s">
        <v>17366</v>
      </c>
      <c r="AC927" t="s">
        <v>10064</v>
      </c>
    </row>
    <row r="928" spans="1:29" x14ac:dyDescent="0.25">
      <c r="A928" s="1" t="s">
        <v>10072</v>
      </c>
      <c r="B928" t="s">
        <v>834</v>
      </c>
      <c r="C928">
        <v>1889</v>
      </c>
      <c r="D928" t="s">
        <v>10071</v>
      </c>
      <c r="E928" t="s">
        <v>39</v>
      </c>
      <c r="F928" t="s">
        <v>167</v>
      </c>
      <c r="G928" t="s">
        <v>41</v>
      </c>
      <c r="H928" t="s">
        <v>209</v>
      </c>
      <c r="I928" t="s">
        <v>10072</v>
      </c>
      <c r="J928">
        <v>7835</v>
      </c>
      <c r="K928">
        <v>52780</v>
      </c>
      <c r="L928" t="s">
        <v>44</v>
      </c>
      <c r="M928" t="s">
        <v>10073</v>
      </c>
      <c r="O928" t="s">
        <v>46</v>
      </c>
      <c r="P928" t="s">
        <v>47</v>
      </c>
      <c r="Q928" t="s">
        <v>145</v>
      </c>
      <c r="V928" t="s">
        <v>10076</v>
      </c>
      <c r="W928" t="s">
        <v>1229</v>
      </c>
      <c r="X928" t="s">
        <v>2</v>
      </c>
      <c r="Z928" t="b">
        <v>0</v>
      </c>
      <c r="AA928" t="s">
        <v>17366</v>
      </c>
      <c r="AC928" t="s">
        <v>10072</v>
      </c>
    </row>
    <row r="929" spans="1:29" x14ac:dyDescent="0.25">
      <c r="A929" s="1" t="s">
        <v>10079</v>
      </c>
      <c r="B929" t="s">
        <v>7131</v>
      </c>
      <c r="C929">
        <v>1989</v>
      </c>
      <c r="D929" t="s">
        <v>10078</v>
      </c>
      <c r="E929" t="s">
        <v>39</v>
      </c>
      <c r="F929" t="s">
        <v>64</v>
      </c>
      <c r="G929" t="s">
        <v>41</v>
      </c>
      <c r="H929" t="s">
        <v>42</v>
      </c>
      <c r="I929" t="s">
        <v>10079</v>
      </c>
      <c r="J929">
        <v>28742</v>
      </c>
      <c r="K929">
        <v>137424</v>
      </c>
      <c r="L929" t="s">
        <v>173</v>
      </c>
      <c r="M929" t="s">
        <v>69</v>
      </c>
      <c r="N929" t="s">
        <v>117</v>
      </c>
      <c r="O929" t="s">
        <v>71</v>
      </c>
      <c r="P929" t="s">
        <v>47</v>
      </c>
      <c r="Q929" t="s">
        <v>97</v>
      </c>
      <c r="V929" t="s">
        <v>10085</v>
      </c>
      <c r="W929" t="s">
        <v>10086</v>
      </c>
      <c r="X929" t="s">
        <v>0</v>
      </c>
      <c r="Z929" t="b">
        <v>0</v>
      </c>
      <c r="AC929" t="s">
        <v>10079</v>
      </c>
    </row>
    <row r="930" spans="1:29" x14ac:dyDescent="0.25">
      <c r="A930" s="1" t="s">
        <v>10090</v>
      </c>
      <c r="B930" t="s">
        <v>10088</v>
      </c>
      <c r="C930">
        <v>2000</v>
      </c>
      <c r="D930" t="s">
        <v>10089</v>
      </c>
      <c r="E930" t="s">
        <v>39</v>
      </c>
      <c r="F930" t="s">
        <v>40</v>
      </c>
      <c r="G930" t="s">
        <v>116</v>
      </c>
      <c r="H930" t="s">
        <v>1349</v>
      </c>
      <c r="I930" t="s">
        <v>10090</v>
      </c>
      <c r="J930">
        <v>14243</v>
      </c>
      <c r="K930">
        <v>67257</v>
      </c>
      <c r="L930" t="s">
        <v>44</v>
      </c>
      <c r="N930" t="s">
        <v>45</v>
      </c>
      <c r="O930" t="s">
        <v>46</v>
      </c>
      <c r="P930" t="s">
        <v>47</v>
      </c>
      <c r="Q930" t="s">
        <v>97</v>
      </c>
      <c r="V930" t="s">
        <v>10094</v>
      </c>
      <c r="W930" t="s">
        <v>10095</v>
      </c>
      <c r="X930" t="s">
        <v>10096</v>
      </c>
      <c r="Z930" t="b">
        <v>0</v>
      </c>
      <c r="AC930" t="s">
        <v>10090</v>
      </c>
    </row>
    <row r="931" spans="1:29" x14ac:dyDescent="0.25">
      <c r="A931" s="1" t="s">
        <v>10098</v>
      </c>
      <c r="B931" t="s">
        <v>974</v>
      </c>
      <c r="C931">
        <v>2007</v>
      </c>
      <c r="D931" t="s">
        <v>975</v>
      </c>
      <c r="E931" t="s">
        <v>39</v>
      </c>
      <c r="F931" t="s">
        <v>40</v>
      </c>
      <c r="G931" t="s">
        <v>41</v>
      </c>
      <c r="H931" t="s">
        <v>986</v>
      </c>
      <c r="I931" t="s">
        <v>10098</v>
      </c>
      <c r="J931">
        <v>29093</v>
      </c>
      <c r="K931">
        <v>140521</v>
      </c>
      <c r="L931" t="s">
        <v>44</v>
      </c>
      <c r="N931" t="s">
        <v>45</v>
      </c>
      <c r="O931" t="s">
        <v>46</v>
      </c>
      <c r="P931" t="s">
        <v>47</v>
      </c>
      <c r="Q931" t="s">
        <v>51</v>
      </c>
      <c r="S931" t="s">
        <v>10102</v>
      </c>
      <c r="T931" t="s">
        <v>20</v>
      </c>
      <c r="U931" t="s">
        <v>78</v>
      </c>
      <c r="V931" t="s">
        <v>10103</v>
      </c>
      <c r="W931" t="s">
        <v>982</v>
      </c>
      <c r="X931" t="s">
        <v>6</v>
      </c>
      <c r="Z931" t="b">
        <v>0</v>
      </c>
      <c r="AB931" t="s">
        <v>10104</v>
      </c>
      <c r="AC931" t="s">
        <v>10098</v>
      </c>
    </row>
    <row r="932" spans="1:29" x14ac:dyDescent="0.25">
      <c r="A932" s="1" t="s">
        <v>10108</v>
      </c>
      <c r="B932" t="s">
        <v>10106</v>
      </c>
      <c r="C932">
        <v>2013</v>
      </c>
      <c r="D932" t="s">
        <v>10107</v>
      </c>
      <c r="E932" t="s">
        <v>39</v>
      </c>
      <c r="F932" t="s">
        <v>40</v>
      </c>
      <c r="G932" t="s">
        <v>41</v>
      </c>
      <c r="H932" t="s">
        <v>42</v>
      </c>
      <c r="I932" t="s">
        <v>10108</v>
      </c>
      <c r="J932">
        <v>48471</v>
      </c>
      <c r="K932">
        <v>280185</v>
      </c>
      <c r="L932" t="s">
        <v>173</v>
      </c>
      <c r="M932" t="s">
        <v>69</v>
      </c>
      <c r="N932" t="s">
        <v>45</v>
      </c>
      <c r="O932" t="s">
        <v>46</v>
      </c>
      <c r="P932" t="s">
        <v>47</v>
      </c>
      <c r="Q932" t="s">
        <v>97</v>
      </c>
      <c r="R932" t="s">
        <v>146</v>
      </c>
      <c r="V932" t="s">
        <v>10114</v>
      </c>
      <c r="W932" t="s">
        <v>10115</v>
      </c>
      <c r="X932" t="s">
        <v>10116</v>
      </c>
      <c r="Z932" t="b">
        <v>0</v>
      </c>
      <c r="AC932" t="s">
        <v>10108</v>
      </c>
    </row>
    <row r="933" spans="1:29" x14ac:dyDescent="0.25">
      <c r="A933" s="1" t="s">
        <v>10120</v>
      </c>
      <c r="B933" t="s">
        <v>10118</v>
      </c>
      <c r="C933">
        <v>2019</v>
      </c>
      <c r="D933" t="s">
        <v>10119</v>
      </c>
      <c r="E933" t="s">
        <v>39</v>
      </c>
      <c r="F933" t="s">
        <v>40</v>
      </c>
      <c r="G933" t="s">
        <v>41</v>
      </c>
      <c r="H933" t="s">
        <v>42</v>
      </c>
      <c r="I933" t="s">
        <v>10120</v>
      </c>
      <c r="J933">
        <v>69697</v>
      </c>
      <c r="K933">
        <v>391300</v>
      </c>
      <c r="L933" t="s">
        <v>173</v>
      </c>
      <c r="M933" t="s">
        <v>10121</v>
      </c>
      <c r="O933" t="s">
        <v>46</v>
      </c>
      <c r="P933" t="s">
        <v>47</v>
      </c>
      <c r="Q933" t="s">
        <v>145</v>
      </c>
      <c r="R933" t="s">
        <v>146</v>
      </c>
      <c r="V933" t="s">
        <v>10126</v>
      </c>
      <c r="W933" t="s">
        <v>10127</v>
      </c>
      <c r="X933" t="s">
        <v>3193</v>
      </c>
      <c r="Z933" t="b">
        <v>0</v>
      </c>
      <c r="AA933" t="s">
        <v>17366</v>
      </c>
      <c r="AC933" t="s">
        <v>10120</v>
      </c>
    </row>
    <row r="934" spans="1:29" x14ac:dyDescent="0.25">
      <c r="A934" s="1" t="s">
        <v>10131</v>
      </c>
      <c r="B934" t="s">
        <v>10129</v>
      </c>
      <c r="C934">
        <v>2001</v>
      </c>
      <c r="D934" t="s">
        <v>10130</v>
      </c>
      <c r="E934" t="s">
        <v>39</v>
      </c>
      <c r="F934" t="s">
        <v>40</v>
      </c>
      <c r="G934" t="s">
        <v>116</v>
      </c>
      <c r="H934" t="s">
        <v>5131</v>
      </c>
      <c r="I934" t="s">
        <v>10131</v>
      </c>
      <c r="J934">
        <v>13832</v>
      </c>
      <c r="K934">
        <v>66508</v>
      </c>
      <c r="L934" t="s">
        <v>173</v>
      </c>
      <c r="M934" t="s">
        <v>69</v>
      </c>
      <c r="N934" t="s">
        <v>45</v>
      </c>
      <c r="O934" t="s">
        <v>46</v>
      </c>
      <c r="P934" t="s">
        <v>47</v>
      </c>
      <c r="Q934" t="s">
        <v>168</v>
      </c>
      <c r="R934" t="s">
        <v>169</v>
      </c>
      <c r="V934" t="s">
        <v>10137</v>
      </c>
      <c r="W934" t="s">
        <v>10138</v>
      </c>
      <c r="X934" t="s">
        <v>311</v>
      </c>
      <c r="Z934" t="b">
        <v>0</v>
      </c>
      <c r="AA934" t="s">
        <v>17366</v>
      </c>
      <c r="AC934" t="s">
        <v>10131</v>
      </c>
    </row>
    <row r="935" spans="1:29" x14ac:dyDescent="0.25">
      <c r="A935" s="1" t="s">
        <v>10149</v>
      </c>
      <c r="B935" t="s">
        <v>10147</v>
      </c>
      <c r="C935">
        <v>1919</v>
      </c>
      <c r="D935" t="s">
        <v>10148</v>
      </c>
      <c r="E935" t="s">
        <v>39</v>
      </c>
      <c r="F935" t="s">
        <v>167</v>
      </c>
      <c r="G935" t="s">
        <v>41</v>
      </c>
      <c r="H935" t="s">
        <v>42</v>
      </c>
      <c r="I935" t="s">
        <v>10149</v>
      </c>
      <c r="J935">
        <v>36628</v>
      </c>
      <c r="K935">
        <v>53391</v>
      </c>
      <c r="L935" t="s">
        <v>44</v>
      </c>
      <c r="N935" t="s">
        <v>117</v>
      </c>
      <c r="O935" t="s">
        <v>46</v>
      </c>
      <c r="P935" t="s">
        <v>47</v>
      </c>
      <c r="Q935" t="s">
        <v>97</v>
      </c>
      <c r="V935" t="s">
        <v>17863</v>
      </c>
      <c r="Z935" t="b">
        <v>0</v>
      </c>
      <c r="AC935" t="s">
        <v>10149</v>
      </c>
    </row>
    <row r="936" spans="1:29" x14ac:dyDescent="0.25">
      <c r="A936" s="1" t="s">
        <v>10152</v>
      </c>
      <c r="B936" t="s">
        <v>9008</v>
      </c>
      <c r="C936">
        <v>2016</v>
      </c>
      <c r="D936" t="s">
        <v>10151</v>
      </c>
      <c r="E936" t="s">
        <v>39</v>
      </c>
      <c r="F936" t="s">
        <v>40</v>
      </c>
      <c r="G936" t="s">
        <v>41</v>
      </c>
      <c r="H936" t="s">
        <v>42</v>
      </c>
      <c r="I936" t="s">
        <v>10152</v>
      </c>
      <c r="J936">
        <v>57661</v>
      </c>
      <c r="K936">
        <v>334674</v>
      </c>
      <c r="L936" t="s">
        <v>173</v>
      </c>
      <c r="M936" t="s">
        <v>10153</v>
      </c>
      <c r="O936" t="s">
        <v>46</v>
      </c>
      <c r="P936" t="s">
        <v>47</v>
      </c>
      <c r="Q936" t="s">
        <v>97</v>
      </c>
      <c r="R936" t="s">
        <v>1377</v>
      </c>
      <c r="V936" t="s">
        <v>10159</v>
      </c>
      <c r="W936" t="s">
        <v>10160</v>
      </c>
      <c r="X936" t="s">
        <v>10161</v>
      </c>
      <c r="Z936" t="b">
        <v>0</v>
      </c>
      <c r="AC936" t="s">
        <v>10152</v>
      </c>
    </row>
    <row r="937" spans="1:29" x14ac:dyDescent="0.25">
      <c r="A937" s="1" t="s">
        <v>10165</v>
      </c>
      <c r="B937" t="s">
        <v>383</v>
      </c>
      <c r="C937">
        <v>1998</v>
      </c>
      <c r="D937" t="s">
        <v>10163</v>
      </c>
      <c r="E937" t="s">
        <v>39</v>
      </c>
      <c r="F937" t="s">
        <v>167</v>
      </c>
      <c r="G937" t="s">
        <v>41</v>
      </c>
      <c r="H937" t="s">
        <v>10164</v>
      </c>
      <c r="I937" t="s">
        <v>10165</v>
      </c>
      <c r="J937">
        <v>19032</v>
      </c>
      <c r="K937">
        <v>86837</v>
      </c>
      <c r="L937" t="s">
        <v>44</v>
      </c>
      <c r="N937" t="s">
        <v>117</v>
      </c>
      <c r="O937" t="s">
        <v>46</v>
      </c>
      <c r="P937" t="s">
        <v>47</v>
      </c>
      <c r="Q937" t="s">
        <v>296</v>
      </c>
      <c r="R937" t="s">
        <v>169</v>
      </c>
      <c r="V937" t="s">
        <v>10169</v>
      </c>
      <c r="W937" t="s">
        <v>4775</v>
      </c>
      <c r="X937" t="s">
        <v>6</v>
      </c>
      <c r="Z937" t="b">
        <v>0</v>
      </c>
      <c r="AA937" t="s">
        <v>17366</v>
      </c>
      <c r="AC937" t="s">
        <v>10165</v>
      </c>
    </row>
    <row r="938" spans="1:29" x14ac:dyDescent="0.25">
      <c r="A938" s="1" t="s">
        <v>10173</v>
      </c>
      <c r="B938" t="s">
        <v>10171</v>
      </c>
      <c r="C938">
        <v>2000</v>
      </c>
      <c r="D938" t="s">
        <v>10172</v>
      </c>
      <c r="E938" t="s">
        <v>39</v>
      </c>
      <c r="F938" t="s">
        <v>40</v>
      </c>
      <c r="G938" t="s">
        <v>116</v>
      </c>
      <c r="H938" t="s">
        <v>42</v>
      </c>
      <c r="I938" t="s">
        <v>10173</v>
      </c>
      <c r="J938">
        <v>13821</v>
      </c>
      <c r="K938">
        <v>66506</v>
      </c>
      <c r="L938" t="s">
        <v>173</v>
      </c>
      <c r="M938" t="s">
        <v>69</v>
      </c>
      <c r="N938" t="s">
        <v>45</v>
      </c>
      <c r="O938" t="s">
        <v>46</v>
      </c>
      <c r="P938" t="s">
        <v>47</v>
      </c>
      <c r="Q938" t="s">
        <v>97</v>
      </c>
      <c r="R938" t="s">
        <v>9970</v>
      </c>
      <c r="V938" t="s">
        <v>10178</v>
      </c>
      <c r="W938" t="s">
        <v>10179</v>
      </c>
      <c r="X938" t="s">
        <v>10180</v>
      </c>
      <c r="Z938" t="b">
        <v>0</v>
      </c>
      <c r="AC938" t="s">
        <v>10173</v>
      </c>
    </row>
    <row r="939" spans="1:29" x14ac:dyDescent="0.25">
      <c r="A939" s="1" t="s">
        <v>10182</v>
      </c>
      <c r="B939" t="s">
        <v>2128</v>
      </c>
      <c r="C939">
        <v>2019</v>
      </c>
      <c r="D939" t="s">
        <v>7274</v>
      </c>
      <c r="E939" t="s">
        <v>39</v>
      </c>
      <c r="F939" t="s">
        <v>40</v>
      </c>
      <c r="G939" t="s">
        <v>41</v>
      </c>
      <c r="H939" t="s">
        <v>42</v>
      </c>
      <c r="I939" t="s">
        <v>10182</v>
      </c>
      <c r="J939">
        <v>71193</v>
      </c>
      <c r="K939">
        <v>400668</v>
      </c>
      <c r="L939" t="s">
        <v>173</v>
      </c>
      <c r="M939" t="s">
        <v>69</v>
      </c>
      <c r="O939" t="s">
        <v>46</v>
      </c>
      <c r="P939" t="s">
        <v>47</v>
      </c>
      <c r="Q939" t="s">
        <v>51</v>
      </c>
      <c r="S939" t="s">
        <v>10186</v>
      </c>
      <c r="T939" t="s">
        <v>6</v>
      </c>
      <c r="U939" t="s">
        <v>255</v>
      </c>
      <c r="V939" t="s">
        <v>10187</v>
      </c>
      <c r="W939" t="s">
        <v>15916</v>
      </c>
      <c r="X939" t="s">
        <v>7282</v>
      </c>
      <c r="Z939" t="b">
        <v>0</v>
      </c>
      <c r="AC939" t="s">
        <v>10182</v>
      </c>
    </row>
    <row r="940" spans="1:29" x14ac:dyDescent="0.25">
      <c r="A940" s="1" t="s">
        <v>10190</v>
      </c>
      <c r="B940" t="s">
        <v>1774</v>
      </c>
      <c r="C940">
        <v>1854</v>
      </c>
      <c r="D940" t="s">
        <v>10189</v>
      </c>
      <c r="E940" t="s">
        <v>39</v>
      </c>
      <c r="F940" t="s">
        <v>40</v>
      </c>
      <c r="G940" t="s">
        <v>116</v>
      </c>
      <c r="H940" t="s">
        <v>249</v>
      </c>
      <c r="I940" t="s">
        <v>10190</v>
      </c>
      <c r="J940">
        <v>14060</v>
      </c>
      <c r="K940">
        <v>66817</v>
      </c>
      <c r="L940" t="s">
        <v>44</v>
      </c>
      <c r="N940" t="s">
        <v>45</v>
      </c>
      <c r="O940" t="s">
        <v>46</v>
      </c>
      <c r="P940" t="s">
        <v>47</v>
      </c>
      <c r="Q940" t="s">
        <v>296</v>
      </c>
      <c r="R940" t="s">
        <v>169</v>
      </c>
      <c r="V940" t="s">
        <v>10194</v>
      </c>
      <c r="W940" t="s">
        <v>1777</v>
      </c>
      <c r="X940" t="s">
        <v>1</v>
      </c>
      <c r="Z940" t="b">
        <v>0</v>
      </c>
      <c r="AA940" t="s">
        <v>17366</v>
      </c>
      <c r="AB940" t="s">
        <v>10195</v>
      </c>
      <c r="AC940" t="s">
        <v>10190</v>
      </c>
    </row>
    <row r="941" spans="1:29" x14ac:dyDescent="0.25">
      <c r="A941" s="1" t="s">
        <v>10198</v>
      </c>
      <c r="B941" t="s">
        <v>712</v>
      </c>
      <c r="C941">
        <v>2013</v>
      </c>
      <c r="D941" t="s">
        <v>10197</v>
      </c>
      <c r="E941" t="s">
        <v>39</v>
      </c>
      <c r="F941" t="s">
        <v>4027</v>
      </c>
      <c r="G941" t="s">
        <v>4028</v>
      </c>
      <c r="H941" t="s">
        <v>42</v>
      </c>
      <c r="I941" t="s">
        <v>10198</v>
      </c>
      <c r="J941">
        <v>43766</v>
      </c>
      <c r="K941">
        <v>251932</v>
      </c>
      <c r="L941" t="s">
        <v>173</v>
      </c>
      <c r="M941" t="s">
        <v>10199</v>
      </c>
      <c r="N941" t="s">
        <v>45</v>
      </c>
      <c r="O941" t="s">
        <v>46</v>
      </c>
      <c r="P941" t="s">
        <v>47</v>
      </c>
      <c r="Q941" t="s">
        <v>97</v>
      </c>
      <c r="V941" t="s">
        <v>10204</v>
      </c>
      <c r="W941" t="s">
        <v>10205</v>
      </c>
      <c r="X941" t="s">
        <v>10206</v>
      </c>
      <c r="Z941" t="b">
        <v>0</v>
      </c>
      <c r="AC941" t="s">
        <v>10198</v>
      </c>
    </row>
    <row r="942" spans="1:29" x14ac:dyDescent="0.25">
      <c r="A942" s="1" t="s">
        <v>10210</v>
      </c>
      <c r="B942" t="s">
        <v>10208</v>
      </c>
      <c r="C942">
        <v>2019</v>
      </c>
      <c r="D942" t="s">
        <v>10209</v>
      </c>
      <c r="E942" t="s">
        <v>39</v>
      </c>
      <c r="F942" t="s">
        <v>40</v>
      </c>
      <c r="G942" t="s">
        <v>41</v>
      </c>
      <c r="H942" t="s">
        <v>42</v>
      </c>
      <c r="I942" t="s">
        <v>10210</v>
      </c>
      <c r="J942">
        <v>68982</v>
      </c>
      <c r="K942">
        <v>386800</v>
      </c>
      <c r="L942" t="s">
        <v>89</v>
      </c>
      <c r="M942" t="s">
        <v>10211</v>
      </c>
      <c r="O942" t="s">
        <v>46</v>
      </c>
      <c r="P942" t="s">
        <v>47</v>
      </c>
      <c r="Q942" t="s">
        <v>97</v>
      </c>
      <c r="V942" t="s">
        <v>10216</v>
      </c>
      <c r="W942" t="s">
        <v>10217</v>
      </c>
      <c r="X942" t="s">
        <v>10218</v>
      </c>
      <c r="Z942" t="b">
        <v>0</v>
      </c>
      <c r="AC942" t="s">
        <v>10210</v>
      </c>
    </row>
    <row r="943" spans="1:29" x14ac:dyDescent="0.25">
      <c r="A943" s="1" t="s">
        <v>10222</v>
      </c>
      <c r="B943" t="s">
        <v>10220</v>
      </c>
      <c r="C943">
        <v>1978</v>
      </c>
      <c r="D943" t="s">
        <v>10221</v>
      </c>
      <c r="E943" t="s">
        <v>39</v>
      </c>
      <c r="F943" t="s">
        <v>40</v>
      </c>
      <c r="G943" t="s">
        <v>41</v>
      </c>
      <c r="H943" t="s">
        <v>42</v>
      </c>
      <c r="I943" t="s">
        <v>10222</v>
      </c>
      <c r="J943">
        <v>13560</v>
      </c>
      <c r="K943">
        <v>65914</v>
      </c>
      <c r="L943" t="s">
        <v>68</v>
      </c>
      <c r="O943" t="s">
        <v>46</v>
      </c>
      <c r="P943" t="s">
        <v>47</v>
      </c>
      <c r="Q943" t="s">
        <v>97</v>
      </c>
      <c r="V943" t="s">
        <v>10226</v>
      </c>
      <c r="W943" t="s">
        <v>10227</v>
      </c>
      <c r="X943" t="s">
        <v>8</v>
      </c>
      <c r="Z943" t="b">
        <v>1</v>
      </c>
      <c r="AB943" t="s">
        <v>133</v>
      </c>
      <c r="AC943" t="s">
        <v>10222</v>
      </c>
    </row>
    <row r="944" spans="1:29" x14ac:dyDescent="0.25">
      <c r="A944" s="1" t="s">
        <v>10237</v>
      </c>
      <c r="B944" t="s">
        <v>10229</v>
      </c>
      <c r="C944">
        <v>2010</v>
      </c>
      <c r="D944" t="s">
        <v>10230</v>
      </c>
      <c r="E944" t="s">
        <v>39</v>
      </c>
      <c r="F944" t="s">
        <v>167</v>
      </c>
      <c r="G944" t="s">
        <v>41</v>
      </c>
      <c r="H944" t="s">
        <v>236</v>
      </c>
      <c r="I944" t="s">
        <v>3348</v>
      </c>
      <c r="J944">
        <v>33791</v>
      </c>
      <c r="K944">
        <v>170630</v>
      </c>
      <c r="L944" t="s">
        <v>44</v>
      </c>
      <c r="N944" t="s">
        <v>45</v>
      </c>
      <c r="O944" t="s">
        <v>46</v>
      </c>
      <c r="P944" t="s">
        <v>873</v>
      </c>
      <c r="Q944" t="s">
        <v>97</v>
      </c>
      <c r="V944" t="s">
        <v>10235</v>
      </c>
      <c r="W944" t="s">
        <v>10236</v>
      </c>
      <c r="X944" t="s">
        <v>311</v>
      </c>
      <c r="Z944" t="b">
        <v>0</v>
      </c>
      <c r="AC944" t="s">
        <v>10237</v>
      </c>
    </row>
    <row r="945" spans="1:29" x14ac:dyDescent="0.25">
      <c r="A945" s="1" t="s">
        <v>10239</v>
      </c>
      <c r="B945" t="s">
        <v>5340</v>
      </c>
      <c r="C945">
        <v>2011</v>
      </c>
      <c r="D945" t="s">
        <v>5341</v>
      </c>
      <c r="E945" t="s">
        <v>39</v>
      </c>
      <c r="F945" t="s">
        <v>40</v>
      </c>
      <c r="G945" t="s">
        <v>116</v>
      </c>
      <c r="H945" t="s">
        <v>1349</v>
      </c>
      <c r="I945" t="s">
        <v>10239</v>
      </c>
      <c r="J945">
        <v>44515</v>
      </c>
      <c r="K945">
        <v>256491</v>
      </c>
      <c r="L945" t="s">
        <v>173</v>
      </c>
      <c r="M945" t="s">
        <v>69</v>
      </c>
      <c r="N945" t="s">
        <v>45</v>
      </c>
      <c r="O945" t="s">
        <v>46</v>
      </c>
      <c r="P945" t="s">
        <v>47</v>
      </c>
      <c r="Q945" t="s">
        <v>97</v>
      </c>
      <c r="V945" t="s">
        <v>10245</v>
      </c>
      <c r="W945" t="s">
        <v>5349</v>
      </c>
      <c r="X945" t="s">
        <v>5350</v>
      </c>
      <c r="Z945" t="b">
        <v>0</v>
      </c>
      <c r="AC945" t="s">
        <v>10239</v>
      </c>
    </row>
    <row r="946" spans="1:29" x14ac:dyDescent="0.25">
      <c r="A946" s="1" t="s">
        <v>10248</v>
      </c>
      <c r="B946" t="s">
        <v>2186</v>
      </c>
      <c r="C946">
        <v>2020</v>
      </c>
      <c r="D946" t="s">
        <v>10247</v>
      </c>
      <c r="E946" t="s">
        <v>39</v>
      </c>
      <c r="F946" t="s">
        <v>40</v>
      </c>
      <c r="G946" t="s">
        <v>116</v>
      </c>
      <c r="H946" t="s">
        <v>2353</v>
      </c>
      <c r="I946" t="s">
        <v>10248</v>
      </c>
      <c r="J946">
        <v>74873</v>
      </c>
      <c r="K946">
        <v>430729</v>
      </c>
      <c r="L946" t="s">
        <v>173</v>
      </c>
      <c r="M946" t="s">
        <v>10249</v>
      </c>
      <c r="O946" t="s">
        <v>46</v>
      </c>
      <c r="P946" t="s">
        <v>47</v>
      </c>
      <c r="Q946" t="s">
        <v>202</v>
      </c>
      <c r="R946" t="s">
        <v>10254</v>
      </c>
      <c r="V946" t="s">
        <v>10255</v>
      </c>
      <c r="W946" t="s">
        <v>10256</v>
      </c>
      <c r="X946" t="s">
        <v>10257</v>
      </c>
      <c r="Z946" t="b">
        <v>0</v>
      </c>
      <c r="AA946" t="s">
        <v>17366</v>
      </c>
      <c r="AB946" t="s">
        <v>10258</v>
      </c>
      <c r="AC946" t="s">
        <v>10248</v>
      </c>
    </row>
    <row r="947" spans="1:29" x14ac:dyDescent="0.25">
      <c r="A947" s="1" t="s">
        <v>10263</v>
      </c>
      <c r="B947" t="s">
        <v>223</v>
      </c>
      <c r="C947">
        <v>1881</v>
      </c>
      <c r="D947" t="s">
        <v>4084</v>
      </c>
      <c r="E947" t="s">
        <v>39</v>
      </c>
      <c r="F947" t="s">
        <v>167</v>
      </c>
      <c r="G947" t="s">
        <v>41</v>
      </c>
      <c r="H947" t="s">
        <v>3112</v>
      </c>
      <c r="I947" t="s">
        <v>10260</v>
      </c>
      <c r="J947">
        <v>12806</v>
      </c>
      <c r="L947" t="s">
        <v>316</v>
      </c>
      <c r="O947" t="s">
        <v>46</v>
      </c>
      <c r="P947" t="s">
        <v>694</v>
      </c>
      <c r="Q947" t="s">
        <v>296</v>
      </c>
      <c r="R947" t="s">
        <v>169</v>
      </c>
      <c r="V947" t="s">
        <v>10262</v>
      </c>
      <c r="W947" t="s">
        <v>4089</v>
      </c>
      <c r="X947" t="s">
        <v>1</v>
      </c>
      <c r="Z947" t="b">
        <v>1</v>
      </c>
      <c r="AA947" t="s">
        <v>17366</v>
      </c>
      <c r="AB947" t="s">
        <v>4461</v>
      </c>
      <c r="AC947" t="s">
        <v>10263</v>
      </c>
    </row>
    <row r="948" spans="1:29" x14ac:dyDescent="0.25">
      <c r="A948" s="1" t="s">
        <v>10266</v>
      </c>
      <c r="B948" t="s">
        <v>2056</v>
      </c>
      <c r="C948">
        <v>2003</v>
      </c>
      <c r="D948" t="s">
        <v>10265</v>
      </c>
      <c r="E948" t="s">
        <v>39</v>
      </c>
      <c r="F948" t="s">
        <v>167</v>
      </c>
      <c r="G948" t="s">
        <v>41</v>
      </c>
      <c r="H948" t="s">
        <v>245</v>
      </c>
      <c r="I948" t="s">
        <v>10266</v>
      </c>
      <c r="J948">
        <v>16832</v>
      </c>
      <c r="K948">
        <v>72095</v>
      </c>
      <c r="L948" t="s">
        <v>44</v>
      </c>
      <c r="N948" t="s">
        <v>337</v>
      </c>
      <c r="O948" t="s">
        <v>46</v>
      </c>
      <c r="P948" t="s">
        <v>47</v>
      </c>
      <c r="Q948" t="s">
        <v>296</v>
      </c>
      <c r="V948" t="s">
        <v>10270</v>
      </c>
      <c r="W948" t="s">
        <v>10271</v>
      </c>
      <c r="X948" t="s">
        <v>10272</v>
      </c>
      <c r="Z948" t="b">
        <v>0</v>
      </c>
      <c r="AA948" t="s">
        <v>17366</v>
      </c>
      <c r="AC948" t="s">
        <v>10266</v>
      </c>
    </row>
    <row r="949" spans="1:29" x14ac:dyDescent="0.25">
      <c r="A949" s="1" t="s">
        <v>10275</v>
      </c>
      <c r="B949" t="s">
        <v>1237</v>
      </c>
      <c r="C949">
        <v>1939</v>
      </c>
      <c r="D949" t="s">
        <v>10274</v>
      </c>
      <c r="E949" t="s">
        <v>39</v>
      </c>
      <c r="F949" t="s">
        <v>40</v>
      </c>
      <c r="G949" t="s">
        <v>41</v>
      </c>
      <c r="H949" t="s">
        <v>1128</v>
      </c>
      <c r="I949" t="s">
        <v>10275</v>
      </c>
      <c r="J949">
        <v>12538</v>
      </c>
      <c r="K949">
        <v>56461</v>
      </c>
      <c r="L949" t="s">
        <v>44</v>
      </c>
      <c r="N949" t="s">
        <v>45</v>
      </c>
      <c r="O949" t="s">
        <v>46</v>
      </c>
      <c r="P949" t="s">
        <v>47</v>
      </c>
      <c r="Q949" t="s">
        <v>97</v>
      </c>
      <c r="V949" t="s">
        <v>10279</v>
      </c>
      <c r="W949" t="s">
        <v>6434</v>
      </c>
      <c r="X949" t="s">
        <v>9</v>
      </c>
      <c r="Z949" t="b">
        <v>0</v>
      </c>
      <c r="AC949" t="s">
        <v>10275</v>
      </c>
    </row>
    <row r="950" spans="1:29" x14ac:dyDescent="0.25">
      <c r="A950" s="1" t="s">
        <v>10322</v>
      </c>
      <c r="B950" t="s">
        <v>10318</v>
      </c>
      <c r="C950">
        <v>2002</v>
      </c>
      <c r="D950" t="s">
        <v>10319</v>
      </c>
      <c r="E950" t="s">
        <v>39</v>
      </c>
      <c r="F950" t="s">
        <v>64</v>
      </c>
      <c r="G950" t="s">
        <v>10320</v>
      </c>
      <c r="H950" t="s">
        <v>10321</v>
      </c>
      <c r="I950" t="s">
        <v>10322</v>
      </c>
      <c r="J950">
        <v>33219</v>
      </c>
      <c r="K950">
        <v>169943</v>
      </c>
      <c r="L950" t="s">
        <v>1768</v>
      </c>
      <c r="O950" t="s">
        <v>71</v>
      </c>
      <c r="P950" t="s">
        <v>317</v>
      </c>
      <c r="Q950" t="s">
        <v>145</v>
      </c>
      <c r="V950" t="s">
        <v>10326</v>
      </c>
      <c r="Y950" t="s">
        <v>1772</v>
      </c>
      <c r="Z950" t="b">
        <v>1</v>
      </c>
      <c r="AA950" t="s">
        <v>17366</v>
      </c>
      <c r="AB950" t="s">
        <v>10327</v>
      </c>
      <c r="AC950" t="s">
        <v>10322</v>
      </c>
    </row>
    <row r="951" spans="1:29" x14ac:dyDescent="0.25">
      <c r="A951" s="1" t="s">
        <v>10328</v>
      </c>
      <c r="B951" t="s">
        <v>1437</v>
      </c>
      <c r="C951">
        <v>1856</v>
      </c>
      <c r="D951" t="s">
        <v>17792</v>
      </c>
      <c r="E951" t="s">
        <v>39</v>
      </c>
      <c r="F951" t="s">
        <v>167</v>
      </c>
      <c r="G951" t="s">
        <v>41</v>
      </c>
      <c r="H951" t="s">
        <v>738</v>
      </c>
      <c r="I951" t="s">
        <v>4217</v>
      </c>
      <c r="J951">
        <v>53021</v>
      </c>
      <c r="L951" t="s">
        <v>316</v>
      </c>
      <c r="O951" t="s">
        <v>46</v>
      </c>
      <c r="P951" t="s">
        <v>694</v>
      </c>
      <c r="Q951" t="s">
        <v>145</v>
      </c>
      <c r="R951" t="s">
        <v>169</v>
      </c>
      <c r="V951" t="s">
        <v>10334</v>
      </c>
      <c r="W951" t="s">
        <v>6445</v>
      </c>
      <c r="X951" t="s">
        <v>2</v>
      </c>
      <c r="Z951" t="b">
        <v>1</v>
      </c>
      <c r="AA951" t="s">
        <v>17366</v>
      </c>
      <c r="AB951" t="s">
        <v>4461</v>
      </c>
      <c r="AC951" t="s">
        <v>10328</v>
      </c>
    </row>
    <row r="952" spans="1:29" x14ac:dyDescent="0.25">
      <c r="A952" s="1" t="s">
        <v>15836</v>
      </c>
      <c r="B952" t="s">
        <v>85</v>
      </c>
      <c r="C952">
        <v>2022</v>
      </c>
      <c r="D952" t="s">
        <v>15835</v>
      </c>
      <c r="E952" t="s">
        <v>39</v>
      </c>
      <c r="F952" t="s">
        <v>40</v>
      </c>
      <c r="G952" t="s">
        <v>116</v>
      </c>
      <c r="H952" t="s">
        <v>264</v>
      </c>
      <c r="I952" t="s">
        <v>15836</v>
      </c>
      <c r="L952" t="s">
        <v>44</v>
      </c>
      <c r="M952" t="s">
        <v>15837</v>
      </c>
      <c r="N952" t="s">
        <v>45</v>
      </c>
      <c r="O952" t="s">
        <v>46</v>
      </c>
      <c r="P952" t="s">
        <v>47</v>
      </c>
      <c r="Q952" t="s">
        <v>56</v>
      </c>
      <c r="R952" t="s">
        <v>366</v>
      </c>
      <c r="V952" t="s">
        <v>15842</v>
      </c>
      <c r="W952" t="s">
        <v>15681</v>
      </c>
      <c r="X952" t="s">
        <v>100</v>
      </c>
      <c r="Z952" t="b">
        <v>0</v>
      </c>
      <c r="AA952" t="s">
        <v>17851</v>
      </c>
      <c r="AB952" t="s">
        <v>15843</v>
      </c>
    </row>
    <row r="953" spans="1:29" x14ac:dyDescent="0.25">
      <c r="A953" s="1" t="s">
        <v>10337</v>
      </c>
      <c r="B953" t="s">
        <v>1339</v>
      </c>
      <c r="C953">
        <v>2014</v>
      </c>
      <c r="D953" t="s">
        <v>10336</v>
      </c>
      <c r="E953" t="s">
        <v>39</v>
      </c>
      <c r="F953" t="s">
        <v>167</v>
      </c>
      <c r="G953" t="s">
        <v>41</v>
      </c>
      <c r="H953" t="s">
        <v>555</v>
      </c>
      <c r="I953" t="s">
        <v>10337</v>
      </c>
      <c r="J953">
        <v>44665</v>
      </c>
      <c r="K953">
        <v>257758</v>
      </c>
      <c r="L953" t="s">
        <v>44</v>
      </c>
      <c r="M953" t="s">
        <v>10338</v>
      </c>
      <c r="O953" t="s">
        <v>46</v>
      </c>
      <c r="P953" t="s">
        <v>47</v>
      </c>
      <c r="Q953" t="s">
        <v>145</v>
      </c>
      <c r="R953" t="s">
        <v>10343</v>
      </c>
      <c r="V953" t="s">
        <v>10344</v>
      </c>
      <c r="W953" t="s">
        <v>10345</v>
      </c>
      <c r="X953" t="s">
        <v>2</v>
      </c>
      <c r="Z953" t="b">
        <v>0</v>
      </c>
      <c r="AA953" t="s">
        <v>17366</v>
      </c>
      <c r="AB953" t="s">
        <v>10346</v>
      </c>
      <c r="AC953" t="s">
        <v>10337</v>
      </c>
    </row>
    <row r="954" spans="1:29" x14ac:dyDescent="0.25">
      <c r="A954" s="1" t="s">
        <v>10350</v>
      </c>
      <c r="B954" t="s">
        <v>10348</v>
      </c>
      <c r="C954">
        <v>1977</v>
      </c>
      <c r="D954" t="s">
        <v>10349</v>
      </c>
      <c r="E954" t="s">
        <v>39</v>
      </c>
      <c r="F954" t="s">
        <v>40</v>
      </c>
      <c r="G954" t="s">
        <v>41</v>
      </c>
      <c r="H954" t="s">
        <v>104</v>
      </c>
      <c r="I954" t="s">
        <v>10350</v>
      </c>
      <c r="J954">
        <v>9904</v>
      </c>
      <c r="K954">
        <v>57335</v>
      </c>
      <c r="L954" t="s">
        <v>44</v>
      </c>
      <c r="N954" t="s">
        <v>45</v>
      </c>
      <c r="O954" t="s">
        <v>46</v>
      </c>
      <c r="P954" t="s">
        <v>47</v>
      </c>
      <c r="Q954" t="s">
        <v>145</v>
      </c>
      <c r="R954" t="s">
        <v>169</v>
      </c>
      <c r="V954" t="s">
        <v>10355</v>
      </c>
      <c r="W954" t="s">
        <v>10356</v>
      </c>
      <c r="X954" t="s">
        <v>10</v>
      </c>
      <c r="Z954" t="b">
        <v>0</v>
      </c>
      <c r="AA954" t="s">
        <v>17366</v>
      </c>
      <c r="AC954" t="s">
        <v>10350</v>
      </c>
    </row>
    <row r="955" spans="1:29" x14ac:dyDescent="0.25">
      <c r="A955" s="1" t="s">
        <v>10360</v>
      </c>
      <c r="B955" t="s">
        <v>10358</v>
      </c>
      <c r="C955">
        <v>1859</v>
      </c>
      <c r="D955" t="s">
        <v>10359</v>
      </c>
      <c r="E955" t="s">
        <v>39</v>
      </c>
      <c r="F955" t="s">
        <v>40</v>
      </c>
      <c r="G955" t="s">
        <v>41</v>
      </c>
      <c r="H955" t="s">
        <v>42</v>
      </c>
      <c r="I955" t="s">
        <v>10360</v>
      </c>
      <c r="J955">
        <v>12784</v>
      </c>
      <c r="K955">
        <v>67037</v>
      </c>
      <c r="L955" t="s">
        <v>44</v>
      </c>
      <c r="N955" t="s">
        <v>337</v>
      </c>
      <c r="O955" t="s">
        <v>46</v>
      </c>
      <c r="P955" t="s">
        <v>47</v>
      </c>
      <c r="Q955" t="s">
        <v>145</v>
      </c>
      <c r="R955" t="s">
        <v>169</v>
      </c>
      <c r="V955" t="s">
        <v>10364</v>
      </c>
      <c r="X955" t="s">
        <v>16</v>
      </c>
      <c r="Z955" t="b">
        <v>0</v>
      </c>
      <c r="AA955" t="s">
        <v>17366</v>
      </c>
      <c r="AB955" t="s">
        <v>10365</v>
      </c>
      <c r="AC955" t="s">
        <v>10360</v>
      </c>
    </row>
    <row r="956" spans="1:29" x14ac:dyDescent="0.25">
      <c r="A956" s="1" t="s">
        <v>10368</v>
      </c>
      <c r="B956" t="s">
        <v>5869</v>
      </c>
      <c r="C956">
        <v>2019</v>
      </c>
      <c r="D956" t="s">
        <v>10367</v>
      </c>
      <c r="E956" t="s">
        <v>39</v>
      </c>
      <c r="F956" t="s">
        <v>64</v>
      </c>
      <c r="G956" t="s">
        <v>41</v>
      </c>
      <c r="H956" t="s">
        <v>42</v>
      </c>
      <c r="I956" t="s">
        <v>10368</v>
      </c>
      <c r="J956">
        <v>69699</v>
      </c>
      <c r="K956">
        <v>391374</v>
      </c>
      <c r="L956" t="s">
        <v>89</v>
      </c>
      <c r="O956" t="s">
        <v>71</v>
      </c>
      <c r="P956" t="s">
        <v>47</v>
      </c>
      <c r="Q956" t="s">
        <v>296</v>
      </c>
      <c r="V956" t="s">
        <v>10374</v>
      </c>
      <c r="W956" t="s">
        <v>10375</v>
      </c>
      <c r="X956" t="s">
        <v>10376</v>
      </c>
      <c r="Z956" t="b">
        <v>0</v>
      </c>
      <c r="AA956" t="s">
        <v>17366</v>
      </c>
      <c r="AC956" t="s">
        <v>10368</v>
      </c>
    </row>
    <row r="957" spans="1:29" x14ac:dyDescent="0.25">
      <c r="A957" s="1" t="s">
        <v>10379</v>
      </c>
      <c r="B957" t="s">
        <v>2128</v>
      </c>
      <c r="C957">
        <v>2008</v>
      </c>
      <c r="D957" t="s">
        <v>10378</v>
      </c>
      <c r="E957" t="s">
        <v>39</v>
      </c>
      <c r="F957" t="s">
        <v>40</v>
      </c>
      <c r="G957" t="s">
        <v>116</v>
      </c>
      <c r="H957" t="s">
        <v>472</v>
      </c>
      <c r="I957" t="s">
        <v>10379</v>
      </c>
      <c r="J957">
        <v>27164</v>
      </c>
      <c r="K957">
        <v>122476</v>
      </c>
      <c r="L957" t="s">
        <v>89</v>
      </c>
      <c r="N957" t="s">
        <v>45</v>
      </c>
      <c r="O957" t="s">
        <v>46</v>
      </c>
      <c r="P957" t="s">
        <v>47</v>
      </c>
      <c r="Q957" t="s">
        <v>97</v>
      </c>
      <c r="R957" t="s">
        <v>10385</v>
      </c>
      <c r="V957" t="s">
        <v>10386</v>
      </c>
      <c r="W957" t="s">
        <v>10387</v>
      </c>
      <c r="X957" t="s">
        <v>10388</v>
      </c>
      <c r="Z957" t="b">
        <v>0</v>
      </c>
      <c r="AC957" t="s">
        <v>10379</v>
      </c>
    </row>
    <row r="958" spans="1:29" x14ac:dyDescent="0.25">
      <c r="A958" s="1" t="s">
        <v>10391</v>
      </c>
      <c r="B958" t="s">
        <v>4844</v>
      </c>
      <c r="C958">
        <v>2021</v>
      </c>
      <c r="D958" t="s">
        <v>10390</v>
      </c>
      <c r="E958" t="s">
        <v>39</v>
      </c>
      <c r="F958" t="s">
        <v>167</v>
      </c>
      <c r="G958" t="s">
        <v>41</v>
      </c>
      <c r="H958" t="s">
        <v>245</v>
      </c>
      <c r="I958" t="s">
        <v>10391</v>
      </c>
      <c r="J958">
        <v>76218</v>
      </c>
      <c r="K958">
        <v>435345</v>
      </c>
      <c r="L958" t="s">
        <v>316</v>
      </c>
      <c r="M958" t="s">
        <v>10392</v>
      </c>
      <c r="O958" t="s">
        <v>46</v>
      </c>
      <c r="P958" t="s">
        <v>47</v>
      </c>
      <c r="Q958" t="s">
        <v>145</v>
      </c>
      <c r="V958" t="s">
        <v>10396</v>
      </c>
      <c r="W958" t="s">
        <v>10397</v>
      </c>
      <c r="X958" t="s">
        <v>2</v>
      </c>
      <c r="Z958" t="b">
        <v>0</v>
      </c>
      <c r="AA958" t="s">
        <v>17366</v>
      </c>
      <c r="AC958" t="s">
        <v>10391</v>
      </c>
    </row>
    <row r="959" spans="1:29" x14ac:dyDescent="0.25">
      <c r="A959" s="1" t="s">
        <v>10406</v>
      </c>
      <c r="B959" t="s">
        <v>10399</v>
      </c>
      <c r="C959">
        <v>1983</v>
      </c>
      <c r="D959" t="s">
        <v>10400</v>
      </c>
      <c r="E959" t="s">
        <v>39</v>
      </c>
      <c r="F959" t="s">
        <v>167</v>
      </c>
      <c r="G959" t="s">
        <v>41</v>
      </c>
      <c r="H959" t="s">
        <v>42</v>
      </c>
      <c r="I959" t="s">
        <v>10401</v>
      </c>
      <c r="J959">
        <v>12772</v>
      </c>
      <c r="L959" t="s">
        <v>173</v>
      </c>
      <c r="M959" t="s">
        <v>69</v>
      </c>
      <c r="N959" t="s">
        <v>45</v>
      </c>
      <c r="O959" t="s">
        <v>46</v>
      </c>
      <c r="P959" t="s">
        <v>694</v>
      </c>
      <c r="Q959" t="s">
        <v>145</v>
      </c>
      <c r="R959" t="s">
        <v>146</v>
      </c>
      <c r="V959" t="s">
        <v>10404</v>
      </c>
      <c r="W959" t="s">
        <v>10405</v>
      </c>
      <c r="X959" t="s">
        <v>311</v>
      </c>
      <c r="Z959" t="b">
        <v>0</v>
      </c>
      <c r="AA959" t="s">
        <v>17366</v>
      </c>
      <c r="AC959" t="s">
        <v>10406</v>
      </c>
    </row>
    <row r="960" spans="1:29" x14ac:dyDescent="0.25">
      <c r="A960" s="1" t="s">
        <v>15550</v>
      </c>
      <c r="B960" t="s">
        <v>223</v>
      </c>
      <c r="C960">
        <v>1887</v>
      </c>
      <c r="D960" t="s">
        <v>15545</v>
      </c>
      <c r="E960" t="s">
        <v>39</v>
      </c>
      <c r="F960" t="s">
        <v>40</v>
      </c>
      <c r="G960" t="s">
        <v>116</v>
      </c>
      <c r="L960" t="s">
        <v>316</v>
      </c>
      <c r="O960" t="s">
        <v>46</v>
      </c>
      <c r="P960" t="s">
        <v>47</v>
      </c>
      <c r="Q960" t="s">
        <v>281</v>
      </c>
      <c r="R960" t="s">
        <v>169</v>
      </c>
      <c r="V960" t="s">
        <v>15549</v>
      </c>
      <c r="X960" t="s">
        <v>1</v>
      </c>
      <c r="Z960" t="b">
        <v>0</v>
      </c>
      <c r="AA960" t="s">
        <v>17366</v>
      </c>
    </row>
    <row r="961" spans="1:29" x14ac:dyDescent="0.25">
      <c r="A961" s="1" t="s">
        <v>10408</v>
      </c>
      <c r="B961" t="s">
        <v>676</v>
      </c>
      <c r="C961">
        <v>1924</v>
      </c>
      <c r="D961" t="s">
        <v>5581</v>
      </c>
      <c r="E961" t="s">
        <v>39</v>
      </c>
      <c r="F961" t="s">
        <v>40</v>
      </c>
      <c r="G961" t="s">
        <v>41</v>
      </c>
      <c r="H961" t="s">
        <v>42</v>
      </c>
      <c r="I961" t="s">
        <v>10408</v>
      </c>
      <c r="J961">
        <v>13076</v>
      </c>
      <c r="K961">
        <v>65171</v>
      </c>
      <c r="L961" t="s">
        <v>44</v>
      </c>
      <c r="O961" t="s">
        <v>46</v>
      </c>
      <c r="P961" t="s">
        <v>510</v>
      </c>
      <c r="Q961" t="s">
        <v>296</v>
      </c>
      <c r="R961" t="s">
        <v>169</v>
      </c>
      <c r="V961" t="s">
        <v>10411</v>
      </c>
      <c r="W961" t="s">
        <v>686</v>
      </c>
      <c r="X961" t="s">
        <v>2</v>
      </c>
      <c r="Z961" t="b">
        <v>0</v>
      </c>
      <c r="AA961" t="s">
        <v>17366</v>
      </c>
      <c r="AB961" t="s">
        <v>10412</v>
      </c>
      <c r="AC961" t="s">
        <v>10408</v>
      </c>
    </row>
    <row r="962" spans="1:29" x14ac:dyDescent="0.25">
      <c r="A962" s="1" t="s">
        <v>10415</v>
      </c>
      <c r="B962" t="s">
        <v>676</v>
      </c>
      <c r="C962">
        <v>1903</v>
      </c>
      <c r="D962" t="s">
        <v>10414</v>
      </c>
      <c r="E962" t="s">
        <v>39</v>
      </c>
      <c r="F962" t="s">
        <v>40</v>
      </c>
      <c r="G962" t="s">
        <v>116</v>
      </c>
      <c r="H962" t="s">
        <v>1302</v>
      </c>
      <c r="I962" t="s">
        <v>10415</v>
      </c>
      <c r="J962">
        <v>9630</v>
      </c>
      <c r="K962">
        <v>55484</v>
      </c>
      <c r="L962" t="s">
        <v>44</v>
      </c>
      <c r="O962" t="s">
        <v>46</v>
      </c>
      <c r="P962" t="s">
        <v>47</v>
      </c>
      <c r="Q962" t="s">
        <v>168</v>
      </c>
      <c r="R962" t="s">
        <v>169</v>
      </c>
      <c r="V962" t="s">
        <v>10420</v>
      </c>
      <c r="W962" t="s">
        <v>686</v>
      </c>
      <c r="X962" t="s">
        <v>2</v>
      </c>
      <c r="Z962" t="b">
        <v>0</v>
      </c>
      <c r="AA962" t="s">
        <v>17366</v>
      </c>
      <c r="AC962" t="s">
        <v>10415</v>
      </c>
    </row>
    <row r="963" spans="1:29" x14ac:dyDescent="0.25">
      <c r="A963" s="1" t="s">
        <v>10425</v>
      </c>
      <c r="B963" t="s">
        <v>223</v>
      </c>
      <c r="C963">
        <v>1881</v>
      </c>
      <c r="D963" t="s">
        <v>4084</v>
      </c>
      <c r="E963" t="s">
        <v>39</v>
      </c>
      <c r="F963" t="s">
        <v>167</v>
      </c>
      <c r="G963" t="s">
        <v>41</v>
      </c>
      <c r="H963" t="s">
        <v>3112</v>
      </c>
      <c r="I963" t="s">
        <v>10260</v>
      </c>
      <c r="J963">
        <v>12806</v>
      </c>
      <c r="L963" t="s">
        <v>316</v>
      </c>
      <c r="O963" t="s">
        <v>46</v>
      </c>
      <c r="P963" t="s">
        <v>694</v>
      </c>
      <c r="Q963" t="s">
        <v>296</v>
      </c>
      <c r="R963" t="s">
        <v>169</v>
      </c>
      <c r="V963" t="s">
        <v>10424</v>
      </c>
      <c r="W963" t="s">
        <v>4089</v>
      </c>
      <c r="X963" t="s">
        <v>1</v>
      </c>
      <c r="Z963" t="b">
        <v>1</v>
      </c>
      <c r="AA963" t="s">
        <v>17366</v>
      </c>
      <c r="AB963" t="s">
        <v>4461</v>
      </c>
      <c r="AC963" t="s">
        <v>10425</v>
      </c>
    </row>
    <row r="964" spans="1:29" x14ac:dyDescent="0.25">
      <c r="A964" s="1" t="s">
        <v>4761</v>
      </c>
      <c r="B964" t="s">
        <v>834</v>
      </c>
      <c r="C964">
        <v>1890</v>
      </c>
      <c r="D964" t="s">
        <v>2420</v>
      </c>
      <c r="E964" t="s">
        <v>39</v>
      </c>
      <c r="F964" t="s">
        <v>40</v>
      </c>
      <c r="G964" t="s">
        <v>116</v>
      </c>
      <c r="H964" t="s">
        <v>459</v>
      </c>
      <c r="I964" t="s">
        <v>4761</v>
      </c>
      <c r="J964">
        <v>12250</v>
      </c>
      <c r="K964">
        <v>57594</v>
      </c>
      <c r="L964" t="s">
        <v>44</v>
      </c>
      <c r="M964" t="s">
        <v>10427</v>
      </c>
      <c r="O964" t="s">
        <v>46</v>
      </c>
      <c r="P964" t="s">
        <v>47</v>
      </c>
      <c r="Q964" t="s">
        <v>296</v>
      </c>
      <c r="R964" t="s">
        <v>2411</v>
      </c>
      <c r="V964" t="s">
        <v>10432</v>
      </c>
      <c r="W964" t="s">
        <v>1229</v>
      </c>
      <c r="X964" t="s">
        <v>2</v>
      </c>
      <c r="Z964" t="b">
        <v>0</v>
      </c>
      <c r="AA964" t="s">
        <v>17366</v>
      </c>
      <c r="AB964" t="s">
        <v>10433</v>
      </c>
      <c r="AC964" t="s">
        <v>4761</v>
      </c>
    </row>
    <row r="965" spans="1:29" x14ac:dyDescent="0.25">
      <c r="A965" s="1" t="s">
        <v>10450</v>
      </c>
      <c r="B965" t="s">
        <v>223</v>
      </c>
      <c r="C965">
        <v>1870</v>
      </c>
      <c r="D965" t="s">
        <v>10449</v>
      </c>
      <c r="E965" t="s">
        <v>39</v>
      </c>
      <c r="F965" t="s">
        <v>40</v>
      </c>
      <c r="G965" t="s">
        <v>41</v>
      </c>
      <c r="H965" t="s">
        <v>42</v>
      </c>
      <c r="I965" t="s">
        <v>10450</v>
      </c>
      <c r="J965">
        <v>36747</v>
      </c>
      <c r="K965">
        <v>54173</v>
      </c>
      <c r="L965" t="s">
        <v>44</v>
      </c>
      <c r="N965" t="s">
        <v>45</v>
      </c>
      <c r="O965" t="s">
        <v>46</v>
      </c>
      <c r="P965" t="s">
        <v>47</v>
      </c>
      <c r="Q965" t="s">
        <v>296</v>
      </c>
      <c r="R965" t="s">
        <v>169</v>
      </c>
      <c r="V965" t="s">
        <v>10411</v>
      </c>
      <c r="W965" t="s">
        <v>231</v>
      </c>
      <c r="X965" t="s">
        <v>1</v>
      </c>
      <c r="Z965" t="b">
        <v>0</v>
      </c>
      <c r="AA965" t="s">
        <v>17366</v>
      </c>
      <c r="AB965" t="s">
        <v>10455</v>
      </c>
      <c r="AC965" t="s">
        <v>10450</v>
      </c>
    </row>
    <row r="966" spans="1:29" x14ac:dyDescent="0.25">
      <c r="A966" s="1" t="s">
        <v>10467</v>
      </c>
      <c r="B966" t="s">
        <v>507</v>
      </c>
      <c r="C966">
        <v>1869</v>
      </c>
      <c r="D966" t="s">
        <v>10461</v>
      </c>
      <c r="E966" t="s">
        <v>39</v>
      </c>
      <c r="F966" t="s">
        <v>167</v>
      </c>
      <c r="G966" t="s">
        <v>41</v>
      </c>
      <c r="H966" t="s">
        <v>245</v>
      </c>
      <c r="I966" t="s">
        <v>6438</v>
      </c>
      <c r="J966">
        <v>15623</v>
      </c>
      <c r="L966" t="s">
        <v>316</v>
      </c>
      <c r="O966" t="s">
        <v>46</v>
      </c>
      <c r="P966" t="s">
        <v>694</v>
      </c>
      <c r="Q966" t="s">
        <v>296</v>
      </c>
      <c r="R966" t="s">
        <v>169</v>
      </c>
      <c r="V966" t="s">
        <v>10465</v>
      </c>
      <c r="W966" t="s">
        <v>10466</v>
      </c>
      <c r="X966" t="s">
        <v>2</v>
      </c>
      <c r="Z966" t="b">
        <v>1</v>
      </c>
      <c r="AA966" t="s">
        <v>17366</v>
      </c>
      <c r="AB966" t="s">
        <v>171</v>
      </c>
      <c r="AC966" t="s">
        <v>10467</v>
      </c>
    </row>
    <row r="967" spans="1:29" x14ac:dyDescent="0.25">
      <c r="A967" s="1" t="s">
        <v>10471</v>
      </c>
      <c r="B967" t="s">
        <v>10469</v>
      </c>
      <c r="C967">
        <v>1988</v>
      </c>
      <c r="D967" t="s">
        <v>10470</v>
      </c>
      <c r="E967" t="s">
        <v>39</v>
      </c>
      <c r="F967" t="s">
        <v>167</v>
      </c>
      <c r="G967" t="s">
        <v>41</v>
      </c>
      <c r="H967" t="s">
        <v>42</v>
      </c>
      <c r="I967" t="s">
        <v>10471</v>
      </c>
      <c r="J967">
        <v>7404</v>
      </c>
      <c r="K967">
        <v>64338</v>
      </c>
      <c r="L967" t="s">
        <v>44</v>
      </c>
      <c r="N967" t="s">
        <v>45</v>
      </c>
      <c r="O967" t="s">
        <v>46</v>
      </c>
      <c r="P967" t="s">
        <v>47</v>
      </c>
      <c r="Q967" t="s">
        <v>168</v>
      </c>
      <c r="R967" t="s">
        <v>169</v>
      </c>
      <c r="V967" t="s">
        <v>10476</v>
      </c>
      <c r="W967" t="s">
        <v>10477</v>
      </c>
      <c r="X967" t="s">
        <v>311</v>
      </c>
      <c r="Z967" t="b">
        <v>0</v>
      </c>
      <c r="AA967" t="s">
        <v>17366</v>
      </c>
      <c r="AC967" t="s">
        <v>10471</v>
      </c>
    </row>
    <row r="968" spans="1:29" x14ac:dyDescent="0.25">
      <c r="A968" s="1" t="s">
        <v>10482</v>
      </c>
      <c r="B968" t="s">
        <v>223</v>
      </c>
      <c r="C968">
        <v>1883</v>
      </c>
      <c r="D968" t="s">
        <v>17793</v>
      </c>
      <c r="E968" t="s">
        <v>39</v>
      </c>
      <c r="F968" t="s">
        <v>167</v>
      </c>
      <c r="G968" t="s">
        <v>41</v>
      </c>
      <c r="H968" t="s">
        <v>42</v>
      </c>
      <c r="I968" t="s">
        <v>10480</v>
      </c>
      <c r="J968">
        <v>63088</v>
      </c>
      <c r="L968" t="s">
        <v>316</v>
      </c>
      <c r="P968" t="s">
        <v>317</v>
      </c>
      <c r="Q968" t="s">
        <v>145</v>
      </c>
      <c r="V968" t="s">
        <v>10481</v>
      </c>
      <c r="W968" t="s">
        <v>4089</v>
      </c>
      <c r="X968" t="s">
        <v>1</v>
      </c>
      <c r="Z968" t="b">
        <v>0</v>
      </c>
      <c r="AA968" t="s">
        <v>17366</v>
      </c>
      <c r="AB968" t="s">
        <v>318</v>
      </c>
      <c r="AC968" t="s">
        <v>10482</v>
      </c>
    </row>
    <row r="969" spans="1:29" x14ac:dyDescent="0.25">
      <c r="A969" s="1" t="s">
        <v>10486</v>
      </c>
      <c r="B969" t="s">
        <v>10484</v>
      </c>
      <c r="C969">
        <v>2007</v>
      </c>
      <c r="D969" t="s">
        <v>10485</v>
      </c>
      <c r="E969" t="s">
        <v>39</v>
      </c>
      <c r="F969" t="s">
        <v>167</v>
      </c>
      <c r="G969" t="s">
        <v>41</v>
      </c>
      <c r="H969" t="s">
        <v>42</v>
      </c>
      <c r="I969" t="s">
        <v>10486</v>
      </c>
      <c r="J969">
        <v>24636</v>
      </c>
      <c r="K969">
        <v>103710</v>
      </c>
      <c r="L969" t="s">
        <v>173</v>
      </c>
      <c r="M969" t="s">
        <v>69</v>
      </c>
      <c r="N969" t="s">
        <v>45</v>
      </c>
      <c r="O969" t="s">
        <v>46</v>
      </c>
      <c r="P969" t="s">
        <v>47</v>
      </c>
      <c r="Q969" t="s">
        <v>168</v>
      </c>
      <c r="R969" t="s">
        <v>169</v>
      </c>
      <c r="V969" t="s">
        <v>10490</v>
      </c>
      <c r="W969" t="s">
        <v>10491</v>
      </c>
      <c r="X969" t="s">
        <v>10492</v>
      </c>
      <c r="Z969" t="b">
        <v>0</v>
      </c>
      <c r="AA969" t="s">
        <v>17366</v>
      </c>
      <c r="AC969" t="s">
        <v>10486</v>
      </c>
    </row>
    <row r="970" spans="1:29" x14ac:dyDescent="0.25">
      <c r="A970" s="1" t="s">
        <v>3122</v>
      </c>
      <c r="B970" t="s">
        <v>17782</v>
      </c>
      <c r="C970">
        <v>2011</v>
      </c>
      <c r="D970" t="s">
        <v>17794</v>
      </c>
      <c r="E970" t="s">
        <v>39</v>
      </c>
      <c r="F970" t="s">
        <v>167</v>
      </c>
      <c r="G970" t="s">
        <v>41</v>
      </c>
      <c r="H970" t="s">
        <v>42</v>
      </c>
      <c r="I970" t="s">
        <v>3122</v>
      </c>
      <c r="J970">
        <v>13449</v>
      </c>
      <c r="K970">
        <v>261769</v>
      </c>
      <c r="L970" t="s">
        <v>44</v>
      </c>
      <c r="O970" t="s">
        <v>46</v>
      </c>
      <c r="P970" t="s">
        <v>47</v>
      </c>
      <c r="Q970" t="s">
        <v>97</v>
      </c>
      <c r="R970" t="s">
        <v>10493</v>
      </c>
      <c r="V970" t="s">
        <v>10494</v>
      </c>
      <c r="W970" t="s">
        <v>6445</v>
      </c>
      <c r="X970" t="s">
        <v>2</v>
      </c>
      <c r="Z970" t="b">
        <v>0</v>
      </c>
      <c r="AC970" t="s">
        <v>3122</v>
      </c>
    </row>
    <row r="971" spans="1:29" x14ac:dyDescent="0.25">
      <c r="A971" s="1" t="s">
        <v>10500</v>
      </c>
      <c r="B971" t="s">
        <v>1658</v>
      </c>
      <c r="C971">
        <v>2013</v>
      </c>
      <c r="D971" t="s">
        <v>10499</v>
      </c>
      <c r="E971" t="s">
        <v>39</v>
      </c>
      <c r="F971" t="s">
        <v>40</v>
      </c>
      <c r="G971" t="s">
        <v>41</v>
      </c>
      <c r="H971" t="s">
        <v>1252</v>
      </c>
      <c r="I971" t="s">
        <v>10500</v>
      </c>
      <c r="J971">
        <v>46348</v>
      </c>
      <c r="K971">
        <v>265582</v>
      </c>
      <c r="L971" t="s">
        <v>173</v>
      </c>
      <c r="M971" t="s">
        <v>69</v>
      </c>
      <c r="N971" t="s">
        <v>45</v>
      </c>
      <c r="O971" t="s">
        <v>46</v>
      </c>
      <c r="P971" t="s">
        <v>47</v>
      </c>
      <c r="Q971" t="s">
        <v>97</v>
      </c>
      <c r="R971" t="s">
        <v>1673</v>
      </c>
      <c r="V971" t="s">
        <v>10505</v>
      </c>
      <c r="W971" t="s">
        <v>10506</v>
      </c>
      <c r="X971" t="s">
        <v>16</v>
      </c>
      <c r="Z971" t="b">
        <v>0</v>
      </c>
      <c r="AC971" t="s">
        <v>10500</v>
      </c>
    </row>
    <row r="972" spans="1:29" x14ac:dyDescent="0.25">
      <c r="A972" s="1" t="s">
        <v>15640</v>
      </c>
      <c r="B972" t="s">
        <v>15637</v>
      </c>
      <c r="C972">
        <v>2017</v>
      </c>
      <c r="D972" t="s">
        <v>15638</v>
      </c>
      <c r="E972" t="s">
        <v>39</v>
      </c>
      <c r="F972" t="s">
        <v>40</v>
      </c>
      <c r="G972" t="s">
        <v>116</v>
      </c>
      <c r="H972" t="s">
        <v>15639</v>
      </c>
      <c r="I972" t="s">
        <v>15640</v>
      </c>
      <c r="L972" t="s">
        <v>44</v>
      </c>
      <c r="N972" t="s">
        <v>45</v>
      </c>
      <c r="O972" t="s">
        <v>71</v>
      </c>
      <c r="P972" t="s">
        <v>47</v>
      </c>
      <c r="Q972" t="s">
        <v>51</v>
      </c>
      <c r="S972" t="s">
        <v>9724</v>
      </c>
      <c r="T972" t="s">
        <v>2</v>
      </c>
      <c r="U972" t="s">
        <v>78</v>
      </c>
      <c r="V972" t="s">
        <v>15645</v>
      </c>
      <c r="W972" t="s">
        <v>15646</v>
      </c>
      <c r="X972" t="s">
        <v>15647</v>
      </c>
      <c r="Z972" t="b">
        <v>0</v>
      </c>
      <c r="AB972" t="s">
        <v>15648</v>
      </c>
    </row>
    <row r="973" spans="1:29" x14ac:dyDescent="0.25">
      <c r="A973" s="1" t="s">
        <v>8219</v>
      </c>
      <c r="B973" t="s">
        <v>821</v>
      </c>
      <c r="C973">
        <v>2007</v>
      </c>
      <c r="D973" t="s">
        <v>17795</v>
      </c>
      <c r="E973" t="s">
        <v>39</v>
      </c>
      <c r="F973" t="s">
        <v>167</v>
      </c>
      <c r="G973" t="s">
        <v>41</v>
      </c>
      <c r="H973" t="s">
        <v>42</v>
      </c>
      <c r="I973" t="s">
        <v>8219</v>
      </c>
      <c r="J973">
        <v>9097</v>
      </c>
      <c r="K973">
        <v>104626</v>
      </c>
      <c r="L973" t="s">
        <v>44</v>
      </c>
      <c r="O973" t="s">
        <v>46</v>
      </c>
      <c r="P973" t="s">
        <v>873</v>
      </c>
      <c r="Q973" t="s">
        <v>51</v>
      </c>
      <c r="S973" t="s">
        <v>6813</v>
      </c>
      <c r="T973" t="s">
        <v>2</v>
      </c>
      <c r="V973" t="s">
        <v>10507</v>
      </c>
      <c r="W973" t="s">
        <v>830</v>
      </c>
      <c r="X973" t="s">
        <v>2</v>
      </c>
      <c r="Z973" t="b">
        <v>0</v>
      </c>
      <c r="AB973" t="s">
        <v>10511</v>
      </c>
      <c r="AC973" t="s">
        <v>8219</v>
      </c>
    </row>
    <row r="974" spans="1:29" x14ac:dyDescent="0.25">
      <c r="A974" s="1" t="s">
        <v>10514</v>
      </c>
      <c r="B974" t="s">
        <v>3139</v>
      </c>
      <c r="C974">
        <v>1994</v>
      </c>
      <c r="D974" t="s">
        <v>10513</v>
      </c>
      <c r="E974" t="s">
        <v>39</v>
      </c>
      <c r="F974" t="s">
        <v>64</v>
      </c>
      <c r="G974" t="s">
        <v>41</v>
      </c>
      <c r="H974" t="s">
        <v>42</v>
      </c>
      <c r="I974" t="s">
        <v>10514</v>
      </c>
      <c r="J974">
        <v>38777</v>
      </c>
      <c r="K974">
        <v>137493</v>
      </c>
      <c r="L974" t="s">
        <v>173</v>
      </c>
      <c r="M974" t="s">
        <v>69</v>
      </c>
      <c r="N974" t="s">
        <v>760</v>
      </c>
      <c r="O974" t="s">
        <v>71</v>
      </c>
      <c r="P974" t="s">
        <v>47</v>
      </c>
      <c r="Q974" t="s">
        <v>97</v>
      </c>
      <c r="V974" t="s">
        <v>10520</v>
      </c>
      <c r="W974" t="s">
        <v>2586</v>
      </c>
      <c r="X974" t="s">
        <v>9</v>
      </c>
      <c r="Z974" t="b">
        <v>0</v>
      </c>
      <c r="AC974" t="s">
        <v>10514</v>
      </c>
    </row>
    <row r="975" spans="1:29" x14ac:dyDescent="0.25">
      <c r="A975" s="1" t="s">
        <v>10524</v>
      </c>
      <c r="B975" t="s">
        <v>10522</v>
      </c>
      <c r="C975">
        <v>1972</v>
      </c>
      <c r="D975" t="s">
        <v>10523</v>
      </c>
      <c r="E975" t="s">
        <v>39</v>
      </c>
      <c r="F975" t="s">
        <v>167</v>
      </c>
      <c r="G975" t="s">
        <v>41</v>
      </c>
      <c r="H975" t="s">
        <v>42</v>
      </c>
      <c r="I975" t="s">
        <v>10524</v>
      </c>
      <c r="J975">
        <v>68627</v>
      </c>
      <c r="K975">
        <v>52877</v>
      </c>
      <c r="L975" t="s">
        <v>68</v>
      </c>
      <c r="O975" t="s">
        <v>46</v>
      </c>
      <c r="P975" t="s">
        <v>47</v>
      </c>
      <c r="Q975" t="s">
        <v>168</v>
      </c>
      <c r="V975" t="s">
        <v>10529</v>
      </c>
      <c r="X975" t="s">
        <v>16</v>
      </c>
      <c r="Z975" t="b">
        <v>1</v>
      </c>
      <c r="AA975" t="s">
        <v>17366</v>
      </c>
      <c r="AB975" t="s">
        <v>133</v>
      </c>
      <c r="AC975" t="s">
        <v>10524</v>
      </c>
    </row>
    <row r="976" spans="1:29" x14ac:dyDescent="0.25">
      <c r="A976" s="1" t="s">
        <v>10533</v>
      </c>
      <c r="B976" t="s">
        <v>1455</v>
      </c>
      <c r="C976">
        <v>2020</v>
      </c>
      <c r="D976" t="s">
        <v>10532</v>
      </c>
      <c r="E976" t="s">
        <v>39</v>
      </c>
      <c r="F976" t="s">
        <v>40</v>
      </c>
      <c r="G976" t="s">
        <v>116</v>
      </c>
      <c r="H976" t="s">
        <v>42</v>
      </c>
      <c r="I976" t="s">
        <v>10533</v>
      </c>
      <c r="J976">
        <v>72669</v>
      </c>
      <c r="K976">
        <v>420732</v>
      </c>
      <c r="L976" t="s">
        <v>316</v>
      </c>
      <c r="O976" t="s">
        <v>46</v>
      </c>
      <c r="P976" t="s">
        <v>47</v>
      </c>
      <c r="Q976" t="s">
        <v>56</v>
      </c>
      <c r="R976" t="s">
        <v>117</v>
      </c>
      <c r="V976" t="s">
        <v>10538</v>
      </c>
      <c r="W976" t="s">
        <v>10539</v>
      </c>
      <c r="X976" t="s">
        <v>6</v>
      </c>
      <c r="Z976" t="b">
        <v>0</v>
      </c>
      <c r="AA976" t="s">
        <v>17366</v>
      </c>
      <c r="AC976" t="s">
        <v>10533</v>
      </c>
    </row>
    <row r="977" spans="1:29" x14ac:dyDescent="0.25">
      <c r="A977" s="1" t="s">
        <v>10542</v>
      </c>
      <c r="B977" t="s">
        <v>2020</v>
      </c>
      <c r="C977">
        <v>2013</v>
      </c>
      <c r="D977" t="s">
        <v>10541</v>
      </c>
      <c r="E977" t="s">
        <v>39</v>
      </c>
      <c r="F977" t="s">
        <v>40</v>
      </c>
      <c r="G977" t="s">
        <v>41</v>
      </c>
      <c r="H977" t="s">
        <v>42</v>
      </c>
      <c r="I977" t="s">
        <v>10542</v>
      </c>
      <c r="J977">
        <v>47497</v>
      </c>
      <c r="K977">
        <v>273093</v>
      </c>
      <c r="L977" t="s">
        <v>173</v>
      </c>
      <c r="M977" t="s">
        <v>10543</v>
      </c>
      <c r="N977" t="s">
        <v>45</v>
      </c>
      <c r="O977" t="s">
        <v>46</v>
      </c>
      <c r="P977" t="s">
        <v>47</v>
      </c>
      <c r="Q977" t="s">
        <v>97</v>
      </c>
      <c r="V977" t="s">
        <v>10549</v>
      </c>
      <c r="W977" t="s">
        <v>10550</v>
      </c>
      <c r="X977" t="s">
        <v>10551</v>
      </c>
      <c r="Z977" t="b">
        <v>0</v>
      </c>
      <c r="AC977" t="s">
        <v>10542</v>
      </c>
    </row>
    <row r="978" spans="1:29" x14ac:dyDescent="0.25">
      <c r="A978" s="1" t="s">
        <v>10554</v>
      </c>
      <c r="B978" t="s">
        <v>676</v>
      </c>
      <c r="C978">
        <v>1924</v>
      </c>
      <c r="D978" t="s">
        <v>10553</v>
      </c>
      <c r="E978" t="s">
        <v>39</v>
      </c>
      <c r="F978" t="s">
        <v>40</v>
      </c>
      <c r="G978" t="s">
        <v>116</v>
      </c>
      <c r="H978" t="s">
        <v>2353</v>
      </c>
      <c r="I978" t="s">
        <v>10554</v>
      </c>
      <c r="J978">
        <v>13096</v>
      </c>
      <c r="K978">
        <v>55488</v>
      </c>
      <c r="L978" t="s">
        <v>44</v>
      </c>
      <c r="M978" t="s">
        <v>10555</v>
      </c>
      <c r="O978" t="s">
        <v>46</v>
      </c>
      <c r="P978" t="s">
        <v>47</v>
      </c>
      <c r="Q978" t="s">
        <v>168</v>
      </c>
      <c r="V978" t="s">
        <v>10556</v>
      </c>
      <c r="W978" t="s">
        <v>686</v>
      </c>
      <c r="X978" t="s">
        <v>2</v>
      </c>
      <c r="Z978" t="b">
        <v>0</v>
      </c>
      <c r="AA978" t="s">
        <v>17366</v>
      </c>
      <c r="AB978" t="s">
        <v>10557</v>
      </c>
      <c r="AC978" t="s">
        <v>10554</v>
      </c>
    </row>
    <row r="979" spans="1:29" x14ac:dyDescent="0.25">
      <c r="A979" s="1" t="s">
        <v>3132</v>
      </c>
      <c r="B979" t="s">
        <v>821</v>
      </c>
      <c r="C979">
        <v>2009</v>
      </c>
      <c r="D979" t="s">
        <v>10566</v>
      </c>
      <c r="E979" t="s">
        <v>39</v>
      </c>
      <c r="F979" t="s">
        <v>167</v>
      </c>
      <c r="G979" t="s">
        <v>41</v>
      </c>
      <c r="H979" t="s">
        <v>42</v>
      </c>
      <c r="I979" t="s">
        <v>3132</v>
      </c>
      <c r="J979">
        <v>31500</v>
      </c>
      <c r="K979">
        <v>163545</v>
      </c>
      <c r="L979" t="s">
        <v>44</v>
      </c>
      <c r="N979" t="s">
        <v>45</v>
      </c>
      <c r="O979" t="s">
        <v>46</v>
      </c>
      <c r="P979" t="s">
        <v>47</v>
      </c>
      <c r="Q979" t="s">
        <v>51</v>
      </c>
      <c r="S979" t="s">
        <v>6984</v>
      </c>
      <c r="T979" t="s">
        <v>1</v>
      </c>
      <c r="U979" t="s">
        <v>78</v>
      </c>
      <c r="V979" t="s">
        <v>10565</v>
      </c>
      <c r="W979" t="s">
        <v>830</v>
      </c>
      <c r="X979" t="s">
        <v>2</v>
      </c>
      <c r="Z979" t="b">
        <v>0</v>
      </c>
      <c r="AC979" t="s">
        <v>3132</v>
      </c>
    </row>
    <row r="980" spans="1:29" x14ac:dyDescent="0.25">
      <c r="A980" s="1" t="s">
        <v>10574</v>
      </c>
      <c r="B980" t="s">
        <v>1956</v>
      </c>
      <c r="C980">
        <v>2011</v>
      </c>
      <c r="D980" t="s">
        <v>10573</v>
      </c>
      <c r="E980" t="s">
        <v>39</v>
      </c>
      <c r="F980" t="s">
        <v>40</v>
      </c>
      <c r="G980" t="s">
        <v>41</v>
      </c>
      <c r="H980" t="s">
        <v>1252</v>
      </c>
      <c r="I980" t="s">
        <v>10574</v>
      </c>
      <c r="J980">
        <v>35567</v>
      </c>
      <c r="K980">
        <v>180308</v>
      </c>
      <c r="L980" t="s">
        <v>44</v>
      </c>
      <c r="N980" t="s">
        <v>45</v>
      </c>
      <c r="O980" t="s">
        <v>46</v>
      </c>
      <c r="P980" t="s">
        <v>47</v>
      </c>
      <c r="Q980" t="s">
        <v>202</v>
      </c>
      <c r="R980" t="s">
        <v>10580</v>
      </c>
      <c r="S980" t="s">
        <v>10581</v>
      </c>
      <c r="T980" t="s">
        <v>10582</v>
      </c>
      <c r="V980" t="s">
        <v>10583</v>
      </c>
      <c r="W980" t="s">
        <v>10584</v>
      </c>
      <c r="X980" t="s">
        <v>2848</v>
      </c>
      <c r="Z980" t="b">
        <v>0</v>
      </c>
      <c r="AA980" t="s">
        <v>17366</v>
      </c>
      <c r="AB980" t="s">
        <v>10585</v>
      </c>
      <c r="AC980" t="s">
        <v>10574</v>
      </c>
    </row>
    <row r="981" spans="1:29" x14ac:dyDescent="0.25">
      <c r="A981" s="1" t="s">
        <v>15597</v>
      </c>
      <c r="B981" t="s">
        <v>15595</v>
      </c>
      <c r="C981">
        <v>1998</v>
      </c>
      <c r="D981" t="s">
        <v>15596</v>
      </c>
      <c r="E981" t="s">
        <v>39</v>
      </c>
      <c r="F981" t="s">
        <v>40</v>
      </c>
      <c r="G981" t="s">
        <v>116</v>
      </c>
      <c r="I981" t="s">
        <v>15597</v>
      </c>
      <c r="L981" t="s">
        <v>44</v>
      </c>
      <c r="N981" t="s">
        <v>45</v>
      </c>
      <c r="O981" t="s">
        <v>46</v>
      </c>
      <c r="Q981" t="s">
        <v>97</v>
      </c>
      <c r="V981" t="s">
        <v>15603</v>
      </c>
      <c r="W981" t="s">
        <v>15604</v>
      </c>
      <c r="X981" t="s">
        <v>1988</v>
      </c>
      <c r="Z981" t="b">
        <v>0</v>
      </c>
    </row>
    <row r="982" spans="1:29" x14ac:dyDescent="0.25">
      <c r="A982" s="1" t="s">
        <v>4692</v>
      </c>
      <c r="B982" t="s">
        <v>6513</v>
      </c>
      <c r="C982">
        <v>1943</v>
      </c>
      <c r="D982" t="s">
        <v>6514</v>
      </c>
      <c r="E982" t="s">
        <v>39</v>
      </c>
      <c r="F982" t="s">
        <v>167</v>
      </c>
      <c r="G982" t="s">
        <v>41</v>
      </c>
      <c r="H982" t="s">
        <v>42</v>
      </c>
      <c r="I982" t="s">
        <v>4692</v>
      </c>
      <c r="J982">
        <v>14577</v>
      </c>
      <c r="L982" t="s">
        <v>173</v>
      </c>
      <c r="M982" t="s">
        <v>69</v>
      </c>
      <c r="N982" t="s">
        <v>45</v>
      </c>
      <c r="O982" t="s">
        <v>46</v>
      </c>
      <c r="P982" t="s">
        <v>47</v>
      </c>
      <c r="Q982" t="s">
        <v>145</v>
      </c>
      <c r="R982" t="s">
        <v>169</v>
      </c>
      <c r="V982" t="s">
        <v>10587</v>
      </c>
      <c r="W982" t="s">
        <v>6517</v>
      </c>
      <c r="X982" t="s">
        <v>311</v>
      </c>
      <c r="Z982" t="b">
        <v>0</v>
      </c>
      <c r="AA982" t="s">
        <v>17366</v>
      </c>
      <c r="AB982" t="s">
        <v>10588</v>
      </c>
      <c r="AC982" t="s">
        <v>4692</v>
      </c>
    </row>
    <row r="983" spans="1:29" x14ac:dyDescent="0.25">
      <c r="A983" s="1" t="s">
        <v>10601</v>
      </c>
      <c r="B983" t="s">
        <v>1194</v>
      </c>
      <c r="C983">
        <v>1950</v>
      </c>
      <c r="D983" t="s">
        <v>10600</v>
      </c>
      <c r="E983" t="s">
        <v>39</v>
      </c>
      <c r="F983" t="s">
        <v>167</v>
      </c>
      <c r="G983" t="s">
        <v>41</v>
      </c>
      <c r="H983" t="s">
        <v>236</v>
      </c>
      <c r="I983" t="s">
        <v>10601</v>
      </c>
      <c r="J983">
        <v>18562</v>
      </c>
      <c r="K983">
        <v>66023</v>
      </c>
      <c r="L983" t="s">
        <v>44</v>
      </c>
      <c r="N983" t="s">
        <v>45</v>
      </c>
      <c r="O983" t="s">
        <v>46</v>
      </c>
      <c r="P983" t="s">
        <v>47</v>
      </c>
      <c r="Q983" t="s">
        <v>145</v>
      </c>
      <c r="R983" t="s">
        <v>169</v>
      </c>
      <c r="V983" t="s">
        <v>10605</v>
      </c>
      <c r="W983" t="s">
        <v>691</v>
      </c>
      <c r="X983" t="s">
        <v>14</v>
      </c>
      <c r="Z983" t="b">
        <v>0</v>
      </c>
      <c r="AA983" t="s">
        <v>17366</v>
      </c>
      <c r="AB983" t="s">
        <v>10606</v>
      </c>
      <c r="AC983" t="s">
        <v>10601</v>
      </c>
    </row>
    <row r="984" spans="1:29" x14ac:dyDescent="0.25">
      <c r="A984" s="1" t="s">
        <v>10625</v>
      </c>
      <c r="B984" t="s">
        <v>3905</v>
      </c>
      <c r="C984">
        <v>2015</v>
      </c>
      <c r="D984" t="s">
        <v>10624</v>
      </c>
      <c r="E984" t="s">
        <v>39</v>
      </c>
      <c r="F984" t="s">
        <v>40</v>
      </c>
      <c r="G984" t="s">
        <v>41</v>
      </c>
      <c r="H984" t="s">
        <v>42</v>
      </c>
      <c r="I984" t="s">
        <v>10625</v>
      </c>
      <c r="J984">
        <v>56195</v>
      </c>
      <c r="K984">
        <v>327237</v>
      </c>
      <c r="L984" t="s">
        <v>173</v>
      </c>
      <c r="M984" t="s">
        <v>10626</v>
      </c>
      <c r="O984" t="s">
        <v>46</v>
      </c>
      <c r="P984" t="s">
        <v>47</v>
      </c>
      <c r="Q984" t="s">
        <v>51</v>
      </c>
      <c r="S984" t="s">
        <v>10631</v>
      </c>
      <c r="T984" t="s">
        <v>25</v>
      </c>
      <c r="U984" t="s">
        <v>255</v>
      </c>
      <c r="V984" t="s">
        <v>10632</v>
      </c>
      <c r="W984" t="s">
        <v>10633</v>
      </c>
      <c r="X984" t="s">
        <v>10634</v>
      </c>
      <c r="Z984" t="b">
        <v>0</v>
      </c>
      <c r="AC984" t="s">
        <v>10625</v>
      </c>
    </row>
    <row r="985" spans="1:29" x14ac:dyDescent="0.25">
      <c r="A985" s="1" t="s">
        <v>10636</v>
      </c>
      <c r="B985" t="s">
        <v>2326</v>
      </c>
      <c r="C985">
        <v>2004</v>
      </c>
      <c r="D985" t="s">
        <v>7796</v>
      </c>
      <c r="E985" t="s">
        <v>39</v>
      </c>
      <c r="F985" t="s">
        <v>40</v>
      </c>
      <c r="G985" t="s">
        <v>41</v>
      </c>
      <c r="H985" t="s">
        <v>7797</v>
      </c>
      <c r="I985" t="s">
        <v>10636</v>
      </c>
      <c r="J985">
        <v>26722</v>
      </c>
      <c r="K985">
        <v>119551</v>
      </c>
      <c r="L985" t="s">
        <v>44</v>
      </c>
      <c r="N985" t="s">
        <v>45</v>
      </c>
      <c r="O985" t="s">
        <v>46</v>
      </c>
      <c r="Q985" t="s">
        <v>97</v>
      </c>
      <c r="V985" t="s">
        <v>10639</v>
      </c>
      <c r="W985" t="s">
        <v>2336</v>
      </c>
      <c r="X985" t="s">
        <v>33</v>
      </c>
      <c r="Z985" t="b">
        <v>0</v>
      </c>
      <c r="AC985" t="s">
        <v>10636</v>
      </c>
    </row>
    <row r="986" spans="1:29" x14ac:dyDescent="0.25">
      <c r="A986" s="1" t="s">
        <v>10641</v>
      </c>
      <c r="B986" t="s">
        <v>834</v>
      </c>
      <c r="C986">
        <v>1870</v>
      </c>
      <c r="D986" t="s">
        <v>8206</v>
      </c>
      <c r="E986" t="s">
        <v>39</v>
      </c>
      <c r="F986" t="s">
        <v>64</v>
      </c>
      <c r="G986" t="s">
        <v>3318</v>
      </c>
      <c r="H986" t="s">
        <v>8207</v>
      </c>
      <c r="I986" t="s">
        <v>10641</v>
      </c>
      <c r="J986">
        <v>29790</v>
      </c>
      <c r="K986">
        <v>119222</v>
      </c>
      <c r="L986" t="s">
        <v>44</v>
      </c>
      <c r="N986" t="s">
        <v>45</v>
      </c>
      <c r="O986" t="s">
        <v>71</v>
      </c>
      <c r="P986" t="s">
        <v>47</v>
      </c>
      <c r="Q986" t="s">
        <v>848</v>
      </c>
      <c r="R986" t="s">
        <v>169</v>
      </c>
      <c r="V986" t="s">
        <v>10645</v>
      </c>
      <c r="W986" t="s">
        <v>844</v>
      </c>
      <c r="X986" t="s">
        <v>2</v>
      </c>
      <c r="Z986" t="b">
        <v>0</v>
      </c>
      <c r="AA986" t="s">
        <v>17366</v>
      </c>
      <c r="AC986" t="s">
        <v>10641</v>
      </c>
    </row>
    <row r="987" spans="1:29" x14ac:dyDescent="0.25">
      <c r="A987" s="1" t="s">
        <v>10654</v>
      </c>
      <c r="B987" t="s">
        <v>2314</v>
      </c>
      <c r="C987">
        <v>2010</v>
      </c>
      <c r="D987" t="s">
        <v>10653</v>
      </c>
      <c r="E987" t="s">
        <v>39</v>
      </c>
      <c r="F987" t="s">
        <v>40</v>
      </c>
      <c r="G987" t="s">
        <v>41</v>
      </c>
      <c r="H987" t="s">
        <v>42</v>
      </c>
      <c r="I987" t="s">
        <v>10654</v>
      </c>
      <c r="J987">
        <v>37255</v>
      </c>
      <c r="K987">
        <v>197175</v>
      </c>
      <c r="L987" t="s">
        <v>316</v>
      </c>
      <c r="M987" t="s">
        <v>69</v>
      </c>
      <c r="N987" t="s">
        <v>45</v>
      </c>
      <c r="O987" t="s">
        <v>46</v>
      </c>
      <c r="P987" t="s">
        <v>47</v>
      </c>
      <c r="Q987" t="s">
        <v>848</v>
      </c>
      <c r="R987" t="s">
        <v>169</v>
      </c>
      <c r="V987" t="s">
        <v>10659</v>
      </c>
      <c r="W987" t="s">
        <v>10660</v>
      </c>
      <c r="X987" t="s">
        <v>10661</v>
      </c>
      <c r="Z987" t="b">
        <v>0</v>
      </c>
      <c r="AA987" t="s">
        <v>17366</v>
      </c>
      <c r="AC987" t="s">
        <v>10654</v>
      </c>
    </row>
    <row r="988" spans="1:29" x14ac:dyDescent="0.25">
      <c r="A988" s="1" t="s">
        <v>10664</v>
      </c>
      <c r="B988" t="s">
        <v>2961</v>
      </c>
      <c r="C988">
        <v>2011</v>
      </c>
      <c r="D988" t="s">
        <v>10663</v>
      </c>
      <c r="E988" t="s">
        <v>39</v>
      </c>
      <c r="F988" t="s">
        <v>40</v>
      </c>
      <c r="G988" t="s">
        <v>41</v>
      </c>
      <c r="H988" t="s">
        <v>42</v>
      </c>
      <c r="I988" t="s">
        <v>10664</v>
      </c>
      <c r="J988">
        <v>42509</v>
      </c>
      <c r="K988">
        <v>243373</v>
      </c>
      <c r="L988" t="s">
        <v>173</v>
      </c>
      <c r="M988" t="s">
        <v>69</v>
      </c>
      <c r="N988" t="s">
        <v>45</v>
      </c>
      <c r="O988" t="s">
        <v>46</v>
      </c>
      <c r="P988" t="s">
        <v>47</v>
      </c>
      <c r="Q988" t="s">
        <v>848</v>
      </c>
      <c r="R988" t="s">
        <v>7208</v>
      </c>
      <c r="V988" t="s">
        <v>10670</v>
      </c>
      <c r="W988" t="s">
        <v>10671</v>
      </c>
      <c r="X988" t="s">
        <v>2615</v>
      </c>
      <c r="Z988" t="b">
        <v>0</v>
      </c>
      <c r="AA988" t="s">
        <v>17366</v>
      </c>
      <c r="AC988" t="s">
        <v>10664</v>
      </c>
    </row>
    <row r="989" spans="1:29" x14ac:dyDescent="0.25">
      <c r="A989" s="1" t="s">
        <v>10675</v>
      </c>
      <c r="B989" t="s">
        <v>10673</v>
      </c>
      <c r="C989">
        <v>2011</v>
      </c>
      <c r="D989" t="s">
        <v>10674</v>
      </c>
      <c r="E989" t="s">
        <v>39</v>
      </c>
      <c r="F989" t="s">
        <v>40</v>
      </c>
      <c r="G989" t="s">
        <v>116</v>
      </c>
      <c r="H989" t="s">
        <v>42</v>
      </c>
      <c r="I989" t="s">
        <v>10675</v>
      </c>
      <c r="J989">
        <v>35568</v>
      </c>
      <c r="K989">
        <v>180310</v>
      </c>
      <c r="L989" t="s">
        <v>173</v>
      </c>
      <c r="M989" t="s">
        <v>69</v>
      </c>
      <c r="N989" t="s">
        <v>45</v>
      </c>
      <c r="O989" t="s">
        <v>46</v>
      </c>
      <c r="P989" t="s">
        <v>47</v>
      </c>
      <c r="Q989" t="s">
        <v>217</v>
      </c>
      <c r="S989" t="s">
        <v>10680</v>
      </c>
      <c r="V989" t="s">
        <v>10681</v>
      </c>
      <c r="W989" t="s">
        <v>10682</v>
      </c>
      <c r="X989" t="s">
        <v>3664</v>
      </c>
      <c r="Z989" t="b">
        <v>0</v>
      </c>
      <c r="AA989" t="s">
        <v>17366</v>
      </c>
      <c r="AB989" t="s">
        <v>10683</v>
      </c>
      <c r="AC989" t="s">
        <v>10675</v>
      </c>
    </row>
    <row r="990" spans="1:29" x14ac:dyDescent="0.25">
      <c r="A990" s="1" t="s">
        <v>10687</v>
      </c>
      <c r="B990" t="s">
        <v>10685</v>
      </c>
      <c r="C990">
        <v>2010</v>
      </c>
      <c r="D990" t="s">
        <v>10686</v>
      </c>
      <c r="E990" t="s">
        <v>39</v>
      </c>
      <c r="F990" t="s">
        <v>40</v>
      </c>
      <c r="G990" t="s">
        <v>87</v>
      </c>
      <c r="H990" t="s">
        <v>2852</v>
      </c>
      <c r="I990" t="s">
        <v>10687</v>
      </c>
      <c r="J990">
        <v>34054</v>
      </c>
      <c r="K990">
        <v>172033</v>
      </c>
      <c r="L990" t="s">
        <v>2269</v>
      </c>
      <c r="N990" t="s">
        <v>1270</v>
      </c>
      <c r="O990" t="s">
        <v>46</v>
      </c>
      <c r="P990" t="s">
        <v>47</v>
      </c>
      <c r="Q990" t="s">
        <v>979</v>
      </c>
      <c r="S990" t="s">
        <v>10693</v>
      </c>
      <c r="T990" t="s">
        <v>6</v>
      </c>
      <c r="U990" t="s">
        <v>78</v>
      </c>
      <c r="V990" t="s">
        <v>10694</v>
      </c>
      <c r="W990" t="s">
        <v>10695</v>
      </c>
      <c r="X990" t="s">
        <v>273</v>
      </c>
      <c r="Z990" t="b">
        <v>0</v>
      </c>
      <c r="AA990" t="s">
        <v>17839</v>
      </c>
      <c r="AC990" t="s">
        <v>10687</v>
      </c>
    </row>
    <row r="991" spans="1:29" x14ac:dyDescent="0.25">
      <c r="A991" s="1" t="s">
        <v>10698</v>
      </c>
      <c r="B991" t="s">
        <v>1884</v>
      </c>
      <c r="C991">
        <v>2017</v>
      </c>
      <c r="D991" t="s">
        <v>10697</v>
      </c>
      <c r="E991" t="s">
        <v>39</v>
      </c>
      <c r="F991" t="s">
        <v>40</v>
      </c>
      <c r="G991" t="s">
        <v>41</v>
      </c>
      <c r="H991" t="s">
        <v>42</v>
      </c>
      <c r="I991" t="s">
        <v>10698</v>
      </c>
      <c r="J991">
        <v>66078</v>
      </c>
      <c r="K991">
        <v>372154</v>
      </c>
      <c r="L991" t="s">
        <v>89</v>
      </c>
      <c r="M991" t="s">
        <v>10699</v>
      </c>
      <c r="O991" t="s">
        <v>46</v>
      </c>
      <c r="P991" t="s">
        <v>47</v>
      </c>
      <c r="Q991" t="s">
        <v>97</v>
      </c>
      <c r="R991" t="s">
        <v>169</v>
      </c>
      <c r="V991" t="s">
        <v>10704</v>
      </c>
      <c r="W991" t="s">
        <v>10705</v>
      </c>
      <c r="X991" t="s">
        <v>10706</v>
      </c>
      <c r="Z991" t="b">
        <v>0</v>
      </c>
      <c r="AC991" t="s">
        <v>10698</v>
      </c>
    </row>
    <row r="992" spans="1:29" x14ac:dyDescent="0.25">
      <c r="A992" s="1" t="s">
        <v>10709</v>
      </c>
      <c r="B992" t="s">
        <v>1649</v>
      </c>
      <c r="C992">
        <v>2014</v>
      </c>
      <c r="D992" t="s">
        <v>10708</v>
      </c>
      <c r="E992" t="s">
        <v>39</v>
      </c>
      <c r="F992" t="s">
        <v>40</v>
      </c>
      <c r="G992" t="s">
        <v>41</v>
      </c>
      <c r="H992" t="s">
        <v>3075</v>
      </c>
      <c r="I992" t="s">
        <v>10709</v>
      </c>
      <c r="J992">
        <v>66049</v>
      </c>
      <c r="K992">
        <v>371995</v>
      </c>
      <c r="L992" t="s">
        <v>173</v>
      </c>
      <c r="M992" t="s">
        <v>10710</v>
      </c>
      <c r="N992" t="s">
        <v>45</v>
      </c>
      <c r="O992" t="s">
        <v>46</v>
      </c>
      <c r="P992" t="s">
        <v>47</v>
      </c>
      <c r="Q992" t="s">
        <v>202</v>
      </c>
      <c r="R992" t="s">
        <v>184</v>
      </c>
      <c r="V992" t="s">
        <v>10714</v>
      </c>
      <c r="W992" t="s">
        <v>10715</v>
      </c>
      <c r="X992" t="s">
        <v>1136</v>
      </c>
      <c r="Z992" t="b">
        <v>0</v>
      </c>
      <c r="AA992" t="s">
        <v>17366</v>
      </c>
      <c r="AC992" t="s">
        <v>10709</v>
      </c>
    </row>
    <row r="993" spans="1:29" x14ac:dyDescent="0.25">
      <c r="A993" s="1" t="s">
        <v>10718</v>
      </c>
      <c r="B993" t="s">
        <v>688</v>
      </c>
      <c r="C993">
        <v>1919</v>
      </c>
      <c r="D993" t="s">
        <v>10717</v>
      </c>
      <c r="E993" t="s">
        <v>39</v>
      </c>
      <c r="F993" t="s">
        <v>167</v>
      </c>
      <c r="G993" t="s">
        <v>41</v>
      </c>
      <c r="H993" t="s">
        <v>209</v>
      </c>
      <c r="I993" t="s">
        <v>10718</v>
      </c>
      <c r="J993">
        <v>26783</v>
      </c>
      <c r="K993">
        <v>52788</v>
      </c>
      <c r="L993" t="s">
        <v>173</v>
      </c>
      <c r="M993" t="s">
        <v>69</v>
      </c>
      <c r="N993" t="s">
        <v>45</v>
      </c>
      <c r="O993" t="s">
        <v>46</v>
      </c>
      <c r="P993" t="s">
        <v>47</v>
      </c>
      <c r="Q993" t="s">
        <v>145</v>
      </c>
      <c r="R993" t="s">
        <v>169</v>
      </c>
      <c r="V993" t="s">
        <v>10721</v>
      </c>
      <c r="W993" t="s">
        <v>691</v>
      </c>
      <c r="X993" t="s">
        <v>14</v>
      </c>
      <c r="Z993" t="b">
        <v>0</v>
      </c>
      <c r="AA993" t="s">
        <v>17366</v>
      </c>
      <c r="AC993" t="s">
        <v>10718</v>
      </c>
    </row>
    <row r="994" spans="1:29" x14ac:dyDescent="0.25">
      <c r="A994" s="1" t="s">
        <v>10725</v>
      </c>
      <c r="B994" t="s">
        <v>10723</v>
      </c>
      <c r="C994">
        <v>2009</v>
      </c>
      <c r="D994" t="s">
        <v>10724</v>
      </c>
      <c r="E994" t="s">
        <v>39</v>
      </c>
      <c r="F994" t="s">
        <v>40</v>
      </c>
      <c r="G994" t="s">
        <v>41</v>
      </c>
      <c r="H994" t="s">
        <v>532</v>
      </c>
      <c r="I994" t="s">
        <v>10725</v>
      </c>
      <c r="J994">
        <v>29302</v>
      </c>
      <c r="K994">
        <v>142534</v>
      </c>
      <c r="L994" t="s">
        <v>173</v>
      </c>
      <c r="M994" t="s">
        <v>69</v>
      </c>
      <c r="O994" t="s">
        <v>46</v>
      </c>
      <c r="P994" t="s">
        <v>47</v>
      </c>
      <c r="Q994" t="s">
        <v>168</v>
      </c>
      <c r="R994" t="s">
        <v>169</v>
      </c>
      <c r="V994" t="s">
        <v>10730</v>
      </c>
      <c r="W994" t="s">
        <v>10731</v>
      </c>
      <c r="X994" t="s">
        <v>273</v>
      </c>
      <c r="Z994" t="b">
        <v>0</v>
      </c>
      <c r="AA994" t="s">
        <v>17366</v>
      </c>
      <c r="AC994" t="s">
        <v>10725</v>
      </c>
    </row>
    <row r="995" spans="1:29" x14ac:dyDescent="0.25">
      <c r="A995" s="1" t="s">
        <v>10732</v>
      </c>
      <c r="B995" t="s">
        <v>17796</v>
      </c>
      <c r="C995">
        <v>2007</v>
      </c>
      <c r="D995" t="s">
        <v>17797</v>
      </c>
      <c r="E995" t="s">
        <v>39</v>
      </c>
      <c r="F995" t="s">
        <v>40</v>
      </c>
      <c r="G995" t="s">
        <v>41</v>
      </c>
      <c r="H995" t="s">
        <v>42</v>
      </c>
      <c r="I995" t="s">
        <v>10732</v>
      </c>
      <c r="J995">
        <v>10661</v>
      </c>
      <c r="K995">
        <v>119230</v>
      </c>
      <c r="L995" t="s">
        <v>173</v>
      </c>
      <c r="M995" t="s">
        <v>69</v>
      </c>
      <c r="N995" t="s">
        <v>45</v>
      </c>
      <c r="O995" t="s">
        <v>46</v>
      </c>
      <c r="P995" t="s">
        <v>47</v>
      </c>
      <c r="Q995" t="s">
        <v>97</v>
      </c>
      <c r="R995" t="s">
        <v>10734</v>
      </c>
      <c r="V995" t="s">
        <v>10735</v>
      </c>
      <c r="W995" t="s">
        <v>17798</v>
      </c>
      <c r="X995" t="s">
        <v>17799</v>
      </c>
      <c r="Z995" t="b">
        <v>0</v>
      </c>
      <c r="AC995" t="s">
        <v>10732</v>
      </c>
    </row>
    <row r="996" spans="1:29" x14ac:dyDescent="0.25">
      <c r="A996" s="1" t="s">
        <v>10743</v>
      </c>
      <c r="B996" t="s">
        <v>882</v>
      </c>
      <c r="C996">
        <v>2021</v>
      </c>
      <c r="D996" t="s">
        <v>10742</v>
      </c>
      <c r="E996" t="s">
        <v>39</v>
      </c>
      <c r="F996" t="s">
        <v>40</v>
      </c>
      <c r="G996" t="s">
        <v>116</v>
      </c>
      <c r="H996" t="s">
        <v>884</v>
      </c>
      <c r="I996" t="s">
        <v>10743</v>
      </c>
      <c r="J996">
        <v>78578</v>
      </c>
      <c r="K996">
        <v>444046</v>
      </c>
      <c r="L996" t="s">
        <v>155</v>
      </c>
      <c r="M996" t="s">
        <v>10744</v>
      </c>
      <c r="O996" t="s">
        <v>46</v>
      </c>
      <c r="P996" t="s">
        <v>47</v>
      </c>
      <c r="Q996" t="s">
        <v>145</v>
      </c>
      <c r="V996" t="s">
        <v>10749</v>
      </c>
      <c r="W996" t="s">
        <v>10750</v>
      </c>
      <c r="X996" t="s">
        <v>10751</v>
      </c>
      <c r="Z996" t="b">
        <v>0</v>
      </c>
      <c r="AA996" t="s">
        <v>17366</v>
      </c>
      <c r="AC996" t="s">
        <v>10743</v>
      </c>
    </row>
    <row r="997" spans="1:29" x14ac:dyDescent="0.25">
      <c r="A997" s="1" t="s">
        <v>10753</v>
      </c>
      <c r="B997" t="s">
        <v>152</v>
      </c>
      <c r="C997">
        <v>2014</v>
      </c>
      <c r="D997" t="s">
        <v>8702</v>
      </c>
      <c r="E997" t="s">
        <v>39</v>
      </c>
      <c r="F997" t="s">
        <v>64</v>
      </c>
      <c r="G997" t="s">
        <v>41</v>
      </c>
      <c r="H997" t="s">
        <v>2667</v>
      </c>
      <c r="I997" t="s">
        <v>10753</v>
      </c>
      <c r="J997">
        <v>49948</v>
      </c>
      <c r="K997">
        <v>288068</v>
      </c>
      <c r="L997" t="s">
        <v>44</v>
      </c>
      <c r="O997" t="s">
        <v>71</v>
      </c>
      <c r="P997" t="s">
        <v>47</v>
      </c>
      <c r="Q997" t="s">
        <v>296</v>
      </c>
      <c r="V997" t="s">
        <v>10757</v>
      </c>
      <c r="W997" t="s">
        <v>8708</v>
      </c>
      <c r="X997" t="s">
        <v>8709</v>
      </c>
      <c r="Z997" t="b">
        <v>0</v>
      </c>
      <c r="AA997" t="s">
        <v>17366</v>
      </c>
      <c r="AC997" t="s">
        <v>10753</v>
      </c>
    </row>
    <row r="998" spans="1:29" x14ac:dyDescent="0.25">
      <c r="A998" s="1" t="s">
        <v>10761</v>
      </c>
      <c r="B998" t="s">
        <v>10759</v>
      </c>
      <c r="C998">
        <v>1984</v>
      </c>
      <c r="D998" t="s">
        <v>10760</v>
      </c>
      <c r="E998" t="s">
        <v>39</v>
      </c>
      <c r="F998" t="s">
        <v>64</v>
      </c>
      <c r="G998" t="s">
        <v>1909</v>
      </c>
      <c r="H998" t="s">
        <v>1910</v>
      </c>
      <c r="I998" t="s">
        <v>10761</v>
      </c>
      <c r="J998">
        <v>28688</v>
      </c>
      <c r="K998">
        <v>137277</v>
      </c>
      <c r="L998" t="s">
        <v>173</v>
      </c>
      <c r="M998" t="s">
        <v>69</v>
      </c>
      <c r="N998" t="s">
        <v>45</v>
      </c>
      <c r="O998" t="s">
        <v>71</v>
      </c>
      <c r="P998" t="s">
        <v>47</v>
      </c>
      <c r="Q998" t="s">
        <v>296</v>
      </c>
      <c r="V998" t="s">
        <v>10767</v>
      </c>
      <c r="W998" t="s">
        <v>9628</v>
      </c>
      <c r="X998" t="s">
        <v>2</v>
      </c>
      <c r="Z998" t="b">
        <v>0</v>
      </c>
      <c r="AA998" t="s">
        <v>17366</v>
      </c>
      <c r="AB998" t="s">
        <v>10768</v>
      </c>
      <c r="AC998" t="s">
        <v>10761</v>
      </c>
    </row>
    <row r="999" spans="1:29" x14ac:dyDescent="0.25">
      <c r="A999" s="1" t="s">
        <v>10771</v>
      </c>
      <c r="B999" t="s">
        <v>755</v>
      </c>
      <c r="C999">
        <v>2011</v>
      </c>
      <c r="D999" t="s">
        <v>10770</v>
      </c>
      <c r="E999" t="s">
        <v>39</v>
      </c>
      <c r="F999" t="s">
        <v>64</v>
      </c>
      <c r="G999" t="s">
        <v>41</v>
      </c>
      <c r="H999" t="s">
        <v>1754</v>
      </c>
      <c r="I999" t="s">
        <v>10771</v>
      </c>
      <c r="J999">
        <v>36604</v>
      </c>
      <c r="K999">
        <v>191240</v>
      </c>
      <c r="L999" t="s">
        <v>44</v>
      </c>
      <c r="N999" t="s">
        <v>184</v>
      </c>
      <c r="O999" t="s">
        <v>71</v>
      </c>
      <c r="P999" t="s">
        <v>47</v>
      </c>
      <c r="Q999" t="s">
        <v>296</v>
      </c>
      <c r="V999" t="s">
        <v>10775</v>
      </c>
      <c r="W999" t="s">
        <v>10776</v>
      </c>
      <c r="X999" t="s">
        <v>149</v>
      </c>
      <c r="Z999" t="b">
        <v>0</v>
      </c>
      <c r="AA999" t="s">
        <v>17366</v>
      </c>
      <c r="AC999" t="s">
        <v>10771</v>
      </c>
    </row>
    <row r="1000" spans="1:29" x14ac:dyDescent="0.25">
      <c r="A1000" s="1" t="s">
        <v>15846</v>
      </c>
      <c r="B1000" t="s">
        <v>7682</v>
      </c>
      <c r="C1000">
        <v>2022</v>
      </c>
      <c r="D1000" t="s">
        <v>15845</v>
      </c>
      <c r="E1000" t="s">
        <v>39</v>
      </c>
      <c r="F1000" t="s">
        <v>40</v>
      </c>
      <c r="G1000" t="s">
        <v>116</v>
      </c>
      <c r="H1000" t="s">
        <v>5131</v>
      </c>
      <c r="I1000" t="s">
        <v>15846</v>
      </c>
      <c r="L1000" t="s">
        <v>44</v>
      </c>
      <c r="M1000" t="s">
        <v>15847</v>
      </c>
      <c r="N1000" t="s">
        <v>45</v>
      </c>
      <c r="O1000" t="s">
        <v>46</v>
      </c>
      <c r="P1000" t="s">
        <v>47</v>
      </c>
      <c r="Q1000" t="s">
        <v>848</v>
      </c>
      <c r="V1000" t="s">
        <v>15852</v>
      </c>
      <c r="W1000" t="s">
        <v>15853</v>
      </c>
      <c r="X1000" t="s">
        <v>15854</v>
      </c>
      <c r="Z1000" t="b">
        <v>0</v>
      </c>
      <c r="AA1000" t="s">
        <v>17366</v>
      </c>
    </row>
    <row r="1001" spans="1:29" x14ac:dyDescent="0.25">
      <c r="A1001" s="1" t="s">
        <v>10780</v>
      </c>
      <c r="B1001" t="s">
        <v>10778</v>
      </c>
      <c r="C1001">
        <v>2001</v>
      </c>
      <c r="D1001" t="s">
        <v>10779</v>
      </c>
      <c r="E1001" t="s">
        <v>39</v>
      </c>
      <c r="F1001" t="s">
        <v>40</v>
      </c>
      <c r="G1001" t="s">
        <v>41</v>
      </c>
      <c r="H1001" t="s">
        <v>42</v>
      </c>
      <c r="I1001" t="s">
        <v>10780</v>
      </c>
      <c r="J1001">
        <v>12577</v>
      </c>
      <c r="K1001">
        <v>64374</v>
      </c>
      <c r="L1001" t="s">
        <v>173</v>
      </c>
      <c r="M1001" t="s">
        <v>10781</v>
      </c>
      <c r="O1001" t="s">
        <v>46</v>
      </c>
      <c r="P1001" t="s">
        <v>47</v>
      </c>
      <c r="Q1001" t="s">
        <v>848</v>
      </c>
      <c r="R1001" t="s">
        <v>169</v>
      </c>
      <c r="V1001" t="s">
        <v>10787</v>
      </c>
      <c r="W1001" t="s">
        <v>10788</v>
      </c>
      <c r="X1001" t="s">
        <v>10789</v>
      </c>
      <c r="Z1001" t="b">
        <v>0</v>
      </c>
      <c r="AA1001" t="s">
        <v>17366</v>
      </c>
      <c r="AC1001" t="s">
        <v>10780</v>
      </c>
    </row>
    <row r="1002" spans="1:29" x14ac:dyDescent="0.25">
      <c r="A1002" s="1" t="s">
        <v>10793</v>
      </c>
      <c r="B1002" t="s">
        <v>3110</v>
      </c>
      <c r="C1002">
        <v>1929</v>
      </c>
      <c r="D1002" t="s">
        <v>17562</v>
      </c>
      <c r="E1002" t="s">
        <v>39</v>
      </c>
      <c r="F1002" t="s">
        <v>167</v>
      </c>
      <c r="G1002" t="s">
        <v>41</v>
      </c>
      <c r="H1002" t="s">
        <v>42</v>
      </c>
      <c r="I1002" t="s">
        <v>10793</v>
      </c>
      <c r="J1002">
        <v>12746</v>
      </c>
      <c r="L1002" t="s">
        <v>316</v>
      </c>
      <c r="O1002" t="s">
        <v>46</v>
      </c>
      <c r="P1002" t="s">
        <v>694</v>
      </c>
      <c r="Q1002" t="s">
        <v>296</v>
      </c>
      <c r="V1002" t="s">
        <v>10797</v>
      </c>
      <c r="W1002" t="s">
        <v>3118</v>
      </c>
      <c r="X1002" t="s">
        <v>24</v>
      </c>
      <c r="Z1002" t="b">
        <v>0</v>
      </c>
      <c r="AA1002" t="s">
        <v>17366</v>
      </c>
      <c r="AC1002" t="s">
        <v>10793</v>
      </c>
    </row>
    <row r="1003" spans="1:29" x14ac:dyDescent="0.25">
      <c r="A1003" s="1" t="s">
        <v>10804</v>
      </c>
      <c r="B1003" t="s">
        <v>2541</v>
      </c>
      <c r="C1003">
        <v>2015</v>
      </c>
      <c r="D1003" t="s">
        <v>10803</v>
      </c>
      <c r="E1003" t="s">
        <v>39</v>
      </c>
      <c r="F1003" t="s">
        <v>64</v>
      </c>
      <c r="G1003" t="s">
        <v>41</v>
      </c>
      <c r="H1003" t="s">
        <v>3592</v>
      </c>
      <c r="I1003" t="s">
        <v>10804</v>
      </c>
      <c r="J1003">
        <v>55440</v>
      </c>
      <c r="K1003">
        <v>321577</v>
      </c>
      <c r="L1003" t="s">
        <v>173</v>
      </c>
      <c r="M1003" t="s">
        <v>10805</v>
      </c>
      <c r="O1003" t="s">
        <v>71</v>
      </c>
      <c r="P1003" t="s">
        <v>47</v>
      </c>
      <c r="Q1003" t="s">
        <v>296</v>
      </c>
      <c r="R1003" t="s">
        <v>146</v>
      </c>
      <c r="V1003" t="s">
        <v>10809</v>
      </c>
      <c r="W1003" t="s">
        <v>10810</v>
      </c>
      <c r="X1003" t="s">
        <v>149</v>
      </c>
      <c r="Z1003" t="b">
        <v>0</v>
      </c>
      <c r="AA1003" t="s">
        <v>17366</v>
      </c>
      <c r="AC1003" t="s">
        <v>10804</v>
      </c>
    </row>
    <row r="1004" spans="1:29" x14ac:dyDescent="0.25">
      <c r="A1004" s="1" t="s">
        <v>10813</v>
      </c>
      <c r="B1004" t="s">
        <v>4823</v>
      </c>
      <c r="C1004">
        <v>2007</v>
      </c>
      <c r="D1004" t="s">
        <v>10812</v>
      </c>
      <c r="E1004" t="s">
        <v>39</v>
      </c>
      <c r="F1004" t="s">
        <v>64</v>
      </c>
      <c r="G1004" t="s">
        <v>41</v>
      </c>
      <c r="H1004" t="s">
        <v>42</v>
      </c>
      <c r="I1004" t="s">
        <v>10813</v>
      </c>
      <c r="J1004">
        <v>28708</v>
      </c>
      <c r="K1004">
        <v>137363</v>
      </c>
      <c r="L1004" t="s">
        <v>89</v>
      </c>
      <c r="N1004" t="s">
        <v>45</v>
      </c>
      <c r="O1004" t="s">
        <v>71</v>
      </c>
      <c r="P1004" t="s">
        <v>47</v>
      </c>
      <c r="Q1004" t="s">
        <v>296</v>
      </c>
      <c r="V1004" t="s">
        <v>10817</v>
      </c>
      <c r="W1004" t="s">
        <v>10818</v>
      </c>
      <c r="X1004" t="s">
        <v>149</v>
      </c>
      <c r="Z1004" t="b">
        <v>0</v>
      </c>
      <c r="AA1004" t="s">
        <v>17366</v>
      </c>
      <c r="AC1004" t="s">
        <v>10813</v>
      </c>
    </row>
    <row r="1005" spans="1:29" x14ac:dyDescent="0.25">
      <c r="A1005" s="1" t="s">
        <v>7953</v>
      </c>
      <c r="B1005" t="s">
        <v>10820</v>
      </c>
      <c r="C1005">
        <v>1993</v>
      </c>
      <c r="D1005" t="s">
        <v>10821</v>
      </c>
      <c r="E1005" t="s">
        <v>39</v>
      </c>
      <c r="F1005" t="s">
        <v>167</v>
      </c>
      <c r="G1005" t="s">
        <v>41</v>
      </c>
      <c r="H1005" t="s">
        <v>245</v>
      </c>
      <c r="I1005" t="s">
        <v>7953</v>
      </c>
      <c r="J1005">
        <v>19488</v>
      </c>
      <c r="P1005" t="s">
        <v>851</v>
      </c>
      <c r="Q1005" t="s">
        <v>296</v>
      </c>
      <c r="R1005" t="s">
        <v>169</v>
      </c>
      <c r="V1005" t="s">
        <v>10819</v>
      </c>
      <c r="X1005" t="s">
        <v>1714</v>
      </c>
      <c r="Z1005" t="b">
        <v>1</v>
      </c>
      <c r="AA1005" t="s">
        <v>17366</v>
      </c>
      <c r="AB1005" t="s">
        <v>171</v>
      </c>
      <c r="AC1005" t="s">
        <v>7953</v>
      </c>
    </row>
    <row r="1006" spans="1:29" x14ac:dyDescent="0.25">
      <c r="A1006" s="1" t="s">
        <v>10824</v>
      </c>
      <c r="B1006" t="s">
        <v>692</v>
      </c>
      <c r="C1006">
        <v>1922</v>
      </c>
      <c r="D1006" t="s">
        <v>10823</v>
      </c>
      <c r="E1006" t="s">
        <v>39</v>
      </c>
      <c r="F1006" t="s">
        <v>167</v>
      </c>
      <c r="G1006" t="s">
        <v>41</v>
      </c>
      <c r="H1006" t="s">
        <v>245</v>
      </c>
      <c r="I1006" t="s">
        <v>10824</v>
      </c>
      <c r="J1006">
        <v>12350</v>
      </c>
      <c r="K1006">
        <v>63256</v>
      </c>
      <c r="L1006" t="s">
        <v>44</v>
      </c>
      <c r="M1006" t="s">
        <v>10825</v>
      </c>
      <c r="O1006" t="s">
        <v>46</v>
      </c>
      <c r="P1006" t="s">
        <v>47</v>
      </c>
      <c r="Q1006" t="s">
        <v>296</v>
      </c>
      <c r="V1006" t="s">
        <v>10830</v>
      </c>
      <c r="W1006" t="s">
        <v>244</v>
      </c>
      <c r="X1006" t="s">
        <v>14</v>
      </c>
      <c r="Z1006" t="b">
        <v>0</v>
      </c>
      <c r="AA1006" t="s">
        <v>17366</v>
      </c>
      <c r="AC1006" t="s">
        <v>10824</v>
      </c>
    </row>
    <row r="1007" spans="1:29" x14ac:dyDescent="0.25">
      <c r="A1007" s="1" t="s">
        <v>10848</v>
      </c>
      <c r="B1007" t="s">
        <v>10845</v>
      </c>
      <c r="C1007">
        <v>2020</v>
      </c>
      <c r="D1007" t="s">
        <v>10846</v>
      </c>
      <c r="E1007" t="s">
        <v>39</v>
      </c>
      <c r="F1007" t="s">
        <v>40</v>
      </c>
      <c r="G1007" t="s">
        <v>116</v>
      </c>
      <c r="H1007" t="s">
        <v>10847</v>
      </c>
      <c r="I1007" t="s">
        <v>10848</v>
      </c>
      <c r="J1007">
        <v>72352</v>
      </c>
      <c r="K1007">
        <v>419042</v>
      </c>
      <c r="L1007" t="s">
        <v>89</v>
      </c>
      <c r="M1007" t="s">
        <v>10849</v>
      </c>
      <c r="O1007" t="s">
        <v>46</v>
      </c>
      <c r="P1007" t="s">
        <v>47</v>
      </c>
      <c r="Q1007" t="s">
        <v>56</v>
      </c>
      <c r="R1007" t="s">
        <v>169</v>
      </c>
      <c r="V1007" t="s">
        <v>10854</v>
      </c>
      <c r="W1007" t="s">
        <v>10855</v>
      </c>
      <c r="X1007" t="s">
        <v>10856</v>
      </c>
      <c r="Z1007" t="b">
        <v>0</v>
      </c>
      <c r="AA1007" t="s">
        <v>17366</v>
      </c>
      <c r="AC1007" t="s">
        <v>10848</v>
      </c>
    </row>
    <row r="1008" spans="1:29" x14ac:dyDescent="0.25">
      <c r="A1008" s="1" t="s">
        <v>10860</v>
      </c>
      <c r="B1008" t="s">
        <v>10858</v>
      </c>
      <c r="C1008">
        <v>2019</v>
      </c>
      <c r="D1008" t="s">
        <v>10859</v>
      </c>
      <c r="E1008" t="s">
        <v>39</v>
      </c>
      <c r="F1008" t="s">
        <v>167</v>
      </c>
      <c r="G1008" t="s">
        <v>41</v>
      </c>
      <c r="H1008" t="s">
        <v>3112</v>
      </c>
      <c r="I1008" t="s">
        <v>10860</v>
      </c>
      <c r="J1008">
        <v>67929</v>
      </c>
      <c r="K1008">
        <v>381507</v>
      </c>
      <c r="L1008" t="s">
        <v>89</v>
      </c>
      <c r="M1008" t="s">
        <v>10861</v>
      </c>
      <c r="O1008" t="s">
        <v>46</v>
      </c>
      <c r="P1008" t="s">
        <v>47</v>
      </c>
      <c r="Q1008" t="s">
        <v>56</v>
      </c>
      <c r="R1008" t="s">
        <v>169</v>
      </c>
      <c r="V1008" t="s">
        <v>10866</v>
      </c>
      <c r="W1008" t="s">
        <v>10867</v>
      </c>
      <c r="X1008" t="s">
        <v>3961</v>
      </c>
      <c r="Z1008" t="b">
        <v>0</v>
      </c>
      <c r="AA1008" t="s">
        <v>17366</v>
      </c>
      <c r="AC1008" t="s">
        <v>10860</v>
      </c>
    </row>
    <row r="1009" spans="1:29" x14ac:dyDescent="0.25">
      <c r="A1009" s="1" t="s">
        <v>10868</v>
      </c>
      <c r="B1009" t="s">
        <v>1194</v>
      </c>
      <c r="C1009">
        <v>1937</v>
      </c>
      <c r="D1009" t="s">
        <v>17800</v>
      </c>
      <c r="E1009" t="s">
        <v>39</v>
      </c>
      <c r="F1009" t="s">
        <v>167</v>
      </c>
      <c r="G1009" t="s">
        <v>41</v>
      </c>
      <c r="H1009" t="s">
        <v>5935</v>
      </c>
      <c r="I1009" t="s">
        <v>10868</v>
      </c>
      <c r="J1009">
        <v>19270</v>
      </c>
      <c r="K1009">
        <v>52894</v>
      </c>
      <c r="L1009" t="s">
        <v>44</v>
      </c>
      <c r="N1009" t="s">
        <v>45</v>
      </c>
      <c r="O1009" t="s">
        <v>46</v>
      </c>
      <c r="P1009" t="s">
        <v>47</v>
      </c>
      <c r="Q1009" t="s">
        <v>51</v>
      </c>
      <c r="S1009" t="s">
        <v>10870</v>
      </c>
      <c r="T1009" t="s">
        <v>14</v>
      </c>
      <c r="U1009" t="s">
        <v>78</v>
      </c>
      <c r="V1009" t="s">
        <v>10871</v>
      </c>
      <c r="W1009" t="s">
        <v>244</v>
      </c>
      <c r="X1009" t="s">
        <v>14</v>
      </c>
      <c r="Z1009" t="b">
        <v>0</v>
      </c>
      <c r="AB1009" t="s">
        <v>10877</v>
      </c>
      <c r="AC1009" t="s">
        <v>10868</v>
      </c>
    </row>
    <row r="1010" spans="1:29" x14ac:dyDescent="0.25">
      <c r="A1010" s="1" t="s">
        <v>10879</v>
      </c>
      <c r="B1010" t="s">
        <v>507</v>
      </c>
      <c r="C1010">
        <v>1876</v>
      </c>
      <c r="D1010" t="s">
        <v>4745</v>
      </c>
      <c r="E1010" t="s">
        <v>39</v>
      </c>
      <c r="F1010" t="s">
        <v>40</v>
      </c>
      <c r="G1010" t="s">
        <v>116</v>
      </c>
      <c r="H1010" t="s">
        <v>42</v>
      </c>
      <c r="I1010" t="s">
        <v>10879</v>
      </c>
      <c r="J1010">
        <v>46400</v>
      </c>
      <c r="K1010">
        <v>265662</v>
      </c>
      <c r="L1010" t="s">
        <v>44</v>
      </c>
      <c r="M1010" t="s">
        <v>69</v>
      </c>
      <c r="N1010" t="s">
        <v>45</v>
      </c>
      <c r="O1010" t="s">
        <v>46</v>
      </c>
      <c r="P1010" t="s">
        <v>47</v>
      </c>
      <c r="Q1010" t="s">
        <v>296</v>
      </c>
      <c r="R1010" t="s">
        <v>169</v>
      </c>
      <c r="V1010" t="s">
        <v>10884</v>
      </c>
      <c r="W1010" t="s">
        <v>516</v>
      </c>
      <c r="X1010" t="s">
        <v>2</v>
      </c>
      <c r="Z1010" t="b">
        <v>0</v>
      </c>
      <c r="AA1010" t="s">
        <v>17366</v>
      </c>
      <c r="AC1010" t="s">
        <v>10879</v>
      </c>
    </row>
    <row r="1011" spans="1:29" x14ac:dyDescent="0.25">
      <c r="A1011" s="1" t="s">
        <v>10887</v>
      </c>
      <c r="B1011" t="s">
        <v>152</v>
      </c>
      <c r="C1011">
        <v>2014</v>
      </c>
      <c r="D1011" t="s">
        <v>10886</v>
      </c>
      <c r="E1011" t="s">
        <v>39</v>
      </c>
      <c r="F1011" t="s">
        <v>64</v>
      </c>
      <c r="G1011" t="s">
        <v>41</v>
      </c>
      <c r="H1011" t="s">
        <v>42</v>
      </c>
      <c r="I1011" t="s">
        <v>10887</v>
      </c>
      <c r="J1011">
        <v>49767</v>
      </c>
      <c r="K1011">
        <v>287262</v>
      </c>
      <c r="L1011" t="s">
        <v>44</v>
      </c>
      <c r="O1011" t="s">
        <v>71</v>
      </c>
      <c r="P1011" t="s">
        <v>47</v>
      </c>
      <c r="Q1011" t="s">
        <v>281</v>
      </c>
      <c r="V1011" t="s">
        <v>10891</v>
      </c>
      <c r="W1011" t="s">
        <v>10892</v>
      </c>
      <c r="X1011" t="s">
        <v>149</v>
      </c>
      <c r="Z1011" t="b">
        <v>0</v>
      </c>
      <c r="AA1011" t="s">
        <v>17366</v>
      </c>
      <c r="AC1011" t="s">
        <v>10887</v>
      </c>
    </row>
    <row r="1012" spans="1:29" x14ac:dyDescent="0.25">
      <c r="A1012" s="1" t="s">
        <v>10896</v>
      </c>
      <c r="B1012" t="s">
        <v>10894</v>
      </c>
      <c r="C1012">
        <v>1996</v>
      </c>
      <c r="D1012" t="s">
        <v>10895</v>
      </c>
      <c r="E1012" t="s">
        <v>39</v>
      </c>
      <c r="F1012" t="s">
        <v>40</v>
      </c>
      <c r="G1012" t="s">
        <v>116</v>
      </c>
      <c r="H1012" t="s">
        <v>42</v>
      </c>
      <c r="I1012" t="s">
        <v>10896</v>
      </c>
      <c r="J1012">
        <v>7467</v>
      </c>
      <c r="K1012">
        <v>68183</v>
      </c>
      <c r="L1012" t="s">
        <v>68</v>
      </c>
      <c r="O1012" t="s">
        <v>46</v>
      </c>
      <c r="P1012" t="s">
        <v>47</v>
      </c>
      <c r="Q1012" t="s">
        <v>168</v>
      </c>
      <c r="V1012" t="s">
        <v>10899</v>
      </c>
      <c r="W1012" t="s">
        <v>10900</v>
      </c>
      <c r="X1012" t="s">
        <v>5</v>
      </c>
      <c r="Z1012" t="b">
        <v>1</v>
      </c>
      <c r="AA1012" t="s">
        <v>17366</v>
      </c>
      <c r="AB1012" t="s">
        <v>133</v>
      </c>
      <c r="AC1012" t="s">
        <v>10896</v>
      </c>
    </row>
    <row r="1013" spans="1:29" x14ac:dyDescent="0.25">
      <c r="A1013" s="1" t="s">
        <v>10904</v>
      </c>
      <c r="B1013" t="s">
        <v>10902</v>
      </c>
      <c r="C1013">
        <v>1997</v>
      </c>
      <c r="D1013" t="s">
        <v>10903</v>
      </c>
      <c r="E1013" t="s">
        <v>39</v>
      </c>
      <c r="F1013" t="s">
        <v>64</v>
      </c>
      <c r="G1013" t="s">
        <v>1909</v>
      </c>
      <c r="H1013" t="s">
        <v>42</v>
      </c>
      <c r="I1013" t="s">
        <v>10904</v>
      </c>
      <c r="J1013">
        <v>14326</v>
      </c>
      <c r="K1013">
        <v>67792</v>
      </c>
      <c r="L1013" t="s">
        <v>173</v>
      </c>
      <c r="M1013" t="s">
        <v>69</v>
      </c>
      <c r="N1013" t="s">
        <v>45</v>
      </c>
      <c r="O1013" t="s">
        <v>71</v>
      </c>
      <c r="P1013" t="s">
        <v>47</v>
      </c>
      <c r="Q1013" t="s">
        <v>97</v>
      </c>
      <c r="V1013" t="s">
        <v>10909</v>
      </c>
      <c r="W1013" t="s">
        <v>10910</v>
      </c>
      <c r="X1013" t="s">
        <v>260</v>
      </c>
      <c r="Z1013" t="b">
        <v>0</v>
      </c>
      <c r="AC1013" t="s">
        <v>10904</v>
      </c>
    </row>
    <row r="1014" spans="1:29" x14ac:dyDescent="0.25">
      <c r="A1014" s="1" t="s">
        <v>10917</v>
      </c>
      <c r="B1014" t="s">
        <v>5672</v>
      </c>
      <c r="C1014">
        <v>1994</v>
      </c>
      <c r="D1014" t="s">
        <v>10916</v>
      </c>
      <c r="E1014" t="s">
        <v>39</v>
      </c>
      <c r="F1014" t="s">
        <v>40</v>
      </c>
      <c r="G1014" t="s">
        <v>116</v>
      </c>
      <c r="H1014" t="s">
        <v>264</v>
      </c>
      <c r="I1014" t="s">
        <v>10917</v>
      </c>
      <c r="J1014">
        <v>36418</v>
      </c>
      <c r="K1014">
        <v>64773</v>
      </c>
      <c r="L1014" t="s">
        <v>173</v>
      </c>
      <c r="M1014" t="s">
        <v>69</v>
      </c>
      <c r="N1014" t="s">
        <v>45</v>
      </c>
      <c r="O1014" t="s">
        <v>46</v>
      </c>
      <c r="P1014" t="s">
        <v>47</v>
      </c>
      <c r="Q1014" t="s">
        <v>97</v>
      </c>
      <c r="V1014" t="s">
        <v>10923</v>
      </c>
      <c r="W1014" t="s">
        <v>132</v>
      </c>
      <c r="X1014" t="s">
        <v>6</v>
      </c>
      <c r="Z1014" t="b">
        <v>0</v>
      </c>
      <c r="AB1014" t="s">
        <v>10924</v>
      </c>
      <c r="AC1014" t="s">
        <v>10917</v>
      </c>
    </row>
    <row r="1015" spans="1:29" x14ac:dyDescent="0.25">
      <c r="A1015" s="1" t="s">
        <v>10928</v>
      </c>
      <c r="B1015" t="s">
        <v>10926</v>
      </c>
      <c r="C1015">
        <v>1992</v>
      </c>
      <c r="D1015" t="s">
        <v>10927</v>
      </c>
      <c r="E1015" t="s">
        <v>39</v>
      </c>
      <c r="F1015" t="s">
        <v>64</v>
      </c>
      <c r="G1015" t="s">
        <v>41</v>
      </c>
      <c r="H1015" t="s">
        <v>42</v>
      </c>
      <c r="I1015" t="s">
        <v>10928</v>
      </c>
      <c r="J1015">
        <v>6047</v>
      </c>
      <c r="K1015">
        <v>68529</v>
      </c>
      <c r="L1015" t="s">
        <v>68</v>
      </c>
      <c r="O1015" t="s">
        <v>71</v>
      </c>
      <c r="P1015" t="s">
        <v>47</v>
      </c>
      <c r="Q1015" t="s">
        <v>97</v>
      </c>
      <c r="V1015" t="s">
        <v>10933</v>
      </c>
      <c r="Z1015" t="b">
        <v>1</v>
      </c>
      <c r="AB1015" t="s">
        <v>133</v>
      </c>
      <c r="AC1015" t="s">
        <v>10928</v>
      </c>
    </row>
    <row r="1016" spans="1:29" x14ac:dyDescent="0.25">
      <c r="A1016" s="1" t="s">
        <v>10936</v>
      </c>
      <c r="B1016" t="s">
        <v>121</v>
      </c>
      <c r="C1016">
        <v>1979</v>
      </c>
      <c r="D1016" t="s">
        <v>10935</v>
      </c>
      <c r="E1016" t="s">
        <v>39</v>
      </c>
      <c r="F1016" t="s">
        <v>40</v>
      </c>
      <c r="G1016" t="s">
        <v>41</v>
      </c>
      <c r="H1016" t="s">
        <v>42</v>
      </c>
      <c r="I1016" t="s">
        <v>10936</v>
      </c>
      <c r="J1016">
        <v>7879</v>
      </c>
      <c r="K1016">
        <v>66448</v>
      </c>
      <c r="L1016" t="s">
        <v>89</v>
      </c>
      <c r="O1016" t="s">
        <v>46</v>
      </c>
      <c r="P1016" t="s">
        <v>47</v>
      </c>
      <c r="Q1016" t="s">
        <v>97</v>
      </c>
      <c r="R1016" t="s">
        <v>117</v>
      </c>
      <c r="V1016" t="s">
        <v>10942</v>
      </c>
      <c r="W1016" t="s">
        <v>132</v>
      </c>
      <c r="X1016" t="s">
        <v>6</v>
      </c>
      <c r="Z1016" t="b">
        <v>0</v>
      </c>
      <c r="AB1016" t="s">
        <v>10943</v>
      </c>
      <c r="AC1016" t="s">
        <v>10936</v>
      </c>
    </row>
    <row r="1017" spans="1:29" x14ac:dyDescent="0.25">
      <c r="A1017" s="1" t="s">
        <v>10946</v>
      </c>
      <c r="B1017" t="s">
        <v>3905</v>
      </c>
      <c r="C1017">
        <v>2017</v>
      </c>
      <c r="D1017" t="s">
        <v>10945</v>
      </c>
      <c r="E1017" t="s">
        <v>39</v>
      </c>
      <c r="F1017" t="s">
        <v>40</v>
      </c>
      <c r="G1017" t="s">
        <v>41</v>
      </c>
      <c r="H1017" t="s">
        <v>42</v>
      </c>
      <c r="I1017" t="s">
        <v>10946</v>
      </c>
      <c r="J1017">
        <v>63018</v>
      </c>
      <c r="K1017">
        <v>358624</v>
      </c>
      <c r="L1017" t="s">
        <v>89</v>
      </c>
      <c r="M1017" t="s">
        <v>69</v>
      </c>
      <c r="O1017" t="s">
        <v>46</v>
      </c>
      <c r="P1017" t="s">
        <v>47</v>
      </c>
      <c r="Q1017" t="s">
        <v>97</v>
      </c>
      <c r="R1017" t="s">
        <v>169</v>
      </c>
      <c r="V1017" t="s">
        <v>10951</v>
      </c>
      <c r="W1017" t="s">
        <v>10952</v>
      </c>
      <c r="X1017" t="s">
        <v>10953</v>
      </c>
      <c r="Z1017" t="b">
        <v>0</v>
      </c>
      <c r="AC1017" t="s">
        <v>10946</v>
      </c>
    </row>
    <row r="1018" spans="1:29" x14ac:dyDescent="0.25">
      <c r="A1018" s="1" t="s">
        <v>10956</v>
      </c>
      <c r="B1018" t="s">
        <v>5757</v>
      </c>
      <c r="C1018">
        <v>1996</v>
      </c>
      <c r="D1018" t="s">
        <v>10955</v>
      </c>
      <c r="E1018" t="s">
        <v>39</v>
      </c>
      <c r="F1018" t="s">
        <v>167</v>
      </c>
      <c r="G1018" t="s">
        <v>41</v>
      </c>
      <c r="H1018" t="s">
        <v>209</v>
      </c>
      <c r="I1018" t="s">
        <v>10956</v>
      </c>
      <c r="J1018">
        <v>312</v>
      </c>
      <c r="K1018">
        <v>55999</v>
      </c>
      <c r="L1018" t="s">
        <v>173</v>
      </c>
      <c r="M1018" t="s">
        <v>69</v>
      </c>
      <c r="N1018" t="s">
        <v>45</v>
      </c>
      <c r="O1018" t="s">
        <v>46</v>
      </c>
      <c r="P1018" t="s">
        <v>47</v>
      </c>
      <c r="Q1018" t="s">
        <v>97</v>
      </c>
      <c r="V1018" t="s">
        <v>10962</v>
      </c>
      <c r="W1018" t="s">
        <v>10963</v>
      </c>
      <c r="X1018" t="s">
        <v>2</v>
      </c>
      <c r="Z1018" t="b">
        <v>0</v>
      </c>
      <c r="AC1018" t="s">
        <v>10956</v>
      </c>
    </row>
    <row r="1019" spans="1:29" x14ac:dyDescent="0.25">
      <c r="A1019" s="1" t="s">
        <v>10966</v>
      </c>
      <c r="B1019" t="s">
        <v>6177</v>
      </c>
      <c r="C1019">
        <v>1982</v>
      </c>
      <c r="D1019" t="s">
        <v>10965</v>
      </c>
      <c r="E1019" t="s">
        <v>39</v>
      </c>
      <c r="F1019" t="s">
        <v>40</v>
      </c>
      <c r="G1019" t="s">
        <v>116</v>
      </c>
      <c r="H1019" t="s">
        <v>884</v>
      </c>
      <c r="I1019" t="s">
        <v>10966</v>
      </c>
      <c r="J1019">
        <v>12202</v>
      </c>
      <c r="K1019">
        <v>54819</v>
      </c>
      <c r="L1019" t="s">
        <v>173</v>
      </c>
      <c r="M1019" t="s">
        <v>69</v>
      </c>
      <c r="N1019" t="s">
        <v>45</v>
      </c>
      <c r="O1019" t="s">
        <v>46</v>
      </c>
      <c r="P1019" t="s">
        <v>47</v>
      </c>
      <c r="Q1019" t="s">
        <v>145</v>
      </c>
      <c r="R1019" t="s">
        <v>146</v>
      </c>
      <c r="V1019" t="s">
        <v>10971</v>
      </c>
      <c r="W1019" t="s">
        <v>6181</v>
      </c>
      <c r="X1019" t="s">
        <v>2</v>
      </c>
      <c r="Z1019" t="b">
        <v>0</v>
      </c>
      <c r="AA1019" t="s">
        <v>17366</v>
      </c>
      <c r="AC1019" t="s">
        <v>10966</v>
      </c>
    </row>
    <row r="1020" spans="1:29" x14ac:dyDescent="0.25">
      <c r="A1020" s="1" t="s">
        <v>10975</v>
      </c>
      <c r="B1020" t="s">
        <v>10973</v>
      </c>
      <c r="C1020">
        <v>2005</v>
      </c>
      <c r="D1020" t="s">
        <v>10974</v>
      </c>
      <c r="E1020" t="s">
        <v>39</v>
      </c>
      <c r="F1020" t="s">
        <v>40</v>
      </c>
      <c r="G1020" t="s">
        <v>116</v>
      </c>
      <c r="H1020" t="s">
        <v>42</v>
      </c>
      <c r="I1020" t="s">
        <v>10975</v>
      </c>
      <c r="J1020">
        <v>14925</v>
      </c>
      <c r="K1020">
        <v>68248</v>
      </c>
      <c r="L1020" t="s">
        <v>89</v>
      </c>
      <c r="M1020" t="s">
        <v>69</v>
      </c>
      <c r="N1020" t="s">
        <v>45</v>
      </c>
      <c r="O1020" t="s">
        <v>46</v>
      </c>
      <c r="P1020" t="s">
        <v>47</v>
      </c>
      <c r="Q1020" t="s">
        <v>145</v>
      </c>
      <c r="V1020" t="s">
        <v>10979</v>
      </c>
      <c r="W1020" t="s">
        <v>10980</v>
      </c>
      <c r="X1020" t="s">
        <v>1726</v>
      </c>
      <c r="Z1020" t="b">
        <v>0</v>
      </c>
      <c r="AA1020" t="s">
        <v>17366</v>
      </c>
      <c r="AC1020" t="s">
        <v>10975</v>
      </c>
    </row>
    <row r="1021" spans="1:29" x14ac:dyDescent="0.25">
      <c r="A1021" s="1" t="s">
        <v>10983</v>
      </c>
      <c r="B1021" t="s">
        <v>483</v>
      </c>
      <c r="C1021">
        <v>2012</v>
      </c>
      <c r="D1021" t="s">
        <v>10982</v>
      </c>
      <c r="E1021" t="s">
        <v>39</v>
      </c>
      <c r="F1021" t="s">
        <v>167</v>
      </c>
      <c r="G1021" t="s">
        <v>41</v>
      </c>
      <c r="H1021" t="s">
        <v>9079</v>
      </c>
      <c r="I1021" t="s">
        <v>10983</v>
      </c>
      <c r="J1021">
        <v>43191</v>
      </c>
      <c r="K1021">
        <v>248278</v>
      </c>
      <c r="L1021" t="s">
        <v>173</v>
      </c>
      <c r="M1021" t="s">
        <v>10984</v>
      </c>
      <c r="N1021" t="s">
        <v>45</v>
      </c>
      <c r="O1021" t="s">
        <v>46</v>
      </c>
      <c r="P1021" t="s">
        <v>47</v>
      </c>
      <c r="Q1021" t="s">
        <v>145</v>
      </c>
      <c r="R1021" t="s">
        <v>169</v>
      </c>
      <c r="V1021" t="s">
        <v>10989</v>
      </c>
      <c r="W1021" t="s">
        <v>493</v>
      </c>
      <c r="X1021" t="s">
        <v>2</v>
      </c>
      <c r="Z1021" t="b">
        <v>0</v>
      </c>
      <c r="AA1021" t="s">
        <v>17366</v>
      </c>
      <c r="AC1021" t="s">
        <v>10983</v>
      </c>
    </row>
    <row r="1022" spans="1:29" x14ac:dyDescent="0.25">
      <c r="A1022" s="1" t="s">
        <v>10993</v>
      </c>
      <c r="B1022" t="s">
        <v>10991</v>
      </c>
      <c r="C1022">
        <v>1994</v>
      </c>
      <c r="D1022" t="s">
        <v>10992</v>
      </c>
      <c r="E1022" t="s">
        <v>39</v>
      </c>
      <c r="F1022" t="s">
        <v>40</v>
      </c>
      <c r="G1022" t="s">
        <v>116</v>
      </c>
      <c r="H1022" t="s">
        <v>42</v>
      </c>
      <c r="I1022" t="s">
        <v>10993</v>
      </c>
      <c r="J1022">
        <v>12449</v>
      </c>
      <c r="K1022">
        <v>64118</v>
      </c>
      <c r="L1022" t="s">
        <v>44</v>
      </c>
      <c r="N1022" t="s">
        <v>45</v>
      </c>
      <c r="O1022" t="s">
        <v>46</v>
      </c>
      <c r="P1022" t="s">
        <v>47</v>
      </c>
      <c r="Q1022" t="s">
        <v>296</v>
      </c>
      <c r="V1022" t="s">
        <v>10998</v>
      </c>
      <c r="W1022" t="s">
        <v>10999</v>
      </c>
      <c r="X1022" t="s">
        <v>6007</v>
      </c>
      <c r="Z1022" t="b">
        <v>0</v>
      </c>
      <c r="AA1022" t="s">
        <v>17366</v>
      </c>
      <c r="AC1022" t="s">
        <v>10993</v>
      </c>
    </row>
    <row r="1023" spans="1:29" x14ac:dyDescent="0.25">
      <c r="A1023" s="1" t="s">
        <v>11003</v>
      </c>
      <c r="B1023" t="s">
        <v>11001</v>
      </c>
      <c r="C1023">
        <v>1996</v>
      </c>
      <c r="D1023" t="s">
        <v>11002</v>
      </c>
      <c r="E1023" t="s">
        <v>39</v>
      </c>
      <c r="F1023" t="s">
        <v>40</v>
      </c>
      <c r="G1023" t="s">
        <v>41</v>
      </c>
      <c r="H1023" t="s">
        <v>42</v>
      </c>
      <c r="I1023" t="s">
        <v>11003</v>
      </c>
      <c r="J1023">
        <v>13714</v>
      </c>
      <c r="K1023">
        <v>66269</v>
      </c>
      <c r="L1023" t="s">
        <v>173</v>
      </c>
      <c r="M1023" t="s">
        <v>69</v>
      </c>
      <c r="N1023" t="s">
        <v>45</v>
      </c>
      <c r="O1023" t="s">
        <v>46</v>
      </c>
      <c r="P1023" t="s">
        <v>47</v>
      </c>
      <c r="Q1023" t="s">
        <v>97</v>
      </c>
      <c r="W1023" t="s">
        <v>11008</v>
      </c>
      <c r="X1023" t="s">
        <v>6</v>
      </c>
      <c r="Z1023" t="b">
        <v>0</v>
      </c>
      <c r="AC1023" t="s">
        <v>11003</v>
      </c>
    </row>
    <row r="1024" spans="1:29" x14ac:dyDescent="0.25">
      <c r="A1024" s="1" t="s">
        <v>11011</v>
      </c>
      <c r="B1024" t="s">
        <v>1312</v>
      </c>
      <c r="C1024">
        <v>2008</v>
      </c>
      <c r="D1024" t="s">
        <v>11010</v>
      </c>
      <c r="E1024" t="s">
        <v>39</v>
      </c>
      <c r="F1024" t="s">
        <v>167</v>
      </c>
      <c r="G1024" t="s">
        <v>41</v>
      </c>
      <c r="H1024" t="s">
        <v>209</v>
      </c>
      <c r="I1024" t="s">
        <v>11011</v>
      </c>
      <c r="J1024">
        <v>29935</v>
      </c>
      <c r="K1024">
        <v>147030</v>
      </c>
      <c r="L1024" t="s">
        <v>89</v>
      </c>
      <c r="N1024" t="s">
        <v>45</v>
      </c>
      <c r="O1024" t="s">
        <v>46</v>
      </c>
      <c r="P1024" t="s">
        <v>47</v>
      </c>
      <c r="Q1024" t="s">
        <v>145</v>
      </c>
      <c r="R1024" t="s">
        <v>169</v>
      </c>
      <c r="V1024" t="s">
        <v>11016</v>
      </c>
      <c r="W1024" t="s">
        <v>11017</v>
      </c>
      <c r="X1024" t="s">
        <v>205</v>
      </c>
      <c r="Z1024" t="b">
        <v>0</v>
      </c>
      <c r="AA1024" t="s">
        <v>17366</v>
      </c>
      <c r="AC1024" t="s">
        <v>11011</v>
      </c>
    </row>
    <row r="1025" spans="1:29" x14ac:dyDescent="0.25">
      <c r="A1025" s="1" t="s">
        <v>3407</v>
      </c>
      <c r="B1025" t="s">
        <v>6448</v>
      </c>
      <c r="C1025">
        <v>1850</v>
      </c>
      <c r="D1025" t="s">
        <v>17801</v>
      </c>
      <c r="E1025" t="s">
        <v>39</v>
      </c>
      <c r="F1025" t="s">
        <v>40</v>
      </c>
      <c r="G1025" t="s">
        <v>41</v>
      </c>
      <c r="H1025" t="s">
        <v>42</v>
      </c>
      <c r="I1025" t="s">
        <v>6447</v>
      </c>
      <c r="J1025">
        <v>44406</v>
      </c>
      <c r="L1025" t="s">
        <v>316</v>
      </c>
      <c r="P1025" t="s">
        <v>317</v>
      </c>
      <c r="Q1025" t="s">
        <v>281</v>
      </c>
      <c r="R1025" t="s">
        <v>169</v>
      </c>
      <c r="V1025" t="s">
        <v>11018</v>
      </c>
      <c r="W1025" t="s">
        <v>6451</v>
      </c>
      <c r="X1025" t="s">
        <v>1</v>
      </c>
      <c r="Z1025" t="b">
        <v>0</v>
      </c>
      <c r="AA1025" t="s">
        <v>17366</v>
      </c>
      <c r="AC1025" t="s">
        <v>3407</v>
      </c>
    </row>
    <row r="1026" spans="1:29" x14ac:dyDescent="0.25">
      <c r="A1026" s="1" t="s">
        <v>11027</v>
      </c>
      <c r="B1026" t="s">
        <v>11025</v>
      </c>
      <c r="C1026">
        <v>2021</v>
      </c>
      <c r="D1026" t="s">
        <v>11026</v>
      </c>
      <c r="E1026" t="s">
        <v>39</v>
      </c>
      <c r="F1026" t="s">
        <v>40</v>
      </c>
      <c r="G1026" t="s">
        <v>41</v>
      </c>
      <c r="H1026" t="s">
        <v>42</v>
      </c>
      <c r="I1026" t="s">
        <v>11027</v>
      </c>
      <c r="J1026">
        <v>78307</v>
      </c>
      <c r="K1026">
        <v>442504</v>
      </c>
      <c r="L1026" t="s">
        <v>44</v>
      </c>
      <c r="M1026" t="s">
        <v>11028</v>
      </c>
      <c r="N1026" t="s">
        <v>45</v>
      </c>
      <c r="O1026" t="s">
        <v>46</v>
      </c>
      <c r="P1026" t="s">
        <v>47</v>
      </c>
      <c r="Q1026" t="s">
        <v>202</v>
      </c>
      <c r="R1026" t="s">
        <v>10734</v>
      </c>
      <c r="V1026" t="s">
        <v>11033</v>
      </c>
      <c r="W1026" t="s">
        <v>11034</v>
      </c>
      <c r="X1026" t="s">
        <v>11035</v>
      </c>
      <c r="Z1026" t="b">
        <v>0</v>
      </c>
      <c r="AA1026" t="s">
        <v>17366</v>
      </c>
      <c r="AC1026" t="s">
        <v>11027</v>
      </c>
    </row>
    <row r="1027" spans="1:29" x14ac:dyDescent="0.25">
      <c r="A1027" s="1" t="s">
        <v>11038</v>
      </c>
      <c r="B1027" t="s">
        <v>2056</v>
      </c>
      <c r="C1027">
        <v>2005</v>
      </c>
      <c r="D1027" t="s">
        <v>11037</v>
      </c>
      <c r="E1027" t="s">
        <v>39</v>
      </c>
      <c r="F1027" t="s">
        <v>167</v>
      </c>
      <c r="G1027" t="s">
        <v>41</v>
      </c>
      <c r="H1027" t="s">
        <v>42</v>
      </c>
      <c r="I1027" t="s">
        <v>11038</v>
      </c>
      <c r="J1027">
        <v>31508</v>
      </c>
      <c r="K1027">
        <v>137367</v>
      </c>
      <c r="L1027" t="s">
        <v>173</v>
      </c>
      <c r="M1027" t="s">
        <v>69</v>
      </c>
      <c r="N1027" t="s">
        <v>337</v>
      </c>
      <c r="O1027" t="s">
        <v>46</v>
      </c>
      <c r="P1027" t="s">
        <v>47</v>
      </c>
      <c r="Q1027" t="s">
        <v>296</v>
      </c>
      <c r="V1027" t="s">
        <v>11044</v>
      </c>
      <c r="W1027" t="s">
        <v>11045</v>
      </c>
      <c r="X1027" t="s">
        <v>3532</v>
      </c>
      <c r="Z1027" t="b">
        <v>0</v>
      </c>
      <c r="AA1027" t="s">
        <v>17366</v>
      </c>
      <c r="AC1027" t="s">
        <v>11038</v>
      </c>
    </row>
    <row r="1028" spans="1:29" x14ac:dyDescent="0.25">
      <c r="A1028" s="1" t="s">
        <v>11048</v>
      </c>
      <c r="B1028" t="s">
        <v>3231</v>
      </c>
      <c r="C1028">
        <v>2008</v>
      </c>
      <c r="D1028" t="s">
        <v>11047</v>
      </c>
      <c r="E1028" t="s">
        <v>39</v>
      </c>
      <c r="F1028" t="s">
        <v>64</v>
      </c>
      <c r="G1028" t="s">
        <v>41</v>
      </c>
      <c r="H1028" t="s">
        <v>3592</v>
      </c>
      <c r="I1028" t="s">
        <v>11048</v>
      </c>
      <c r="J1028">
        <v>32637</v>
      </c>
      <c r="K1028">
        <v>166966</v>
      </c>
      <c r="L1028" t="s">
        <v>89</v>
      </c>
      <c r="N1028" t="s">
        <v>45</v>
      </c>
      <c r="O1028" t="s">
        <v>71</v>
      </c>
      <c r="P1028" t="s">
        <v>47</v>
      </c>
      <c r="Q1028" t="s">
        <v>202</v>
      </c>
      <c r="R1028" t="s">
        <v>3497</v>
      </c>
      <c r="V1028" t="s">
        <v>11052</v>
      </c>
      <c r="W1028" t="s">
        <v>11053</v>
      </c>
      <c r="X1028" t="s">
        <v>3432</v>
      </c>
      <c r="Z1028" t="b">
        <v>0</v>
      </c>
      <c r="AA1028" t="s">
        <v>17366</v>
      </c>
      <c r="AC1028" t="s">
        <v>11048</v>
      </c>
    </row>
    <row r="1029" spans="1:29" x14ac:dyDescent="0.25">
      <c r="A1029" s="1" t="s">
        <v>11056</v>
      </c>
      <c r="B1029" t="s">
        <v>676</v>
      </c>
      <c r="C1029">
        <v>1923</v>
      </c>
      <c r="D1029" t="s">
        <v>11055</v>
      </c>
      <c r="E1029" t="s">
        <v>39</v>
      </c>
      <c r="F1029" t="s">
        <v>167</v>
      </c>
      <c r="G1029" t="s">
        <v>41</v>
      </c>
      <c r="H1029" t="s">
        <v>236</v>
      </c>
      <c r="I1029" t="s">
        <v>11056</v>
      </c>
      <c r="J1029">
        <v>13080</v>
      </c>
      <c r="K1029">
        <v>55033</v>
      </c>
      <c r="L1029" t="s">
        <v>44</v>
      </c>
      <c r="O1029" t="s">
        <v>46</v>
      </c>
      <c r="P1029" t="s">
        <v>47</v>
      </c>
      <c r="Q1029" t="s">
        <v>145</v>
      </c>
      <c r="R1029" t="s">
        <v>169</v>
      </c>
      <c r="V1029" t="s">
        <v>11060</v>
      </c>
      <c r="W1029" t="s">
        <v>686</v>
      </c>
      <c r="X1029" t="s">
        <v>2</v>
      </c>
      <c r="Z1029" t="b">
        <v>0</v>
      </c>
      <c r="AA1029" t="s">
        <v>17366</v>
      </c>
      <c r="AC1029" t="s">
        <v>11056</v>
      </c>
    </row>
    <row r="1030" spans="1:29" x14ac:dyDescent="0.25">
      <c r="A1030" s="1" t="s">
        <v>15685</v>
      </c>
      <c r="B1030" t="s">
        <v>15683</v>
      </c>
      <c r="C1030">
        <v>2021</v>
      </c>
      <c r="D1030" t="s">
        <v>15684</v>
      </c>
      <c r="E1030" t="s">
        <v>39</v>
      </c>
      <c r="F1030" t="s">
        <v>40</v>
      </c>
      <c r="G1030" t="s">
        <v>7226</v>
      </c>
      <c r="I1030" t="s">
        <v>15685</v>
      </c>
      <c r="L1030" t="s">
        <v>44</v>
      </c>
      <c r="M1030" t="s">
        <v>15686</v>
      </c>
      <c r="N1030" t="s">
        <v>45</v>
      </c>
      <c r="O1030" t="s">
        <v>46</v>
      </c>
      <c r="Q1030" t="s">
        <v>97</v>
      </c>
      <c r="V1030" t="s">
        <v>15691</v>
      </c>
      <c r="W1030" t="s">
        <v>15692</v>
      </c>
      <c r="X1030" t="s">
        <v>15693</v>
      </c>
      <c r="Z1030" t="b">
        <v>0</v>
      </c>
    </row>
    <row r="1031" spans="1:29" x14ac:dyDescent="0.25">
      <c r="A1031" s="1" t="s">
        <v>11068</v>
      </c>
      <c r="B1031" t="s">
        <v>7671</v>
      </c>
      <c r="C1031">
        <v>2011</v>
      </c>
      <c r="D1031" t="s">
        <v>11067</v>
      </c>
      <c r="E1031" t="s">
        <v>39</v>
      </c>
      <c r="F1031" t="s">
        <v>40</v>
      </c>
      <c r="G1031" t="s">
        <v>41</v>
      </c>
      <c r="H1031" t="s">
        <v>42</v>
      </c>
      <c r="I1031" t="s">
        <v>11068</v>
      </c>
      <c r="J1031">
        <v>37765</v>
      </c>
      <c r="K1031">
        <v>201031</v>
      </c>
      <c r="L1031" t="s">
        <v>173</v>
      </c>
      <c r="M1031" t="s">
        <v>69</v>
      </c>
      <c r="N1031" t="s">
        <v>45</v>
      </c>
      <c r="O1031" t="s">
        <v>46</v>
      </c>
      <c r="P1031" t="s">
        <v>47</v>
      </c>
      <c r="Q1031" t="s">
        <v>979</v>
      </c>
      <c r="S1031" t="s">
        <v>11073</v>
      </c>
      <c r="V1031" t="s">
        <v>11074</v>
      </c>
      <c r="W1031" t="s">
        <v>11075</v>
      </c>
      <c r="X1031" t="s">
        <v>11076</v>
      </c>
      <c r="Z1031" t="b">
        <v>0</v>
      </c>
      <c r="AA1031" t="s">
        <v>17839</v>
      </c>
      <c r="AC1031" t="s">
        <v>11068</v>
      </c>
    </row>
    <row r="1032" spans="1:29" x14ac:dyDescent="0.25">
      <c r="A1032" s="1" t="s">
        <v>11079</v>
      </c>
      <c r="B1032" t="s">
        <v>1200</v>
      </c>
      <c r="C1032">
        <v>2012</v>
      </c>
      <c r="D1032" t="s">
        <v>11078</v>
      </c>
      <c r="E1032" t="s">
        <v>39</v>
      </c>
      <c r="F1032" t="s">
        <v>40</v>
      </c>
      <c r="G1032" t="s">
        <v>116</v>
      </c>
      <c r="H1032" t="s">
        <v>884</v>
      </c>
      <c r="I1032" t="s">
        <v>11079</v>
      </c>
      <c r="J1032">
        <v>42505</v>
      </c>
      <c r="K1032">
        <v>243347</v>
      </c>
      <c r="L1032" t="s">
        <v>173</v>
      </c>
      <c r="M1032" t="s">
        <v>69</v>
      </c>
      <c r="N1032" t="s">
        <v>45</v>
      </c>
      <c r="O1032" t="s">
        <v>46</v>
      </c>
      <c r="P1032" t="s">
        <v>47</v>
      </c>
      <c r="Q1032" t="s">
        <v>51</v>
      </c>
      <c r="S1032" t="s">
        <v>11083</v>
      </c>
      <c r="T1032" t="s">
        <v>14</v>
      </c>
      <c r="U1032" t="s">
        <v>78</v>
      </c>
      <c r="V1032" t="s">
        <v>11084</v>
      </c>
      <c r="W1032" t="s">
        <v>11085</v>
      </c>
      <c r="X1032" t="s">
        <v>11086</v>
      </c>
      <c r="Z1032" t="b">
        <v>0</v>
      </c>
      <c r="AC1032" t="s">
        <v>11079</v>
      </c>
    </row>
    <row r="1033" spans="1:29" x14ac:dyDescent="0.25">
      <c r="A1033" s="1" t="s">
        <v>11089</v>
      </c>
      <c r="B1033" t="s">
        <v>2888</v>
      </c>
      <c r="C1033">
        <v>1994</v>
      </c>
      <c r="D1033" t="s">
        <v>11088</v>
      </c>
      <c r="E1033" t="s">
        <v>39</v>
      </c>
      <c r="F1033" t="s">
        <v>40</v>
      </c>
      <c r="G1033" t="s">
        <v>41</v>
      </c>
      <c r="H1033" t="s">
        <v>5400</v>
      </c>
      <c r="I1033" t="s">
        <v>11089</v>
      </c>
      <c r="J1033">
        <v>9667</v>
      </c>
      <c r="K1033">
        <v>56410</v>
      </c>
      <c r="L1033" t="s">
        <v>68</v>
      </c>
      <c r="O1033" t="s">
        <v>46</v>
      </c>
      <c r="P1033" t="s">
        <v>47</v>
      </c>
      <c r="Q1033" t="s">
        <v>97</v>
      </c>
      <c r="V1033" t="s">
        <v>11095</v>
      </c>
      <c r="W1033" t="s">
        <v>11096</v>
      </c>
      <c r="X1033" t="s">
        <v>11097</v>
      </c>
      <c r="Z1033" t="b">
        <v>1</v>
      </c>
      <c r="AB1033" t="s">
        <v>133</v>
      </c>
      <c r="AC1033" t="s">
        <v>11089</v>
      </c>
    </row>
    <row r="1034" spans="1:29" x14ac:dyDescent="0.25">
      <c r="A1034" s="1" t="s">
        <v>11101</v>
      </c>
      <c r="B1034" t="s">
        <v>11099</v>
      </c>
      <c r="C1034">
        <v>2019</v>
      </c>
      <c r="D1034" t="s">
        <v>11100</v>
      </c>
      <c r="E1034" t="s">
        <v>39</v>
      </c>
      <c r="F1034" t="s">
        <v>40</v>
      </c>
      <c r="G1034" t="s">
        <v>116</v>
      </c>
      <c r="H1034" t="s">
        <v>1457</v>
      </c>
      <c r="I1034" t="s">
        <v>11101</v>
      </c>
      <c r="J1034">
        <v>69147</v>
      </c>
      <c r="K1034">
        <v>387580</v>
      </c>
      <c r="L1034" t="s">
        <v>89</v>
      </c>
      <c r="M1034" t="s">
        <v>11102</v>
      </c>
      <c r="O1034" t="s">
        <v>46</v>
      </c>
      <c r="P1034" t="s">
        <v>47</v>
      </c>
      <c r="Q1034" t="s">
        <v>97</v>
      </c>
      <c r="R1034" t="s">
        <v>7844</v>
      </c>
      <c r="V1034" t="s">
        <v>11108</v>
      </c>
      <c r="W1034" t="s">
        <v>11109</v>
      </c>
      <c r="X1034" t="s">
        <v>11110</v>
      </c>
      <c r="Z1034" t="b">
        <v>0</v>
      </c>
      <c r="AC1034" t="s">
        <v>11101</v>
      </c>
    </row>
    <row r="1035" spans="1:29" x14ac:dyDescent="0.25">
      <c r="A1035" s="1" t="s">
        <v>11112</v>
      </c>
      <c r="B1035" t="s">
        <v>121</v>
      </c>
      <c r="C1035">
        <v>1979</v>
      </c>
      <c r="D1035" t="s">
        <v>10935</v>
      </c>
      <c r="E1035" t="s">
        <v>39</v>
      </c>
      <c r="F1035" t="s">
        <v>40</v>
      </c>
      <c r="G1035" t="s">
        <v>41</v>
      </c>
      <c r="H1035" t="s">
        <v>3964</v>
      </c>
      <c r="I1035" t="s">
        <v>11112</v>
      </c>
      <c r="J1035">
        <v>7879</v>
      </c>
      <c r="K1035">
        <v>54827</v>
      </c>
      <c r="L1035" t="s">
        <v>89</v>
      </c>
      <c r="O1035" t="s">
        <v>46</v>
      </c>
      <c r="P1035" t="s">
        <v>47</v>
      </c>
      <c r="Q1035" t="s">
        <v>51</v>
      </c>
      <c r="S1035" t="s">
        <v>22722</v>
      </c>
      <c r="T1035" t="s">
        <v>5</v>
      </c>
      <c r="W1035" t="s">
        <v>132</v>
      </c>
      <c r="X1035" t="s">
        <v>6</v>
      </c>
      <c r="Z1035" t="b">
        <v>0</v>
      </c>
      <c r="AB1035" t="s">
        <v>11117</v>
      </c>
      <c r="AC1035" t="s">
        <v>11112</v>
      </c>
    </row>
    <row r="1036" spans="1:29" x14ac:dyDescent="0.25">
      <c r="A1036" s="1" t="s">
        <v>11120</v>
      </c>
      <c r="B1036" t="s">
        <v>2020</v>
      </c>
      <c r="C1036">
        <v>2019</v>
      </c>
      <c r="D1036" t="s">
        <v>11119</v>
      </c>
      <c r="E1036" t="s">
        <v>39</v>
      </c>
      <c r="F1036" t="s">
        <v>40</v>
      </c>
      <c r="G1036" t="s">
        <v>41</v>
      </c>
      <c r="H1036" t="s">
        <v>965</v>
      </c>
      <c r="I1036" t="s">
        <v>11120</v>
      </c>
      <c r="J1036">
        <v>66684</v>
      </c>
      <c r="K1036">
        <v>375509</v>
      </c>
      <c r="L1036" t="s">
        <v>89</v>
      </c>
      <c r="O1036" t="s">
        <v>46</v>
      </c>
      <c r="P1036" t="s">
        <v>47</v>
      </c>
      <c r="Q1036" t="s">
        <v>97</v>
      </c>
      <c r="V1036" t="s">
        <v>11126</v>
      </c>
      <c r="W1036" t="s">
        <v>11127</v>
      </c>
      <c r="X1036" t="s">
        <v>11128</v>
      </c>
      <c r="Z1036" t="b">
        <v>0</v>
      </c>
      <c r="AC1036" t="s">
        <v>11120</v>
      </c>
    </row>
    <row r="1037" spans="1:29" x14ac:dyDescent="0.25">
      <c r="A1037" s="1" t="s">
        <v>11130</v>
      </c>
      <c r="B1037" t="s">
        <v>612</v>
      </c>
      <c r="C1037">
        <v>1933</v>
      </c>
      <c r="D1037" t="s">
        <v>9519</v>
      </c>
      <c r="E1037" t="s">
        <v>39</v>
      </c>
      <c r="F1037" t="s">
        <v>167</v>
      </c>
      <c r="G1037" t="s">
        <v>41</v>
      </c>
      <c r="H1037" t="s">
        <v>555</v>
      </c>
      <c r="I1037" t="s">
        <v>11130</v>
      </c>
      <c r="J1037">
        <v>12056</v>
      </c>
      <c r="K1037">
        <v>52911</v>
      </c>
      <c r="L1037" t="s">
        <v>44</v>
      </c>
      <c r="N1037" t="s">
        <v>45</v>
      </c>
      <c r="O1037" t="s">
        <v>46</v>
      </c>
      <c r="P1037" t="s">
        <v>47</v>
      </c>
      <c r="Q1037" t="s">
        <v>145</v>
      </c>
      <c r="R1037" t="s">
        <v>169</v>
      </c>
      <c r="V1037" t="s">
        <v>11135</v>
      </c>
      <c r="W1037" t="s">
        <v>621</v>
      </c>
      <c r="X1037" t="s">
        <v>2</v>
      </c>
      <c r="Z1037" t="b">
        <v>0</v>
      </c>
      <c r="AA1037" t="s">
        <v>17366</v>
      </c>
      <c r="AC1037" t="s">
        <v>11130</v>
      </c>
    </row>
    <row r="1038" spans="1:29" x14ac:dyDescent="0.25">
      <c r="A1038" s="1" t="s">
        <v>11150</v>
      </c>
      <c r="B1038" t="s">
        <v>4428</v>
      </c>
      <c r="C1038">
        <v>1967</v>
      </c>
      <c r="D1038" t="s">
        <v>11149</v>
      </c>
      <c r="E1038" t="s">
        <v>39</v>
      </c>
      <c r="F1038" t="s">
        <v>167</v>
      </c>
      <c r="G1038" t="s">
        <v>41</v>
      </c>
      <c r="H1038" t="s">
        <v>42</v>
      </c>
      <c r="I1038" t="s">
        <v>11150</v>
      </c>
      <c r="J1038">
        <v>7278</v>
      </c>
      <c r="K1038">
        <v>64409</v>
      </c>
      <c r="L1038" t="s">
        <v>1819</v>
      </c>
      <c r="N1038" t="s">
        <v>117</v>
      </c>
      <c r="O1038" t="s">
        <v>46</v>
      </c>
      <c r="Q1038" t="s">
        <v>51</v>
      </c>
      <c r="R1038" t="s">
        <v>11155</v>
      </c>
      <c r="S1038" t="s">
        <v>11156</v>
      </c>
      <c r="T1038" t="s">
        <v>6</v>
      </c>
      <c r="U1038" t="s">
        <v>255</v>
      </c>
      <c r="V1038" t="s">
        <v>11157</v>
      </c>
      <c r="W1038" t="s">
        <v>11158</v>
      </c>
      <c r="X1038" t="s">
        <v>6</v>
      </c>
      <c r="Z1038" t="b">
        <v>0</v>
      </c>
      <c r="AC1038" t="s">
        <v>11150</v>
      </c>
    </row>
    <row r="1039" spans="1:29" x14ac:dyDescent="0.25">
      <c r="A1039" s="1" t="s">
        <v>11161</v>
      </c>
      <c r="B1039" t="s">
        <v>3231</v>
      </c>
      <c r="C1039">
        <v>2013</v>
      </c>
      <c r="D1039" t="s">
        <v>11160</v>
      </c>
      <c r="E1039" t="s">
        <v>39</v>
      </c>
      <c r="F1039" t="s">
        <v>64</v>
      </c>
      <c r="G1039" t="s">
        <v>41</v>
      </c>
      <c r="H1039" t="s">
        <v>42</v>
      </c>
      <c r="I1039" t="s">
        <v>11161</v>
      </c>
      <c r="J1039">
        <v>48108</v>
      </c>
      <c r="K1039">
        <v>277543</v>
      </c>
      <c r="L1039" t="s">
        <v>173</v>
      </c>
      <c r="N1039" t="s">
        <v>45</v>
      </c>
      <c r="O1039" t="s">
        <v>71</v>
      </c>
      <c r="P1039" t="s">
        <v>47</v>
      </c>
      <c r="Q1039" t="s">
        <v>168</v>
      </c>
      <c r="R1039" t="s">
        <v>146</v>
      </c>
      <c r="V1039" t="s">
        <v>11166</v>
      </c>
      <c r="W1039" t="s">
        <v>11167</v>
      </c>
      <c r="X1039" t="s">
        <v>149</v>
      </c>
      <c r="Z1039" t="b">
        <v>0</v>
      </c>
      <c r="AA1039" t="s">
        <v>17366</v>
      </c>
      <c r="AC1039" t="s">
        <v>11161</v>
      </c>
    </row>
    <row r="1040" spans="1:29" x14ac:dyDescent="0.25">
      <c r="A1040" s="1" t="s">
        <v>11171</v>
      </c>
      <c r="B1040" t="s">
        <v>11169</v>
      </c>
      <c r="C1040">
        <v>2017</v>
      </c>
      <c r="D1040" t="s">
        <v>11170</v>
      </c>
      <c r="E1040" t="s">
        <v>39</v>
      </c>
      <c r="F1040" t="s">
        <v>64</v>
      </c>
      <c r="G1040" t="s">
        <v>41</v>
      </c>
      <c r="H1040" t="s">
        <v>42</v>
      </c>
      <c r="I1040" t="s">
        <v>11171</v>
      </c>
      <c r="J1040">
        <v>63042</v>
      </c>
      <c r="K1040">
        <v>358694</v>
      </c>
      <c r="L1040" t="s">
        <v>89</v>
      </c>
      <c r="M1040" t="s">
        <v>11172</v>
      </c>
      <c r="O1040" t="s">
        <v>71</v>
      </c>
      <c r="P1040" t="s">
        <v>47</v>
      </c>
      <c r="Q1040" t="s">
        <v>168</v>
      </c>
      <c r="V1040" t="s">
        <v>11176</v>
      </c>
      <c r="W1040" t="s">
        <v>11177</v>
      </c>
      <c r="X1040" t="s">
        <v>1726</v>
      </c>
      <c r="Z1040" t="b">
        <v>0</v>
      </c>
      <c r="AA1040" t="s">
        <v>17366</v>
      </c>
      <c r="AC1040" t="s">
        <v>11171</v>
      </c>
    </row>
    <row r="1041" spans="1:29" x14ac:dyDescent="0.25">
      <c r="A1041" s="1" t="s">
        <v>11181</v>
      </c>
      <c r="B1041" t="s">
        <v>11179</v>
      </c>
      <c r="C1041">
        <v>2008</v>
      </c>
      <c r="D1041" t="s">
        <v>11180</v>
      </c>
      <c r="E1041" t="s">
        <v>39</v>
      </c>
      <c r="F1041" t="s">
        <v>40</v>
      </c>
      <c r="G1041" t="s">
        <v>41</v>
      </c>
      <c r="H1041" t="s">
        <v>42</v>
      </c>
      <c r="I1041" t="s">
        <v>11181</v>
      </c>
      <c r="J1041">
        <v>29117</v>
      </c>
      <c r="K1041">
        <v>140726</v>
      </c>
      <c r="L1041" t="s">
        <v>44</v>
      </c>
      <c r="O1041" t="s">
        <v>46</v>
      </c>
      <c r="P1041" t="s">
        <v>47</v>
      </c>
      <c r="Q1041" t="s">
        <v>56</v>
      </c>
      <c r="R1041" t="s">
        <v>445</v>
      </c>
      <c r="V1041" t="s">
        <v>11187</v>
      </c>
      <c r="W1041" t="s">
        <v>11188</v>
      </c>
      <c r="X1041" t="s">
        <v>273</v>
      </c>
      <c r="Z1041" t="b">
        <v>0</v>
      </c>
      <c r="AA1041" t="s">
        <v>17366</v>
      </c>
      <c r="AB1041" t="s">
        <v>11189</v>
      </c>
      <c r="AC1041" t="s">
        <v>11181</v>
      </c>
    </row>
    <row r="1042" spans="1:29" x14ac:dyDescent="0.25">
      <c r="A1042" s="1" t="s">
        <v>5523</v>
      </c>
      <c r="B1042" t="s">
        <v>17802</v>
      </c>
      <c r="C1042">
        <v>1977</v>
      </c>
      <c r="D1042" t="s">
        <v>17803</v>
      </c>
      <c r="E1042" t="s">
        <v>39</v>
      </c>
      <c r="F1042" t="s">
        <v>40</v>
      </c>
      <c r="G1042" t="s">
        <v>41</v>
      </c>
      <c r="H1042" t="s">
        <v>496</v>
      </c>
      <c r="I1042" t="s">
        <v>5523</v>
      </c>
      <c r="J1042">
        <v>13771</v>
      </c>
      <c r="K1042">
        <v>66394</v>
      </c>
      <c r="L1042" t="s">
        <v>44</v>
      </c>
      <c r="N1042" t="s">
        <v>45</v>
      </c>
      <c r="O1042" t="s">
        <v>46</v>
      </c>
      <c r="P1042" t="s">
        <v>47</v>
      </c>
      <c r="Q1042" t="s">
        <v>51</v>
      </c>
      <c r="S1042" t="s">
        <v>11190</v>
      </c>
      <c r="T1042" t="s">
        <v>16</v>
      </c>
      <c r="U1042" t="s">
        <v>78</v>
      </c>
      <c r="V1042" t="s">
        <v>11191</v>
      </c>
      <c r="W1042" t="s">
        <v>17779</v>
      </c>
      <c r="X1042" t="s">
        <v>3172</v>
      </c>
      <c r="Z1042" t="b">
        <v>0</v>
      </c>
      <c r="AC1042" t="s">
        <v>5523</v>
      </c>
    </row>
    <row r="1043" spans="1:29" x14ac:dyDescent="0.25">
      <c r="A1043" s="1" t="s">
        <v>11198</v>
      </c>
      <c r="B1043" t="s">
        <v>11196</v>
      </c>
      <c r="C1043">
        <v>2001</v>
      </c>
      <c r="D1043" t="s">
        <v>11197</v>
      </c>
      <c r="E1043" t="s">
        <v>39</v>
      </c>
      <c r="F1043" t="s">
        <v>167</v>
      </c>
      <c r="G1043" t="s">
        <v>41</v>
      </c>
      <c r="H1043" t="s">
        <v>3019</v>
      </c>
      <c r="I1043" t="s">
        <v>11198</v>
      </c>
      <c r="J1043">
        <v>13849</v>
      </c>
      <c r="K1043">
        <v>66518</v>
      </c>
      <c r="L1043" t="s">
        <v>173</v>
      </c>
      <c r="M1043" t="s">
        <v>69</v>
      </c>
      <c r="N1043" t="s">
        <v>45</v>
      </c>
      <c r="O1043" t="s">
        <v>46</v>
      </c>
      <c r="P1043" t="s">
        <v>47</v>
      </c>
      <c r="Q1043" t="s">
        <v>145</v>
      </c>
      <c r="R1043" t="s">
        <v>146</v>
      </c>
      <c r="V1043" t="s">
        <v>11202</v>
      </c>
      <c r="Z1043" t="b">
        <v>0</v>
      </c>
      <c r="AA1043" t="s">
        <v>17366</v>
      </c>
      <c r="AB1043" t="s">
        <v>777</v>
      </c>
      <c r="AC1043" t="s">
        <v>11198</v>
      </c>
    </row>
    <row r="1044" spans="1:29" x14ac:dyDescent="0.25">
      <c r="A1044" s="1" t="s">
        <v>11205</v>
      </c>
      <c r="B1044" t="s">
        <v>1746</v>
      </c>
      <c r="C1044">
        <v>1992</v>
      </c>
      <c r="D1044" t="s">
        <v>11204</v>
      </c>
      <c r="E1044" t="s">
        <v>39</v>
      </c>
      <c r="F1044" t="s">
        <v>64</v>
      </c>
      <c r="G1044" t="s">
        <v>41</v>
      </c>
      <c r="H1044" t="s">
        <v>42</v>
      </c>
      <c r="I1044" t="s">
        <v>11205</v>
      </c>
      <c r="K1044">
        <v>388103</v>
      </c>
      <c r="L1044" t="s">
        <v>68</v>
      </c>
      <c r="O1044" t="s">
        <v>71</v>
      </c>
      <c r="P1044" t="s">
        <v>47</v>
      </c>
      <c r="Q1044" t="s">
        <v>202</v>
      </c>
      <c r="V1044" t="s">
        <v>11209</v>
      </c>
      <c r="W1044" t="s">
        <v>6120</v>
      </c>
      <c r="X1044" t="s">
        <v>5</v>
      </c>
      <c r="Z1044" t="b">
        <v>0</v>
      </c>
      <c r="AA1044" t="s">
        <v>17366</v>
      </c>
      <c r="AB1044" t="s">
        <v>11210</v>
      </c>
      <c r="AC1044" t="s">
        <v>11205</v>
      </c>
    </row>
    <row r="1045" spans="1:29" x14ac:dyDescent="0.25">
      <c r="A1045" s="1" t="s">
        <v>11211</v>
      </c>
      <c r="B1045" t="s">
        <v>950</v>
      </c>
      <c r="C1045">
        <v>1932</v>
      </c>
      <c r="D1045" t="s">
        <v>5391</v>
      </c>
      <c r="E1045" t="s">
        <v>39</v>
      </c>
      <c r="F1045" t="s">
        <v>40</v>
      </c>
      <c r="G1045" t="s">
        <v>41</v>
      </c>
      <c r="H1045" t="s">
        <v>7315</v>
      </c>
      <c r="I1045" t="s">
        <v>11211</v>
      </c>
      <c r="J1045">
        <v>9818</v>
      </c>
      <c r="K1045">
        <v>56592</v>
      </c>
      <c r="L1045" t="s">
        <v>44</v>
      </c>
      <c r="O1045" t="s">
        <v>46</v>
      </c>
      <c r="P1045" t="s">
        <v>47</v>
      </c>
      <c r="Q1045" t="s">
        <v>296</v>
      </c>
      <c r="V1045" t="s">
        <v>11212</v>
      </c>
      <c r="W1045" t="s">
        <v>961</v>
      </c>
      <c r="X1045" t="s">
        <v>8</v>
      </c>
      <c r="Z1045" t="b">
        <v>0</v>
      </c>
      <c r="AA1045" t="s">
        <v>17366</v>
      </c>
      <c r="AC1045" t="s">
        <v>11211</v>
      </c>
    </row>
    <row r="1046" spans="1:29" x14ac:dyDescent="0.25">
      <c r="A1046" s="1" t="s">
        <v>11220</v>
      </c>
      <c r="B1046" t="s">
        <v>1670</v>
      </c>
      <c r="C1046">
        <v>1837</v>
      </c>
      <c r="D1046" t="s">
        <v>11219</v>
      </c>
      <c r="E1046" t="s">
        <v>39</v>
      </c>
      <c r="F1046" t="s">
        <v>40</v>
      </c>
      <c r="G1046" t="s">
        <v>41</v>
      </c>
      <c r="H1046" t="s">
        <v>7315</v>
      </c>
      <c r="I1046" t="s">
        <v>11220</v>
      </c>
      <c r="J1046">
        <v>23495</v>
      </c>
      <c r="K1046">
        <v>56683</v>
      </c>
      <c r="L1046" t="s">
        <v>44</v>
      </c>
      <c r="M1046" t="s">
        <v>11221</v>
      </c>
      <c r="N1046" t="s">
        <v>1673</v>
      </c>
      <c r="O1046" t="s">
        <v>46</v>
      </c>
      <c r="P1046" t="s">
        <v>47</v>
      </c>
      <c r="Q1046" t="s">
        <v>281</v>
      </c>
      <c r="V1046" t="s">
        <v>11227</v>
      </c>
      <c r="W1046" t="s">
        <v>1679</v>
      </c>
      <c r="X1046" t="s">
        <v>8</v>
      </c>
      <c r="Z1046" t="b">
        <v>0</v>
      </c>
      <c r="AA1046" t="s">
        <v>17366</v>
      </c>
      <c r="AB1046" t="s">
        <v>6982</v>
      </c>
      <c r="AC1046" t="s">
        <v>11220</v>
      </c>
    </row>
    <row r="1047" spans="1:29" x14ac:dyDescent="0.25">
      <c r="A1047" s="1" t="s">
        <v>11254</v>
      </c>
      <c r="B1047" t="s">
        <v>6095</v>
      </c>
      <c r="C1047">
        <v>2003</v>
      </c>
      <c r="D1047" t="s">
        <v>8128</v>
      </c>
      <c r="E1047" t="s">
        <v>39</v>
      </c>
      <c r="F1047" t="s">
        <v>167</v>
      </c>
      <c r="G1047" t="s">
        <v>41</v>
      </c>
      <c r="H1047" t="s">
        <v>6097</v>
      </c>
      <c r="I1047" t="s">
        <v>11254</v>
      </c>
      <c r="J1047">
        <v>11744</v>
      </c>
      <c r="K1047">
        <v>58851</v>
      </c>
      <c r="L1047" t="s">
        <v>1768</v>
      </c>
      <c r="O1047" t="s">
        <v>46</v>
      </c>
      <c r="P1047" t="s">
        <v>72</v>
      </c>
      <c r="Q1047" t="s">
        <v>145</v>
      </c>
      <c r="R1047" t="s">
        <v>169</v>
      </c>
      <c r="V1047" t="s">
        <v>11258</v>
      </c>
      <c r="W1047" t="s">
        <v>2301</v>
      </c>
      <c r="X1047" t="s">
        <v>5</v>
      </c>
      <c r="Z1047" t="b">
        <v>1</v>
      </c>
      <c r="AA1047" t="s">
        <v>17366</v>
      </c>
      <c r="AB1047" t="s">
        <v>8135</v>
      </c>
      <c r="AC1047" t="s">
        <v>11254</v>
      </c>
    </row>
    <row r="1048" spans="1:29" x14ac:dyDescent="0.25">
      <c r="A1048" s="1" t="s">
        <v>11260</v>
      </c>
      <c r="B1048" t="s">
        <v>1339</v>
      </c>
      <c r="C1048">
        <v>2018</v>
      </c>
      <c r="D1048" t="s">
        <v>1340</v>
      </c>
      <c r="E1048" t="s">
        <v>39</v>
      </c>
      <c r="F1048" t="s">
        <v>167</v>
      </c>
      <c r="G1048" t="s">
        <v>41</v>
      </c>
      <c r="H1048" t="s">
        <v>555</v>
      </c>
      <c r="I1048" t="s">
        <v>11260</v>
      </c>
      <c r="J1048">
        <v>66472</v>
      </c>
      <c r="K1048">
        <v>374255</v>
      </c>
      <c r="L1048" t="s">
        <v>173</v>
      </c>
      <c r="N1048" t="s">
        <v>45</v>
      </c>
      <c r="O1048" t="s">
        <v>46</v>
      </c>
      <c r="P1048" t="s">
        <v>47</v>
      </c>
      <c r="Q1048" t="s">
        <v>145</v>
      </c>
      <c r="R1048" t="s">
        <v>169</v>
      </c>
      <c r="V1048" t="s">
        <v>11265</v>
      </c>
      <c r="W1048" t="s">
        <v>1345</v>
      </c>
      <c r="X1048" t="s">
        <v>2</v>
      </c>
      <c r="Z1048" t="b">
        <v>0</v>
      </c>
      <c r="AA1048" t="s">
        <v>17366</v>
      </c>
      <c r="AC1048" t="s">
        <v>11260</v>
      </c>
    </row>
    <row r="1049" spans="1:29" x14ac:dyDescent="0.25">
      <c r="A1049" s="1" t="s">
        <v>11272</v>
      </c>
      <c r="B1049" t="s">
        <v>11266</v>
      </c>
      <c r="C1049">
        <v>1962</v>
      </c>
      <c r="D1049" t="s">
        <v>11267</v>
      </c>
      <c r="E1049" t="s">
        <v>39</v>
      </c>
      <c r="F1049" t="s">
        <v>64</v>
      </c>
      <c r="G1049" t="s">
        <v>41</v>
      </c>
      <c r="H1049" t="s">
        <v>42</v>
      </c>
      <c r="I1049" t="s">
        <v>3882</v>
      </c>
      <c r="J1049">
        <v>27720</v>
      </c>
      <c r="L1049" t="s">
        <v>44</v>
      </c>
      <c r="N1049" t="s">
        <v>45</v>
      </c>
      <c r="O1049" t="s">
        <v>71</v>
      </c>
      <c r="P1049" t="s">
        <v>694</v>
      </c>
      <c r="Q1049" t="s">
        <v>296</v>
      </c>
      <c r="R1049" t="s">
        <v>169</v>
      </c>
      <c r="V1049" t="s">
        <v>11270</v>
      </c>
      <c r="W1049" t="s">
        <v>11271</v>
      </c>
      <c r="X1049" t="s">
        <v>2</v>
      </c>
      <c r="Z1049" t="b">
        <v>0</v>
      </c>
      <c r="AA1049" t="s">
        <v>17366</v>
      </c>
      <c r="AC1049" t="s">
        <v>11272</v>
      </c>
    </row>
    <row r="1050" spans="1:29" x14ac:dyDescent="0.25">
      <c r="A1050" s="1" t="s">
        <v>11275</v>
      </c>
      <c r="B1050" t="s">
        <v>6105</v>
      </c>
      <c r="C1050">
        <v>2014</v>
      </c>
      <c r="D1050" t="s">
        <v>11274</v>
      </c>
      <c r="E1050" t="s">
        <v>39</v>
      </c>
      <c r="F1050" t="s">
        <v>167</v>
      </c>
      <c r="G1050" t="s">
        <v>41</v>
      </c>
      <c r="H1050" t="s">
        <v>42</v>
      </c>
      <c r="I1050" t="s">
        <v>11275</v>
      </c>
      <c r="J1050">
        <v>54991</v>
      </c>
      <c r="K1050">
        <v>318945</v>
      </c>
      <c r="L1050" t="s">
        <v>44</v>
      </c>
      <c r="N1050" t="s">
        <v>45</v>
      </c>
      <c r="O1050" t="s">
        <v>46</v>
      </c>
      <c r="P1050" t="s">
        <v>47</v>
      </c>
      <c r="Q1050" t="s">
        <v>296</v>
      </c>
      <c r="R1050" t="s">
        <v>169</v>
      </c>
      <c r="V1050" t="s">
        <v>11280</v>
      </c>
      <c r="W1050" t="s">
        <v>11281</v>
      </c>
      <c r="X1050" t="s">
        <v>6115</v>
      </c>
      <c r="Z1050" t="b">
        <v>0</v>
      </c>
      <c r="AA1050" t="s">
        <v>17366</v>
      </c>
      <c r="AC1050" t="s">
        <v>11275</v>
      </c>
    </row>
    <row r="1051" spans="1:29" x14ac:dyDescent="0.25">
      <c r="A1051" s="1" t="s">
        <v>11285</v>
      </c>
      <c r="B1051" t="s">
        <v>834</v>
      </c>
      <c r="C1051">
        <v>1888</v>
      </c>
      <c r="D1051" t="s">
        <v>17804</v>
      </c>
      <c r="E1051" t="s">
        <v>39</v>
      </c>
      <c r="F1051" t="s">
        <v>40</v>
      </c>
      <c r="G1051" t="s">
        <v>41</v>
      </c>
      <c r="H1051" t="s">
        <v>1043</v>
      </c>
      <c r="I1051" t="s">
        <v>1044</v>
      </c>
      <c r="J1051">
        <v>14074</v>
      </c>
      <c r="L1051" t="s">
        <v>316</v>
      </c>
      <c r="O1051" t="s">
        <v>46</v>
      </c>
      <c r="P1051" t="s">
        <v>694</v>
      </c>
      <c r="Q1051" t="s">
        <v>145</v>
      </c>
      <c r="R1051" t="s">
        <v>169</v>
      </c>
      <c r="V1051" t="s">
        <v>11284</v>
      </c>
      <c r="W1051" t="s">
        <v>853</v>
      </c>
      <c r="X1051" t="s">
        <v>2</v>
      </c>
      <c r="Z1051" t="b">
        <v>1</v>
      </c>
      <c r="AA1051" t="s">
        <v>17366</v>
      </c>
      <c r="AB1051" t="s">
        <v>4461</v>
      </c>
      <c r="AC1051" t="s">
        <v>11285</v>
      </c>
    </row>
    <row r="1052" spans="1:29" x14ac:dyDescent="0.25">
      <c r="A1052" s="1" t="s">
        <v>11289</v>
      </c>
      <c r="B1052" t="s">
        <v>223</v>
      </c>
      <c r="C1052">
        <v>1881</v>
      </c>
      <c r="D1052" t="s">
        <v>4084</v>
      </c>
      <c r="E1052" t="s">
        <v>39</v>
      </c>
      <c r="F1052" t="s">
        <v>167</v>
      </c>
      <c r="G1052" t="s">
        <v>41</v>
      </c>
      <c r="H1052" t="s">
        <v>209</v>
      </c>
      <c r="I1052" t="s">
        <v>4085</v>
      </c>
      <c r="J1052">
        <v>12806</v>
      </c>
      <c r="L1052" t="s">
        <v>316</v>
      </c>
      <c r="O1052" t="s">
        <v>46</v>
      </c>
      <c r="P1052" t="s">
        <v>694</v>
      </c>
      <c r="Q1052" t="s">
        <v>145</v>
      </c>
      <c r="R1052" t="s">
        <v>169</v>
      </c>
      <c r="V1052" t="s">
        <v>11288</v>
      </c>
      <c r="W1052" t="s">
        <v>4089</v>
      </c>
      <c r="X1052" t="s">
        <v>1</v>
      </c>
      <c r="Z1052" t="b">
        <v>1</v>
      </c>
      <c r="AA1052" t="s">
        <v>17366</v>
      </c>
      <c r="AB1052" t="s">
        <v>4461</v>
      </c>
      <c r="AC1052" t="s">
        <v>11289</v>
      </c>
    </row>
    <row r="1053" spans="1:29" x14ac:dyDescent="0.25">
      <c r="A1053" s="1" t="s">
        <v>11292</v>
      </c>
      <c r="B1053" t="s">
        <v>565</v>
      </c>
      <c r="C1053">
        <v>2010</v>
      </c>
      <c r="D1053" t="s">
        <v>11291</v>
      </c>
      <c r="E1053" t="s">
        <v>39</v>
      </c>
      <c r="F1053" t="s">
        <v>40</v>
      </c>
      <c r="G1053" t="s">
        <v>116</v>
      </c>
      <c r="H1053" t="s">
        <v>42</v>
      </c>
      <c r="I1053" t="s">
        <v>11292</v>
      </c>
      <c r="J1053">
        <v>32758</v>
      </c>
      <c r="K1053">
        <v>214886</v>
      </c>
      <c r="L1053" t="s">
        <v>44</v>
      </c>
      <c r="O1053" t="s">
        <v>46</v>
      </c>
      <c r="P1053" t="s">
        <v>47</v>
      </c>
      <c r="Q1053" t="s">
        <v>145</v>
      </c>
      <c r="R1053" t="s">
        <v>169</v>
      </c>
      <c r="V1053" t="s">
        <v>11296</v>
      </c>
      <c r="W1053" t="s">
        <v>11297</v>
      </c>
      <c r="X1053" t="s">
        <v>11298</v>
      </c>
      <c r="Z1053" t="b">
        <v>0</v>
      </c>
      <c r="AA1053" t="s">
        <v>17366</v>
      </c>
      <c r="AC1053" t="s">
        <v>11292</v>
      </c>
    </row>
    <row r="1054" spans="1:29" x14ac:dyDescent="0.25">
      <c r="A1054" s="1" t="s">
        <v>11309</v>
      </c>
      <c r="B1054" t="s">
        <v>11300</v>
      </c>
      <c r="C1054">
        <v>1911</v>
      </c>
      <c r="D1054" t="s">
        <v>11301</v>
      </c>
      <c r="E1054" t="s">
        <v>39</v>
      </c>
      <c r="F1054" t="s">
        <v>40</v>
      </c>
      <c r="G1054" t="s">
        <v>41</v>
      </c>
      <c r="H1054" t="s">
        <v>3075</v>
      </c>
      <c r="I1054" t="s">
        <v>3826</v>
      </c>
      <c r="J1054">
        <v>9194</v>
      </c>
      <c r="K1054">
        <v>54411</v>
      </c>
      <c r="L1054" t="s">
        <v>44</v>
      </c>
      <c r="O1054" t="s">
        <v>46</v>
      </c>
      <c r="P1054" t="s">
        <v>47</v>
      </c>
      <c r="Q1054" t="s">
        <v>202</v>
      </c>
      <c r="V1054" t="s">
        <v>11306</v>
      </c>
      <c r="W1054" t="s">
        <v>11307</v>
      </c>
      <c r="X1054" t="s">
        <v>2</v>
      </c>
      <c r="Z1054" t="b">
        <v>0</v>
      </c>
      <c r="AA1054" t="s">
        <v>17366</v>
      </c>
      <c r="AB1054" t="s">
        <v>11308</v>
      </c>
      <c r="AC1054" t="s">
        <v>11309</v>
      </c>
    </row>
    <row r="1055" spans="1:29" x14ac:dyDescent="0.25">
      <c r="A1055" s="1" t="s">
        <v>11321</v>
      </c>
      <c r="B1055" t="s">
        <v>11311</v>
      </c>
      <c r="C1055">
        <v>1837</v>
      </c>
      <c r="D1055" t="s">
        <v>11312</v>
      </c>
      <c r="E1055" t="s">
        <v>39</v>
      </c>
      <c r="F1055" t="s">
        <v>40</v>
      </c>
      <c r="G1055" t="s">
        <v>41</v>
      </c>
      <c r="H1055" t="s">
        <v>496</v>
      </c>
      <c r="I1055" t="s">
        <v>11313</v>
      </c>
      <c r="J1055">
        <v>13170</v>
      </c>
      <c r="K1055">
        <v>65369</v>
      </c>
      <c r="L1055" t="s">
        <v>44</v>
      </c>
      <c r="N1055" t="s">
        <v>337</v>
      </c>
      <c r="O1055" t="s">
        <v>46</v>
      </c>
      <c r="P1055" t="s">
        <v>47</v>
      </c>
      <c r="Q1055" t="s">
        <v>145</v>
      </c>
      <c r="R1055" t="s">
        <v>169</v>
      </c>
      <c r="V1055" t="s">
        <v>11318</v>
      </c>
      <c r="W1055" t="s">
        <v>11319</v>
      </c>
      <c r="X1055" t="s">
        <v>16</v>
      </c>
      <c r="Z1055" t="b">
        <v>0</v>
      </c>
      <c r="AA1055" t="s">
        <v>17366</v>
      </c>
      <c r="AB1055" t="s">
        <v>11320</v>
      </c>
      <c r="AC1055" t="s">
        <v>11321</v>
      </c>
    </row>
    <row r="1056" spans="1:29" x14ac:dyDescent="0.25">
      <c r="A1056" s="1" t="s">
        <v>11330</v>
      </c>
      <c r="B1056" t="s">
        <v>11328</v>
      </c>
      <c r="C1056">
        <v>1866</v>
      </c>
      <c r="D1056" t="s">
        <v>11329</v>
      </c>
      <c r="E1056" t="s">
        <v>39</v>
      </c>
      <c r="F1056" t="s">
        <v>167</v>
      </c>
      <c r="G1056" t="s">
        <v>41</v>
      </c>
      <c r="H1056" t="s">
        <v>209</v>
      </c>
      <c r="I1056" t="s">
        <v>11330</v>
      </c>
      <c r="J1056">
        <v>29196</v>
      </c>
      <c r="K1056">
        <v>52785</v>
      </c>
      <c r="L1056" t="s">
        <v>44</v>
      </c>
      <c r="N1056" t="s">
        <v>45</v>
      </c>
      <c r="O1056" t="s">
        <v>46</v>
      </c>
      <c r="P1056" t="s">
        <v>47</v>
      </c>
      <c r="Q1056" t="s">
        <v>145</v>
      </c>
      <c r="R1056" t="s">
        <v>169</v>
      </c>
      <c r="V1056" t="s">
        <v>11334</v>
      </c>
      <c r="W1056" t="s">
        <v>11335</v>
      </c>
      <c r="X1056" t="s">
        <v>1</v>
      </c>
      <c r="Z1056" t="b">
        <v>0</v>
      </c>
      <c r="AA1056" t="s">
        <v>17366</v>
      </c>
      <c r="AB1056" t="s">
        <v>11336</v>
      </c>
      <c r="AC1056" t="s">
        <v>11330</v>
      </c>
    </row>
    <row r="1057" spans="1:29" x14ac:dyDescent="0.25">
      <c r="A1057" s="1" t="s">
        <v>11351</v>
      </c>
      <c r="B1057" t="s">
        <v>926</v>
      </c>
      <c r="C1057">
        <v>2002</v>
      </c>
      <c r="D1057" t="s">
        <v>11350</v>
      </c>
      <c r="E1057" t="s">
        <v>39</v>
      </c>
      <c r="F1057" t="s">
        <v>64</v>
      </c>
      <c r="G1057" t="s">
        <v>1150</v>
      </c>
      <c r="H1057" t="s">
        <v>8854</v>
      </c>
      <c r="I1057" t="s">
        <v>11351</v>
      </c>
      <c r="J1057">
        <v>42504</v>
      </c>
      <c r="K1057">
        <v>243339</v>
      </c>
      <c r="L1057" t="s">
        <v>44</v>
      </c>
      <c r="N1057" t="s">
        <v>45</v>
      </c>
      <c r="O1057" t="s">
        <v>71</v>
      </c>
      <c r="P1057" t="s">
        <v>47</v>
      </c>
      <c r="Q1057" t="s">
        <v>97</v>
      </c>
      <c r="V1057" t="s">
        <v>11356</v>
      </c>
      <c r="W1057" t="s">
        <v>936</v>
      </c>
      <c r="X1057" t="s">
        <v>2</v>
      </c>
      <c r="Z1057" t="b">
        <v>0</v>
      </c>
      <c r="AC1057" t="s">
        <v>11351</v>
      </c>
    </row>
    <row r="1058" spans="1:29" x14ac:dyDescent="0.25">
      <c r="A1058" s="1" t="s">
        <v>11361</v>
      </c>
      <c r="B1058" t="s">
        <v>11359</v>
      </c>
      <c r="C1058">
        <v>2021</v>
      </c>
      <c r="D1058" t="s">
        <v>11360</v>
      </c>
      <c r="E1058" t="s">
        <v>39</v>
      </c>
      <c r="F1058" t="s">
        <v>167</v>
      </c>
      <c r="G1058" t="s">
        <v>41</v>
      </c>
      <c r="H1058" t="s">
        <v>42</v>
      </c>
      <c r="I1058" t="s">
        <v>11361</v>
      </c>
      <c r="J1058">
        <v>77369</v>
      </c>
      <c r="K1058">
        <v>439824</v>
      </c>
      <c r="L1058" t="s">
        <v>316</v>
      </c>
      <c r="M1058" t="s">
        <v>11362</v>
      </c>
      <c r="O1058" t="s">
        <v>46</v>
      </c>
      <c r="P1058" t="s">
        <v>47</v>
      </c>
      <c r="Q1058" t="s">
        <v>97</v>
      </c>
      <c r="V1058" t="s">
        <v>11368</v>
      </c>
      <c r="W1058" t="s">
        <v>11369</v>
      </c>
      <c r="X1058" t="s">
        <v>0</v>
      </c>
      <c r="Z1058" t="b">
        <v>0</v>
      </c>
      <c r="AC1058" t="s">
        <v>11361</v>
      </c>
    </row>
    <row r="1059" spans="1:29" x14ac:dyDescent="0.25">
      <c r="A1059" s="1" t="s">
        <v>11373</v>
      </c>
      <c r="B1059" t="s">
        <v>11371</v>
      </c>
      <c r="C1059">
        <v>2001</v>
      </c>
      <c r="D1059" t="s">
        <v>11372</v>
      </c>
      <c r="E1059" t="s">
        <v>39</v>
      </c>
      <c r="F1059" t="s">
        <v>64</v>
      </c>
      <c r="G1059" t="s">
        <v>1909</v>
      </c>
      <c r="H1059" t="s">
        <v>42</v>
      </c>
      <c r="I1059" t="s">
        <v>11373</v>
      </c>
      <c r="J1059">
        <v>6735</v>
      </c>
      <c r="K1059">
        <v>134353</v>
      </c>
      <c r="L1059" t="s">
        <v>173</v>
      </c>
      <c r="M1059" t="s">
        <v>69</v>
      </c>
      <c r="N1059" t="s">
        <v>45</v>
      </c>
      <c r="O1059" t="s">
        <v>71</v>
      </c>
      <c r="P1059" t="s">
        <v>47</v>
      </c>
      <c r="Q1059" t="s">
        <v>848</v>
      </c>
      <c r="R1059" t="s">
        <v>169</v>
      </c>
      <c r="V1059" t="s">
        <v>11378</v>
      </c>
      <c r="W1059" t="s">
        <v>11379</v>
      </c>
      <c r="X1059" t="s">
        <v>11380</v>
      </c>
      <c r="Z1059" t="b">
        <v>0</v>
      </c>
      <c r="AA1059" t="s">
        <v>17366</v>
      </c>
      <c r="AC1059" t="s">
        <v>11373</v>
      </c>
    </row>
    <row r="1060" spans="1:29" x14ac:dyDescent="0.25">
      <c r="A1060" s="1" t="s">
        <v>11383</v>
      </c>
      <c r="B1060" t="s">
        <v>3678</v>
      </c>
      <c r="C1060">
        <v>2017</v>
      </c>
      <c r="D1060" t="s">
        <v>11382</v>
      </c>
      <c r="E1060" t="s">
        <v>39</v>
      </c>
      <c r="F1060" t="s">
        <v>40</v>
      </c>
      <c r="G1060" t="s">
        <v>41</v>
      </c>
      <c r="H1060" t="s">
        <v>3075</v>
      </c>
      <c r="I1060" t="s">
        <v>11383</v>
      </c>
      <c r="J1060">
        <v>65740</v>
      </c>
      <c r="K1060">
        <v>370732</v>
      </c>
      <c r="L1060" t="s">
        <v>89</v>
      </c>
      <c r="M1060" t="s">
        <v>11384</v>
      </c>
      <c r="O1060" t="s">
        <v>46</v>
      </c>
      <c r="P1060" t="s">
        <v>47</v>
      </c>
      <c r="Q1060" t="s">
        <v>51</v>
      </c>
      <c r="S1060" t="s">
        <v>11389</v>
      </c>
      <c r="T1060" t="s">
        <v>6</v>
      </c>
      <c r="V1060" t="s">
        <v>11390</v>
      </c>
      <c r="W1060" t="s">
        <v>11391</v>
      </c>
      <c r="X1060" t="s">
        <v>6</v>
      </c>
      <c r="Z1060" t="b">
        <v>0</v>
      </c>
      <c r="AC1060" t="s">
        <v>11383</v>
      </c>
    </row>
    <row r="1061" spans="1:29" x14ac:dyDescent="0.25">
      <c r="A1061" s="1" t="s">
        <v>11393</v>
      </c>
      <c r="B1061" t="s">
        <v>8174</v>
      </c>
      <c r="C1061">
        <v>2007</v>
      </c>
      <c r="D1061" t="s">
        <v>8175</v>
      </c>
      <c r="E1061" t="s">
        <v>39</v>
      </c>
      <c r="F1061" t="s">
        <v>40</v>
      </c>
      <c r="G1061" t="s">
        <v>41</v>
      </c>
      <c r="H1061" t="s">
        <v>385</v>
      </c>
      <c r="I1061" t="s">
        <v>11393</v>
      </c>
      <c r="J1061">
        <v>25610</v>
      </c>
      <c r="K1061">
        <v>110386</v>
      </c>
      <c r="L1061" t="s">
        <v>173</v>
      </c>
      <c r="M1061" t="s">
        <v>69</v>
      </c>
      <c r="O1061" t="s">
        <v>46</v>
      </c>
      <c r="P1061" t="s">
        <v>47</v>
      </c>
      <c r="Q1061" t="s">
        <v>51</v>
      </c>
      <c r="S1061" t="s">
        <v>11397</v>
      </c>
      <c r="T1061" t="s">
        <v>32</v>
      </c>
      <c r="U1061" t="s">
        <v>255</v>
      </c>
      <c r="V1061" t="s">
        <v>11398</v>
      </c>
      <c r="W1061" t="s">
        <v>8182</v>
      </c>
      <c r="X1061" t="s">
        <v>8183</v>
      </c>
      <c r="Z1061" t="b">
        <v>0</v>
      </c>
      <c r="AC1061" t="s">
        <v>11393</v>
      </c>
    </row>
    <row r="1062" spans="1:29" x14ac:dyDescent="0.25">
      <c r="A1062" s="1" t="s">
        <v>11404</v>
      </c>
      <c r="B1062" t="s">
        <v>11400</v>
      </c>
      <c r="C1062">
        <v>1978</v>
      </c>
      <c r="D1062" t="s">
        <v>11401</v>
      </c>
      <c r="E1062" t="s">
        <v>39</v>
      </c>
      <c r="F1062" t="s">
        <v>64</v>
      </c>
      <c r="G1062" t="s">
        <v>11402</v>
      </c>
      <c r="H1062" t="s">
        <v>11403</v>
      </c>
      <c r="I1062" t="s">
        <v>11404</v>
      </c>
      <c r="K1062">
        <v>388105</v>
      </c>
      <c r="L1062" t="s">
        <v>68</v>
      </c>
      <c r="N1062" t="s">
        <v>70</v>
      </c>
      <c r="O1062" t="s">
        <v>71</v>
      </c>
      <c r="P1062" t="s">
        <v>47</v>
      </c>
      <c r="Q1062" t="s">
        <v>80</v>
      </c>
      <c r="V1062" t="s">
        <v>11409</v>
      </c>
      <c r="X1062" t="s">
        <v>5</v>
      </c>
      <c r="Z1062" t="b">
        <v>0</v>
      </c>
      <c r="AA1062" t="s">
        <v>17366</v>
      </c>
      <c r="AB1062" t="s">
        <v>11410</v>
      </c>
      <c r="AC1062" t="s">
        <v>11404</v>
      </c>
    </row>
    <row r="1063" spans="1:29" x14ac:dyDescent="0.25">
      <c r="A1063" s="1" t="s">
        <v>11412</v>
      </c>
      <c r="B1063" t="s">
        <v>6789</v>
      </c>
      <c r="C1063">
        <v>1974</v>
      </c>
      <c r="D1063" t="s">
        <v>6790</v>
      </c>
      <c r="E1063" t="s">
        <v>39</v>
      </c>
      <c r="F1063" t="s">
        <v>167</v>
      </c>
      <c r="G1063" t="s">
        <v>41</v>
      </c>
      <c r="H1063" t="s">
        <v>42</v>
      </c>
      <c r="I1063" t="s">
        <v>11412</v>
      </c>
      <c r="J1063">
        <v>9908</v>
      </c>
      <c r="K1063">
        <v>52833</v>
      </c>
      <c r="L1063" t="s">
        <v>44</v>
      </c>
      <c r="N1063" t="s">
        <v>45</v>
      </c>
      <c r="O1063" t="s">
        <v>46</v>
      </c>
      <c r="Q1063" t="s">
        <v>145</v>
      </c>
      <c r="R1063" t="s">
        <v>169</v>
      </c>
      <c r="V1063" t="s">
        <v>11415</v>
      </c>
      <c r="W1063" t="s">
        <v>2247</v>
      </c>
      <c r="X1063" t="s">
        <v>2248</v>
      </c>
      <c r="Z1063" t="b">
        <v>0</v>
      </c>
      <c r="AA1063" t="s">
        <v>17366</v>
      </c>
      <c r="AC1063" t="s">
        <v>11412</v>
      </c>
    </row>
    <row r="1064" spans="1:29" x14ac:dyDescent="0.25">
      <c r="A1064" s="1" t="s">
        <v>11419</v>
      </c>
      <c r="B1064" t="s">
        <v>11417</v>
      </c>
      <c r="C1064">
        <v>2004</v>
      </c>
      <c r="D1064" t="s">
        <v>11418</v>
      </c>
      <c r="E1064" t="s">
        <v>39</v>
      </c>
      <c r="F1064" t="s">
        <v>167</v>
      </c>
      <c r="G1064" t="s">
        <v>41</v>
      </c>
      <c r="H1064" t="s">
        <v>3329</v>
      </c>
      <c r="I1064" t="s">
        <v>11419</v>
      </c>
      <c r="J1064">
        <v>23482</v>
      </c>
      <c r="K1064">
        <v>96089</v>
      </c>
      <c r="L1064" t="s">
        <v>173</v>
      </c>
      <c r="M1064" t="s">
        <v>69</v>
      </c>
      <c r="N1064" t="s">
        <v>45</v>
      </c>
      <c r="O1064" t="s">
        <v>46</v>
      </c>
      <c r="P1064" t="s">
        <v>47</v>
      </c>
      <c r="Q1064" t="s">
        <v>145</v>
      </c>
      <c r="R1064" t="s">
        <v>169</v>
      </c>
      <c r="W1064" t="s">
        <v>2210</v>
      </c>
      <c r="X1064" t="s">
        <v>2</v>
      </c>
      <c r="Z1064" t="b">
        <v>0</v>
      </c>
      <c r="AA1064" t="s">
        <v>17366</v>
      </c>
      <c r="AB1064" t="s">
        <v>11424</v>
      </c>
      <c r="AC1064" t="s">
        <v>11419</v>
      </c>
    </row>
    <row r="1065" spans="1:29" x14ac:dyDescent="0.25">
      <c r="A1065" s="1" t="s">
        <v>11428</v>
      </c>
      <c r="B1065" t="s">
        <v>4844</v>
      </c>
      <c r="C1065">
        <v>2012</v>
      </c>
      <c r="D1065" t="s">
        <v>11427</v>
      </c>
      <c r="E1065" t="s">
        <v>39</v>
      </c>
      <c r="F1065" t="s">
        <v>167</v>
      </c>
      <c r="G1065" t="s">
        <v>41</v>
      </c>
      <c r="H1065" t="s">
        <v>42</v>
      </c>
      <c r="I1065" t="s">
        <v>11428</v>
      </c>
      <c r="J1065">
        <v>44077</v>
      </c>
      <c r="K1065">
        <v>253832</v>
      </c>
      <c r="L1065" t="s">
        <v>173</v>
      </c>
      <c r="M1065" t="s">
        <v>11429</v>
      </c>
      <c r="N1065" t="s">
        <v>45</v>
      </c>
      <c r="O1065" t="s">
        <v>46</v>
      </c>
      <c r="P1065" t="s">
        <v>47</v>
      </c>
      <c r="Q1065" t="s">
        <v>145</v>
      </c>
      <c r="R1065" t="s">
        <v>117</v>
      </c>
      <c r="V1065" t="s">
        <v>11434</v>
      </c>
      <c r="W1065" t="s">
        <v>11435</v>
      </c>
      <c r="X1065" t="s">
        <v>11436</v>
      </c>
      <c r="Z1065" t="b">
        <v>0</v>
      </c>
      <c r="AA1065" t="s">
        <v>17366</v>
      </c>
      <c r="AC1065" t="s">
        <v>11428</v>
      </c>
    </row>
    <row r="1066" spans="1:29" x14ac:dyDescent="0.25">
      <c r="A1066" s="1" t="s">
        <v>11439</v>
      </c>
      <c r="B1066" t="s">
        <v>1616</v>
      </c>
      <c r="C1066">
        <v>1966</v>
      </c>
      <c r="D1066" t="s">
        <v>11438</v>
      </c>
      <c r="E1066" t="s">
        <v>39</v>
      </c>
      <c r="F1066" t="s">
        <v>167</v>
      </c>
      <c r="G1066" t="s">
        <v>41</v>
      </c>
      <c r="H1066" t="s">
        <v>42</v>
      </c>
      <c r="I1066" t="s">
        <v>11439</v>
      </c>
      <c r="J1066">
        <v>14382</v>
      </c>
      <c r="L1066" t="s">
        <v>316</v>
      </c>
      <c r="O1066" t="s">
        <v>46</v>
      </c>
      <c r="P1066" t="s">
        <v>694</v>
      </c>
      <c r="Q1066" t="s">
        <v>296</v>
      </c>
      <c r="V1066" t="s">
        <v>11443</v>
      </c>
      <c r="W1066" t="s">
        <v>7754</v>
      </c>
      <c r="X1066" t="s">
        <v>5</v>
      </c>
      <c r="Z1066" t="b">
        <v>0</v>
      </c>
      <c r="AA1066" t="s">
        <v>17366</v>
      </c>
      <c r="AC1066" t="s">
        <v>11439</v>
      </c>
    </row>
    <row r="1067" spans="1:29" x14ac:dyDescent="0.25">
      <c r="A1067" s="1" t="s">
        <v>11450</v>
      </c>
      <c r="B1067" t="s">
        <v>11448</v>
      </c>
      <c r="C1067">
        <v>2015</v>
      </c>
      <c r="D1067" t="s">
        <v>11449</v>
      </c>
      <c r="E1067" t="s">
        <v>39</v>
      </c>
      <c r="F1067" t="s">
        <v>167</v>
      </c>
      <c r="G1067" t="s">
        <v>41</v>
      </c>
      <c r="H1067" t="s">
        <v>245</v>
      </c>
      <c r="I1067" t="s">
        <v>11450</v>
      </c>
      <c r="J1067">
        <v>66141</v>
      </c>
      <c r="K1067">
        <v>372650</v>
      </c>
      <c r="L1067" t="s">
        <v>173</v>
      </c>
      <c r="M1067" t="s">
        <v>11451</v>
      </c>
      <c r="O1067" t="s">
        <v>46</v>
      </c>
      <c r="P1067" t="s">
        <v>47</v>
      </c>
      <c r="Q1067" t="s">
        <v>296</v>
      </c>
      <c r="R1067" t="s">
        <v>1586</v>
      </c>
      <c r="V1067" t="s">
        <v>11457</v>
      </c>
      <c r="W1067" t="s">
        <v>11458</v>
      </c>
      <c r="X1067" t="s">
        <v>311</v>
      </c>
      <c r="Z1067" t="b">
        <v>0</v>
      </c>
      <c r="AA1067" t="s">
        <v>17366</v>
      </c>
      <c r="AC1067" t="s">
        <v>11450</v>
      </c>
    </row>
    <row r="1068" spans="1:29" x14ac:dyDescent="0.25">
      <c r="A1068" s="1" t="s">
        <v>9265</v>
      </c>
      <c r="B1068" t="s">
        <v>950</v>
      </c>
      <c r="C1068">
        <v>1926</v>
      </c>
      <c r="D1068" t="s">
        <v>17805</v>
      </c>
      <c r="E1068" t="s">
        <v>39</v>
      </c>
      <c r="F1068" t="s">
        <v>40</v>
      </c>
      <c r="G1068" t="s">
        <v>116</v>
      </c>
      <c r="H1068" t="s">
        <v>6412</v>
      </c>
      <c r="I1068" t="s">
        <v>9265</v>
      </c>
      <c r="J1068">
        <v>12213</v>
      </c>
      <c r="K1068">
        <v>66979</v>
      </c>
      <c r="L1068" t="s">
        <v>44</v>
      </c>
      <c r="O1068" t="s">
        <v>46</v>
      </c>
      <c r="P1068" t="s">
        <v>47</v>
      </c>
      <c r="Q1068" t="s">
        <v>296</v>
      </c>
      <c r="V1068" t="s">
        <v>11459</v>
      </c>
      <c r="W1068" t="s">
        <v>961</v>
      </c>
      <c r="X1068" t="s">
        <v>8</v>
      </c>
      <c r="Z1068" t="b">
        <v>0</v>
      </c>
      <c r="AA1068" t="s">
        <v>17366</v>
      </c>
      <c r="AC1068" t="s">
        <v>9265</v>
      </c>
    </row>
    <row r="1069" spans="1:29" x14ac:dyDescent="0.25">
      <c r="A1069" s="1" t="s">
        <v>11466</v>
      </c>
      <c r="B1069" t="s">
        <v>17781</v>
      </c>
      <c r="C1069">
        <v>1920</v>
      </c>
      <c r="D1069" t="s">
        <v>17806</v>
      </c>
      <c r="E1069" t="s">
        <v>39</v>
      </c>
      <c r="F1069" t="s">
        <v>167</v>
      </c>
      <c r="G1069" t="s">
        <v>41</v>
      </c>
      <c r="H1069" t="s">
        <v>245</v>
      </c>
      <c r="I1069" t="s">
        <v>4050</v>
      </c>
      <c r="L1069" t="s">
        <v>316</v>
      </c>
      <c r="O1069" t="s">
        <v>46</v>
      </c>
      <c r="P1069" t="s">
        <v>694</v>
      </c>
      <c r="Q1069" t="s">
        <v>296</v>
      </c>
      <c r="R1069" t="s">
        <v>169</v>
      </c>
      <c r="V1069" t="s">
        <v>11465</v>
      </c>
      <c r="W1069" t="s">
        <v>686</v>
      </c>
      <c r="X1069" t="s">
        <v>2</v>
      </c>
      <c r="Z1069" t="b">
        <v>1</v>
      </c>
      <c r="AA1069" t="s">
        <v>17366</v>
      </c>
      <c r="AB1069" t="s">
        <v>4461</v>
      </c>
      <c r="AC1069" t="s">
        <v>11466</v>
      </c>
    </row>
    <row r="1070" spans="1:29" x14ac:dyDescent="0.25">
      <c r="A1070" s="1" t="s">
        <v>11472</v>
      </c>
      <c r="B1070" t="s">
        <v>6028</v>
      </c>
      <c r="C1070">
        <v>1913</v>
      </c>
      <c r="D1070" t="s">
        <v>11471</v>
      </c>
      <c r="E1070" t="s">
        <v>39</v>
      </c>
      <c r="F1070" t="s">
        <v>40</v>
      </c>
      <c r="G1070" t="s">
        <v>41</v>
      </c>
      <c r="H1070" t="s">
        <v>42</v>
      </c>
      <c r="I1070" t="s">
        <v>11472</v>
      </c>
      <c r="J1070">
        <v>26308</v>
      </c>
      <c r="K1070">
        <v>56382</v>
      </c>
      <c r="L1070" t="s">
        <v>44</v>
      </c>
      <c r="O1070" t="s">
        <v>46</v>
      </c>
      <c r="P1070" t="s">
        <v>47</v>
      </c>
      <c r="Q1070" t="s">
        <v>296</v>
      </c>
      <c r="V1070" t="s">
        <v>11476</v>
      </c>
      <c r="W1070" t="s">
        <v>6031</v>
      </c>
      <c r="X1070" t="s">
        <v>8</v>
      </c>
      <c r="Z1070" t="b">
        <v>0</v>
      </c>
      <c r="AA1070" t="s">
        <v>17366</v>
      </c>
      <c r="AC1070" t="s">
        <v>11472</v>
      </c>
    </row>
    <row r="1071" spans="1:29" x14ac:dyDescent="0.25">
      <c r="A1071" s="1" t="s">
        <v>11480</v>
      </c>
      <c r="B1071" t="s">
        <v>11478</v>
      </c>
      <c r="C1071">
        <v>1996</v>
      </c>
      <c r="D1071" t="s">
        <v>11479</v>
      </c>
      <c r="E1071" t="s">
        <v>39</v>
      </c>
      <c r="F1071" t="s">
        <v>64</v>
      </c>
      <c r="G1071" t="s">
        <v>41</v>
      </c>
      <c r="H1071" t="s">
        <v>42</v>
      </c>
      <c r="I1071" t="s">
        <v>11480</v>
      </c>
      <c r="J1071">
        <v>33348</v>
      </c>
      <c r="K1071">
        <v>170391</v>
      </c>
      <c r="L1071" t="s">
        <v>68</v>
      </c>
      <c r="O1071" t="s">
        <v>71</v>
      </c>
      <c r="P1071" t="s">
        <v>510</v>
      </c>
      <c r="Q1071" t="s">
        <v>80</v>
      </c>
      <c r="V1071" t="s">
        <v>11484</v>
      </c>
      <c r="W1071" t="s">
        <v>11485</v>
      </c>
      <c r="X1071" t="s">
        <v>11482</v>
      </c>
      <c r="Z1071" t="b">
        <v>1</v>
      </c>
      <c r="AA1071" t="s">
        <v>17366</v>
      </c>
      <c r="AB1071" t="s">
        <v>133</v>
      </c>
      <c r="AC1071" t="s">
        <v>11480</v>
      </c>
    </row>
    <row r="1072" spans="1:29" x14ac:dyDescent="0.25">
      <c r="A1072" s="1" t="s">
        <v>11488</v>
      </c>
      <c r="B1072" t="s">
        <v>7006</v>
      </c>
      <c r="C1072">
        <v>2011</v>
      </c>
      <c r="D1072" t="s">
        <v>11487</v>
      </c>
      <c r="E1072" t="s">
        <v>39</v>
      </c>
      <c r="F1072" t="s">
        <v>167</v>
      </c>
      <c r="G1072" t="s">
        <v>41</v>
      </c>
      <c r="H1072" t="s">
        <v>209</v>
      </c>
      <c r="I1072" t="s">
        <v>11488</v>
      </c>
      <c r="J1072">
        <v>39855</v>
      </c>
      <c r="K1072">
        <v>288408</v>
      </c>
      <c r="L1072" t="s">
        <v>173</v>
      </c>
      <c r="M1072" t="s">
        <v>69</v>
      </c>
      <c r="N1072" t="s">
        <v>45</v>
      </c>
      <c r="O1072" t="s">
        <v>46</v>
      </c>
      <c r="P1072" t="s">
        <v>47</v>
      </c>
      <c r="Q1072" t="s">
        <v>296</v>
      </c>
      <c r="R1072" t="s">
        <v>169</v>
      </c>
      <c r="V1072" t="s">
        <v>11493</v>
      </c>
      <c r="W1072" t="s">
        <v>11494</v>
      </c>
      <c r="X1072" t="s">
        <v>2434</v>
      </c>
      <c r="Z1072" t="b">
        <v>0</v>
      </c>
      <c r="AA1072" t="s">
        <v>17366</v>
      </c>
      <c r="AC1072" t="s">
        <v>11488</v>
      </c>
    </row>
    <row r="1073" spans="1:29" x14ac:dyDescent="0.25">
      <c r="A1073" s="1" t="s">
        <v>11497</v>
      </c>
      <c r="B1073" t="s">
        <v>1186</v>
      </c>
      <c r="C1073">
        <v>1916</v>
      </c>
      <c r="D1073" t="s">
        <v>11496</v>
      </c>
      <c r="E1073" t="s">
        <v>39</v>
      </c>
      <c r="F1073" t="s">
        <v>167</v>
      </c>
      <c r="G1073" t="s">
        <v>41</v>
      </c>
      <c r="H1073" t="s">
        <v>245</v>
      </c>
      <c r="I1073" t="s">
        <v>11497</v>
      </c>
      <c r="J1073">
        <v>18647</v>
      </c>
      <c r="K1073">
        <v>53384</v>
      </c>
      <c r="L1073" t="s">
        <v>44</v>
      </c>
      <c r="O1073" t="s">
        <v>46</v>
      </c>
      <c r="P1073" t="s">
        <v>47</v>
      </c>
      <c r="Q1073" t="s">
        <v>296</v>
      </c>
      <c r="V1073" t="s">
        <v>11501</v>
      </c>
      <c r="W1073" t="s">
        <v>686</v>
      </c>
      <c r="X1073" t="s">
        <v>2</v>
      </c>
      <c r="Z1073" t="b">
        <v>0</v>
      </c>
      <c r="AA1073" t="s">
        <v>17366</v>
      </c>
      <c r="AC1073" t="s">
        <v>11497</v>
      </c>
    </row>
    <row r="1074" spans="1:29" x14ac:dyDescent="0.25">
      <c r="A1074" s="1" t="s">
        <v>11510</v>
      </c>
      <c r="B1074" t="s">
        <v>11508</v>
      </c>
      <c r="C1074">
        <v>1997</v>
      </c>
      <c r="D1074" t="s">
        <v>11509</v>
      </c>
      <c r="E1074" t="s">
        <v>39</v>
      </c>
      <c r="F1074" t="s">
        <v>40</v>
      </c>
      <c r="G1074" t="s">
        <v>116</v>
      </c>
      <c r="H1074" t="s">
        <v>42</v>
      </c>
      <c r="I1074" t="s">
        <v>11510</v>
      </c>
      <c r="J1074">
        <v>19421</v>
      </c>
      <c r="K1074">
        <v>66068</v>
      </c>
      <c r="L1074" t="s">
        <v>173</v>
      </c>
      <c r="M1074" t="s">
        <v>69</v>
      </c>
      <c r="N1074" t="s">
        <v>184</v>
      </c>
      <c r="O1074" t="s">
        <v>71</v>
      </c>
      <c r="P1074" t="s">
        <v>47</v>
      </c>
      <c r="Q1074" t="s">
        <v>296</v>
      </c>
      <c r="V1074" t="s">
        <v>11515</v>
      </c>
      <c r="X1074" t="s">
        <v>1726</v>
      </c>
      <c r="Z1074" t="b">
        <v>0</v>
      </c>
      <c r="AA1074" t="s">
        <v>17366</v>
      </c>
      <c r="AB1074" t="s">
        <v>11516</v>
      </c>
      <c r="AC1074" t="s">
        <v>11510</v>
      </c>
    </row>
    <row r="1075" spans="1:29" x14ac:dyDescent="0.25">
      <c r="A1075" s="1" t="s">
        <v>11521</v>
      </c>
      <c r="B1075" t="s">
        <v>676</v>
      </c>
      <c r="C1075">
        <v>1923</v>
      </c>
      <c r="D1075" t="s">
        <v>11518</v>
      </c>
      <c r="E1075" t="s">
        <v>39</v>
      </c>
      <c r="F1075" t="s">
        <v>167</v>
      </c>
      <c r="G1075" t="s">
        <v>41</v>
      </c>
      <c r="H1075" t="s">
        <v>42</v>
      </c>
      <c r="I1075" t="s">
        <v>11519</v>
      </c>
      <c r="J1075">
        <v>9632</v>
      </c>
      <c r="L1075" t="s">
        <v>316</v>
      </c>
      <c r="O1075" t="s">
        <v>46</v>
      </c>
      <c r="P1075" t="s">
        <v>694</v>
      </c>
      <c r="Q1075" t="s">
        <v>296</v>
      </c>
      <c r="R1075" t="s">
        <v>169</v>
      </c>
      <c r="V1075" t="s">
        <v>11520</v>
      </c>
      <c r="W1075" t="s">
        <v>686</v>
      </c>
      <c r="X1075" t="s">
        <v>2</v>
      </c>
      <c r="Z1075" t="b">
        <v>1</v>
      </c>
      <c r="AA1075" t="s">
        <v>17366</v>
      </c>
      <c r="AB1075" t="s">
        <v>4461</v>
      </c>
      <c r="AC1075" t="s">
        <v>11521</v>
      </c>
    </row>
    <row r="1076" spans="1:29" x14ac:dyDescent="0.25">
      <c r="A1076" s="1" t="s">
        <v>11524</v>
      </c>
      <c r="B1076" t="s">
        <v>926</v>
      </c>
      <c r="C1076">
        <v>1991</v>
      </c>
      <c r="D1076" t="s">
        <v>11523</v>
      </c>
      <c r="E1076" t="s">
        <v>39</v>
      </c>
      <c r="F1076" t="s">
        <v>40</v>
      </c>
      <c r="G1076" t="s">
        <v>41</v>
      </c>
      <c r="H1076" t="s">
        <v>42</v>
      </c>
      <c r="I1076" t="s">
        <v>11524</v>
      </c>
      <c r="J1076">
        <v>36775</v>
      </c>
      <c r="K1076">
        <v>192929</v>
      </c>
      <c r="L1076" t="s">
        <v>173</v>
      </c>
      <c r="M1076" t="s">
        <v>69</v>
      </c>
      <c r="N1076" t="s">
        <v>45</v>
      </c>
      <c r="O1076" t="s">
        <v>46</v>
      </c>
      <c r="P1076" t="s">
        <v>47</v>
      </c>
      <c r="Q1076" t="s">
        <v>80</v>
      </c>
      <c r="V1076" t="s">
        <v>11529</v>
      </c>
      <c r="W1076" t="s">
        <v>11530</v>
      </c>
      <c r="X1076" t="s">
        <v>2</v>
      </c>
      <c r="Z1076" t="b">
        <v>0</v>
      </c>
      <c r="AA1076" t="s">
        <v>17366</v>
      </c>
      <c r="AC1076" t="s">
        <v>11524</v>
      </c>
    </row>
    <row r="1077" spans="1:29" x14ac:dyDescent="0.25">
      <c r="A1077" s="1" t="s">
        <v>2294</v>
      </c>
      <c r="B1077" t="s">
        <v>11531</v>
      </c>
      <c r="C1077">
        <v>1923</v>
      </c>
      <c r="D1077" t="s">
        <v>11532</v>
      </c>
      <c r="E1077" t="s">
        <v>39</v>
      </c>
      <c r="F1077" t="s">
        <v>167</v>
      </c>
      <c r="G1077" t="s">
        <v>41</v>
      </c>
      <c r="H1077" t="s">
        <v>2239</v>
      </c>
      <c r="I1077" t="s">
        <v>2294</v>
      </c>
      <c r="J1077">
        <v>14566</v>
      </c>
      <c r="K1077">
        <v>52824</v>
      </c>
      <c r="L1077" t="s">
        <v>44</v>
      </c>
      <c r="O1077" t="s">
        <v>46</v>
      </c>
      <c r="P1077" t="s">
        <v>47</v>
      </c>
      <c r="Q1077" t="s">
        <v>80</v>
      </c>
      <c r="R1077" t="s">
        <v>169</v>
      </c>
      <c r="V1077" t="s">
        <v>11536</v>
      </c>
      <c r="W1077" t="s">
        <v>4758</v>
      </c>
      <c r="X1077" t="s">
        <v>311</v>
      </c>
      <c r="Z1077" t="b">
        <v>0</v>
      </c>
      <c r="AA1077" t="s">
        <v>17366</v>
      </c>
      <c r="AC1077" t="s">
        <v>2294</v>
      </c>
    </row>
    <row r="1078" spans="1:29" x14ac:dyDescent="0.25">
      <c r="A1078" s="1" t="s">
        <v>11555</v>
      </c>
      <c r="B1078" t="s">
        <v>11553</v>
      </c>
      <c r="C1078">
        <v>1998</v>
      </c>
      <c r="D1078" t="s">
        <v>11554</v>
      </c>
      <c r="E1078" t="s">
        <v>39</v>
      </c>
      <c r="F1078" t="s">
        <v>167</v>
      </c>
      <c r="G1078" t="s">
        <v>41</v>
      </c>
      <c r="H1078" t="s">
        <v>42</v>
      </c>
      <c r="I1078" t="s">
        <v>11555</v>
      </c>
      <c r="J1078">
        <v>6977</v>
      </c>
      <c r="K1078">
        <v>64527</v>
      </c>
      <c r="L1078" t="s">
        <v>44</v>
      </c>
      <c r="N1078" t="s">
        <v>45</v>
      </c>
      <c r="O1078" t="s">
        <v>46</v>
      </c>
      <c r="P1078" t="s">
        <v>47</v>
      </c>
      <c r="Q1078" t="s">
        <v>296</v>
      </c>
      <c r="R1078" t="s">
        <v>169</v>
      </c>
      <c r="V1078" t="s">
        <v>11560</v>
      </c>
      <c r="W1078" t="s">
        <v>9256</v>
      </c>
      <c r="X1078" t="s">
        <v>2</v>
      </c>
      <c r="Z1078" t="b">
        <v>0</v>
      </c>
      <c r="AA1078" t="s">
        <v>17366</v>
      </c>
      <c r="AC1078" t="s">
        <v>11555</v>
      </c>
    </row>
    <row r="1079" spans="1:29" x14ac:dyDescent="0.25">
      <c r="A1079" s="1" t="s">
        <v>11564</v>
      </c>
      <c r="B1079" t="s">
        <v>11562</v>
      </c>
      <c r="C1079">
        <v>2000</v>
      </c>
      <c r="D1079" t="s">
        <v>11563</v>
      </c>
      <c r="E1079" t="s">
        <v>39</v>
      </c>
      <c r="F1079" t="s">
        <v>64</v>
      </c>
      <c r="G1079" t="s">
        <v>41</v>
      </c>
      <c r="H1079" t="s">
        <v>42</v>
      </c>
      <c r="I1079" t="s">
        <v>11564</v>
      </c>
      <c r="J1079">
        <v>19468</v>
      </c>
      <c r="K1079">
        <v>91349</v>
      </c>
      <c r="L1079" t="s">
        <v>173</v>
      </c>
      <c r="M1079" t="s">
        <v>69</v>
      </c>
      <c r="O1079" t="s">
        <v>71</v>
      </c>
      <c r="P1079" t="s">
        <v>47</v>
      </c>
      <c r="Q1079" t="s">
        <v>80</v>
      </c>
      <c r="V1079" t="s">
        <v>11568</v>
      </c>
      <c r="W1079" t="s">
        <v>11569</v>
      </c>
      <c r="X1079" t="s">
        <v>1726</v>
      </c>
      <c r="Z1079" t="b">
        <v>0</v>
      </c>
      <c r="AA1079" t="s">
        <v>17366</v>
      </c>
      <c r="AC1079" t="s">
        <v>11564</v>
      </c>
    </row>
    <row r="1080" spans="1:29" x14ac:dyDescent="0.25">
      <c r="A1080" s="1" t="s">
        <v>11519</v>
      </c>
      <c r="B1080" t="s">
        <v>676</v>
      </c>
      <c r="C1080">
        <v>1923</v>
      </c>
      <c r="D1080" t="s">
        <v>11518</v>
      </c>
      <c r="E1080" t="s">
        <v>39</v>
      </c>
      <c r="F1080" t="s">
        <v>167</v>
      </c>
      <c r="G1080" t="s">
        <v>41</v>
      </c>
      <c r="H1080" t="s">
        <v>42</v>
      </c>
      <c r="I1080" t="s">
        <v>11519</v>
      </c>
      <c r="J1080">
        <v>9632</v>
      </c>
      <c r="K1080">
        <v>52831</v>
      </c>
      <c r="L1080" t="s">
        <v>44</v>
      </c>
      <c r="O1080" t="s">
        <v>46</v>
      </c>
      <c r="P1080" t="s">
        <v>47</v>
      </c>
      <c r="Q1080" t="s">
        <v>296</v>
      </c>
      <c r="R1080" t="s">
        <v>169</v>
      </c>
      <c r="V1080" t="s">
        <v>11572</v>
      </c>
      <c r="W1080" t="s">
        <v>686</v>
      </c>
      <c r="X1080" t="s">
        <v>2</v>
      </c>
      <c r="Z1080" t="b">
        <v>0</v>
      </c>
      <c r="AA1080" t="s">
        <v>17366</v>
      </c>
      <c r="AB1080" t="s">
        <v>11573</v>
      </c>
      <c r="AC1080" t="s">
        <v>11519</v>
      </c>
    </row>
    <row r="1081" spans="1:29" x14ac:dyDescent="0.25">
      <c r="A1081" s="1" t="s">
        <v>11652</v>
      </c>
      <c r="B1081" t="s">
        <v>152</v>
      </c>
      <c r="C1081">
        <v>2014</v>
      </c>
      <c r="D1081" t="s">
        <v>11651</v>
      </c>
      <c r="E1081" t="s">
        <v>39</v>
      </c>
      <c r="F1081" t="s">
        <v>64</v>
      </c>
      <c r="G1081" t="s">
        <v>41</v>
      </c>
      <c r="H1081" t="s">
        <v>42</v>
      </c>
      <c r="I1081" t="s">
        <v>11652</v>
      </c>
      <c r="J1081">
        <v>66097</v>
      </c>
      <c r="K1081">
        <v>372278</v>
      </c>
      <c r="L1081" t="s">
        <v>173</v>
      </c>
      <c r="M1081" t="s">
        <v>11653</v>
      </c>
      <c r="O1081" t="s">
        <v>71</v>
      </c>
      <c r="P1081" t="s">
        <v>47</v>
      </c>
      <c r="Q1081" t="s">
        <v>145</v>
      </c>
      <c r="R1081" t="s">
        <v>146</v>
      </c>
      <c r="V1081" t="s">
        <v>11657</v>
      </c>
      <c r="W1081" t="s">
        <v>11658</v>
      </c>
      <c r="X1081" t="s">
        <v>5448</v>
      </c>
      <c r="Z1081" t="b">
        <v>0</v>
      </c>
      <c r="AA1081" t="s">
        <v>17366</v>
      </c>
      <c r="AC1081" t="s">
        <v>11652</v>
      </c>
    </row>
    <row r="1082" spans="1:29" x14ac:dyDescent="0.25">
      <c r="A1082" s="1" t="s">
        <v>11661</v>
      </c>
      <c r="B1082" t="s">
        <v>2128</v>
      </c>
      <c r="C1082">
        <v>2005</v>
      </c>
      <c r="D1082" t="s">
        <v>11660</v>
      </c>
      <c r="E1082" t="s">
        <v>39</v>
      </c>
      <c r="F1082" t="s">
        <v>40</v>
      </c>
      <c r="G1082" t="s">
        <v>41</v>
      </c>
      <c r="H1082" t="s">
        <v>42</v>
      </c>
      <c r="I1082" t="s">
        <v>11661</v>
      </c>
      <c r="J1082">
        <v>18144</v>
      </c>
      <c r="K1082">
        <v>83420</v>
      </c>
      <c r="L1082" t="s">
        <v>173</v>
      </c>
      <c r="M1082" t="s">
        <v>69</v>
      </c>
      <c r="N1082" t="s">
        <v>45</v>
      </c>
      <c r="O1082" t="s">
        <v>46</v>
      </c>
      <c r="P1082" t="s">
        <v>47</v>
      </c>
      <c r="Q1082" t="s">
        <v>51</v>
      </c>
      <c r="S1082" t="s">
        <v>11667</v>
      </c>
      <c r="T1082" t="s">
        <v>6</v>
      </c>
      <c r="U1082" t="s">
        <v>255</v>
      </c>
      <c r="V1082" t="s">
        <v>11666</v>
      </c>
      <c r="W1082" t="s">
        <v>11668</v>
      </c>
      <c r="X1082" t="s">
        <v>8340</v>
      </c>
      <c r="Z1082" t="b">
        <v>0</v>
      </c>
      <c r="AC1082" t="s">
        <v>11661</v>
      </c>
    </row>
    <row r="1083" spans="1:29" x14ac:dyDescent="0.25">
      <c r="A1083" s="1" t="s">
        <v>11671</v>
      </c>
      <c r="B1083" t="s">
        <v>5459</v>
      </c>
      <c r="C1083">
        <v>2015</v>
      </c>
      <c r="D1083" t="s">
        <v>11670</v>
      </c>
      <c r="E1083" t="s">
        <v>39</v>
      </c>
      <c r="F1083" t="s">
        <v>40</v>
      </c>
      <c r="G1083" t="s">
        <v>41</v>
      </c>
      <c r="H1083" t="s">
        <v>42</v>
      </c>
      <c r="I1083" t="s">
        <v>11671</v>
      </c>
      <c r="J1083">
        <v>56189</v>
      </c>
      <c r="K1083">
        <v>327197</v>
      </c>
      <c r="L1083" t="s">
        <v>173</v>
      </c>
      <c r="M1083" t="s">
        <v>69</v>
      </c>
      <c r="O1083" t="s">
        <v>46</v>
      </c>
      <c r="P1083" t="s">
        <v>47</v>
      </c>
      <c r="Q1083" t="s">
        <v>56</v>
      </c>
      <c r="R1083" t="s">
        <v>11675</v>
      </c>
      <c r="V1083" t="s">
        <v>11676</v>
      </c>
      <c r="W1083" t="s">
        <v>11677</v>
      </c>
      <c r="X1083" t="s">
        <v>11678</v>
      </c>
      <c r="Z1083" t="b">
        <v>0</v>
      </c>
      <c r="AA1083" t="s">
        <v>17366</v>
      </c>
      <c r="AC1083" t="s">
        <v>11671</v>
      </c>
    </row>
    <row r="1084" spans="1:29" x14ac:dyDescent="0.25">
      <c r="A1084" s="1" t="s">
        <v>11680</v>
      </c>
      <c r="B1084" t="s">
        <v>2850</v>
      </c>
      <c r="C1084">
        <v>2020</v>
      </c>
      <c r="D1084" t="s">
        <v>2851</v>
      </c>
      <c r="E1084" t="s">
        <v>39</v>
      </c>
      <c r="F1084" t="s">
        <v>40</v>
      </c>
      <c r="G1084" t="s">
        <v>87</v>
      </c>
      <c r="H1084" t="s">
        <v>2852</v>
      </c>
      <c r="I1084" t="s">
        <v>11680</v>
      </c>
      <c r="J1084">
        <v>74169</v>
      </c>
      <c r="K1084">
        <v>427962</v>
      </c>
      <c r="L1084" t="s">
        <v>316</v>
      </c>
      <c r="M1084" t="s">
        <v>11681</v>
      </c>
      <c r="O1084" t="s">
        <v>46</v>
      </c>
      <c r="P1084" t="s">
        <v>47</v>
      </c>
      <c r="Q1084" t="s">
        <v>97</v>
      </c>
      <c r="R1084" t="s">
        <v>117</v>
      </c>
      <c r="V1084" t="s">
        <v>11685</v>
      </c>
      <c r="W1084" t="s">
        <v>2861</v>
      </c>
      <c r="X1084" t="s">
        <v>6</v>
      </c>
      <c r="Y1084" t="s">
        <v>2269</v>
      </c>
      <c r="Z1084" t="b">
        <v>0</v>
      </c>
      <c r="AC1084" t="s">
        <v>11680</v>
      </c>
    </row>
    <row r="1085" spans="1:29" x14ac:dyDescent="0.25">
      <c r="A1085" s="1" t="s">
        <v>11688</v>
      </c>
      <c r="B1085" t="s">
        <v>1250</v>
      </c>
      <c r="C1085">
        <v>2002</v>
      </c>
      <c r="D1085" t="s">
        <v>11687</v>
      </c>
      <c r="E1085" t="s">
        <v>39</v>
      </c>
      <c r="F1085" t="s">
        <v>40</v>
      </c>
      <c r="G1085" t="s">
        <v>41</v>
      </c>
      <c r="H1085" t="s">
        <v>123</v>
      </c>
      <c r="I1085" t="s">
        <v>11688</v>
      </c>
      <c r="J1085">
        <v>8719</v>
      </c>
      <c r="K1085">
        <v>53944</v>
      </c>
      <c r="L1085" t="s">
        <v>1768</v>
      </c>
      <c r="O1085" t="s">
        <v>46</v>
      </c>
      <c r="P1085" t="s">
        <v>47</v>
      </c>
      <c r="Q1085" t="s">
        <v>97</v>
      </c>
      <c r="R1085" t="s">
        <v>169</v>
      </c>
      <c r="V1085" t="s">
        <v>11694</v>
      </c>
      <c r="Z1085" t="b">
        <v>1</v>
      </c>
      <c r="AB1085" t="s">
        <v>133</v>
      </c>
      <c r="AC1085" t="s">
        <v>11688</v>
      </c>
    </row>
    <row r="1086" spans="1:29" x14ac:dyDescent="0.25">
      <c r="A1086" s="1" t="s">
        <v>11698</v>
      </c>
      <c r="B1086" t="s">
        <v>11696</v>
      </c>
      <c r="C1086">
        <v>2000</v>
      </c>
      <c r="D1086" t="s">
        <v>11697</v>
      </c>
      <c r="E1086" t="s">
        <v>39</v>
      </c>
      <c r="F1086" t="s">
        <v>40</v>
      </c>
      <c r="G1086" t="s">
        <v>116</v>
      </c>
      <c r="H1086" t="s">
        <v>249</v>
      </c>
      <c r="I1086" t="s">
        <v>11698</v>
      </c>
      <c r="J1086">
        <v>13017</v>
      </c>
      <c r="K1086">
        <v>65134</v>
      </c>
      <c r="L1086" t="s">
        <v>44</v>
      </c>
      <c r="N1086" t="s">
        <v>45</v>
      </c>
      <c r="O1086" t="s">
        <v>46</v>
      </c>
      <c r="P1086" t="s">
        <v>47</v>
      </c>
      <c r="Q1086" t="s">
        <v>56</v>
      </c>
      <c r="R1086" t="s">
        <v>169</v>
      </c>
      <c r="V1086" t="s">
        <v>11702</v>
      </c>
      <c r="W1086" t="s">
        <v>11703</v>
      </c>
      <c r="X1086" t="s">
        <v>3172</v>
      </c>
      <c r="Z1086" t="b">
        <v>0</v>
      </c>
      <c r="AA1086" t="s">
        <v>17366</v>
      </c>
      <c r="AC1086" t="s">
        <v>11698</v>
      </c>
    </row>
    <row r="1087" spans="1:29" x14ac:dyDescent="0.25">
      <c r="A1087" s="1" t="s">
        <v>11706</v>
      </c>
      <c r="B1087" t="s">
        <v>1979</v>
      </c>
      <c r="C1087">
        <v>1999</v>
      </c>
      <c r="D1087" t="s">
        <v>11705</v>
      </c>
      <c r="E1087" t="s">
        <v>39</v>
      </c>
      <c r="F1087" t="s">
        <v>167</v>
      </c>
      <c r="G1087" t="s">
        <v>41</v>
      </c>
      <c r="H1087" t="s">
        <v>42</v>
      </c>
      <c r="I1087" t="s">
        <v>11706</v>
      </c>
      <c r="J1087">
        <v>13869</v>
      </c>
      <c r="K1087">
        <v>66576</v>
      </c>
      <c r="L1087" t="s">
        <v>44</v>
      </c>
      <c r="N1087" t="s">
        <v>45</v>
      </c>
      <c r="O1087" t="s">
        <v>46</v>
      </c>
      <c r="P1087" t="s">
        <v>47</v>
      </c>
      <c r="Q1087" t="s">
        <v>979</v>
      </c>
      <c r="S1087" t="s">
        <v>11711</v>
      </c>
      <c r="T1087" t="s">
        <v>7</v>
      </c>
      <c r="U1087" t="s">
        <v>78</v>
      </c>
      <c r="V1087" t="s">
        <v>11712</v>
      </c>
      <c r="W1087" t="s">
        <v>1987</v>
      </c>
      <c r="X1087" t="s">
        <v>1988</v>
      </c>
      <c r="Z1087" t="b">
        <v>0</v>
      </c>
      <c r="AA1087" t="s">
        <v>17840</v>
      </c>
      <c r="AC1087" t="s">
        <v>11706</v>
      </c>
    </row>
    <row r="1088" spans="1:29" x14ac:dyDescent="0.25">
      <c r="A1088" s="1" t="s">
        <v>11714</v>
      </c>
      <c r="B1088" t="s">
        <v>809</v>
      </c>
      <c r="C1088">
        <v>2014</v>
      </c>
      <c r="D1088" t="s">
        <v>810</v>
      </c>
      <c r="E1088" t="s">
        <v>39</v>
      </c>
      <c r="F1088" t="s">
        <v>40</v>
      </c>
      <c r="G1088" t="s">
        <v>116</v>
      </c>
      <c r="H1088" t="s">
        <v>678</v>
      </c>
      <c r="I1088" t="s">
        <v>792</v>
      </c>
      <c r="J1088">
        <v>51099</v>
      </c>
      <c r="L1088" t="s">
        <v>316</v>
      </c>
      <c r="P1088" t="s">
        <v>317</v>
      </c>
      <c r="Q1088" t="s">
        <v>97</v>
      </c>
      <c r="V1088" t="s">
        <v>11713</v>
      </c>
      <c r="W1088" t="s">
        <v>811</v>
      </c>
      <c r="X1088" t="s">
        <v>812</v>
      </c>
      <c r="Z1088" t="b">
        <v>0</v>
      </c>
      <c r="AC1088" t="s">
        <v>11714</v>
      </c>
    </row>
    <row r="1089" spans="1:29" x14ac:dyDescent="0.25">
      <c r="A1089" s="1" t="s">
        <v>11717</v>
      </c>
      <c r="B1089" t="s">
        <v>7521</v>
      </c>
      <c r="C1089">
        <v>2009</v>
      </c>
      <c r="D1089" t="s">
        <v>11716</v>
      </c>
      <c r="E1089" t="s">
        <v>39</v>
      </c>
      <c r="F1089" t="s">
        <v>40</v>
      </c>
      <c r="G1089" t="s">
        <v>41</v>
      </c>
      <c r="H1089" t="s">
        <v>5400</v>
      </c>
      <c r="I1089" t="s">
        <v>11717</v>
      </c>
      <c r="J1089">
        <v>30670</v>
      </c>
      <c r="K1089">
        <v>153670</v>
      </c>
      <c r="L1089" t="s">
        <v>89</v>
      </c>
      <c r="N1089" t="s">
        <v>45</v>
      </c>
      <c r="O1089" t="s">
        <v>46</v>
      </c>
      <c r="P1089" t="s">
        <v>47</v>
      </c>
      <c r="Q1089" t="s">
        <v>97</v>
      </c>
      <c r="V1089" t="s">
        <v>11723</v>
      </c>
      <c r="W1089" t="s">
        <v>7529</v>
      </c>
      <c r="X1089" t="s">
        <v>1726</v>
      </c>
      <c r="Z1089" t="b">
        <v>0</v>
      </c>
      <c r="AC1089" t="s">
        <v>11717</v>
      </c>
    </row>
    <row r="1090" spans="1:29" x14ac:dyDescent="0.25">
      <c r="A1090" s="1" t="s">
        <v>11726</v>
      </c>
      <c r="B1090" t="s">
        <v>3194</v>
      </c>
      <c r="C1090">
        <v>2015</v>
      </c>
      <c r="D1090" t="s">
        <v>11725</v>
      </c>
      <c r="E1090" t="s">
        <v>39</v>
      </c>
      <c r="F1090" t="s">
        <v>40</v>
      </c>
      <c r="G1090" t="s">
        <v>41</v>
      </c>
      <c r="H1090" t="s">
        <v>1128</v>
      </c>
      <c r="I1090" t="s">
        <v>11726</v>
      </c>
      <c r="J1090">
        <v>54169</v>
      </c>
      <c r="K1090">
        <v>313710</v>
      </c>
      <c r="L1090" t="s">
        <v>173</v>
      </c>
      <c r="M1090" t="s">
        <v>11727</v>
      </c>
      <c r="O1090" t="s">
        <v>46</v>
      </c>
      <c r="P1090" t="s">
        <v>47</v>
      </c>
      <c r="Q1090" t="s">
        <v>97</v>
      </c>
      <c r="V1090" t="s">
        <v>11733</v>
      </c>
      <c r="W1090" t="s">
        <v>11734</v>
      </c>
      <c r="X1090" t="s">
        <v>11735</v>
      </c>
      <c r="Z1090" t="b">
        <v>0</v>
      </c>
      <c r="AC1090" t="s">
        <v>11726</v>
      </c>
    </row>
    <row r="1091" spans="1:29" x14ac:dyDescent="0.25">
      <c r="A1091" s="1" t="s">
        <v>11738</v>
      </c>
      <c r="B1091" t="s">
        <v>3246</v>
      </c>
      <c r="C1091">
        <v>2011</v>
      </c>
      <c r="D1091" t="s">
        <v>11737</v>
      </c>
      <c r="E1091" t="s">
        <v>39</v>
      </c>
      <c r="F1091" t="s">
        <v>64</v>
      </c>
      <c r="G1091" t="s">
        <v>41</v>
      </c>
      <c r="H1091" t="s">
        <v>42</v>
      </c>
      <c r="I1091" t="s">
        <v>11738</v>
      </c>
      <c r="J1091">
        <v>36365</v>
      </c>
      <c r="K1091">
        <v>186992</v>
      </c>
      <c r="L1091" t="s">
        <v>173</v>
      </c>
      <c r="M1091" t="s">
        <v>69</v>
      </c>
      <c r="N1091" t="s">
        <v>45</v>
      </c>
      <c r="O1091" t="s">
        <v>71</v>
      </c>
      <c r="P1091" t="s">
        <v>47</v>
      </c>
      <c r="Q1091" t="s">
        <v>97</v>
      </c>
      <c r="R1091" t="s">
        <v>11744</v>
      </c>
      <c r="V1091" t="s">
        <v>11745</v>
      </c>
      <c r="W1091" t="s">
        <v>11746</v>
      </c>
      <c r="X1091" t="s">
        <v>11747</v>
      </c>
      <c r="Z1091" t="b">
        <v>0</v>
      </c>
      <c r="AC1091" t="s">
        <v>11738</v>
      </c>
    </row>
    <row r="1092" spans="1:29" x14ac:dyDescent="0.25">
      <c r="A1092" s="1" t="s">
        <v>11750</v>
      </c>
      <c r="B1092" t="s">
        <v>4349</v>
      </c>
      <c r="C1092">
        <v>2008</v>
      </c>
      <c r="D1092" t="s">
        <v>11749</v>
      </c>
      <c r="E1092" t="s">
        <v>39</v>
      </c>
      <c r="F1092" t="s">
        <v>40</v>
      </c>
      <c r="G1092" t="s">
        <v>41</v>
      </c>
      <c r="H1092" t="s">
        <v>42</v>
      </c>
      <c r="I1092" t="s">
        <v>11750</v>
      </c>
      <c r="J1092">
        <v>28123</v>
      </c>
      <c r="K1092">
        <v>133089</v>
      </c>
      <c r="L1092" t="s">
        <v>89</v>
      </c>
      <c r="N1092" t="s">
        <v>184</v>
      </c>
      <c r="O1092" t="s">
        <v>46</v>
      </c>
      <c r="P1092" t="s">
        <v>47</v>
      </c>
      <c r="Q1092" t="s">
        <v>97</v>
      </c>
      <c r="R1092" t="s">
        <v>184</v>
      </c>
      <c r="V1092" t="s">
        <v>11754</v>
      </c>
      <c r="W1092" t="s">
        <v>11755</v>
      </c>
      <c r="X1092" t="s">
        <v>767</v>
      </c>
      <c r="Y1092" t="s">
        <v>11756</v>
      </c>
      <c r="Z1092" t="b">
        <v>0</v>
      </c>
      <c r="AC1092" t="s">
        <v>11750</v>
      </c>
    </row>
    <row r="1093" spans="1:29" x14ac:dyDescent="0.25">
      <c r="A1093" s="1" t="s">
        <v>11759</v>
      </c>
      <c r="B1093" t="s">
        <v>1200</v>
      </c>
      <c r="C1093">
        <v>2011</v>
      </c>
      <c r="D1093" t="s">
        <v>11758</v>
      </c>
      <c r="E1093" t="s">
        <v>39</v>
      </c>
      <c r="F1093" t="s">
        <v>40</v>
      </c>
      <c r="G1093" t="s">
        <v>116</v>
      </c>
      <c r="H1093" t="s">
        <v>459</v>
      </c>
      <c r="I1093" t="s">
        <v>11759</v>
      </c>
      <c r="J1093">
        <v>34984</v>
      </c>
      <c r="K1093">
        <v>176038</v>
      </c>
      <c r="L1093" t="s">
        <v>173</v>
      </c>
      <c r="M1093" t="s">
        <v>69</v>
      </c>
      <c r="N1093" t="s">
        <v>45</v>
      </c>
      <c r="O1093" t="s">
        <v>46</v>
      </c>
      <c r="P1093" t="s">
        <v>47</v>
      </c>
      <c r="Q1093" t="s">
        <v>97</v>
      </c>
      <c r="V1093" t="s">
        <v>11763</v>
      </c>
      <c r="W1093" t="s">
        <v>11764</v>
      </c>
      <c r="X1093" t="s">
        <v>11765</v>
      </c>
      <c r="Z1093" t="b">
        <v>0</v>
      </c>
      <c r="AC1093" t="s">
        <v>11759</v>
      </c>
    </row>
    <row r="1094" spans="1:29" x14ac:dyDescent="0.25">
      <c r="A1094" s="1" t="s">
        <v>11768</v>
      </c>
      <c r="B1094" t="s">
        <v>809</v>
      </c>
      <c r="C1094">
        <v>2018</v>
      </c>
      <c r="D1094" t="s">
        <v>11767</v>
      </c>
      <c r="E1094" t="s">
        <v>39</v>
      </c>
      <c r="F1094" t="s">
        <v>40</v>
      </c>
      <c r="G1094" t="s">
        <v>116</v>
      </c>
      <c r="H1094" t="s">
        <v>264</v>
      </c>
      <c r="I1094" t="s">
        <v>11768</v>
      </c>
      <c r="J1094">
        <v>69695</v>
      </c>
      <c r="K1094">
        <v>391296</v>
      </c>
      <c r="L1094" t="s">
        <v>89</v>
      </c>
      <c r="O1094" t="s">
        <v>46</v>
      </c>
      <c r="P1094" t="s">
        <v>47</v>
      </c>
      <c r="Q1094" t="s">
        <v>97</v>
      </c>
      <c r="R1094" t="s">
        <v>184</v>
      </c>
      <c r="V1094" t="s">
        <v>11773</v>
      </c>
      <c r="W1094" t="s">
        <v>11774</v>
      </c>
      <c r="X1094" t="s">
        <v>2380</v>
      </c>
      <c r="Z1094" t="b">
        <v>0</v>
      </c>
      <c r="AC1094" t="s">
        <v>11768</v>
      </c>
    </row>
    <row r="1095" spans="1:29" x14ac:dyDescent="0.25">
      <c r="A1095" s="1" t="s">
        <v>11778</v>
      </c>
      <c r="B1095" t="s">
        <v>11776</v>
      </c>
      <c r="C1095">
        <v>1983</v>
      </c>
      <c r="D1095" t="s">
        <v>11777</v>
      </c>
      <c r="E1095" t="s">
        <v>39</v>
      </c>
      <c r="F1095" t="s">
        <v>40</v>
      </c>
      <c r="G1095" t="s">
        <v>41</v>
      </c>
      <c r="H1095" t="s">
        <v>9910</v>
      </c>
      <c r="I1095" t="s">
        <v>11778</v>
      </c>
      <c r="J1095">
        <v>67916</v>
      </c>
      <c r="K1095">
        <v>66618</v>
      </c>
      <c r="L1095" t="s">
        <v>173</v>
      </c>
      <c r="M1095" t="s">
        <v>69</v>
      </c>
      <c r="N1095" t="s">
        <v>70</v>
      </c>
      <c r="O1095" t="s">
        <v>46</v>
      </c>
      <c r="P1095" t="s">
        <v>47</v>
      </c>
      <c r="Q1095" t="s">
        <v>145</v>
      </c>
      <c r="R1095" t="s">
        <v>146</v>
      </c>
      <c r="V1095" t="s">
        <v>11782</v>
      </c>
      <c r="W1095" t="s">
        <v>11783</v>
      </c>
      <c r="X1095" t="s">
        <v>100</v>
      </c>
      <c r="Z1095" t="b">
        <v>0</v>
      </c>
      <c r="AA1095" t="s">
        <v>17366</v>
      </c>
      <c r="AB1095" t="s">
        <v>11784</v>
      </c>
      <c r="AC1095" t="s">
        <v>11778</v>
      </c>
    </row>
    <row r="1096" spans="1:29" x14ac:dyDescent="0.25">
      <c r="A1096" s="1" t="s">
        <v>11788</v>
      </c>
      <c r="B1096" t="s">
        <v>11786</v>
      </c>
      <c r="C1096">
        <v>2014</v>
      </c>
      <c r="D1096" t="s">
        <v>11787</v>
      </c>
      <c r="E1096" t="s">
        <v>39</v>
      </c>
      <c r="F1096" t="s">
        <v>40</v>
      </c>
      <c r="G1096" t="s">
        <v>41</v>
      </c>
      <c r="H1096" t="s">
        <v>42</v>
      </c>
      <c r="I1096" t="s">
        <v>11788</v>
      </c>
      <c r="J1096">
        <v>49910</v>
      </c>
      <c r="K1096">
        <v>287943</v>
      </c>
      <c r="L1096" t="s">
        <v>173</v>
      </c>
      <c r="M1096" t="s">
        <v>69</v>
      </c>
      <c r="N1096" t="s">
        <v>45</v>
      </c>
      <c r="O1096" t="s">
        <v>46</v>
      </c>
      <c r="P1096" t="s">
        <v>47</v>
      </c>
      <c r="Q1096" t="s">
        <v>56</v>
      </c>
      <c r="R1096" t="s">
        <v>11794</v>
      </c>
      <c r="V1096" t="s">
        <v>11795</v>
      </c>
      <c r="W1096" t="s">
        <v>11796</v>
      </c>
      <c r="X1096" t="s">
        <v>273</v>
      </c>
      <c r="Z1096" t="b">
        <v>0</v>
      </c>
      <c r="AA1096" t="s">
        <v>17366</v>
      </c>
      <c r="AC1096" t="s">
        <v>11788</v>
      </c>
    </row>
    <row r="1097" spans="1:29" x14ac:dyDescent="0.25">
      <c r="A1097" s="1" t="s">
        <v>11800</v>
      </c>
      <c r="B1097" t="s">
        <v>11798</v>
      </c>
      <c r="C1097">
        <v>2001</v>
      </c>
      <c r="D1097" t="s">
        <v>11799</v>
      </c>
      <c r="E1097" t="s">
        <v>39</v>
      </c>
      <c r="F1097" t="s">
        <v>40</v>
      </c>
      <c r="G1097" t="s">
        <v>41</v>
      </c>
      <c r="H1097" t="s">
        <v>123</v>
      </c>
      <c r="I1097" t="s">
        <v>11800</v>
      </c>
      <c r="J1097">
        <v>7847</v>
      </c>
      <c r="K1097">
        <v>54539</v>
      </c>
      <c r="L1097" t="s">
        <v>1768</v>
      </c>
      <c r="O1097" t="s">
        <v>46</v>
      </c>
      <c r="P1097" t="s">
        <v>47</v>
      </c>
      <c r="Q1097" t="s">
        <v>217</v>
      </c>
      <c r="S1097" t="s">
        <v>11806</v>
      </c>
      <c r="V1097" t="s">
        <v>11807</v>
      </c>
      <c r="Z1097" t="b">
        <v>1</v>
      </c>
      <c r="AA1097" t="s">
        <v>17366</v>
      </c>
      <c r="AB1097" t="s">
        <v>133</v>
      </c>
      <c r="AC1097" t="s">
        <v>11800</v>
      </c>
    </row>
    <row r="1098" spans="1:29" x14ac:dyDescent="0.25">
      <c r="A1098" s="1" t="s">
        <v>11815</v>
      </c>
      <c r="B1098" t="s">
        <v>2128</v>
      </c>
      <c r="C1098">
        <v>2010</v>
      </c>
      <c r="D1098" t="s">
        <v>11814</v>
      </c>
      <c r="E1098" t="s">
        <v>39</v>
      </c>
      <c r="F1098" t="s">
        <v>40</v>
      </c>
      <c r="G1098" t="s">
        <v>41</v>
      </c>
      <c r="H1098" t="s">
        <v>123</v>
      </c>
      <c r="I1098" t="s">
        <v>11815</v>
      </c>
      <c r="J1098">
        <v>34249</v>
      </c>
      <c r="K1098">
        <v>172844</v>
      </c>
      <c r="L1098" t="s">
        <v>44</v>
      </c>
      <c r="N1098" t="s">
        <v>45</v>
      </c>
      <c r="O1098" t="s">
        <v>46</v>
      </c>
      <c r="P1098" t="s">
        <v>47</v>
      </c>
      <c r="Q1098" t="s">
        <v>97</v>
      </c>
      <c r="V1098" t="s">
        <v>11820</v>
      </c>
      <c r="W1098" t="s">
        <v>11821</v>
      </c>
      <c r="X1098" t="s">
        <v>11822</v>
      </c>
      <c r="Z1098" t="b">
        <v>0</v>
      </c>
      <c r="AC1098" t="s">
        <v>11815</v>
      </c>
    </row>
    <row r="1099" spans="1:29" x14ac:dyDescent="0.25">
      <c r="A1099" s="1" t="s">
        <v>11832</v>
      </c>
      <c r="B1099" t="s">
        <v>11824</v>
      </c>
      <c r="C1099">
        <v>1998</v>
      </c>
      <c r="D1099" t="s">
        <v>11825</v>
      </c>
      <c r="E1099" t="s">
        <v>39</v>
      </c>
      <c r="F1099" t="s">
        <v>40</v>
      </c>
      <c r="G1099" t="s">
        <v>116</v>
      </c>
      <c r="H1099" t="s">
        <v>249</v>
      </c>
      <c r="I1099" t="s">
        <v>11826</v>
      </c>
      <c r="L1099" t="s">
        <v>173</v>
      </c>
      <c r="P1099" t="s">
        <v>11827</v>
      </c>
      <c r="Q1099" t="s">
        <v>168</v>
      </c>
      <c r="R1099" t="s">
        <v>4243</v>
      </c>
      <c r="V1099" t="s">
        <v>11828</v>
      </c>
      <c r="W1099" t="s">
        <v>11829</v>
      </c>
      <c r="X1099" t="s">
        <v>2</v>
      </c>
      <c r="Y1099" t="s">
        <v>11830</v>
      </c>
      <c r="Z1099" t="b">
        <v>0</v>
      </c>
      <c r="AA1099" t="s">
        <v>17366</v>
      </c>
      <c r="AB1099" t="s">
        <v>11831</v>
      </c>
      <c r="AC1099" t="s">
        <v>11832</v>
      </c>
    </row>
    <row r="1100" spans="1:29" x14ac:dyDescent="0.25">
      <c r="A1100" s="1" t="s">
        <v>11826</v>
      </c>
      <c r="B1100" t="s">
        <v>11824</v>
      </c>
      <c r="C1100">
        <v>1998</v>
      </c>
      <c r="D1100" t="s">
        <v>11833</v>
      </c>
      <c r="E1100" t="s">
        <v>39</v>
      </c>
      <c r="F1100" t="s">
        <v>40</v>
      </c>
      <c r="G1100" t="s">
        <v>116</v>
      </c>
      <c r="H1100" t="s">
        <v>249</v>
      </c>
      <c r="I1100" t="s">
        <v>11826</v>
      </c>
      <c r="J1100">
        <v>12456</v>
      </c>
      <c r="K1100">
        <v>64133</v>
      </c>
      <c r="L1100" t="s">
        <v>173</v>
      </c>
      <c r="M1100" t="s">
        <v>69</v>
      </c>
      <c r="O1100" t="s">
        <v>46</v>
      </c>
      <c r="P1100" t="s">
        <v>47</v>
      </c>
      <c r="Q1100" t="s">
        <v>168</v>
      </c>
      <c r="R1100" t="s">
        <v>4243</v>
      </c>
      <c r="V1100" t="s">
        <v>11834</v>
      </c>
      <c r="W1100" t="s">
        <v>11835</v>
      </c>
      <c r="X1100" t="s">
        <v>205</v>
      </c>
      <c r="Z1100" t="b">
        <v>0</v>
      </c>
      <c r="AA1100" t="s">
        <v>17366</v>
      </c>
      <c r="AC1100" t="s">
        <v>11826</v>
      </c>
    </row>
    <row r="1101" spans="1:29" x14ac:dyDescent="0.25">
      <c r="A1101" s="1" t="s">
        <v>11844</v>
      </c>
      <c r="B1101" t="s">
        <v>11842</v>
      </c>
      <c r="C1101">
        <v>2003</v>
      </c>
      <c r="D1101" t="s">
        <v>11843</v>
      </c>
      <c r="E1101" t="s">
        <v>39</v>
      </c>
      <c r="F1101" t="s">
        <v>40</v>
      </c>
      <c r="G1101" t="s">
        <v>41</v>
      </c>
      <c r="H1101" t="s">
        <v>123</v>
      </c>
      <c r="I1101" t="s">
        <v>11844</v>
      </c>
      <c r="J1101">
        <v>9208</v>
      </c>
      <c r="K1101">
        <v>54433</v>
      </c>
      <c r="L1101" t="s">
        <v>3594</v>
      </c>
      <c r="M1101" t="s">
        <v>69</v>
      </c>
      <c r="O1101" t="s">
        <v>46</v>
      </c>
      <c r="Q1101" t="s">
        <v>56</v>
      </c>
      <c r="R1101" t="s">
        <v>11849</v>
      </c>
      <c r="V1101" t="s">
        <v>11850</v>
      </c>
      <c r="W1101" t="s">
        <v>11851</v>
      </c>
      <c r="X1101" t="s">
        <v>11852</v>
      </c>
      <c r="Z1101" t="b">
        <v>0</v>
      </c>
      <c r="AA1101" t="s">
        <v>17366</v>
      </c>
      <c r="AB1101" t="s">
        <v>11853</v>
      </c>
      <c r="AC1101" t="s">
        <v>11844</v>
      </c>
    </row>
    <row r="1102" spans="1:29" x14ac:dyDescent="0.25">
      <c r="A1102" s="1" t="s">
        <v>11855</v>
      </c>
      <c r="B1102" t="s">
        <v>950</v>
      </c>
      <c r="C1102">
        <v>1932</v>
      </c>
      <c r="D1102" t="s">
        <v>5391</v>
      </c>
      <c r="E1102" t="s">
        <v>39</v>
      </c>
      <c r="F1102" t="s">
        <v>40</v>
      </c>
      <c r="G1102" t="s">
        <v>116</v>
      </c>
      <c r="H1102" t="s">
        <v>1457</v>
      </c>
      <c r="I1102" t="s">
        <v>11855</v>
      </c>
      <c r="J1102">
        <v>29483</v>
      </c>
      <c r="K1102">
        <v>67936</v>
      </c>
      <c r="L1102" t="s">
        <v>44</v>
      </c>
      <c r="O1102" t="s">
        <v>46</v>
      </c>
      <c r="P1102" t="s">
        <v>72</v>
      </c>
      <c r="Q1102" t="s">
        <v>168</v>
      </c>
      <c r="R1102" t="s">
        <v>11858</v>
      </c>
      <c r="V1102" t="s">
        <v>11859</v>
      </c>
      <c r="W1102" t="s">
        <v>961</v>
      </c>
      <c r="X1102" t="s">
        <v>8</v>
      </c>
      <c r="Z1102" t="b">
        <v>0</v>
      </c>
      <c r="AA1102" t="s">
        <v>17366</v>
      </c>
      <c r="AC1102" t="s">
        <v>11855</v>
      </c>
    </row>
    <row r="1103" spans="1:29" x14ac:dyDescent="0.25">
      <c r="A1103" s="1" t="s">
        <v>11863</v>
      </c>
      <c r="B1103" t="s">
        <v>11861</v>
      </c>
      <c r="C1103">
        <v>2009</v>
      </c>
      <c r="D1103" t="s">
        <v>11862</v>
      </c>
      <c r="E1103" t="s">
        <v>39</v>
      </c>
      <c r="F1103" t="s">
        <v>64</v>
      </c>
      <c r="G1103" t="s">
        <v>41</v>
      </c>
      <c r="H1103" t="s">
        <v>2695</v>
      </c>
      <c r="I1103" t="s">
        <v>11863</v>
      </c>
      <c r="J1103">
        <v>30177</v>
      </c>
      <c r="K1103">
        <v>148717</v>
      </c>
      <c r="L1103" t="s">
        <v>89</v>
      </c>
      <c r="N1103" t="s">
        <v>45</v>
      </c>
      <c r="O1103" t="s">
        <v>71</v>
      </c>
      <c r="P1103" t="s">
        <v>47</v>
      </c>
      <c r="Q1103" t="s">
        <v>168</v>
      </c>
      <c r="V1103" t="s">
        <v>11869</v>
      </c>
      <c r="W1103" t="s">
        <v>11870</v>
      </c>
      <c r="X1103" t="s">
        <v>11871</v>
      </c>
      <c r="Z1103" t="b">
        <v>0</v>
      </c>
      <c r="AA1103" t="s">
        <v>17366</v>
      </c>
      <c r="AC1103" t="s">
        <v>11863</v>
      </c>
    </row>
    <row r="1104" spans="1:29" x14ac:dyDescent="0.25">
      <c r="A1104" s="1" t="s">
        <v>11875</v>
      </c>
      <c r="B1104" t="s">
        <v>11873</v>
      </c>
      <c r="C1104">
        <v>2001</v>
      </c>
      <c r="D1104" t="s">
        <v>11874</v>
      </c>
      <c r="E1104" t="s">
        <v>39</v>
      </c>
      <c r="F1104" t="s">
        <v>40</v>
      </c>
      <c r="G1104" t="s">
        <v>41</v>
      </c>
      <c r="H1104" t="s">
        <v>42</v>
      </c>
      <c r="I1104" t="s">
        <v>11875</v>
      </c>
      <c r="J1104">
        <v>24618</v>
      </c>
      <c r="K1104">
        <v>57533</v>
      </c>
      <c r="L1104" t="s">
        <v>173</v>
      </c>
      <c r="O1104" t="s">
        <v>46</v>
      </c>
      <c r="P1104" t="s">
        <v>47</v>
      </c>
      <c r="Q1104" t="s">
        <v>202</v>
      </c>
      <c r="R1104" t="s">
        <v>4243</v>
      </c>
      <c r="V1104" t="s">
        <v>11880</v>
      </c>
      <c r="W1104" t="s">
        <v>11881</v>
      </c>
      <c r="X1104" t="s">
        <v>2</v>
      </c>
      <c r="Z1104" t="b">
        <v>0</v>
      </c>
      <c r="AA1104" t="s">
        <v>17366</v>
      </c>
      <c r="AC1104" t="s">
        <v>11875</v>
      </c>
    </row>
    <row r="1105" spans="1:29" x14ac:dyDescent="0.25">
      <c r="A1105" s="1" t="s">
        <v>11884</v>
      </c>
      <c r="B1105" t="s">
        <v>470</v>
      </c>
      <c r="C1105">
        <v>2009</v>
      </c>
      <c r="D1105" t="s">
        <v>11883</v>
      </c>
      <c r="E1105" t="s">
        <v>39</v>
      </c>
      <c r="F1105" t="s">
        <v>40</v>
      </c>
      <c r="G1105" t="s">
        <v>116</v>
      </c>
      <c r="H1105" t="s">
        <v>42</v>
      </c>
      <c r="I1105" t="s">
        <v>11884</v>
      </c>
      <c r="J1105">
        <v>30768</v>
      </c>
      <c r="K1105">
        <v>154175</v>
      </c>
      <c r="L1105" t="s">
        <v>173</v>
      </c>
      <c r="M1105" t="s">
        <v>69</v>
      </c>
      <c r="O1105" t="s">
        <v>46</v>
      </c>
      <c r="P1105" t="s">
        <v>47</v>
      </c>
      <c r="Q1105" t="s">
        <v>168</v>
      </c>
      <c r="R1105" t="s">
        <v>169</v>
      </c>
      <c r="V1105" t="s">
        <v>11890</v>
      </c>
      <c r="W1105" t="s">
        <v>11891</v>
      </c>
      <c r="X1105" t="s">
        <v>11892</v>
      </c>
      <c r="Y1105" t="s">
        <v>11893</v>
      </c>
      <c r="Z1105" t="b">
        <v>0</v>
      </c>
      <c r="AA1105" t="s">
        <v>17366</v>
      </c>
      <c r="AC1105" t="s">
        <v>11884</v>
      </c>
    </row>
    <row r="1106" spans="1:29" x14ac:dyDescent="0.25">
      <c r="A1106" s="1" t="s">
        <v>11897</v>
      </c>
      <c r="B1106" t="s">
        <v>11895</v>
      </c>
      <c r="C1106">
        <v>2011</v>
      </c>
      <c r="D1106" t="s">
        <v>11896</v>
      </c>
      <c r="E1106" t="s">
        <v>39</v>
      </c>
      <c r="F1106" t="s">
        <v>167</v>
      </c>
      <c r="G1106" t="s">
        <v>41</v>
      </c>
      <c r="H1106" t="s">
        <v>42</v>
      </c>
      <c r="I1106" t="s">
        <v>11897</v>
      </c>
      <c r="J1106">
        <v>42506</v>
      </c>
      <c r="K1106">
        <v>243349</v>
      </c>
      <c r="L1106" t="s">
        <v>173</v>
      </c>
      <c r="M1106" t="s">
        <v>69</v>
      </c>
      <c r="N1106" t="s">
        <v>45</v>
      </c>
      <c r="O1106" t="s">
        <v>46</v>
      </c>
      <c r="P1106" t="s">
        <v>47</v>
      </c>
      <c r="Q1106" t="s">
        <v>97</v>
      </c>
      <c r="V1106" t="s">
        <v>11903</v>
      </c>
      <c r="W1106" t="s">
        <v>11904</v>
      </c>
      <c r="X1106" t="s">
        <v>11905</v>
      </c>
      <c r="Z1106" t="b">
        <v>0</v>
      </c>
      <c r="AC1106" t="s">
        <v>11897</v>
      </c>
    </row>
    <row r="1107" spans="1:29" x14ac:dyDescent="0.25">
      <c r="A1107" s="1" t="s">
        <v>11909</v>
      </c>
      <c r="B1107" t="s">
        <v>11907</v>
      </c>
      <c r="C1107">
        <v>2016</v>
      </c>
      <c r="D1107" t="s">
        <v>11908</v>
      </c>
      <c r="E1107" t="s">
        <v>39</v>
      </c>
      <c r="F1107" t="s">
        <v>40</v>
      </c>
      <c r="G1107" t="s">
        <v>116</v>
      </c>
      <c r="H1107" t="s">
        <v>459</v>
      </c>
      <c r="I1107" t="s">
        <v>11909</v>
      </c>
      <c r="J1107">
        <v>67325</v>
      </c>
      <c r="K1107">
        <v>378715</v>
      </c>
      <c r="L1107" t="s">
        <v>173</v>
      </c>
      <c r="M1107" t="s">
        <v>11910</v>
      </c>
      <c r="O1107" t="s">
        <v>46</v>
      </c>
      <c r="P1107" t="s">
        <v>47</v>
      </c>
      <c r="Q1107" t="s">
        <v>296</v>
      </c>
      <c r="R1107" t="s">
        <v>146</v>
      </c>
      <c r="V1107" t="s">
        <v>11915</v>
      </c>
      <c r="W1107" t="s">
        <v>11916</v>
      </c>
      <c r="X1107" t="s">
        <v>11917</v>
      </c>
      <c r="Y1107" t="s">
        <v>1218</v>
      </c>
      <c r="Z1107" t="b">
        <v>0</v>
      </c>
      <c r="AA1107" t="s">
        <v>17366</v>
      </c>
      <c r="AC1107" t="s">
        <v>11909</v>
      </c>
    </row>
    <row r="1108" spans="1:29" x14ac:dyDescent="0.25">
      <c r="A1108" s="1" t="s">
        <v>11919</v>
      </c>
      <c r="B1108" t="s">
        <v>121</v>
      </c>
      <c r="C1108">
        <v>1996</v>
      </c>
      <c r="D1108" t="s">
        <v>8498</v>
      </c>
      <c r="E1108" t="s">
        <v>39</v>
      </c>
      <c r="F1108" t="s">
        <v>40</v>
      </c>
      <c r="G1108" t="s">
        <v>41</v>
      </c>
      <c r="H1108" t="s">
        <v>986</v>
      </c>
      <c r="I1108" t="s">
        <v>11919</v>
      </c>
      <c r="J1108">
        <v>16547</v>
      </c>
      <c r="K1108">
        <v>71351</v>
      </c>
      <c r="L1108" t="s">
        <v>68</v>
      </c>
      <c r="O1108" t="s">
        <v>46</v>
      </c>
      <c r="P1108" t="s">
        <v>47</v>
      </c>
      <c r="Q1108" t="s">
        <v>97</v>
      </c>
      <c r="V1108" t="s">
        <v>11923</v>
      </c>
      <c r="W1108" t="s">
        <v>8506</v>
      </c>
      <c r="X1108" t="s">
        <v>6</v>
      </c>
      <c r="Z1108" t="b">
        <v>1</v>
      </c>
      <c r="AB1108" t="s">
        <v>133</v>
      </c>
      <c r="AC1108" t="s">
        <v>11919</v>
      </c>
    </row>
    <row r="1109" spans="1:29" x14ac:dyDescent="0.25">
      <c r="A1109" s="1" t="s">
        <v>11927</v>
      </c>
      <c r="B1109" t="s">
        <v>11925</v>
      </c>
      <c r="C1109">
        <v>1954</v>
      </c>
      <c r="D1109" t="s">
        <v>11926</v>
      </c>
      <c r="E1109" t="s">
        <v>39</v>
      </c>
      <c r="F1109" t="s">
        <v>40</v>
      </c>
      <c r="G1109" t="s">
        <v>41</v>
      </c>
      <c r="H1109" t="s">
        <v>986</v>
      </c>
      <c r="I1109" t="s">
        <v>11927</v>
      </c>
      <c r="J1109">
        <v>29347</v>
      </c>
      <c r="K1109">
        <v>65368</v>
      </c>
      <c r="L1109" t="s">
        <v>44</v>
      </c>
      <c r="N1109" t="s">
        <v>337</v>
      </c>
      <c r="O1109" t="s">
        <v>46</v>
      </c>
      <c r="P1109" t="s">
        <v>47</v>
      </c>
      <c r="Q1109" t="s">
        <v>217</v>
      </c>
      <c r="R1109" t="s">
        <v>11931</v>
      </c>
      <c r="S1109" t="s">
        <v>11932</v>
      </c>
      <c r="T1109" t="s">
        <v>399</v>
      </c>
      <c r="U1109" t="s">
        <v>78</v>
      </c>
      <c r="V1109" t="s">
        <v>11933</v>
      </c>
      <c r="W1109" t="s">
        <v>11934</v>
      </c>
      <c r="X1109" t="s">
        <v>16</v>
      </c>
      <c r="Z1109" t="b">
        <v>0</v>
      </c>
      <c r="AA1109" t="s">
        <v>17847</v>
      </c>
      <c r="AC1109" t="s">
        <v>11927</v>
      </c>
    </row>
    <row r="1110" spans="1:29" x14ac:dyDescent="0.25">
      <c r="A1110" s="1" t="s">
        <v>11937</v>
      </c>
      <c r="B1110" t="s">
        <v>11936</v>
      </c>
      <c r="C1110">
        <v>2015</v>
      </c>
      <c r="D1110" t="s">
        <v>11670</v>
      </c>
      <c r="E1110" t="s">
        <v>39</v>
      </c>
      <c r="F1110" t="s">
        <v>167</v>
      </c>
      <c r="G1110" t="s">
        <v>41</v>
      </c>
      <c r="H1110" t="s">
        <v>236</v>
      </c>
      <c r="I1110" t="s">
        <v>11937</v>
      </c>
      <c r="J1110">
        <v>64543</v>
      </c>
      <c r="K1110">
        <v>365326</v>
      </c>
      <c r="L1110" t="s">
        <v>173</v>
      </c>
      <c r="M1110" t="s">
        <v>11938</v>
      </c>
      <c r="O1110" t="s">
        <v>46</v>
      </c>
      <c r="P1110" t="s">
        <v>47</v>
      </c>
      <c r="Q1110" t="s">
        <v>145</v>
      </c>
      <c r="R1110" t="s">
        <v>1586</v>
      </c>
      <c r="V1110" t="s">
        <v>11944</v>
      </c>
      <c r="W1110" t="s">
        <v>11945</v>
      </c>
      <c r="X1110" t="s">
        <v>674</v>
      </c>
      <c r="Z1110" t="b">
        <v>0</v>
      </c>
      <c r="AA1110" t="s">
        <v>17366</v>
      </c>
      <c r="AC1110" t="s">
        <v>11937</v>
      </c>
    </row>
    <row r="1111" spans="1:29" x14ac:dyDescent="0.25">
      <c r="A1111" s="1" t="s">
        <v>10260</v>
      </c>
      <c r="B1111" t="s">
        <v>11808</v>
      </c>
      <c r="C1111">
        <v>1869</v>
      </c>
      <c r="D1111" t="s">
        <v>11946</v>
      </c>
      <c r="E1111" t="s">
        <v>39</v>
      </c>
      <c r="F1111" t="s">
        <v>167</v>
      </c>
      <c r="G1111" t="s">
        <v>41</v>
      </c>
      <c r="H1111" t="s">
        <v>3112</v>
      </c>
      <c r="I1111" t="s">
        <v>10260</v>
      </c>
      <c r="J1111">
        <v>56218</v>
      </c>
      <c r="K1111">
        <v>66745</v>
      </c>
      <c r="L1111" t="s">
        <v>44</v>
      </c>
      <c r="N1111" t="s">
        <v>337</v>
      </c>
      <c r="O1111" t="s">
        <v>46</v>
      </c>
      <c r="P1111" t="s">
        <v>47</v>
      </c>
      <c r="Q1111" t="s">
        <v>145</v>
      </c>
      <c r="V1111" t="s">
        <v>11810</v>
      </c>
      <c r="W1111" t="s">
        <v>11811</v>
      </c>
      <c r="X1111" t="s">
        <v>16</v>
      </c>
      <c r="Z1111" t="b">
        <v>0</v>
      </c>
      <c r="AA1111" t="s">
        <v>17366</v>
      </c>
      <c r="AB1111" t="s">
        <v>11947</v>
      </c>
      <c r="AC1111" t="s">
        <v>10260</v>
      </c>
    </row>
    <row r="1112" spans="1:29" x14ac:dyDescent="0.25">
      <c r="A1112" s="1" t="s">
        <v>11965</v>
      </c>
      <c r="B1112" t="s">
        <v>11963</v>
      </c>
      <c r="C1112">
        <v>2014</v>
      </c>
      <c r="D1112" t="s">
        <v>11964</v>
      </c>
      <c r="E1112" t="s">
        <v>39</v>
      </c>
      <c r="F1112" t="s">
        <v>167</v>
      </c>
      <c r="G1112" t="s">
        <v>41</v>
      </c>
      <c r="H1112" t="s">
        <v>245</v>
      </c>
      <c r="I1112" t="s">
        <v>11965</v>
      </c>
      <c r="J1112">
        <v>52770</v>
      </c>
      <c r="K1112">
        <v>305973</v>
      </c>
      <c r="L1112" t="s">
        <v>173</v>
      </c>
      <c r="M1112" t="s">
        <v>11966</v>
      </c>
      <c r="O1112" t="s">
        <v>46</v>
      </c>
      <c r="P1112" t="s">
        <v>47</v>
      </c>
      <c r="Q1112" t="s">
        <v>145</v>
      </c>
      <c r="R1112" t="s">
        <v>169</v>
      </c>
      <c r="V1112" t="s">
        <v>11971</v>
      </c>
      <c r="W1112" t="s">
        <v>11972</v>
      </c>
      <c r="X1112" t="s">
        <v>2434</v>
      </c>
      <c r="Z1112" t="b">
        <v>0</v>
      </c>
      <c r="AA1112" t="s">
        <v>17366</v>
      </c>
      <c r="AC1112" t="s">
        <v>11965</v>
      </c>
    </row>
    <row r="1113" spans="1:29" x14ac:dyDescent="0.25">
      <c r="A1113" s="1" t="s">
        <v>11975</v>
      </c>
      <c r="B1113" t="s">
        <v>2140</v>
      </c>
      <c r="C1113">
        <v>1926</v>
      </c>
      <c r="D1113" t="s">
        <v>11974</v>
      </c>
      <c r="E1113" t="s">
        <v>39</v>
      </c>
      <c r="F1113" t="s">
        <v>40</v>
      </c>
      <c r="G1113" t="s">
        <v>41</v>
      </c>
      <c r="H1113" t="s">
        <v>42</v>
      </c>
      <c r="I1113" t="s">
        <v>11975</v>
      </c>
      <c r="J1113">
        <v>10599</v>
      </c>
      <c r="K1113">
        <v>57575</v>
      </c>
      <c r="L1113" t="s">
        <v>44</v>
      </c>
      <c r="O1113" t="s">
        <v>46</v>
      </c>
      <c r="P1113" t="s">
        <v>47</v>
      </c>
      <c r="Q1113" t="s">
        <v>202</v>
      </c>
      <c r="R1113" t="s">
        <v>169</v>
      </c>
      <c r="S1113" t="s">
        <v>11980</v>
      </c>
      <c r="V1113" t="s">
        <v>11981</v>
      </c>
      <c r="W1113" t="s">
        <v>2144</v>
      </c>
      <c r="X1113" t="s">
        <v>7</v>
      </c>
      <c r="Z1113" t="b">
        <v>0</v>
      </c>
      <c r="AA1113" t="s">
        <v>17366</v>
      </c>
      <c r="AC1113" t="s">
        <v>11975</v>
      </c>
    </row>
    <row r="1114" spans="1:29" x14ac:dyDescent="0.25">
      <c r="A1114" s="1" t="s">
        <v>11985</v>
      </c>
      <c r="B1114" t="s">
        <v>11983</v>
      </c>
      <c r="C1114">
        <v>2021</v>
      </c>
      <c r="D1114" t="s">
        <v>11984</v>
      </c>
      <c r="E1114" t="s">
        <v>39</v>
      </c>
      <c r="F1114" t="s">
        <v>40</v>
      </c>
      <c r="G1114" t="s">
        <v>41</v>
      </c>
      <c r="H1114" t="s">
        <v>1128</v>
      </c>
      <c r="I1114" t="s">
        <v>11985</v>
      </c>
      <c r="J1114">
        <v>78881</v>
      </c>
      <c r="K1114">
        <v>446269</v>
      </c>
      <c r="L1114" t="s">
        <v>316</v>
      </c>
      <c r="O1114" t="s">
        <v>46</v>
      </c>
      <c r="P1114" t="s">
        <v>47</v>
      </c>
      <c r="Q1114" t="s">
        <v>145</v>
      </c>
      <c r="R1114" t="s">
        <v>169</v>
      </c>
      <c r="V1114" t="s">
        <v>11989</v>
      </c>
      <c r="W1114" t="s">
        <v>11990</v>
      </c>
      <c r="X1114" t="s">
        <v>11991</v>
      </c>
      <c r="Z1114" t="b">
        <v>0</v>
      </c>
      <c r="AA1114" t="s">
        <v>17366</v>
      </c>
      <c r="AC1114" t="s">
        <v>11985</v>
      </c>
    </row>
    <row r="1115" spans="1:29" x14ac:dyDescent="0.25">
      <c r="A1115" s="1" t="s">
        <v>10480</v>
      </c>
      <c r="B1115" t="s">
        <v>17807</v>
      </c>
      <c r="C1115">
        <v>2020</v>
      </c>
      <c r="D1115" t="s">
        <v>17808</v>
      </c>
      <c r="E1115" t="s">
        <v>39</v>
      </c>
      <c r="F1115" t="s">
        <v>167</v>
      </c>
      <c r="G1115" t="s">
        <v>41</v>
      </c>
      <c r="H1115" t="s">
        <v>42</v>
      </c>
      <c r="I1115" t="s">
        <v>10480</v>
      </c>
      <c r="J1115">
        <v>63088</v>
      </c>
      <c r="K1115">
        <v>389122</v>
      </c>
      <c r="L1115" t="s">
        <v>44</v>
      </c>
      <c r="O1115" t="s">
        <v>46</v>
      </c>
      <c r="P1115" t="s">
        <v>47</v>
      </c>
      <c r="Q1115" t="s">
        <v>51</v>
      </c>
      <c r="S1115" t="s">
        <v>11992</v>
      </c>
      <c r="T1115" t="s">
        <v>799</v>
      </c>
      <c r="V1115" t="s">
        <v>11993</v>
      </c>
      <c r="W1115" t="s">
        <v>17809</v>
      </c>
      <c r="X1115" t="s">
        <v>100</v>
      </c>
      <c r="Z1115" t="b">
        <v>0</v>
      </c>
      <c r="AC1115" t="s">
        <v>10480</v>
      </c>
    </row>
    <row r="1116" spans="1:29" x14ac:dyDescent="0.25">
      <c r="A1116" s="1" t="s">
        <v>1918</v>
      </c>
      <c r="B1116" t="s">
        <v>2984</v>
      </c>
      <c r="C1116">
        <v>1990</v>
      </c>
      <c r="D1116" t="s">
        <v>17810</v>
      </c>
      <c r="E1116" t="s">
        <v>39</v>
      </c>
      <c r="F1116" t="s">
        <v>40</v>
      </c>
      <c r="G1116" t="s">
        <v>116</v>
      </c>
      <c r="H1116" t="s">
        <v>249</v>
      </c>
      <c r="I1116" t="s">
        <v>1918</v>
      </c>
      <c r="J1116">
        <v>11752</v>
      </c>
      <c r="K1116">
        <v>58875</v>
      </c>
      <c r="L1116" t="s">
        <v>173</v>
      </c>
      <c r="M1116" t="s">
        <v>69</v>
      </c>
      <c r="O1116" t="s">
        <v>46</v>
      </c>
      <c r="P1116" t="s">
        <v>47</v>
      </c>
      <c r="Q1116" t="s">
        <v>51</v>
      </c>
      <c r="S1116" t="s">
        <v>8665</v>
      </c>
      <c r="T1116" t="s">
        <v>2</v>
      </c>
      <c r="W1116" t="s">
        <v>17811</v>
      </c>
      <c r="X1116" t="s">
        <v>1554</v>
      </c>
      <c r="Z1116" t="b">
        <v>0</v>
      </c>
      <c r="AC1116" t="s">
        <v>1918</v>
      </c>
    </row>
    <row r="1117" spans="1:29" x14ac:dyDescent="0.25">
      <c r="A1117" s="1" t="s">
        <v>10559</v>
      </c>
      <c r="B1117" t="s">
        <v>359</v>
      </c>
      <c r="C1117">
        <v>1997</v>
      </c>
      <c r="D1117" t="s">
        <v>12010</v>
      </c>
      <c r="E1117" t="s">
        <v>39</v>
      </c>
      <c r="F1117" t="s">
        <v>40</v>
      </c>
      <c r="G1117" t="s">
        <v>116</v>
      </c>
      <c r="H1117" t="s">
        <v>2353</v>
      </c>
      <c r="I1117" t="s">
        <v>10559</v>
      </c>
      <c r="J1117">
        <v>15010</v>
      </c>
      <c r="K1117">
        <v>68397</v>
      </c>
      <c r="L1117" t="s">
        <v>68</v>
      </c>
      <c r="O1117" t="s">
        <v>46</v>
      </c>
      <c r="P1117" t="s">
        <v>47</v>
      </c>
      <c r="Q1117" t="s">
        <v>51</v>
      </c>
      <c r="S1117" t="s">
        <v>95</v>
      </c>
      <c r="T1117" t="s">
        <v>92</v>
      </c>
      <c r="U1117" t="s">
        <v>78</v>
      </c>
      <c r="V1117" t="s">
        <v>12014</v>
      </c>
      <c r="W1117" t="s">
        <v>12015</v>
      </c>
      <c r="X1117" t="s">
        <v>92</v>
      </c>
      <c r="Z1117" t="b">
        <v>0</v>
      </c>
      <c r="AB1117" t="s">
        <v>12016</v>
      </c>
      <c r="AC1117" t="s">
        <v>10559</v>
      </c>
    </row>
    <row r="1118" spans="1:29" x14ac:dyDescent="0.25">
      <c r="A1118" s="1" t="s">
        <v>12020</v>
      </c>
      <c r="B1118" t="s">
        <v>12018</v>
      </c>
      <c r="C1118">
        <v>2003</v>
      </c>
      <c r="D1118" t="s">
        <v>12019</v>
      </c>
      <c r="E1118" t="s">
        <v>39</v>
      </c>
      <c r="F1118" t="s">
        <v>40</v>
      </c>
      <c r="G1118" t="s">
        <v>41</v>
      </c>
      <c r="H1118" t="s">
        <v>42</v>
      </c>
      <c r="I1118" t="s">
        <v>12020</v>
      </c>
      <c r="J1118">
        <v>15139</v>
      </c>
      <c r="K1118">
        <v>68592</v>
      </c>
      <c r="L1118" t="s">
        <v>173</v>
      </c>
      <c r="M1118" t="s">
        <v>69</v>
      </c>
      <c r="N1118" t="s">
        <v>45</v>
      </c>
      <c r="O1118" t="s">
        <v>46</v>
      </c>
      <c r="P1118" t="s">
        <v>47</v>
      </c>
      <c r="Q1118" t="s">
        <v>97</v>
      </c>
      <c r="V1118" t="s">
        <v>12025</v>
      </c>
      <c r="W1118" t="s">
        <v>12026</v>
      </c>
      <c r="X1118" t="s">
        <v>273</v>
      </c>
      <c r="Z1118" t="b">
        <v>0</v>
      </c>
      <c r="AC1118" t="s">
        <v>12020</v>
      </c>
    </row>
    <row r="1119" spans="1:29" x14ac:dyDescent="0.25">
      <c r="A1119" s="1" t="s">
        <v>12029</v>
      </c>
      <c r="B1119" t="s">
        <v>121</v>
      </c>
      <c r="C1119">
        <v>1969</v>
      </c>
      <c r="D1119" t="s">
        <v>12028</v>
      </c>
      <c r="E1119" t="s">
        <v>39</v>
      </c>
      <c r="F1119" t="s">
        <v>40</v>
      </c>
      <c r="G1119" t="s">
        <v>41</v>
      </c>
      <c r="H1119" t="s">
        <v>823</v>
      </c>
      <c r="I1119" t="s">
        <v>12029</v>
      </c>
      <c r="J1119">
        <v>13920</v>
      </c>
      <c r="K1119">
        <v>56585</v>
      </c>
      <c r="L1119" t="s">
        <v>44</v>
      </c>
      <c r="N1119" t="s">
        <v>117</v>
      </c>
      <c r="O1119" t="s">
        <v>46</v>
      </c>
      <c r="P1119" t="s">
        <v>47</v>
      </c>
      <c r="Q1119" t="s">
        <v>97</v>
      </c>
      <c r="R1119" t="s">
        <v>117</v>
      </c>
      <c r="V1119" t="s">
        <v>12034</v>
      </c>
      <c r="W1119" t="s">
        <v>12035</v>
      </c>
      <c r="X1119" t="s">
        <v>6</v>
      </c>
      <c r="Z1119" t="b">
        <v>0</v>
      </c>
      <c r="AC1119" t="s">
        <v>12029</v>
      </c>
    </row>
    <row r="1120" spans="1:29" x14ac:dyDescent="0.25">
      <c r="A1120" s="1" t="s">
        <v>15695</v>
      </c>
      <c r="B1120" t="s">
        <v>15650</v>
      </c>
      <c r="C1120">
        <v>2021</v>
      </c>
      <c r="D1120" t="s">
        <v>15651</v>
      </c>
      <c r="E1120" t="s">
        <v>39</v>
      </c>
      <c r="F1120" t="s">
        <v>40</v>
      </c>
      <c r="G1120" t="s">
        <v>116</v>
      </c>
      <c r="H1120" t="s">
        <v>1252</v>
      </c>
      <c r="I1120" t="s">
        <v>15695</v>
      </c>
      <c r="L1120" t="s">
        <v>44</v>
      </c>
      <c r="M1120" t="s">
        <v>15696</v>
      </c>
      <c r="N1120" t="s">
        <v>45</v>
      </c>
      <c r="O1120" t="s">
        <v>46</v>
      </c>
      <c r="P1120" t="s">
        <v>47</v>
      </c>
      <c r="Q1120" t="s">
        <v>848</v>
      </c>
      <c r="V1120" t="s">
        <v>15700</v>
      </c>
      <c r="W1120" t="s">
        <v>15659</v>
      </c>
      <c r="X1120" t="s">
        <v>15660</v>
      </c>
      <c r="Z1120" t="b">
        <v>0</v>
      </c>
      <c r="AA1120" t="s">
        <v>17366</v>
      </c>
    </row>
    <row r="1121" spans="1:29" x14ac:dyDescent="0.25">
      <c r="A1121" s="1" t="s">
        <v>12036</v>
      </c>
      <c r="B1121" t="s">
        <v>12037</v>
      </c>
      <c r="C1121">
        <v>2000</v>
      </c>
      <c r="D1121" t="s">
        <v>12038</v>
      </c>
      <c r="E1121" t="s">
        <v>39</v>
      </c>
      <c r="F1121" t="s">
        <v>40</v>
      </c>
      <c r="G1121" t="s">
        <v>41</v>
      </c>
      <c r="H1121" t="s">
        <v>8231</v>
      </c>
      <c r="I1121" t="s">
        <v>12036</v>
      </c>
      <c r="J1121">
        <v>13885</v>
      </c>
      <c r="L1121" t="s">
        <v>1819</v>
      </c>
      <c r="N1121" t="s">
        <v>117</v>
      </c>
      <c r="O1121" t="s">
        <v>46</v>
      </c>
      <c r="Q1121" t="s">
        <v>97</v>
      </c>
      <c r="R1121" t="s">
        <v>11155</v>
      </c>
      <c r="V1121" t="s">
        <v>12041</v>
      </c>
      <c r="W1121" t="s">
        <v>12042</v>
      </c>
      <c r="X1121" t="s">
        <v>6</v>
      </c>
      <c r="Z1121" t="b">
        <v>0</v>
      </c>
      <c r="AB1121" t="s">
        <v>12043</v>
      </c>
      <c r="AC1121" t="s">
        <v>12036</v>
      </c>
    </row>
    <row r="1122" spans="1:29" x14ac:dyDescent="0.25">
      <c r="A1122" s="1" t="s">
        <v>12049</v>
      </c>
      <c r="B1122" t="s">
        <v>17812</v>
      </c>
      <c r="C1122">
        <v>2010</v>
      </c>
      <c r="D1122" t="s">
        <v>17813</v>
      </c>
      <c r="E1122" t="s">
        <v>39</v>
      </c>
      <c r="F1122" t="s">
        <v>167</v>
      </c>
      <c r="G1122" t="s">
        <v>41</v>
      </c>
      <c r="H1122" t="s">
        <v>236</v>
      </c>
      <c r="I1122" t="s">
        <v>12049</v>
      </c>
      <c r="J1122">
        <v>12057</v>
      </c>
      <c r="K1122">
        <v>170628</v>
      </c>
      <c r="L1122" t="s">
        <v>44</v>
      </c>
      <c r="N1122" t="s">
        <v>45</v>
      </c>
      <c r="O1122" t="s">
        <v>46</v>
      </c>
      <c r="P1122" t="s">
        <v>72</v>
      </c>
      <c r="Q1122" t="s">
        <v>145</v>
      </c>
      <c r="V1122" t="s">
        <v>12050</v>
      </c>
      <c r="W1122" t="s">
        <v>17814</v>
      </c>
      <c r="X1122" t="s">
        <v>311</v>
      </c>
      <c r="Z1122" t="b">
        <v>0</v>
      </c>
      <c r="AA1122" t="s">
        <v>17366</v>
      </c>
      <c r="AB1122" t="s">
        <v>12055</v>
      </c>
      <c r="AC1122" t="s">
        <v>12049</v>
      </c>
    </row>
    <row r="1123" spans="1:29" x14ac:dyDescent="0.25">
      <c r="A1123" s="1" t="s">
        <v>12058</v>
      </c>
      <c r="B1123" t="s">
        <v>821</v>
      </c>
      <c r="C1123">
        <v>2001</v>
      </c>
      <c r="D1123" t="s">
        <v>12057</v>
      </c>
      <c r="E1123" t="s">
        <v>39</v>
      </c>
      <c r="F1123" t="s">
        <v>40</v>
      </c>
      <c r="G1123" t="s">
        <v>41</v>
      </c>
      <c r="H1123" t="s">
        <v>7315</v>
      </c>
      <c r="I1123" t="s">
        <v>12058</v>
      </c>
      <c r="K1123">
        <v>65100</v>
      </c>
      <c r="L1123" t="s">
        <v>1768</v>
      </c>
      <c r="M1123" t="s">
        <v>69</v>
      </c>
      <c r="N1123" t="s">
        <v>45</v>
      </c>
      <c r="O1123" t="s">
        <v>46</v>
      </c>
      <c r="P1123" t="s">
        <v>47</v>
      </c>
      <c r="Q1123" t="s">
        <v>51</v>
      </c>
      <c r="S1123" t="s">
        <v>12064</v>
      </c>
      <c r="T1123" t="s">
        <v>8</v>
      </c>
      <c r="U1123" t="s">
        <v>54</v>
      </c>
      <c r="V1123" t="s">
        <v>12065</v>
      </c>
      <c r="W1123" t="s">
        <v>12066</v>
      </c>
      <c r="X1123" t="s">
        <v>2</v>
      </c>
      <c r="Z1123" t="b">
        <v>1</v>
      </c>
      <c r="AB1123" t="s">
        <v>12067</v>
      </c>
      <c r="AC1123" t="s">
        <v>12058</v>
      </c>
    </row>
    <row r="1124" spans="1:29" x14ac:dyDescent="0.25">
      <c r="A1124" s="1" t="s">
        <v>12070</v>
      </c>
      <c r="B1124" t="s">
        <v>470</v>
      </c>
      <c r="C1124">
        <v>2004</v>
      </c>
      <c r="D1124" t="s">
        <v>12069</v>
      </c>
      <c r="E1124" t="s">
        <v>39</v>
      </c>
      <c r="F1124" t="s">
        <v>40</v>
      </c>
      <c r="G1124" t="s">
        <v>41</v>
      </c>
      <c r="H1124" t="s">
        <v>123</v>
      </c>
      <c r="I1124" t="s">
        <v>12070</v>
      </c>
      <c r="J1124">
        <v>16632</v>
      </c>
      <c r="K1124">
        <v>71395</v>
      </c>
      <c r="L1124" t="s">
        <v>173</v>
      </c>
      <c r="M1124" t="s">
        <v>69</v>
      </c>
      <c r="N1124" t="s">
        <v>45</v>
      </c>
      <c r="O1124" t="s">
        <v>46</v>
      </c>
      <c r="P1124" t="s">
        <v>47</v>
      </c>
      <c r="Q1124" t="s">
        <v>145</v>
      </c>
      <c r="R1124" t="s">
        <v>146</v>
      </c>
      <c r="V1124" t="s">
        <v>12075</v>
      </c>
      <c r="W1124" t="s">
        <v>12076</v>
      </c>
      <c r="X1124" t="s">
        <v>2434</v>
      </c>
      <c r="Z1124" t="b">
        <v>0</v>
      </c>
      <c r="AA1124" t="s">
        <v>17366</v>
      </c>
      <c r="AB1124" t="s">
        <v>12077</v>
      </c>
      <c r="AC1124" t="s">
        <v>12070</v>
      </c>
    </row>
    <row r="1125" spans="1:29" x14ac:dyDescent="0.25">
      <c r="A1125" s="1" t="s">
        <v>12081</v>
      </c>
      <c r="B1125" t="s">
        <v>12079</v>
      </c>
      <c r="C1125">
        <v>2014</v>
      </c>
      <c r="D1125" t="s">
        <v>12080</v>
      </c>
      <c r="E1125" t="s">
        <v>39</v>
      </c>
      <c r="F1125" t="s">
        <v>40</v>
      </c>
      <c r="G1125" t="s">
        <v>41</v>
      </c>
      <c r="H1125" t="s">
        <v>42</v>
      </c>
      <c r="I1125" t="s">
        <v>12081</v>
      </c>
      <c r="J1125">
        <v>55378</v>
      </c>
      <c r="K1125">
        <v>320811</v>
      </c>
      <c r="L1125" t="s">
        <v>173</v>
      </c>
      <c r="M1125" t="s">
        <v>12082</v>
      </c>
      <c r="N1125" t="s">
        <v>45</v>
      </c>
      <c r="O1125" t="s">
        <v>46</v>
      </c>
      <c r="P1125" t="s">
        <v>47</v>
      </c>
      <c r="Q1125" t="s">
        <v>97</v>
      </c>
      <c r="V1125" t="s">
        <v>12087</v>
      </c>
      <c r="W1125" t="s">
        <v>12088</v>
      </c>
      <c r="X1125" t="s">
        <v>12089</v>
      </c>
      <c r="Z1125" t="b">
        <v>0</v>
      </c>
      <c r="AC1125" t="s">
        <v>12081</v>
      </c>
    </row>
    <row r="1126" spans="1:29" x14ac:dyDescent="0.25">
      <c r="A1126" s="1" t="s">
        <v>12092</v>
      </c>
      <c r="B1126" t="s">
        <v>4036</v>
      </c>
      <c r="C1126">
        <v>2009</v>
      </c>
      <c r="D1126" t="s">
        <v>12091</v>
      </c>
      <c r="E1126" t="s">
        <v>39</v>
      </c>
      <c r="F1126" t="s">
        <v>40</v>
      </c>
      <c r="G1126" t="s">
        <v>41</v>
      </c>
      <c r="H1126" t="s">
        <v>5400</v>
      </c>
      <c r="I1126" t="s">
        <v>12092</v>
      </c>
      <c r="J1126">
        <v>32538</v>
      </c>
      <c r="K1126">
        <v>166381</v>
      </c>
      <c r="L1126" t="s">
        <v>173</v>
      </c>
      <c r="M1126" t="s">
        <v>69</v>
      </c>
      <c r="N1126" t="s">
        <v>45</v>
      </c>
      <c r="O1126" t="s">
        <v>46</v>
      </c>
      <c r="P1126" t="s">
        <v>47</v>
      </c>
      <c r="Q1126" t="s">
        <v>97</v>
      </c>
      <c r="V1126" t="s">
        <v>12096</v>
      </c>
      <c r="W1126" t="s">
        <v>12097</v>
      </c>
      <c r="X1126" t="s">
        <v>12098</v>
      </c>
      <c r="Z1126" t="b">
        <v>0</v>
      </c>
      <c r="AC1126" t="s">
        <v>12092</v>
      </c>
    </row>
    <row r="1127" spans="1:29" x14ac:dyDescent="0.25">
      <c r="A1127" s="1" t="s">
        <v>12101</v>
      </c>
      <c r="B1127" t="s">
        <v>2056</v>
      </c>
      <c r="C1127">
        <v>2008</v>
      </c>
      <c r="D1127" t="s">
        <v>12100</v>
      </c>
      <c r="E1127" t="s">
        <v>39</v>
      </c>
      <c r="F1127" t="s">
        <v>167</v>
      </c>
      <c r="G1127" t="s">
        <v>41</v>
      </c>
      <c r="H1127" t="s">
        <v>245</v>
      </c>
      <c r="I1127" t="s">
        <v>12101</v>
      </c>
      <c r="J1127">
        <v>26542</v>
      </c>
      <c r="K1127">
        <v>118311</v>
      </c>
      <c r="L1127" t="s">
        <v>89</v>
      </c>
      <c r="M1127" t="s">
        <v>69</v>
      </c>
      <c r="O1127" t="s">
        <v>46</v>
      </c>
      <c r="P1127" t="s">
        <v>47</v>
      </c>
      <c r="Q1127" t="s">
        <v>97</v>
      </c>
      <c r="R1127" t="s">
        <v>10047</v>
      </c>
      <c r="V1127" t="s">
        <v>12106</v>
      </c>
      <c r="W1127" t="s">
        <v>12107</v>
      </c>
      <c r="X1127" t="s">
        <v>12108</v>
      </c>
      <c r="Z1127" t="b">
        <v>0</v>
      </c>
      <c r="AC1127" t="s">
        <v>12101</v>
      </c>
    </row>
    <row r="1128" spans="1:29" x14ac:dyDescent="0.25">
      <c r="A1128" s="1" t="s">
        <v>12112</v>
      </c>
      <c r="B1128" t="s">
        <v>12110</v>
      </c>
      <c r="C1128">
        <v>1977</v>
      </c>
      <c r="D1128" t="s">
        <v>12111</v>
      </c>
      <c r="E1128" t="s">
        <v>39</v>
      </c>
      <c r="F1128" t="s">
        <v>167</v>
      </c>
      <c r="G1128" t="s">
        <v>41</v>
      </c>
      <c r="H1128" t="s">
        <v>555</v>
      </c>
      <c r="I1128" t="s">
        <v>12112</v>
      </c>
      <c r="J1128">
        <v>9909</v>
      </c>
      <c r="K1128">
        <v>52910</v>
      </c>
      <c r="L1128" t="s">
        <v>44</v>
      </c>
      <c r="N1128" t="s">
        <v>45</v>
      </c>
      <c r="O1128" t="s">
        <v>46</v>
      </c>
      <c r="P1128" t="s">
        <v>47</v>
      </c>
      <c r="Q1128" t="s">
        <v>56</v>
      </c>
      <c r="R1128" t="s">
        <v>366</v>
      </c>
      <c r="V1128" t="s">
        <v>12116</v>
      </c>
      <c r="W1128" t="s">
        <v>10356</v>
      </c>
      <c r="X1128" t="s">
        <v>10</v>
      </c>
      <c r="Z1128" t="b">
        <v>0</v>
      </c>
      <c r="AA1128" t="s">
        <v>17366</v>
      </c>
      <c r="AC1128" t="s">
        <v>12112</v>
      </c>
    </row>
    <row r="1129" spans="1:29" x14ac:dyDescent="0.25">
      <c r="A1129" s="1" t="s">
        <v>12118</v>
      </c>
      <c r="B1129" t="s">
        <v>10053</v>
      </c>
      <c r="C1129">
        <v>1980</v>
      </c>
      <c r="D1129" t="s">
        <v>10054</v>
      </c>
      <c r="E1129" t="s">
        <v>39</v>
      </c>
      <c r="F1129" t="s">
        <v>40</v>
      </c>
      <c r="G1129" t="s">
        <v>41</v>
      </c>
      <c r="H1129" t="s">
        <v>104</v>
      </c>
      <c r="I1129" t="s">
        <v>12118</v>
      </c>
      <c r="J1129">
        <v>11730</v>
      </c>
      <c r="K1129">
        <v>58838</v>
      </c>
      <c r="L1129" t="s">
        <v>68</v>
      </c>
      <c r="O1129" t="s">
        <v>46</v>
      </c>
      <c r="P1129" t="s">
        <v>47</v>
      </c>
      <c r="Q1129" t="s">
        <v>97</v>
      </c>
      <c r="V1129" t="s">
        <v>12121</v>
      </c>
      <c r="Z1129" t="b">
        <v>1</v>
      </c>
      <c r="AB1129" t="s">
        <v>133</v>
      </c>
      <c r="AC1129" t="s">
        <v>12118</v>
      </c>
    </row>
    <row r="1130" spans="1:29" x14ac:dyDescent="0.25">
      <c r="A1130" s="1" t="s">
        <v>12125</v>
      </c>
      <c r="B1130" t="s">
        <v>12123</v>
      </c>
      <c r="C1130">
        <v>2018</v>
      </c>
      <c r="D1130" t="s">
        <v>12124</v>
      </c>
      <c r="E1130" t="s">
        <v>39</v>
      </c>
      <c r="F1130" t="s">
        <v>40</v>
      </c>
      <c r="G1130" t="s">
        <v>41</v>
      </c>
      <c r="H1130" t="s">
        <v>42</v>
      </c>
      <c r="I1130" t="s">
        <v>12125</v>
      </c>
      <c r="J1130">
        <v>69631</v>
      </c>
      <c r="K1130">
        <v>390563</v>
      </c>
      <c r="L1130" t="s">
        <v>173</v>
      </c>
      <c r="M1130" t="s">
        <v>12126</v>
      </c>
      <c r="O1130" t="s">
        <v>46</v>
      </c>
      <c r="P1130" t="s">
        <v>47</v>
      </c>
      <c r="Q1130" t="s">
        <v>97</v>
      </c>
      <c r="R1130" t="s">
        <v>8253</v>
      </c>
      <c r="V1130" t="s">
        <v>12132</v>
      </c>
      <c r="W1130" t="s">
        <v>12133</v>
      </c>
      <c r="X1130" t="s">
        <v>8287</v>
      </c>
      <c r="Z1130" t="b">
        <v>0</v>
      </c>
      <c r="AC1130" t="s">
        <v>12125</v>
      </c>
    </row>
    <row r="1131" spans="1:29" x14ac:dyDescent="0.25">
      <c r="A1131" s="1" t="s">
        <v>12137</v>
      </c>
      <c r="B1131" t="s">
        <v>12135</v>
      </c>
      <c r="C1131">
        <v>2010</v>
      </c>
      <c r="D1131" t="s">
        <v>12136</v>
      </c>
      <c r="E1131" t="s">
        <v>39</v>
      </c>
      <c r="F1131" t="s">
        <v>40</v>
      </c>
      <c r="G1131" t="s">
        <v>41</v>
      </c>
      <c r="H1131" t="s">
        <v>3205</v>
      </c>
      <c r="I1131" t="s">
        <v>12137</v>
      </c>
      <c r="J1131">
        <v>34067</v>
      </c>
      <c r="K1131">
        <v>172073</v>
      </c>
      <c r="L1131" t="s">
        <v>106</v>
      </c>
      <c r="M1131" t="s">
        <v>12138</v>
      </c>
      <c r="N1131" t="s">
        <v>45</v>
      </c>
      <c r="O1131" t="s">
        <v>46</v>
      </c>
      <c r="P1131" t="s">
        <v>47</v>
      </c>
      <c r="Q1131" t="s">
        <v>97</v>
      </c>
      <c r="V1131" t="s">
        <v>12143</v>
      </c>
      <c r="W1131" t="s">
        <v>12144</v>
      </c>
      <c r="X1131" t="s">
        <v>6</v>
      </c>
      <c r="Z1131" t="b">
        <v>0</v>
      </c>
      <c r="AC1131" t="s">
        <v>12137</v>
      </c>
    </row>
    <row r="1132" spans="1:29" x14ac:dyDescent="0.25">
      <c r="A1132" s="1" t="s">
        <v>12147</v>
      </c>
      <c r="B1132" t="s">
        <v>1237</v>
      </c>
      <c r="C1132">
        <v>1944</v>
      </c>
      <c r="D1132" t="s">
        <v>12146</v>
      </c>
      <c r="E1132" t="s">
        <v>39</v>
      </c>
      <c r="F1132" t="s">
        <v>40</v>
      </c>
      <c r="G1132" t="s">
        <v>41</v>
      </c>
      <c r="H1132" t="s">
        <v>42</v>
      </c>
      <c r="I1132" t="s">
        <v>12147</v>
      </c>
      <c r="J1132">
        <v>45328</v>
      </c>
      <c r="K1132">
        <v>65644</v>
      </c>
      <c r="L1132" t="s">
        <v>44</v>
      </c>
      <c r="O1132" t="s">
        <v>46</v>
      </c>
      <c r="P1132" t="s">
        <v>47</v>
      </c>
      <c r="Q1132" t="s">
        <v>97</v>
      </c>
      <c r="R1132" t="s">
        <v>184</v>
      </c>
      <c r="V1132" t="s">
        <v>12152</v>
      </c>
      <c r="W1132" t="s">
        <v>12153</v>
      </c>
      <c r="X1132" t="s">
        <v>9</v>
      </c>
      <c r="Z1132" t="b">
        <v>0</v>
      </c>
      <c r="AC1132" t="s">
        <v>12147</v>
      </c>
    </row>
    <row r="1133" spans="1:29" x14ac:dyDescent="0.25">
      <c r="A1133" s="1" t="s">
        <v>12157</v>
      </c>
      <c r="B1133" t="s">
        <v>12155</v>
      </c>
      <c r="C1133">
        <v>1999</v>
      </c>
      <c r="D1133" t="s">
        <v>12156</v>
      </c>
      <c r="E1133" t="s">
        <v>39</v>
      </c>
      <c r="F1133" t="s">
        <v>40</v>
      </c>
      <c r="G1133" t="s">
        <v>116</v>
      </c>
      <c r="H1133" t="s">
        <v>42</v>
      </c>
      <c r="I1133" t="s">
        <v>12157</v>
      </c>
      <c r="J1133">
        <v>8715</v>
      </c>
      <c r="K1133">
        <v>53938</v>
      </c>
      <c r="L1133" t="s">
        <v>68</v>
      </c>
      <c r="O1133" t="s">
        <v>46</v>
      </c>
      <c r="P1133" t="s">
        <v>47</v>
      </c>
      <c r="Q1133" t="s">
        <v>97</v>
      </c>
      <c r="V1133" t="s">
        <v>12163</v>
      </c>
      <c r="W1133" t="s">
        <v>12164</v>
      </c>
      <c r="X1133" t="s">
        <v>21</v>
      </c>
      <c r="Z1133" t="b">
        <v>1</v>
      </c>
      <c r="AB1133" t="s">
        <v>133</v>
      </c>
      <c r="AC1133" t="s">
        <v>12157</v>
      </c>
    </row>
    <row r="1134" spans="1:29" x14ac:dyDescent="0.25">
      <c r="A1134" s="1" t="s">
        <v>12168</v>
      </c>
      <c r="B1134" t="s">
        <v>12166</v>
      </c>
      <c r="C1134">
        <v>2019</v>
      </c>
      <c r="D1134" t="s">
        <v>12167</v>
      </c>
      <c r="E1134" t="s">
        <v>39</v>
      </c>
      <c r="F1134" t="s">
        <v>167</v>
      </c>
      <c r="G1134" t="s">
        <v>41</v>
      </c>
      <c r="H1134" t="s">
        <v>42</v>
      </c>
      <c r="I1134" t="s">
        <v>12168</v>
      </c>
      <c r="J1134">
        <v>73369</v>
      </c>
      <c r="K1134">
        <v>424323</v>
      </c>
      <c r="L1134" t="s">
        <v>89</v>
      </c>
      <c r="O1134" t="s">
        <v>46</v>
      </c>
      <c r="P1134" t="s">
        <v>47</v>
      </c>
      <c r="Q1134" t="s">
        <v>97</v>
      </c>
      <c r="R1134" t="s">
        <v>184</v>
      </c>
      <c r="V1134" t="s">
        <v>12172</v>
      </c>
      <c r="W1134" t="s">
        <v>12173</v>
      </c>
      <c r="X1134" t="s">
        <v>12174</v>
      </c>
      <c r="Z1134" t="b">
        <v>0</v>
      </c>
      <c r="AC1134" t="s">
        <v>12168</v>
      </c>
    </row>
    <row r="1135" spans="1:29" x14ac:dyDescent="0.25">
      <c r="A1135" s="1" t="s">
        <v>4507</v>
      </c>
      <c r="B1135" t="s">
        <v>1717</v>
      </c>
      <c r="C1135">
        <v>2002</v>
      </c>
      <c r="D1135" t="s">
        <v>12175</v>
      </c>
      <c r="E1135" t="s">
        <v>39</v>
      </c>
      <c r="F1135" t="s">
        <v>64</v>
      </c>
      <c r="G1135" t="s">
        <v>41</v>
      </c>
      <c r="H1135" t="s">
        <v>42</v>
      </c>
      <c r="I1135" t="s">
        <v>4507</v>
      </c>
      <c r="J1135">
        <v>26672</v>
      </c>
      <c r="K1135">
        <v>119249</v>
      </c>
      <c r="L1135" t="s">
        <v>173</v>
      </c>
      <c r="M1135" t="s">
        <v>69</v>
      </c>
      <c r="N1135" t="s">
        <v>45</v>
      </c>
      <c r="O1135" t="s">
        <v>71</v>
      </c>
      <c r="P1135" t="s">
        <v>47</v>
      </c>
      <c r="Q1135" t="s">
        <v>217</v>
      </c>
      <c r="S1135" t="s">
        <v>12180</v>
      </c>
      <c r="V1135" t="s">
        <v>12181</v>
      </c>
      <c r="W1135" t="s">
        <v>1725</v>
      </c>
      <c r="X1135" t="s">
        <v>1726</v>
      </c>
      <c r="Z1135" t="b">
        <v>0</v>
      </c>
      <c r="AA1135" t="s">
        <v>17366</v>
      </c>
      <c r="AC1135" t="s">
        <v>4507</v>
      </c>
    </row>
    <row r="1136" spans="1:29" x14ac:dyDescent="0.25">
      <c r="A1136" s="1" t="s">
        <v>12193</v>
      </c>
      <c r="B1136" t="s">
        <v>12191</v>
      </c>
      <c r="C1136">
        <v>2011</v>
      </c>
      <c r="D1136" t="s">
        <v>12192</v>
      </c>
      <c r="E1136" t="s">
        <v>39</v>
      </c>
      <c r="F1136" t="s">
        <v>40</v>
      </c>
      <c r="G1136" t="s">
        <v>41</v>
      </c>
      <c r="H1136" t="s">
        <v>385</v>
      </c>
      <c r="I1136" t="s">
        <v>12193</v>
      </c>
      <c r="J1136">
        <v>34012</v>
      </c>
      <c r="K1136">
        <v>171911</v>
      </c>
      <c r="L1136" t="s">
        <v>89</v>
      </c>
      <c r="M1136" t="s">
        <v>69</v>
      </c>
      <c r="O1136" t="s">
        <v>46</v>
      </c>
      <c r="P1136" t="s">
        <v>47</v>
      </c>
      <c r="Q1136" t="s">
        <v>51</v>
      </c>
      <c r="S1136" t="s">
        <v>12197</v>
      </c>
      <c r="T1136" t="s">
        <v>2</v>
      </c>
      <c r="V1136" t="s">
        <v>12198</v>
      </c>
      <c r="W1136" t="s">
        <v>12199</v>
      </c>
      <c r="X1136" t="s">
        <v>4882</v>
      </c>
      <c r="Z1136" t="b">
        <v>0</v>
      </c>
      <c r="AC1136" t="s">
        <v>12193</v>
      </c>
    </row>
    <row r="1137" spans="1:29" x14ac:dyDescent="0.25">
      <c r="A1137" s="1" t="s">
        <v>12201</v>
      </c>
      <c r="B1137" t="s">
        <v>2326</v>
      </c>
      <c r="C1137">
        <v>2014</v>
      </c>
      <c r="D1137" t="s">
        <v>6381</v>
      </c>
      <c r="E1137" t="s">
        <v>39</v>
      </c>
      <c r="F1137" t="s">
        <v>40</v>
      </c>
      <c r="G1137" t="s">
        <v>41</v>
      </c>
      <c r="H1137" t="s">
        <v>6382</v>
      </c>
      <c r="I1137" t="s">
        <v>12201</v>
      </c>
      <c r="J1137">
        <v>76850</v>
      </c>
      <c r="K1137">
        <v>437526</v>
      </c>
      <c r="L1137" t="s">
        <v>316</v>
      </c>
      <c r="O1137" t="s">
        <v>46</v>
      </c>
      <c r="Q1137" t="s">
        <v>56</v>
      </c>
      <c r="R1137" t="s">
        <v>12204</v>
      </c>
      <c r="V1137" t="s">
        <v>12205</v>
      </c>
      <c r="W1137" t="s">
        <v>2336</v>
      </c>
      <c r="X1137" t="s">
        <v>33</v>
      </c>
      <c r="Z1137" t="b">
        <v>0</v>
      </c>
      <c r="AA1137" t="s">
        <v>17366</v>
      </c>
      <c r="AC1137" t="s">
        <v>12201</v>
      </c>
    </row>
    <row r="1138" spans="1:29" x14ac:dyDescent="0.25">
      <c r="A1138" s="1" t="s">
        <v>12208</v>
      </c>
      <c r="B1138" t="s">
        <v>1830</v>
      </c>
      <c r="C1138">
        <v>1893</v>
      </c>
      <c r="D1138" t="s">
        <v>12207</v>
      </c>
      <c r="E1138" t="s">
        <v>39</v>
      </c>
      <c r="F1138" t="s">
        <v>167</v>
      </c>
      <c r="G1138" t="s">
        <v>41</v>
      </c>
      <c r="H1138" t="s">
        <v>42</v>
      </c>
      <c r="I1138" t="s">
        <v>12208</v>
      </c>
      <c r="J1138">
        <v>14154</v>
      </c>
      <c r="K1138">
        <v>64524</v>
      </c>
      <c r="L1138" t="s">
        <v>44</v>
      </c>
      <c r="O1138" t="s">
        <v>46</v>
      </c>
      <c r="P1138" t="s">
        <v>47</v>
      </c>
      <c r="Q1138" t="s">
        <v>168</v>
      </c>
      <c r="R1138" t="s">
        <v>169</v>
      </c>
      <c r="V1138" t="s">
        <v>12211</v>
      </c>
      <c r="W1138" t="s">
        <v>1777</v>
      </c>
      <c r="X1138" t="s">
        <v>1</v>
      </c>
      <c r="Z1138" t="b">
        <v>0</v>
      </c>
      <c r="AA1138" t="s">
        <v>17366</v>
      </c>
      <c r="AC1138" t="s">
        <v>12208</v>
      </c>
    </row>
    <row r="1139" spans="1:29" x14ac:dyDescent="0.25">
      <c r="A1139" s="1" t="s">
        <v>8944</v>
      </c>
      <c r="B1139" t="s">
        <v>5035</v>
      </c>
      <c r="C1139">
        <v>1921</v>
      </c>
      <c r="D1139" t="s">
        <v>12212</v>
      </c>
      <c r="E1139" t="s">
        <v>39</v>
      </c>
      <c r="F1139" t="s">
        <v>40</v>
      </c>
      <c r="G1139" t="s">
        <v>41</v>
      </c>
      <c r="H1139" t="s">
        <v>42</v>
      </c>
      <c r="I1139" t="s">
        <v>8944</v>
      </c>
      <c r="J1139">
        <v>10404</v>
      </c>
      <c r="K1139">
        <v>57252</v>
      </c>
      <c r="L1139" t="s">
        <v>44</v>
      </c>
      <c r="O1139" t="s">
        <v>46</v>
      </c>
      <c r="P1139" t="s">
        <v>47</v>
      </c>
      <c r="Q1139" t="s">
        <v>168</v>
      </c>
      <c r="R1139" t="s">
        <v>169</v>
      </c>
      <c r="V1139" t="s">
        <v>12216</v>
      </c>
      <c r="W1139" t="s">
        <v>1777</v>
      </c>
      <c r="X1139" t="s">
        <v>1</v>
      </c>
      <c r="Z1139" t="b">
        <v>0</v>
      </c>
      <c r="AA1139" t="s">
        <v>17366</v>
      </c>
      <c r="AC1139" t="s">
        <v>8944</v>
      </c>
    </row>
    <row r="1140" spans="1:29" x14ac:dyDescent="0.25">
      <c r="A1140" s="1" t="s">
        <v>12220</v>
      </c>
      <c r="B1140" t="s">
        <v>12218</v>
      </c>
      <c r="C1140">
        <v>2016</v>
      </c>
      <c r="D1140" t="s">
        <v>12219</v>
      </c>
      <c r="E1140" t="s">
        <v>39</v>
      </c>
      <c r="F1140" t="s">
        <v>40</v>
      </c>
      <c r="G1140" t="s">
        <v>41</v>
      </c>
      <c r="H1140" t="s">
        <v>42</v>
      </c>
      <c r="I1140" t="s">
        <v>12220</v>
      </c>
      <c r="J1140">
        <v>58994</v>
      </c>
      <c r="K1140">
        <v>340069</v>
      </c>
      <c r="L1140" t="s">
        <v>173</v>
      </c>
      <c r="M1140" t="s">
        <v>12221</v>
      </c>
      <c r="O1140" t="s">
        <v>46</v>
      </c>
      <c r="P1140" t="s">
        <v>47</v>
      </c>
      <c r="Q1140" t="s">
        <v>97</v>
      </c>
      <c r="V1140" t="s">
        <v>12227</v>
      </c>
      <c r="W1140" t="s">
        <v>12228</v>
      </c>
      <c r="X1140" t="s">
        <v>12229</v>
      </c>
      <c r="Z1140" t="b">
        <v>0</v>
      </c>
      <c r="AC1140" t="s">
        <v>12220</v>
      </c>
    </row>
    <row r="1141" spans="1:29" x14ac:dyDescent="0.25">
      <c r="A1141" s="1" t="s">
        <v>12233</v>
      </c>
      <c r="B1141" t="s">
        <v>12231</v>
      </c>
      <c r="C1141">
        <v>1999</v>
      </c>
      <c r="D1141" t="s">
        <v>12232</v>
      </c>
      <c r="E1141" t="s">
        <v>39</v>
      </c>
      <c r="F1141" t="s">
        <v>40</v>
      </c>
      <c r="G1141" t="s">
        <v>41</v>
      </c>
      <c r="H1141" t="s">
        <v>42</v>
      </c>
      <c r="I1141" t="s">
        <v>12233</v>
      </c>
      <c r="J1141">
        <v>7097</v>
      </c>
      <c r="K1141">
        <v>68124</v>
      </c>
      <c r="L1141" t="s">
        <v>44</v>
      </c>
      <c r="N1141" t="s">
        <v>1970</v>
      </c>
      <c r="O1141" t="s">
        <v>46</v>
      </c>
      <c r="P1141" t="s">
        <v>47</v>
      </c>
      <c r="Q1141" t="s">
        <v>202</v>
      </c>
      <c r="V1141" t="s">
        <v>12238</v>
      </c>
      <c r="W1141" t="s">
        <v>12239</v>
      </c>
      <c r="X1141" t="s">
        <v>12240</v>
      </c>
      <c r="Z1141" t="b">
        <v>0</v>
      </c>
      <c r="AA1141" t="s">
        <v>17366</v>
      </c>
      <c r="AC1141" t="s">
        <v>12233</v>
      </c>
    </row>
    <row r="1142" spans="1:29" x14ac:dyDescent="0.25">
      <c r="A1142" s="1" t="s">
        <v>12243</v>
      </c>
      <c r="B1142" t="s">
        <v>1186</v>
      </c>
      <c r="C1142">
        <v>1912</v>
      </c>
      <c r="D1142" t="s">
        <v>12242</v>
      </c>
      <c r="E1142" t="s">
        <v>39</v>
      </c>
      <c r="F1142" t="s">
        <v>167</v>
      </c>
      <c r="G1142" t="s">
        <v>41</v>
      </c>
      <c r="H1142" t="s">
        <v>245</v>
      </c>
      <c r="I1142" t="s">
        <v>12243</v>
      </c>
      <c r="J1142">
        <v>9645</v>
      </c>
      <c r="K1142">
        <v>53386</v>
      </c>
      <c r="L1142" t="s">
        <v>44</v>
      </c>
      <c r="O1142" t="s">
        <v>46</v>
      </c>
      <c r="P1142" t="s">
        <v>47</v>
      </c>
      <c r="Q1142" t="s">
        <v>145</v>
      </c>
      <c r="V1142" t="s">
        <v>12247</v>
      </c>
      <c r="W1142" t="s">
        <v>686</v>
      </c>
      <c r="X1142" t="s">
        <v>2</v>
      </c>
      <c r="Z1142" t="b">
        <v>0</v>
      </c>
      <c r="AA1142" t="s">
        <v>17366</v>
      </c>
      <c r="AC1142" t="s">
        <v>12243</v>
      </c>
    </row>
    <row r="1143" spans="1:29" x14ac:dyDescent="0.25">
      <c r="A1143" s="1" t="s">
        <v>12255</v>
      </c>
      <c r="B1143" t="s">
        <v>6482</v>
      </c>
      <c r="C1143">
        <v>2013</v>
      </c>
      <c r="D1143" t="s">
        <v>12254</v>
      </c>
      <c r="E1143" t="s">
        <v>39</v>
      </c>
      <c r="F1143" t="s">
        <v>40</v>
      </c>
      <c r="G1143" t="s">
        <v>116</v>
      </c>
      <c r="H1143" t="s">
        <v>302</v>
      </c>
      <c r="I1143" t="s">
        <v>12255</v>
      </c>
      <c r="J1143">
        <v>43380</v>
      </c>
      <c r="K1143">
        <v>249376</v>
      </c>
      <c r="L1143" t="s">
        <v>173</v>
      </c>
      <c r="M1143" t="s">
        <v>12256</v>
      </c>
      <c r="N1143" t="s">
        <v>45</v>
      </c>
      <c r="O1143" t="s">
        <v>46</v>
      </c>
      <c r="P1143" t="s">
        <v>47</v>
      </c>
      <c r="Q1143" t="s">
        <v>202</v>
      </c>
      <c r="V1143" t="s">
        <v>12261</v>
      </c>
      <c r="W1143" t="s">
        <v>12262</v>
      </c>
      <c r="X1143" t="s">
        <v>12263</v>
      </c>
      <c r="Z1143" t="b">
        <v>0</v>
      </c>
      <c r="AA1143" t="s">
        <v>17366</v>
      </c>
      <c r="AC1143" t="s">
        <v>12255</v>
      </c>
    </row>
    <row r="1144" spans="1:29" x14ac:dyDescent="0.25">
      <c r="A1144" s="1" t="s">
        <v>12265</v>
      </c>
      <c r="B1144" t="s">
        <v>4409</v>
      </c>
      <c r="C1144">
        <v>1970</v>
      </c>
      <c r="D1144" t="s">
        <v>9415</v>
      </c>
      <c r="E1144" t="s">
        <v>39</v>
      </c>
      <c r="F1144" t="s">
        <v>167</v>
      </c>
      <c r="G1144" t="s">
        <v>41</v>
      </c>
      <c r="H1144" t="s">
        <v>209</v>
      </c>
      <c r="I1144" t="s">
        <v>12265</v>
      </c>
      <c r="J1144">
        <v>13525</v>
      </c>
      <c r="K1144">
        <v>81248</v>
      </c>
      <c r="L1144" t="s">
        <v>44</v>
      </c>
      <c r="N1144" t="s">
        <v>45</v>
      </c>
      <c r="O1144" t="s">
        <v>46</v>
      </c>
      <c r="P1144" t="s">
        <v>47</v>
      </c>
      <c r="Q1144" t="s">
        <v>145</v>
      </c>
      <c r="R1144" t="s">
        <v>169</v>
      </c>
      <c r="V1144" t="s">
        <v>12266</v>
      </c>
      <c r="W1144" t="s">
        <v>9420</v>
      </c>
      <c r="X1144" t="s">
        <v>2</v>
      </c>
      <c r="Z1144" t="b">
        <v>0</v>
      </c>
      <c r="AA1144" t="s">
        <v>17366</v>
      </c>
      <c r="AB1144" t="s">
        <v>12271</v>
      </c>
      <c r="AC1144" t="s">
        <v>12265</v>
      </c>
    </row>
    <row r="1145" spans="1:29" x14ac:dyDescent="0.25">
      <c r="A1145" s="1" t="s">
        <v>12275</v>
      </c>
      <c r="B1145" t="s">
        <v>12273</v>
      </c>
      <c r="C1145">
        <v>1995</v>
      </c>
      <c r="D1145" t="s">
        <v>12274</v>
      </c>
      <c r="E1145" t="s">
        <v>39</v>
      </c>
      <c r="F1145" t="s">
        <v>40</v>
      </c>
      <c r="G1145" t="s">
        <v>116</v>
      </c>
      <c r="H1145" t="s">
        <v>836</v>
      </c>
      <c r="I1145" t="s">
        <v>12275</v>
      </c>
      <c r="J1145">
        <v>13171</v>
      </c>
      <c r="K1145">
        <v>65371</v>
      </c>
      <c r="L1145" t="s">
        <v>173</v>
      </c>
      <c r="M1145" t="s">
        <v>69</v>
      </c>
      <c r="N1145" t="s">
        <v>45</v>
      </c>
      <c r="O1145" t="s">
        <v>46</v>
      </c>
      <c r="P1145" t="s">
        <v>47</v>
      </c>
      <c r="Q1145" t="s">
        <v>168</v>
      </c>
      <c r="R1145" t="s">
        <v>169</v>
      </c>
      <c r="V1145" t="s">
        <v>12280</v>
      </c>
      <c r="W1145" t="s">
        <v>12281</v>
      </c>
      <c r="X1145" t="s">
        <v>2</v>
      </c>
      <c r="Z1145" t="b">
        <v>0</v>
      </c>
      <c r="AA1145" t="s">
        <v>17366</v>
      </c>
      <c r="AC1145" t="s">
        <v>12275</v>
      </c>
    </row>
    <row r="1146" spans="1:29" x14ac:dyDescent="0.25">
      <c r="A1146" s="1" t="s">
        <v>12289</v>
      </c>
      <c r="B1146" t="s">
        <v>12282</v>
      </c>
      <c r="C1146">
        <v>1941</v>
      </c>
      <c r="D1146" t="s">
        <v>12283</v>
      </c>
      <c r="E1146" t="s">
        <v>39</v>
      </c>
      <c r="F1146" t="s">
        <v>40</v>
      </c>
      <c r="G1146" t="s">
        <v>116</v>
      </c>
      <c r="H1146" t="s">
        <v>836</v>
      </c>
      <c r="I1146" t="s">
        <v>837</v>
      </c>
      <c r="J1146">
        <v>10389</v>
      </c>
      <c r="L1146" t="s">
        <v>316</v>
      </c>
      <c r="O1146" t="s">
        <v>46</v>
      </c>
      <c r="P1146" t="s">
        <v>510</v>
      </c>
      <c r="Q1146" t="s">
        <v>168</v>
      </c>
      <c r="V1146" t="s">
        <v>12287</v>
      </c>
      <c r="X1146" t="s">
        <v>2</v>
      </c>
      <c r="Z1146" t="b">
        <v>0</v>
      </c>
      <c r="AA1146" t="s">
        <v>17366</v>
      </c>
      <c r="AB1146" t="s">
        <v>12288</v>
      </c>
      <c r="AC1146" t="s">
        <v>12289</v>
      </c>
    </row>
    <row r="1147" spans="1:29" x14ac:dyDescent="0.25">
      <c r="A1147" s="1" t="s">
        <v>12293</v>
      </c>
      <c r="B1147" t="s">
        <v>12291</v>
      </c>
      <c r="C1147">
        <v>1953</v>
      </c>
      <c r="D1147" t="s">
        <v>12292</v>
      </c>
      <c r="E1147" t="s">
        <v>39</v>
      </c>
      <c r="F1147" t="s">
        <v>167</v>
      </c>
      <c r="G1147" t="s">
        <v>41</v>
      </c>
      <c r="H1147" t="s">
        <v>209</v>
      </c>
      <c r="I1147" t="s">
        <v>12293</v>
      </c>
      <c r="J1147">
        <v>13553</v>
      </c>
      <c r="K1147">
        <v>65699</v>
      </c>
      <c r="L1147" t="s">
        <v>44</v>
      </c>
      <c r="O1147" t="s">
        <v>46</v>
      </c>
      <c r="P1147" t="s">
        <v>47</v>
      </c>
      <c r="Q1147" t="s">
        <v>145</v>
      </c>
      <c r="R1147" t="s">
        <v>169</v>
      </c>
      <c r="V1147" t="s">
        <v>12297</v>
      </c>
      <c r="W1147" t="s">
        <v>5472</v>
      </c>
      <c r="X1147" t="s">
        <v>3</v>
      </c>
      <c r="Z1147" t="b">
        <v>1</v>
      </c>
      <c r="AA1147" t="s">
        <v>17366</v>
      </c>
      <c r="AB1147" t="s">
        <v>4461</v>
      </c>
      <c r="AC1147" t="s">
        <v>12293</v>
      </c>
    </row>
    <row r="1148" spans="1:29" x14ac:dyDescent="0.25">
      <c r="A1148" s="1" t="s">
        <v>12301</v>
      </c>
      <c r="B1148" t="s">
        <v>12299</v>
      </c>
      <c r="C1148">
        <v>2000</v>
      </c>
      <c r="D1148" t="s">
        <v>12300</v>
      </c>
      <c r="E1148" t="s">
        <v>39</v>
      </c>
      <c r="F1148" t="s">
        <v>40</v>
      </c>
      <c r="G1148" t="s">
        <v>41</v>
      </c>
      <c r="H1148" t="s">
        <v>42</v>
      </c>
      <c r="I1148" t="s">
        <v>12301</v>
      </c>
      <c r="J1148">
        <v>6837</v>
      </c>
      <c r="K1148">
        <v>66617</v>
      </c>
      <c r="L1148" t="s">
        <v>44</v>
      </c>
      <c r="M1148" t="s">
        <v>12302</v>
      </c>
      <c r="N1148" t="s">
        <v>45</v>
      </c>
      <c r="O1148" t="s">
        <v>46</v>
      </c>
      <c r="P1148" t="s">
        <v>47</v>
      </c>
      <c r="Q1148" t="s">
        <v>202</v>
      </c>
      <c r="R1148" t="s">
        <v>169</v>
      </c>
      <c r="V1148" t="s">
        <v>12306</v>
      </c>
      <c r="W1148" t="s">
        <v>12307</v>
      </c>
      <c r="X1148" t="s">
        <v>2434</v>
      </c>
      <c r="Z1148" t="b">
        <v>0</v>
      </c>
      <c r="AA1148" t="s">
        <v>17366</v>
      </c>
      <c r="AC1148" t="s">
        <v>12301</v>
      </c>
    </row>
    <row r="1149" spans="1:29" x14ac:dyDescent="0.25">
      <c r="A1149" s="1" t="s">
        <v>12309</v>
      </c>
      <c r="B1149" t="s">
        <v>676</v>
      </c>
      <c r="C1149">
        <v>1924</v>
      </c>
      <c r="D1149" t="s">
        <v>10553</v>
      </c>
      <c r="E1149" t="s">
        <v>39</v>
      </c>
      <c r="F1149" t="s">
        <v>40</v>
      </c>
      <c r="G1149" t="s">
        <v>116</v>
      </c>
      <c r="H1149" t="s">
        <v>884</v>
      </c>
      <c r="I1149" t="s">
        <v>12309</v>
      </c>
      <c r="J1149">
        <v>13096</v>
      </c>
      <c r="K1149">
        <v>54470</v>
      </c>
      <c r="L1149" t="s">
        <v>44</v>
      </c>
      <c r="M1149" t="s">
        <v>12310</v>
      </c>
      <c r="O1149" t="s">
        <v>46</v>
      </c>
      <c r="P1149" t="s">
        <v>47</v>
      </c>
      <c r="Q1149" t="s">
        <v>296</v>
      </c>
      <c r="R1149" t="s">
        <v>169</v>
      </c>
      <c r="V1149" t="s">
        <v>12312</v>
      </c>
      <c r="W1149" t="s">
        <v>686</v>
      </c>
      <c r="X1149" t="s">
        <v>2</v>
      </c>
      <c r="Z1149" t="b">
        <v>0</v>
      </c>
      <c r="AA1149" t="s">
        <v>17366</v>
      </c>
      <c r="AC1149" t="s">
        <v>12309</v>
      </c>
    </row>
    <row r="1150" spans="1:29" x14ac:dyDescent="0.25">
      <c r="A1150" s="1" t="s">
        <v>12322</v>
      </c>
      <c r="B1150" t="s">
        <v>12320</v>
      </c>
      <c r="C1150">
        <v>1978</v>
      </c>
      <c r="D1150" t="s">
        <v>12321</v>
      </c>
      <c r="E1150" t="s">
        <v>39</v>
      </c>
      <c r="F1150" t="s">
        <v>40</v>
      </c>
      <c r="G1150" t="s">
        <v>116</v>
      </c>
      <c r="H1150" t="s">
        <v>249</v>
      </c>
      <c r="I1150" t="s">
        <v>12322</v>
      </c>
      <c r="J1150">
        <v>17733</v>
      </c>
      <c r="K1150">
        <v>54556</v>
      </c>
      <c r="L1150" t="s">
        <v>173</v>
      </c>
      <c r="M1150" t="s">
        <v>69</v>
      </c>
      <c r="N1150" t="s">
        <v>45</v>
      </c>
      <c r="O1150" t="s">
        <v>46</v>
      </c>
      <c r="P1150" t="s">
        <v>47</v>
      </c>
      <c r="Q1150" t="s">
        <v>296</v>
      </c>
      <c r="R1150" t="s">
        <v>169</v>
      </c>
      <c r="V1150" t="s">
        <v>12328</v>
      </c>
      <c r="W1150" t="s">
        <v>4058</v>
      </c>
      <c r="X1150" t="s">
        <v>14</v>
      </c>
      <c r="Z1150" t="b">
        <v>0</v>
      </c>
      <c r="AA1150" t="s">
        <v>17366</v>
      </c>
      <c r="AC1150" t="s">
        <v>12322</v>
      </c>
    </row>
    <row r="1151" spans="1:29" x14ac:dyDescent="0.25">
      <c r="A1151" s="1" t="s">
        <v>12346</v>
      </c>
      <c r="B1151" t="s">
        <v>12344</v>
      </c>
      <c r="C1151">
        <v>2016</v>
      </c>
      <c r="D1151" t="s">
        <v>12345</v>
      </c>
      <c r="E1151" t="s">
        <v>39</v>
      </c>
      <c r="F1151" t="s">
        <v>40</v>
      </c>
      <c r="G1151" t="s">
        <v>41</v>
      </c>
      <c r="H1151" t="s">
        <v>42</v>
      </c>
      <c r="I1151" t="s">
        <v>12346</v>
      </c>
      <c r="J1151">
        <v>60643</v>
      </c>
      <c r="K1151">
        <v>347242</v>
      </c>
      <c r="L1151" t="s">
        <v>173</v>
      </c>
      <c r="M1151" t="s">
        <v>69</v>
      </c>
      <c r="O1151" t="s">
        <v>46</v>
      </c>
      <c r="P1151" t="s">
        <v>47</v>
      </c>
      <c r="Q1151" t="s">
        <v>848</v>
      </c>
      <c r="R1151" t="s">
        <v>117</v>
      </c>
      <c r="V1151" t="s">
        <v>12352</v>
      </c>
      <c r="W1151" t="s">
        <v>12353</v>
      </c>
      <c r="X1151" t="s">
        <v>12354</v>
      </c>
      <c r="Z1151" t="b">
        <v>0</v>
      </c>
      <c r="AA1151" t="s">
        <v>17366</v>
      </c>
      <c r="AC1151" t="s">
        <v>12346</v>
      </c>
    </row>
    <row r="1152" spans="1:29" x14ac:dyDescent="0.25">
      <c r="A1152" s="1" t="s">
        <v>12357</v>
      </c>
      <c r="B1152" t="s">
        <v>6627</v>
      </c>
      <c r="C1152">
        <v>1989</v>
      </c>
      <c r="D1152" t="s">
        <v>12356</v>
      </c>
      <c r="E1152" t="s">
        <v>39</v>
      </c>
      <c r="F1152" t="s">
        <v>64</v>
      </c>
      <c r="G1152" t="s">
        <v>65</v>
      </c>
      <c r="H1152" t="s">
        <v>66</v>
      </c>
      <c r="I1152" t="s">
        <v>12357</v>
      </c>
      <c r="J1152">
        <v>38130</v>
      </c>
      <c r="K1152">
        <v>137281</v>
      </c>
      <c r="L1152" t="s">
        <v>68</v>
      </c>
      <c r="O1152" t="s">
        <v>71</v>
      </c>
      <c r="P1152" t="s">
        <v>47</v>
      </c>
      <c r="Q1152" t="s">
        <v>848</v>
      </c>
      <c r="R1152" t="s">
        <v>12361</v>
      </c>
      <c r="V1152" t="s">
        <v>12362</v>
      </c>
      <c r="W1152" t="s">
        <v>12363</v>
      </c>
      <c r="X1152" t="s">
        <v>1099</v>
      </c>
      <c r="Z1152" t="b">
        <v>1</v>
      </c>
      <c r="AA1152" t="s">
        <v>17366</v>
      </c>
      <c r="AB1152" t="s">
        <v>133</v>
      </c>
      <c r="AC1152" t="s">
        <v>12357</v>
      </c>
    </row>
    <row r="1153" spans="1:29" x14ac:dyDescent="0.25">
      <c r="A1153" s="1" t="s">
        <v>12367</v>
      </c>
      <c r="B1153" t="s">
        <v>12365</v>
      </c>
      <c r="C1153">
        <v>2002</v>
      </c>
      <c r="D1153" t="s">
        <v>12366</v>
      </c>
      <c r="E1153" t="s">
        <v>39</v>
      </c>
      <c r="F1153" t="s">
        <v>40</v>
      </c>
      <c r="G1153" t="s">
        <v>116</v>
      </c>
      <c r="H1153" t="s">
        <v>1010</v>
      </c>
      <c r="I1153" t="s">
        <v>12367</v>
      </c>
      <c r="J1153">
        <v>31891</v>
      </c>
      <c r="K1153">
        <v>162572</v>
      </c>
      <c r="L1153" t="s">
        <v>1768</v>
      </c>
      <c r="O1153" t="s">
        <v>46</v>
      </c>
      <c r="P1153" t="s">
        <v>873</v>
      </c>
      <c r="Q1153" t="s">
        <v>168</v>
      </c>
      <c r="R1153" t="s">
        <v>1377</v>
      </c>
      <c r="V1153" t="s">
        <v>12372</v>
      </c>
      <c r="Y1153" t="s">
        <v>1772</v>
      </c>
      <c r="Z1153" t="b">
        <v>1</v>
      </c>
      <c r="AA1153" t="s">
        <v>17366</v>
      </c>
      <c r="AB1153" t="s">
        <v>1773</v>
      </c>
      <c r="AC1153" t="s">
        <v>12367</v>
      </c>
    </row>
    <row r="1154" spans="1:29" x14ac:dyDescent="0.25">
      <c r="A1154" s="1" t="s">
        <v>12375</v>
      </c>
      <c r="B1154" t="s">
        <v>1774</v>
      </c>
      <c r="C1154">
        <v>1861</v>
      </c>
      <c r="D1154" t="s">
        <v>12374</v>
      </c>
      <c r="E1154" t="s">
        <v>39</v>
      </c>
      <c r="F1154" t="s">
        <v>167</v>
      </c>
      <c r="G1154" t="s">
        <v>41</v>
      </c>
      <c r="H1154" t="s">
        <v>42</v>
      </c>
      <c r="I1154" t="s">
        <v>12375</v>
      </c>
      <c r="J1154">
        <v>12214</v>
      </c>
      <c r="K1154">
        <v>53042</v>
      </c>
      <c r="L1154" t="s">
        <v>44</v>
      </c>
      <c r="N1154" t="s">
        <v>45</v>
      </c>
      <c r="O1154" t="s">
        <v>46</v>
      </c>
      <c r="P1154" t="s">
        <v>47</v>
      </c>
      <c r="Q1154" t="s">
        <v>145</v>
      </c>
      <c r="R1154" t="s">
        <v>169</v>
      </c>
      <c r="V1154" t="s">
        <v>12380</v>
      </c>
      <c r="W1154" t="s">
        <v>1777</v>
      </c>
      <c r="X1154" t="s">
        <v>1</v>
      </c>
      <c r="Z1154" t="b">
        <v>0</v>
      </c>
      <c r="AA1154" t="s">
        <v>17366</v>
      </c>
      <c r="AC1154" t="s">
        <v>12375</v>
      </c>
    </row>
    <row r="1155" spans="1:29" x14ac:dyDescent="0.25">
      <c r="A1155" s="1" t="s">
        <v>12383</v>
      </c>
      <c r="B1155" t="s">
        <v>3231</v>
      </c>
      <c r="C1155">
        <v>2012</v>
      </c>
      <c r="D1155" t="s">
        <v>12382</v>
      </c>
      <c r="E1155" t="s">
        <v>39</v>
      </c>
      <c r="F1155" t="s">
        <v>64</v>
      </c>
      <c r="G1155" t="s">
        <v>41</v>
      </c>
      <c r="H1155" t="s">
        <v>42</v>
      </c>
      <c r="I1155" t="s">
        <v>12383</v>
      </c>
      <c r="J1155">
        <v>40093</v>
      </c>
      <c r="K1155">
        <v>219826</v>
      </c>
      <c r="L1155" t="s">
        <v>44</v>
      </c>
      <c r="N1155" t="s">
        <v>45</v>
      </c>
      <c r="O1155" t="s">
        <v>71</v>
      </c>
      <c r="P1155" t="s">
        <v>47</v>
      </c>
      <c r="Q1155" t="s">
        <v>145</v>
      </c>
      <c r="R1155" t="s">
        <v>169</v>
      </c>
      <c r="V1155" t="s">
        <v>12387</v>
      </c>
      <c r="W1155" t="s">
        <v>12388</v>
      </c>
      <c r="X1155" t="s">
        <v>149</v>
      </c>
      <c r="Z1155" t="b">
        <v>0</v>
      </c>
      <c r="AA1155" t="s">
        <v>17366</v>
      </c>
      <c r="AC1155" t="s">
        <v>12383</v>
      </c>
    </row>
    <row r="1156" spans="1:29" x14ac:dyDescent="0.25">
      <c r="A1156" s="1" t="s">
        <v>12391</v>
      </c>
      <c r="B1156" t="s">
        <v>723</v>
      </c>
      <c r="C1156">
        <v>2020</v>
      </c>
      <c r="D1156" t="s">
        <v>12390</v>
      </c>
      <c r="E1156" t="s">
        <v>39</v>
      </c>
      <c r="F1156" t="s">
        <v>40</v>
      </c>
      <c r="G1156" t="s">
        <v>7226</v>
      </c>
      <c r="H1156" t="s">
        <v>7227</v>
      </c>
      <c r="I1156" t="s">
        <v>12391</v>
      </c>
      <c r="J1156">
        <v>72985</v>
      </c>
      <c r="K1156">
        <v>423028</v>
      </c>
      <c r="L1156" t="s">
        <v>2269</v>
      </c>
      <c r="O1156" t="s">
        <v>46</v>
      </c>
      <c r="P1156" t="s">
        <v>47</v>
      </c>
      <c r="Q1156" t="s">
        <v>97</v>
      </c>
      <c r="R1156" t="s">
        <v>1673</v>
      </c>
      <c r="V1156" t="s">
        <v>12397</v>
      </c>
      <c r="W1156" t="s">
        <v>12398</v>
      </c>
      <c r="X1156" t="s">
        <v>12399</v>
      </c>
      <c r="Z1156" t="b">
        <v>0</v>
      </c>
      <c r="AC1156" t="s">
        <v>12391</v>
      </c>
    </row>
    <row r="1157" spans="1:29" x14ac:dyDescent="0.25">
      <c r="A1157" s="1" t="s">
        <v>12403</v>
      </c>
      <c r="B1157" t="s">
        <v>12401</v>
      </c>
      <c r="C1157">
        <v>1996</v>
      </c>
      <c r="D1157" t="s">
        <v>12402</v>
      </c>
      <c r="E1157" t="s">
        <v>39</v>
      </c>
      <c r="F1157" t="s">
        <v>40</v>
      </c>
      <c r="G1157" t="s">
        <v>116</v>
      </c>
      <c r="H1157" t="s">
        <v>1302</v>
      </c>
      <c r="I1157" t="s">
        <v>12403</v>
      </c>
      <c r="J1157">
        <v>10513</v>
      </c>
      <c r="K1157">
        <v>57428</v>
      </c>
      <c r="L1157" t="s">
        <v>173</v>
      </c>
      <c r="O1157" t="s">
        <v>46</v>
      </c>
      <c r="P1157" t="s">
        <v>47</v>
      </c>
      <c r="Q1157" t="s">
        <v>51</v>
      </c>
      <c r="R1157" t="s">
        <v>146</v>
      </c>
      <c r="S1157" t="s">
        <v>12408</v>
      </c>
      <c r="T1157" t="s">
        <v>12409</v>
      </c>
      <c r="U1157" t="s">
        <v>78</v>
      </c>
      <c r="V1157" t="s">
        <v>12410</v>
      </c>
      <c r="W1157" t="s">
        <v>12411</v>
      </c>
      <c r="X1157" t="s">
        <v>12412</v>
      </c>
      <c r="Z1157" t="b">
        <v>0</v>
      </c>
      <c r="AA1157" t="s">
        <v>17852</v>
      </c>
      <c r="AC1157" t="s">
        <v>12403</v>
      </c>
    </row>
    <row r="1158" spans="1:29" x14ac:dyDescent="0.25">
      <c r="A1158" s="1" t="s">
        <v>12415</v>
      </c>
      <c r="B1158" t="s">
        <v>723</v>
      </c>
      <c r="C1158">
        <v>2012</v>
      </c>
      <c r="D1158" t="s">
        <v>12414</v>
      </c>
      <c r="E1158" t="s">
        <v>39</v>
      </c>
      <c r="F1158" t="s">
        <v>40</v>
      </c>
      <c r="G1158" t="s">
        <v>41</v>
      </c>
      <c r="H1158" t="s">
        <v>42</v>
      </c>
      <c r="I1158" t="s">
        <v>12415</v>
      </c>
      <c r="J1158">
        <v>42198</v>
      </c>
      <c r="K1158">
        <v>240621</v>
      </c>
      <c r="L1158" t="s">
        <v>173</v>
      </c>
      <c r="M1158" t="s">
        <v>69</v>
      </c>
      <c r="N1158" t="s">
        <v>45</v>
      </c>
      <c r="O1158" t="s">
        <v>46</v>
      </c>
      <c r="P1158" t="s">
        <v>47</v>
      </c>
      <c r="Q1158" t="s">
        <v>296</v>
      </c>
      <c r="V1158" t="s">
        <v>12420</v>
      </c>
      <c r="W1158" t="s">
        <v>12421</v>
      </c>
      <c r="X1158" t="s">
        <v>12422</v>
      </c>
      <c r="Z1158" t="b">
        <v>0</v>
      </c>
      <c r="AA1158" t="s">
        <v>17366</v>
      </c>
      <c r="AC1158" t="s">
        <v>12415</v>
      </c>
    </row>
    <row r="1159" spans="1:29" x14ac:dyDescent="0.25">
      <c r="A1159" s="1" t="s">
        <v>12425</v>
      </c>
      <c r="B1159" t="s">
        <v>8725</v>
      </c>
      <c r="C1159">
        <v>1928</v>
      </c>
      <c r="D1159" t="s">
        <v>12424</v>
      </c>
      <c r="E1159" t="s">
        <v>39</v>
      </c>
      <c r="F1159" t="s">
        <v>167</v>
      </c>
      <c r="G1159" t="s">
        <v>41</v>
      </c>
      <c r="H1159" t="s">
        <v>555</v>
      </c>
      <c r="I1159" t="s">
        <v>12425</v>
      </c>
      <c r="J1159">
        <v>62853</v>
      </c>
      <c r="K1159">
        <v>66259</v>
      </c>
      <c r="L1159" t="s">
        <v>44</v>
      </c>
      <c r="O1159" t="s">
        <v>46</v>
      </c>
      <c r="P1159" t="s">
        <v>47</v>
      </c>
      <c r="Q1159" t="s">
        <v>145</v>
      </c>
      <c r="R1159" t="s">
        <v>169</v>
      </c>
      <c r="V1159" t="s">
        <v>12430</v>
      </c>
      <c r="W1159" t="s">
        <v>12431</v>
      </c>
      <c r="X1159" t="s">
        <v>20</v>
      </c>
      <c r="Z1159" t="b">
        <v>0</v>
      </c>
      <c r="AA1159" t="s">
        <v>17366</v>
      </c>
      <c r="AC1159" t="s">
        <v>12425</v>
      </c>
    </row>
    <row r="1160" spans="1:29" x14ac:dyDescent="0.25">
      <c r="A1160" s="1" t="s">
        <v>12439</v>
      </c>
      <c r="B1160" t="s">
        <v>12437</v>
      </c>
      <c r="C1160">
        <v>1981</v>
      </c>
      <c r="D1160" t="s">
        <v>12438</v>
      </c>
      <c r="E1160" t="s">
        <v>39</v>
      </c>
      <c r="F1160" t="s">
        <v>167</v>
      </c>
      <c r="G1160" t="s">
        <v>41</v>
      </c>
      <c r="H1160" t="s">
        <v>42</v>
      </c>
      <c r="I1160" t="s">
        <v>12439</v>
      </c>
      <c r="J1160">
        <v>4405</v>
      </c>
      <c r="K1160">
        <v>67088</v>
      </c>
      <c r="L1160" t="s">
        <v>68</v>
      </c>
      <c r="O1160" t="s">
        <v>46</v>
      </c>
      <c r="P1160" t="s">
        <v>47</v>
      </c>
      <c r="Q1160" t="s">
        <v>145</v>
      </c>
      <c r="V1160" t="s">
        <v>12444</v>
      </c>
      <c r="Z1160" t="b">
        <v>1</v>
      </c>
      <c r="AA1160" t="s">
        <v>17366</v>
      </c>
      <c r="AB1160" t="s">
        <v>133</v>
      </c>
      <c r="AC1160" t="s">
        <v>12439</v>
      </c>
    </row>
    <row r="1161" spans="1:29" x14ac:dyDescent="0.25">
      <c r="A1161" s="1" t="s">
        <v>7977</v>
      </c>
      <c r="B1161" t="s">
        <v>12445</v>
      </c>
      <c r="C1161">
        <v>1979</v>
      </c>
      <c r="D1161" t="s">
        <v>12446</v>
      </c>
      <c r="E1161" t="s">
        <v>39</v>
      </c>
      <c r="F1161" t="s">
        <v>167</v>
      </c>
      <c r="G1161" t="s">
        <v>41</v>
      </c>
      <c r="H1161" t="s">
        <v>245</v>
      </c>
      <c r="I1161" t="s">
        <v>7977</v>
      </c>
      <c r="J1161">
        <v>12425</v>
      </c>
      <c r="K1161">
        <v>64065</v>
      </c>
      <c r="L1161" t="s">
        <v>173</v>
      </c>
      <c r="M1161" t="s">
        <v>69</v>
      </c>
      <c r="N1161" t="s">
        <v>45</v>
      </c>
      <c r="O1161" t="s">
        <v>46</v>
      </c>
      <c r="P1161" t="s">
        <v>47</v>
      </c>
      <c r="Q1161" t="s">
        <v>97</v>
      </c>
      <c r="R1161" t="s">
        <v>146</v>
      </c>
      <c r="V1161" t="s">
        <v>12452</v>
      </c>
      <c r="W1161" t="s">
        <v>12453</v>
      </c>
      <c r="X1161" t="s">
        <v>2</v>
      </c>
      <c r="Z1161" t="b">
        <v>0</v>
      </c>
      <c r="AB1161" t="s">
        <v>12454</v>
      </c>
      <c r="AC1161" t="s">
        <v>7977</v>
      </c>
    </row>
    <row r="1162" spans="1:29" x14ac:dyDescent="0.25">
      <c r="A1162" s="1" t="s">
        <v>12458</v>
      </c>
      <c r="B1162" t="s">
        <v>12456</v>
      </c>
      <c r="C1162">
        <v>2015</v>
      </c>
      <c r="D1162" t="s">
        <v>12457</v>
      </c>
      <c r="E1162" t="s">
        <v>39</v>
      </c>
      <c r="F1162" t="s">
        <v>40</v>
      </c>
      <c r="G1162" t="s">
        <v>41</v>
      </c>
      <c r="H1162" t="s">
        <v>42</v>
      </c>
      <c r="I1162" t="s">
        <v>12458</v>
      </c>
      <c r="J1162">
        <v>55582</v>
      </c>
      <c r="K1162">
        <v>322708</v>
      </c>
      <c r="L1162" t="s">
        <v>173</v>
      </c>
      <c r="M1162" t="s">
        <v>69</v>
      </c>
      <c r="O1162" t="s">
        <v>46</v>
      </c>
      <c r="P1162" t="s">
        <v>47</v>
      </c>
      <c r="Q1162" t="s">
        <v>145</v>
      </c>
      <c r="R1162" t="s">
        <v>12463</v>
      </c>
      <c r="V1162" t="s">
        <v>12464</v>
      </c>
      <c r="W1162" t="s">
        <v>12465</v>
      </c>
      <c r="X1162" t="s">
        <v>12466</v>
      </c>
      <c r="Z1162" t="b">
        <v>0</v>
      </c>
      <c r="AA1162" t="s">
        <v>17366</v>
      </c>
      <c r="AB1162" t="s">
        <v>12467</v>
      </c>
      <c r="AC1162" t="s">
        <v>12458</v>
      </c>
    </row>
    <row r="1163" spans="1:29" x14ac:dyDescent="0.25">
      <c r="A1163" s="1" t="s">
        <v>12471</v>
      </c>
      <c r="B1163" t="s">
        <v>12469</v>
      </c>
      <c r="C1163">
        <v>1936</v>
      </c>
      <c r="D1163" t="s">
        <v>12470</v>
      </c>
      <c r="E1163" t="s">
        <v>39</v>
      </c>
      <c r="F1163" t="s">
        <v>40</v>
      </c>
      <c r="G1163" t="s">
        <v>41</v>
      </c>
      <c r="H1163" t="s">
        <v>42</v>
      </c>
      <c r="I1163" t="s">
        <v>12471</v>
      </c>
      <c r="J1163">
        <v>7096</v>
      </c>
      <c r="K1163">
        <v>55543</v>
      </c>
      <c r="L1163" t="s">
        <v>44</v>
      </c>
      <c r="N1163" t="s">
        <v>45</v>
      </c>
      <c r="O1163" t="s">
        <v>46</v>
      </c>
      <c r="P1163" t="s">
        <v>47</v>
      </c>
      <c r="Q1163" t="s">
        <v>97</v>
      </c>
      <c r="R1163" t="s">
        <v>2638</v>
      </c>
      <c r="V1163" t="s">
        <v>12476</v>
      </c>
      <c r="W1163" t="s">
        <v>2200</v>
      </c>
      <c r="X1163" t="s">
        <v>2</v>
      </c>
      <c r="Z1163" t="b">
        <v>0</v>
      </c>
      <c r="AB1163" t="s">
        <v>12477</v>
      </c>
      <c r="AC1163" t="s">
        <v>12471</v>
      </c>
    </row>
    <row r="1164" spans="1:29" x14ac:dyDescent="0.25">
      <c r="A1164" s="1" t="s">
        <v>12481</v>
      </c>
      <c r="B1164" t="s">
        <v>12479</v>
      </c>
      <c r="C1164">
        <v>1979</v>
      </c>
      <c r="D1164" t="s">
        <v>12480</v>
      </c>
      <c r="E1164" t="s">
        <v>39</v>
      </c>
      <c r="F1164" t="s">
        <v>40</v>
      </c>
      <c r="G1164" t="s">
        <v>116</v>
      </c>
      <c r="H1164" t="s">
        <v>5131</v>
      </c>
      <c r="I1164" t="s">
        <v>12481</v>
      </c>
      <c r="J1164">
        <v>13910</v>
      </c>
      <c r="K1164">
        <v>66664</v>
      </c>
      <c r="L1164" t="s">
        <v>68</v>
      </c>
      <c r="O1164" t="s">
        <v>46</v>
      </c>
      <c r="P1164" t="s">
        <v>47</v>
      </c>
      <c r="Q1164" t="s">
        <v>168</v>
      </c>
      <c r="V1164" t="s">
        <v>12485</v>
      </c>
      <c r="W1164" t="s">
        <v>12486</v>
      </c>
      <c r="X1164" t="s">
        <v>92</v>
      </c>
      <c r="Z1164" t="b">
        <v>1</v>
      </c>
      <c r="AA1164" t="s">
        <v>17366</v>
      </c>
      <c r="AB1164" t="s">
        <v>133</v>
      </c>
      <c r="AC1164" t="s">
        <v>12481</v>
      </c>
    </row>
    <row r="1165" spans="1:29" x14ac:dyDescent="0.25">
      <c r="A1165" s="1" t="s">
        <v>12488</v>
      </c>
      <c r="B1165" t="s">
        <v>4602</v>
      </c>
      <c r="C1165">
        <v>1991</v>
      </c>
      <c r="D1165" t="s">
        <v>4603</v>
      </c>
      <c r="E1165" t="s">
        <v>39</v>
      </c>
      <c r="F1165" t="s">
        <v>40</v>
      </c>
      <c r="G1165" t="s">
        <v>41</v>
      </c>
      <c r="H1165" t="s">
        <v>1502</v>
      </c>
      <c r="I1165" t="s">
        <v>4587</v>
      </c>
      <c r="J1165">
        <v>13886</v>
      </c>
      <c r="L1165" t="s">
        <v>316</v>
      </c>
      <c r="P1165" t="s">
        <v>317</v>
      </c>
      <c r="Q1165" t="s">
        <v>145</v>
      </c>
      <c r="V1165" t="s">
        <v>12487</v>
      </c>
      <c r="W1165" t="s">
        <v>4604</v>
      </c>
      <c r="X1165" t="s">
        <v>2</v>
      </c>
      <c r="Z1165" t="b">
        <v>0</v>
      </c>
      <c r="AA1165" t="s">
        <v>17366</v>
      </c>
      <c r="AB1165" t="s">
        <v>318</v>
      </c>
      <c r="AC1165" t="s">
        <v>12488</v>
      </c>
    </row>
    <row r="1166" spans="1:29" x14ac:dyDescent="0.25">
      <c r="A1166" s="1" t="s">
        <v>12492</v>
      </c>
      <c r="B1166" t="s">
        <v>12490</v>
      </c>
      <c r="C1166">
        <v>2010</v>
      </c>
      <c r="D1166" t="s">
        <v>12491</v>
      </c>
      <c r="E1166" t="s">
        <v>39</v>
      </c>
      <c r="F1166" t="s">
        <v>40</v>
      </c>
      <c r="G1166" t="s">
        <v>41</v>
      </c>
      <c r="H1166" t="s">
        <v>42</v>
      </c>
      <c r="I1166" t="s">
        <v>12492</v>
      </c>
      <c r="J1166">
        <v>32331</v>
      </c>
      <c r="K1166">
        <v>165045</v>
      </c>
      <c r="L1166" t="s">
        <v>173</v>
      </c>
      <c r="M1166" t="s">
        <v>12493</v>
      </c>
      <c r="O1166" t="s">
        <v>46</v>
      </c>
      <c r="P1166" t="s">
        <v>47</v>
      </c>
      <c r="Q1166" t="s">
        <v>202</v>
      </c>
      <c r="R1166" t="s">
        <v>12498</v>
      </c>
      <c r="V1166" t="s">
        <v>12499</v>
      </c>
      <c r="W1166" t="s">
        <v>12500</v>
      </c>
      <c r="X1166" t="s">
        <v>311</v>
      </c>
      <c r="Z1166" t="b">
        <v>0</v>
      </c>
      <c r="AA1166" t="s">
        <v>17366</v>
      </c>
      <c r="AC1166" t="s">
        <v>12492</v>
      </c>
    </row>
    <row r="1167" spans="1:29" x14ac:dyDescent="0.25">
      <c r="A1167" s="1" t="s">
        <v>12503</v>
      </c>
      <c r="B1167" t="s">
        <v>7730</v>
      </c>
      <c r="C1167">
        <v>2019</v>
      </c>
      <c r="D1167" t="s">
        <v>12502</v>
      </c>
      <c r="E1167" t="s">
        <v>39</v>
      </c>
      <c r="F1167" t="s">
        <v>167</v>
      </c>
      <c r="G1167" t="s">
        <v>41</v>
      </c>
      <c r="H1167" t="s">
        <v>42</v>
      </c>
      <c r="I1167" t="s">
        <v>12503</v>
      </c>
      <c r="J1167">
        <v>73448</v>
      </c>
      <c r="K1167">
        <v>424527</v>
      </c>
      <c r="L1167" t="s">
        <v>89</v>
      </c>
      <c r="O1167" t="s">
        <v>46</v>
      </c>
      <c r="P1167" t="s">
        <v>47</v>
      </c>
      <c r="Q1167" t="s">
        <v>97</v>
      </c>
      <c r="R1167" t="s">
        <v>1463</v>
      </c>
      <c r="V1167" t="s">
        <v>12508</v>
      </c>
      <c r="W1167" t="s">
        <v>12509</v>
      </c>
      <c r="X1167" t="s">
        <v>1466</v>
      </c>
      <c r="Z1167" t="b">
        <v>0</v>
      </c>
      <c r="AC1167" t="s">
        <v>12503</v>
      </c>
    </row>
    <row r="1168" spans="1:29" x14ac:dyDescent="0.25">
      <c r="A1168" s="1" t="s">
        <v>12519</v>
      </c>
      <c r="B1168" t="s">
        <v>12510</v>
      </c>
      <c r="C1168">
        <v>2010</v>
      </c>
      <c r="D1168" t="s">
        <v>12511</v>
      </c>
      <c r="E1168" t="s">
        <v>39</v>
      </c>
      <c r="F1168" t="s">
        <v>167</v>
      </c>
      <c r="G1168" t="s">
        <v>41</v>
      </c>
      <c r="H1168" t="s">
        <v>1005</v>
      </c>
      <c r="I1168" t="s">
        <v>2410</v>
      </c>
      <c r="J1168">
        <v>50540</v>
      </c>
      <c r="L1168" t="s">
        <v>44</v>
      </c>
      <c r="N1168" t="s">
        <v>45</v>
      </c>
      <c r="O1168" t="s">
        <v>46</v>
      </c>
      <c r="P1168" t="s">
        <v>694</v>
      </c>
      <c r="Q1168" t="s">
        <v>145</v>
      </c>
      <c r="R1168" t="s">
        <v>169</v>
      </c>
      <c r="V1168" t="s">
        <v>12516</v>
      </c>
      <c r="W1168" t="s">
        <v>12517</v>
      </c>
      <c r="X1168" t="s">
        <v>12518</v>
      </c>
      <c r="Z1168" t="b">
        <v>0</v>
      </c>
      <c r="AA1168" t="s">
        <v>17366</v>
      </c>
      <c r="AC1168" t="s">
        <v>12519</v>
      </c>
    </row>
    <row r="1169" spans="1:29" x14ac:dyDescent="0.25">
      <c r="A1169" s="1" t="s">
        <v>12521</v>
      </c>
      <c r="B1169" t="s">
        <v>950</v>
      </c>
      <c r="C1169">
        <v>1908</v>
      </c>
      <c r="D1169" t="s">
        <v>12522</v>
      </c>
      <c r="E1169" t="s">
        <v>39</v>
      </c>
      <c r="F1169" t="s">
        <v>40</v>
      </c>
      <c r="G1169" t="s">
        <v>41</v>
      </c>
      <c r="H1169" t="s">
        <v>42</v>
      </c>
      <c r="I1169" t="s">
        <v>4956</v>
      </c>
      <c r="J1169">
        <v>10510</v>
      </c>
      <c r="L1169" t="s">
        <v>316</v>
      </c>
      <c r="O1169" t="s">
        <v>46</v>
      </c>
      <c r="P1169" t="s">
        <v>694</v>
      </c>
      <c r="Q1169" t="s">
        <v>145</v>
      </c>
      <c r="R1169" t="s">
        <v>169</v>
      </c>
      <c r="V1169" t="s">
        <v>12520</v>
      </c>
      <c r="W1169" t="s">
        <v>961</v>
      </c>
      <c r="X1169" t="s">
        <v>8</v>
      </c>
      <c r="Z1169" t="b">
        <v>0</v>
      </c>
      <c r="AA1169" t="s">
        <v>17366</v>
      </c>
      <c r="AC1169" t="s">
        <v>12521</v>
      </c>
    </row>
    <row r="1170" spans="1:29" x14ac:dyDescent="0.25">
      <c r="A1170" s="1" t="s">
        <v>12528</v>
      </c>
      <c r="B1170" t="s">
        <v>1979</v>
      </c>
      <c r="C1170">
        <v>2003</v>
      </c>
      <c r="D1170" t="s">
        <v>12527</v>
      </c>
      <c r="E1170" t="s">
        <v>39</v>
      </c>
      <c r="F1170" t="s">
        <v>167</v>
      </c>
      <c r="G1170" t="s">
        <v>41</v>
      </c>
      <c r="H1170" t="s">
        <v>42</v>
      </c>
      <c r="I1170" t="s">
        <v>12528</v>
      </c>
      <c r="J1170">
        <v>10340</v>
      </c>
      <c r="K1170">
        <v>57098</v>
      </c>
      <c r="L1170" t="s">
        <v>44</v>
      </c>
      <c r="N1170" t="s">
        <v>45</v>
      </c>
      <c r="O1170" t="s">
        <v>46</v>
      </c>
      <c r="P1170" t="s">
        <v>47</v>
      </c>
      <c r="Q1170" t="s">
        <v>56</v>
      </c>
      <c r="R1170" t="s">
        <v>12533</v>
      </c>
      <c r="V1170" t="s">
        <v>12534</v>
      </c>
      <c r="W1170" t="s">
        <v>12535</v>
      </c>
      <c r="X1170" t="s">
        <v>1988</v>
      </c>
      <c r="Z1170" t="b">
        <v>0</v>
      </c>
      <c r="AA1170" t="s">
        <v>17366</v>
      </c>
      <c r="AC1170" t="s">
        <v>12528</v>
      </c>
    </row>
    <row r="1171" spans="1:29" x14ac:dyDescent="0.25">
      <c r="A1171" s="1" t="s">
        <v>12539</v>
      </c>
      <c r="B1171" t="s">
        <v>12537</v>
      </c>
      <c r="C1171">
        <v>2017</v>
      </c>
      <c r="D1171" t="s">
        <v>12538</v>
      </c>
      <c r="E1171" t="s">
        <v>39</v>
      </c>
      <c r="F1171" t="s">
        <v>40</v>
      </c>
      <c r="G1171" t="s">
        <v>116</v>
      </c>
      <c r="H1171" t="s">
        <v>42</v>
      </c>
      <c r="I1171" t="s">
        <v>12539</v>
      </c>
      <c r="J1171">
        <v>66127</v>
      </c>
      <c r="K1171">
        <v>372485</v>
      </c>
      <c r="L1171" t="s">
        <v>89</v>
      </c>
      <c r="M1171" t="s">
        <v>12540</v>
      </c>
      <c r="O1171" t="s">
        <v>46</v>
      </c>
      <c r="P1171" t="s">
        <v>47</v>
      </c>
      <c r="Q1171" t="s">
        <v>145</v>
      </c>
      <c r="R1171" t="s">
        <v>169</v>
      </c>
      <c r="V1171" t="s">
        <v>12546</v>
      </c>
      <c r="W1171" t="s">
        <v>12547</v>
      </c>
      <c r="X1171" t="s">
        <v>12548</v>
      </c>
      <c r="Z1171" t="b">
        <v>0</v>
      </c>
      <c r="AA1171" t="s">
        <v>17366</v>
      </c>
      <c r="AC1171" t="s">
        <v>12539</v>
      </c>
    </row>
    <row r="1172" spans="1:29" x14ac:dyDescent="0.25">
      <c r="A1172" s="1" t="s">
        <v>12552</v>
      </c>
      <c r="B1172" t="s">
        <v>12550</v>
      </c>
      <c r="C1172">
        <v>1983</v>
      </c>
      <c r="D1172" t="s">
        <v>12551</v>
      </c>
      <c r="E1172" t="s">
        <v>39</v>
      </c>
      <c r="F1172" t="s">
        <v>167</v>
      </c>
      <c r="G1172" t="s">
        <v>41</v>
      </c>
      <c r="H1172" t="s">
        <v>555</v>
      </c>
      <c r="I1172" t="s">
        <v>12552</v>
      </c>
      <c r="J1172">
        <v>26795</v>
      </c>
      <c r="K1172">
        <v>52795</v>
      </c>
      <c r="L1172" t="s">
        <v>68</v>
      </c>
      <c r="O1172" t="s">
        <v>46</v>
      </c>
      <c r="P1172" t="s">
        <v>47</v>
      </c>
      <c r="Q1172" t="s">
        <v>97</v>
      </c>
      <c r="R1172" t="s">
        <v>9390</v>
      </c>
      <c r="V1172" t="s">
        <v>12556</v>
      </c>
      <c r="Z1172" t="b">
        <v>1</v>
      </c>
      <c r="AB1172" t="s">
        <v>133</v>
      </c>
      <c r="AC1172" t="s">
        <v>12552</v>
      </c>
    </row>
    <row r="1173" spans="1:29" x14ac:dyDescent="0.25">
      <c r="A1173" s="1" t="s">
        <v>12559</v>
      </c>
      <c r="B1173" t="s">
        <v>7867</v>
      </c>
      <c r="C1173">
        <v>2007</v>
      </c>
      <c r="D1173" t="s">
        <v>12558</v>
      </c>
      <c r="E1173" t="s">
        <v>39</v>
      </c>
      <c r="F1173" t="s">
        <v>40</v>
      </c>
      <c r="G1173" t="s">
        <v>116</v>
      </c>
      <c r="H1173" t="s">
        <v>249</v>
      </c>
      <c r="I1173" t="s">
        <v>12559</v>
      </c>
      <c r="J1173">
        <v>23562</v>
      </c>
      <c r="K1173">
        <v>96500</v>
      </c>
      <c r="L1173" t="s">
        <v>173</v>
      </c>
      <c r="M1173" t="s">
        <v>69</v>
      </c>
      <c r="N1173" t="s">
        <v>45</v>
      </c>
      <c r="O1173" t="s">
        <v>46</v>
      </c>
      <c r="P1173" t="s">
        <v>47</v>
      </c>
      <c r="Q1173" t="s">
        <v>202</v>
      </c>
      <c r="R1173" t="s">
        <v>12563</v>
      </c>
      <c r="V1173" t="s">
        <v>12564</v>
      </c>
      <c r="W1173" t="s">
        <v>12565</v>
      </c>
      <c r="X1173" t="s">
        <v>2434</v>
      </c>
      <c r="Z1173" t="b">
        <v>0</v>
      </c>
      <c r="AA1173" t="s">
        <v>17366</v>
      </c>
      <c r="AC1173" t="s">
        <v>12559</v>
      </c>
    </row>
    <row r="1174" spans="1:29" x14ac:dyDescent="0.25">
      <c r="A1174" s="1" t="s">
        <v>12568</v>
      </c>
      <c r="B1174" t="s">
        <v>11169</v>
      </c>
      <c r="C1174">
        <v>2019</v>
      </c>
      <c r="D1174" t="s">
        <v>12567</v>
      </c>
      <c r="E1174" t="s">
        <v>39</v>
      </c>
      <c r="F1174" t="s">
        <v>64</v>
      </c>
      <c r="G1174" t="s">
        <v>41</v>
      </c>
      <c r="H1174" t="s">
        <v>42</v>
      </c>
      <c r="I1174" t="s">
        <v>12568</v>
      </c>
      <c r="J1174">
        <v>71250</v>
      </c>
      <c r="K1174">
        <v>401266</v>
      </c>
      <c r="L1174" t="s">
        <v>89</v>
      </c>
      <c r="M1174" t="s">
        <v>12569</v>
      </c>
      <c r="O1174" t="s">
        <v>71</v>
      </c>
      <c r="P1174" t="s">
        <v>47</v>
      </c>
      <c r="Q1174" t="s">
        <v>202</v>
      </c>
      <c r="R1174" t="s">
        <v>184</v>
      </c>
      <c r="V1174" t="s">
        <v>12573</v>
      </c>
      <c r="W1174" t="s">
        <v>12574</v>
      </c>
      <c r="X1174" t="s">
        <v>12575</v>
      </c>
      <c r="Z1174" t="b">
        <v>0</v>
      </c>
      <c r="AA1174" t="s">
        <v>17366</v>
      </c>
      <c r="AC1174" t="s">
        <v>12568</v>
      </c>
    </row>
    <row r="1175" spans="1:29" x14ac:dyDescent="0.25">
      <c r="A1175" s="1" t="s">
        <v>12581</v>
      </c>
      <c r="B1175" t="s">
        <v>2582</v>
      </c>
      <c r="C1175">
        <v>1977</v>
      </c>
      <c r="D1175" t="s">
        <v>12576</v>
      </c>
      <c r="E1175" t="s">
        <v>39</v>
      </c>
      <c r="F1175" t="s">
        <v>40</v>
      </c>
      <c r="G1175" t="s">
        <v>116</v>
      </c>
      <c r="H1175" t="s">
        <v>678</v>
      </c>
      <c r="I1175" t="s">
        <v>707</v>
      </c>
      <c r="J1175">
        <v>9258</v>
      </c>
      <c r="L1175" t="s">
        <v>316</v>
      </c>
      <c r="O1175" t="s">
        <v>46</v>
      </c>
      <c r="P1175" t="s">
        <v>694</v>
      </c>
      <c r="Q1175" t="s">
        <v>97</v>
      </c>
      <c r="V1175" t="s">
        <v>12580</v>
      </c>
      <c r="W1175" t="s">
        <v>2586</v>
      </c>
      <c r="X1175" t="s">
        <v>9</v>
      </c>
      <c r="Z1175" t="b">
        <v>1</v>
      </c>
      <c r="AB1175" t="s">
        <v>4461</v>
      </c>
      <c r="AC1175" t="s">
        <v>12581</v>
      </c>
    </row>
    <row r="1176" spans="1:29" x14ac:dyDescent="0.25">
      <c r="A1176" s="1" t="s">
        <v>12584</v>
      </c>
      <c r="B1176" t="s">
        <v>3604</v>
      </c>
      <c r="C1176">
        <v>1973</v>
      </c>
      <c r="D1176" t="s">
        <v>12583</v>
      </c>
      <c r="E1176" t="s">
        <v>39</v>
      </c>
      <c r="F1176" t="s">
        <v>167</v>
      </c>
      <c r="G1176" t="s">
        <v>41</v>
      </c>
      <c r="H1176" t="s">
        <v>245</v>
      </c>
      <c r="I1176" t="s">
        <v>12584</v>
      </c>
      <c r="J1176">
        <v>15491</v>
      </c>
      <c r="K1176">
        <v>69513</v>
      </c>
      <c r="L1176" t="s">
        <v>173</v>
      </c>
      <c r="M1176" t="s">
        <v>69</v>
      </c>
      <c r="N1176" t="s">
        <v>184</v>
      </c>
      <c r="O1176" t="s">
        <v>46</v>
      </c>
      <c r="P1176" t="s">
        <v>47</v>
      </c>
      <c r="Q1176" t="s">
        <v>97</v>
      </c>
      <c r="V1176" t="s">
        <v>12589</v>
      </c>
      <c r="W1176" t="s">
        <v>12590</v>
      </c>
      <c r="X1176" t="s">
        <v>9</v>
      </c>
      <c r="Z1176" t="b">
        <v>0</v>
      </c>
      <c r="AB1176" t="s">
        <v>12591</v>
      </c>
      <c r="AC1176" t="s">
        <v>12584</v>
      </c>
    </row>
    <row r="1177" spans="1:29" x14ac:dyDescent="0.25">
      <c r="A1177" s="1" t="s">
        <v>12594</v>
      </c>
      <c r="B1177" t="s">
        <v>3590</v>
      </c>
      <c r="C1177">
        <v>2009</v>
      </c>
      <c r="D1177" t="s">
        <v>12593</v>
      </c>
      <c r="E1177" t="s">
        <v>39</v>
      </c>
      <c r="F1177" t="s">
        <v>64</v>
      </c>
      <c r="G1177" t="s">
        <v>41</v>
      </c>
      <c r="H1177" t="s">
        <v>2695</v>
      </c>
      <c r="I1177" t="s">
        <v>12594</v>
      </c>
      <c r="J1177">
        <v>29822</v>
      </c>
      <c r="K1177">
        <v>146357</v>
      </c>
      <c r="L1177" t="s">
        <v>3594</v>
      </c>
      <c r="M1177" t="s">
        <v>69</v>
      </c>
      <c r="O1177" t="s">
        <v>71</v>
      </c>
      <c r="P1177" t="s">
        <v>47</v>
      </c>
      <c r="Q1177" t="s">
        <v>145</v>
      </c>
      <c r="R1177" t="s">
        <v>184</v>
      </c>
      <c r="V1177" t="s">
        <v>12599</v>
      </c>
      <c r="W1177" t="s">
        <v>12600</v>
      </c>
      <c r="X1177" t="s">
        <v>11605</v>
      </c>
      <c r="Z1177" t="b">
        <v>0</v>
      </c>
      <c r="AA1177" t="s">
        <v>17366</v>
      </c>
      <c r="AC1177" t="s">
        <v>12594</v>
      </c>
    </row>
    <row r="1178" spans="1:29" x14ac:dyDescent="0.25">
      <c r="A1178" s="1" t="s">
        <v>12604</v>
      </c>
      <c r="B1178" t="s">
        <v>12602</v>
      </c>
      <c r="C1178">
        <v>1996</v>
      </c>
      <c r="D1178" t="s">
        <v>12603</v>
      </c>
      <c r="E1178" t="s">
        <v>39</v>
      </c>
      <c r="F1178" t="s">
        <v>40</v>
      </c>
      <c r="G1178" t="s">
        <v>116</v>
      </c>
      <c r="H1178" t="s">
        <v>42</v>
      </c>
      <c r="I1178" t="s">
        <v>12604</v>
      </c>
      <c r="J1178">
        <v>14794</v>
      </c>
      <c r="K1178">
        <v>68140</v>
      </c>
      <c r="L1178" t="s">
        <v>68</v>
      </c>
      <c r="O1178" t="s">
        <v>46</v>
      </c>
      <c r="P1178" t="s">
        <v>47</v>
      </c>
      <c r="Q1178" t="s">
        <v>97</v>
      </c>
      <c r="V1178" t="s">
        <v>12609</v>
      </c>
      <c r="Z1178" t="b">
        <v>1</v>
      </c>
      <c r="AB1178" t="s">
        <v>133</v>
      </c>
      <c r="AC1178" t="s">
        <v>12604</v>
      </c>
    </row>
    <row r="1179" spans="1:29" x14ac:dyDescent="0.25">
      <c r="A1179" s="1" t="s">
        <v>3606</v>
      </c>
      <c r="B1179" t="s">
        <v>13933</v>
      </c>
      <c r="C1179">
        <v>2009</v>
      </c>
      <c r="D1179" t="s">
        <v>17815</v>
      </c>
      <c r="E1179" t="s">
        <v>39</v>
      </c>
      <c r="F1179" t="s">
        <v>40</v>
      </c>
      <c r="G1179" t="s">
        <v>116</v>
      </c>
      <c r="H1179" t="s">
        <v>302</v>
      </c>
      <c r="I1179" t="s">
        <v>3606</v>
      </c>
      <c r="J1179">
        <v>19051</v>
      </c>
      <c r="K1179">
        <v>161117</v>
      </c>
      <c r="L1179" t="s">
        <v>173</v>
      </c>
      <c r="M1179" t="s">
        <v>69</v>
      </c>
      <c r="N1179" t="s">
        <v>760</v>
      </c>
      <c r="O1179" t="s">
        <v>46</v>
      </c>
      <c r="P1179" t="s">
        <v>47</v>
      </c>
      <c r="Q1179" t="s">
        <v>145</v>
      </c>
      <c r="R1179" t="s">
        <v>184</v>
      </c>
      <c r="V1179" t="s">
        <v>12610</v>
      </c>
      <c r="W1179" t="s">
        <v>17816</v>
      </c>
      <c r="X1179" t="s">
        <v>17817</v>
      </c>
      <c r="Z1179" t="b">
        <v>0</v>
      </c>
      <c r="AA1179" t="s">
        <v>17366</v>
      </c>
      <c r="AB1179" t="s">
        <v>12612</v>
      </c>
      <c r="AC1179" t="s">
        <v>3606</v>
      </c>
    </row>
    <row r="1180" spans="1:29" x14ac:dyDescent="0.25">
      <c r="A1180" s="1" t="s">
        <v>12615</v>
      </c>
      <c r="B1180" t="s">
        <v>755</v>
      </c>
      <c r="C1180">
        <v>2012</v>
      </c>
      <c r="D1180" t="s">
        <v>12614</v>
      </c>
      <c r="E1180" t="s">
        <v>39</v>
      </c>
      <c r="F1180" t="s">
        <v>64</v>
      </c>
      <c r="G1180" t="s">
        <v>41</v>
      </c>
      <c r="H1180" t="s">
        <v>2695</v>
      </c>
      <c r="I1180" t="s">
        <v>12615</v>
      </c>
      <c r="J1180">
        <v>43329</v>
      </c>
      <c r="K1180">
        <v>249031</v>
      </c>
      <c r="L1180" t="s">
        <v>173</v>
      </c>
      <c r="M1180" t="s">
        <v>69</v>
      </c>
      <c r="N1180" t="s">
        <v>45</v>
      </c>
      <c r="O1180" t="s">
        <v>71</v>
      </c>
      <c r="P1180" t="s">
        <v>47</v>
      </c>
      <c r="Q1180" t="s">
        <v>97</v>
      </c>
      <c r="V1180" t="s">
        <v>12620</v>
      </c>
      <c r="W1180" t="s">
        <v>12621</v>
      </c>
      <c r="X1180" t="s">
        <v>149</v>
      </c>
      <c r="Z1180" t="b">
        <v>0</v>
      </c>
      <c r="AC1180" t="s">
        <v>12615</v>
      </c>
    </row>
    <row r="1181" spans="1:29" x14ac:dyDescent="0.25">
      <c r="A1181" s="1" t="s">
        <v>12624</v>
      </c>
      <c r="B1181" t="s">
        <v>152</v>
      </c>
      <c r="C1181">
        <v>2010</v>
      </c>
      <c r="D1181" t="s">
        <v>12623</v>
      </c>
      <c r="E1181" t="s">
        <v>39</v>
      </c>
      <c r="F1181" t="s">
        <v>64</v>
      </c>
      <c r="G1181" t="s">
        <v>41</v>
      </c>
      <c r="H1181" t="s">
        <v>2667</v>
      </c>
      <c r="I1181" t="s">
        <v>12624</v>
      </c>
      <c r="J1181">
        <v>32635</v>
      </c>
      <c r="K1181">
        <v>166960</v>
      </c>
      <c r="L1181" t="s">
        <v>3594</v>
      </c>
      <c r="M1181" t="s">
        <v>69</v>
      </c>
      <c r="O1181" t="s">
        <v>71</v>
      </c>
      <c r="Q1181" t="s">
        <v>56</v>
      </c>
      <c r="R1181" t="s">
        <v>184</v>
      </c>
      <c r="V1181" t="s">
        <v>12629</v>
      </c>
      <c r="W1181" t="s">
        <v>12630</v>
      </c>
      <c r="X1181" t="s">
        <v>12631</v>
      </c>
      <c r="Z1181" t="b">
        <v>0</v>
      </c>
      <c r="AA1181" t="s">
        <v>17366</v>
      </c>
      <c r="AC1181" t="s">
        <v>12624</v>
      </c>
    </row>
    <row r="1182" spans="1:29" x14ac:dyDescent="0.25">
      <c r="A1182" s="1" t="s">
        <v>12638</v>
      </c>
      <c r="B1182" t="s">
        <v>2541</v>
      </c>
      <c r="C1182">
        <v>2010</v>
      </c>
      <c r="D1182" t="s">
        <v>12632</v>
      </c>
      <c r="E1182" t="s">
        <v>39</v>
      </c>
      <c r="F1182" t="s">
        <v>64</v>
      </c>
      <c r="G1182" t="s">
        <v>41</v>
      </c>
      <c r="H1182" t="s">
        <v>42</v>
      </c>
      <c r="I1182" t="s">
        <v>4507</v>
      </c>
      <c r="J1182">
        <v>32928</v>
      </c>
      <c r="L1182" t="s">
        <v>316</v>
      </c>
      <c r="O1182" t="s">
        <v>71</v>
      </c>
      <c r="P1182" t="s">
        <v>694</v>
      </c>
      <c r="Q1182" t="s">
        <v>979</v>
      </c>
      <c r="R1182" t="s">
        <v>184</v>
      </c>
      <c r="S1182" t="s">
        <v>6283</v>
      </c>
      <c r="V1182" t="s">
        <v>12636</v>
      </c>
      <c r="W1182" t="s">
        <v>12637</v>
      </c>
      <c r="X1182" t="s">
        <v>9</v>
      </c>
      <c r="Z1182" t="b">
        <v>1</v>
      </c>
      <c r="AA1182" t="s">
        <v>17366</v>
      </c>
      <c r="AB1182" t="s">
        <v>171</v>
      </c>
      <c r="AC1182" t="s">
        <v>12638</v>
      </c>
    </row>
    <row r="1183" spans="1:29" x14ac:dyDescent="0.25">
      <c r="A1183" s="1" t="s">
        <v>12641</v>
      </c>
      <c r="B1183" t="s">
        <v>3246</v>
      </c>
      <c r="C1183">
        <v>2002</v>
      </c>
      <c r="D1183" t="s">
        <v>12640</v>
      </c>
      <c r="E1183" t="s">
        <v>39</v>
      </c>
      <c r="F1183" t="s">
        <v>64</v>
      </c>
      <c r="G1183" t="s">
        <v>41</v>
      </c>
      <c r="H1183" t="s">
        <v>42</v>
      </c>
      <c r="I1183" t="s">
        <v>12641</v>
      </c>
      <c r="J1183">
        <v>30691</v>
      </c>
      <c r="K1183">
        <v>153854</v>
      </c>
      <c r="L1183" t="s">
        <v>173</v>
      </c>
      <c r="M1183" t="s">
        <v>69</v>
      </c>
      <c r="N1183" t="s">
        <v>184</v>
      </c>
      <c r="O1183" t="s">
        <v>71</v>
      </c>
      <c r="P1183" t="s">
        <v>47</v>
      </c>
      <c r="Q1183" t="s">
        <v>97</v>
      </c>
      <c r="R1183" t="s">
        <v>3706</v>
      </c>
      <c r="V1183" t="s">
        <v>12645</v>
      </c>
      <c r="W1183" t="s">
        <v>12646</v>
      </c>
      <c r="X1183" t="s">
        <v>12098</v>
      </c>
      <c r="Z1183" t="b">
        <v>0</v>
      </c>
      <c r="AC1183" t="s">
        <v>12641</v>
      </c>
    </row>
    <row r="1184" spans="1:29" x14ac:dyDescent="0.25">
      <c r="A1184" s="1" t="s">
        <v>12649</v>
      </c>
      <c r="B1184" t="s">
        <v>3246</v>
      </c>
      <c r="C1184">
        <v>2003</v>
      </c>
      <c r="D1184" t="s">
        <v>12648</v>
      </c>
      <c r="E1184" t="s">
        <v>39</v>
      </c>
      <c r="F1184" t="s">
        <v>40</v>
      </c>
      <c r="G1184" t="s">
        <v>116</v>
      </c>
      <c r="H1184" t="s">
        <v>42</v>
      </c>
      <c r="I1184" t="s">
        <v>12649</v>
      </c>
      <c r="J1184">
        <v>14983</v>
      </c>
      <c r="K1184">
        <v>68334</v>
      </c>
      <c r="L1184" t="s">
        <v>44</v>
      </c>
      <c r="N1184" t="s">
        <v>45</v>
      </c>
      <c r="O1184" t="s">
        <v>46</v>
      </c>
      <c r="P1184" t="s">
        <v>47</v>
      </c>
      <c r="Q1184" t="s">
        <v>97</v>
      </c>
      <c r="V1184" t="s">
        <v>12653</v>
      </c>
      <c r="W1184" t="s">
        <v>12654</v>
      </c>
      <c r="X1184" t="s">
        <v>12655</v>
      </c>
      <c r="Z1184" t="b">
        <v>0</v>
      </c>
      <c r="AC1184" t="s">
        <v>12649</v>
      </c>
    </row>
    <row r="1185" spans="1:29" x14ac:dyDescent="0.25">
      <c r="A1185" s="1" t="s">
        <v>12658</v>
      </c>
      <c r="B1185" t="s">
        <v>2678</v>
      </c>
      <c r="C1185">
        <v>2009</v>
      </c>
      <c r="D1185" t="s">
        <v>12657</v>
      </c>
      <c r="E1185" t="s">
        <v>39</v>
      </c>
      <c r="F1185" t="s">
        <v>40</v>
      </c>
      <c r="G1185" t="s">
        <v>116</v>
      </c>
      <c r="H1185" t="s">
        <v>5381</v>
      </c>
      <c r="I1185" t="s">
        <v>12658</v>
      </c>
      <c r="J1185">
        <v>29514</v>
      </c>
      <c r="K1185">
        <v>143654</v>
      </c>
      <c r="L1185" t="s">
        <v>173</v>
      </c>
      <c r="M1185" t="s">
        <v>69</v>
      </c>
      <c r="N1185" t="s">
        <v>45</v>
      </c>
      <c r="O1185" t="s">
        <v>46</v>
      </c>
      <c r="P1185" t="s">
        <v>47</v>
      </c>
      <c r="Q1185" t="s">
        <v>979</v>
      </c>
      <c r="R1185" t="s">
        <v>184</v>
      </c>
      <c r="S1185" t="s">
        <v>12662</v>
      </c>
      <c r="V1185" t="s">
        <v>12664</v>
      </c>
      <c r="W1185" t="s">
        <v>12665</v>
      </c>
      <c r="X1185" t="s">
        <v>12666</v>
      </c>
      <c r="Z1185" t="b">
        <v>0</v>
      </c>
      <c r="AA1185" t="s">
        <v>17366</v>
      </c>
      <c r="AC1185" t="s">
        <v>12658</v>
      </c>
    </row>
    <row r="1186" spans="1:29" x14ac:dyDescent="0.25">
      <c r="A1186" s="1" t="s">
        <v>12669</v>
      </c>
      <c r="B1186" t="s">
        <v>12079</v>
      </c>
      <c r="C1186">
        <v>2017</v>
      </c>
      <c r="D1186" t="s">
        <v>12668</v>
      </c>
      <c r="E1186" t="s">
        <v>39</v>
      </c>
      <c r="F1186" t="s">
        <v>40</v>
      </c>
      <c r="G1186" t="s">
        <v>41</v>
      </c>
      <c r="H1186" t="s">
        <v>42</v>
      </c>
      <c r="I1186" t="s">
        <v>12669</v>
      </c>
      <c r="J1186">
        <v>63147</v>
      </c>
      <c r="K1186">
        <v>359111</v>
      </c>
      <c r="L1186" t="s">
        <v>89</v>
      </c>
      <c r="M1186" t="s">
        <v>12670</v>
      </c>
      <c r="O1186" t="s">
        <v>46</v>
      </c>
      <c r="P1186" t="s">
        <v>47</v>
      </c>
      <c r="Q1186" t="s">
        <v>145</v>
      </c>
      <c r="R1186" t="s">
        <v>9481</v>
      </c>
      <c r="V1186" t="s">
        <v>12675</v>
      </c>
      <c r="W1186" t="s">
        <v>12676</v>
      </c>
      <c r="X1186" t="s">
        <v>12677</v>
      </c>
      <c r="Z1186" t="b">
        <v>0</v>
      </c>
      <c r="AA1186" t="s">
        <v>17366</v>
      </c>
      <c r="AC1186" t="s">
        <v>12669</v>
      </c>
    </row>
    <row r="1187" spans="1:29" x14ac:dyDescent="0.25">
      <c r="A1187" s="1" t="s">
        <v>12681</v>
      </c>
      <c r="B1187" t="s">
        <v>12679</v>
      </c>
      <c r="C1187">
        <v>2019</v>
      </c>
      <c r="D1187" t="s">
        <v>12680</v>
      </c>
      <c r="E1187" t="s">
        <v>39</v>
      </c>
      <c r="F1187" t="s">
        <v>40</v>
      </c>
      <c r="G1187" t="s">
        <v>116</v>
      </c>
      <c r="H1187" t="s">
        <v>42</v>
      </c>
      <c r="I1187" t="s">
        <v>12681</v>
      </c>
      <c r="J1187">
        <v>73370</v>
      </c>
      <c r="K1187">
        <v>424326</v>
      </c>
      <c r="L1187" t="s">
        <v>173</v>
      </c>
      <c r="M1187" t="s">
        <v>12682</v>
      </c>
      <c r="O1187" t="s">
        <v>46</v>
      </c>
      <c r="P1187" t="s">
        <v>47</v>
      </c>
      <c r="Q1187" t="s">
        <v>97</v>
      </c>
      <c r="R1187" t="s">
        <v>1477</v>
      </c>
      <c r="V1187" t="s">
        <v>12687</v>
      </c>
      <c r="W1187" t="s">
        <v>12688</v>
      </c>
      <c r="X1187" t="s">
        <v>12689</v>
      </c>
      <c r="Z1187" t="b">
        <v>0</v>
      </c>
      <c r="AC1187" t="s">
        <v>12681</v>
      </c>
    </row>
    <row r="1188" spans="1:29" x14ac:dyDescent="0.25">
      <c r="A1188" s="1" t="s">
        <v>12693</v>
      </c>
      <c r="B1188" t="s">
        <v>12691</v>
      </c>
      <c r="C1188">
        <v>2005</v>
      </c>
      <c r="D1188" t="s">
        <v>12692</v>
      </c>
      <c r="E1188" t="s">
        <v>39</v>
      </c>
      <c r="F1188" t="s">
        <v>40</v>
      </c>
      <c r="G1188" t="s">
        <v>116</v>
      </c>
      <c r="H1188" t="s">
        <v>2353</v>
      </c>
      <c r="I1188" t="s">
        <v>12693</v>
      </c>
      <c r="J1188">
        <v>19021</v>
      </c>
      <c r="K1188">
        <v>87638</v>
      </c>
      <c r="L1188" t="s">
        <v>173</v>
      </c>
      <c r="M1188" t="s">
        <v>69</v>
      </c>
      <c r="N1188" t="s">
        <v>760</v>
      </c>
      <c r="O1188" t="s">
        <v>46</v>
      </c>
      <c r="P1188" t="s">
        <v>47</v>
      </c>
      <c r="Q1188" t="s">
        <v>97</v>
      </c>
      <c r="V1188" t="s">
        <v>12698</v>
      </c>
      <c r="W1188" t="s">
        <v>12699</v>
      </c>
      <c r="X1188" t="s">
        <v>1726</v>
      </c>
      <c r="Z1188" t="b">
        <v>0</v>
      </c>
      <c r="AC1188" t="s">
        <v>12693</v>
      </c>
    </row>
    <row r="1189" spans="1:29" x14ac:dyDescent="0.25">
      <c r="A1189" s="1" t="s">
        <v>12702</v>
      </c>
      <c r="B1189" t="s">
        <v>7867</v>
      </c>
      <c r="C1189">
        <v>2021</v>
      </c>
      <c r="D1189" t="s">
        <v>12701</v>
      </c>
      <c r="E1189" t="s">
        <v>39</v>
      </c>
      <c r="F1189" t="s">
        <v>40</v>
      </c>
      <c r="G1189" t="s">
        <v>116</v>
      </c>
      <c r="H1189" t="s">
        <v>249</v>
      </c>
      <c r="I1189" t="s">
        <v>12702</v>
      </c>
      <c r="J1189">
        <v>75171</v>
      </c>
      <c r="K1189">
        <v>431994</v>
      </c>
      <c r="L1189" t="s">
        <v>316</v>
      </c>
      <c r="O1189" t="s">
        <v>46</v>
      </c>
      <c r="P1189" t="s">
        <v>47</v>
      </c>
      <c r="Q1189" t="s">
        <v>202</v>
      </c>
      <c r="R1189" t="s">
        <v>1562</v>
      </c>
      <c r="S1189" t="s">
        <v>12700</v>
      </c>
      <c r="T1189" t="s">
        <v>12706</v>
      </c>
      <c r="V1189" t="s">
        <v>12707</v>
      </c>
      <c r="W1189" t="s">
        <v>12708</v>
      </c>
      <c r="X1189" t="s">
        <v>2</v>
      </c>
      <c r="Z1189" t="b">
        <v>0</v>
      </c>
      <c r="AA1189" t="s">
        <v>17841</v>
      </c>
      <c r="AB1189" t="s">
        <v>12709</v>
      </c>
      <c r="AC1189" t="s">
        <v>12702</v>
      </c>
    </row>
    <row r="1190" spans="1:29" x14ac:dyDescent="0.25">
      <c r="A1190" s="1" t="s">
        <v>12712</v>
      </c>
      <c r="B1190" t="s">
        <v>152</v>
      </c>
      <c r="C1190">
        <v>2017</v>
      </c>
      <c r="D1190" t="s">
        <v>12711</v>
      </c>
      <c r="E1190" t="s">
        <v>39</v>
      </c>
      <c r="F1190" t="s">
        <v>40</v>
      </c>
      <c r="G1190" t="s">
        <v>41</v>
      </c>
      <c r="H1190" t="s">
        <v>42</v>
      </c>
      <c r="I1190" t="s">
        <v>12712</v>
      </c>
      <c r="J1190">
        <v>65742</v>
      </c>
      <c r="K1190">
        <v>370736</v>
      </c>
      <c r="L1190" t="s">
        <v>89</v>
      </c>
      <c r="O1190" t="s">
        <v>46</v>
      </c>
      <c r="P1190" t="s">
        <v>47</v>
      </c>
      <c r="Q1190" t="s">
        <v>97</v>
      </c>
      <c r="R1190" t="s">
        <v>3497</v>
      </c>
      <c r="V1190" t="s">
        <v>12717</v>
      </c>
      <c r="W1190" t="s">
        <v>12718</v>
      </c>
      <c r="X1190" t="s">
        <v>12719</v>
      </c>
      <c r="Z1190" t="b">
        <v>0</v>
      </c>
      <c r="AC1190" t="s">
        <v>12712</v>
      </c>
    </row>
    <row r="1191" spans="1:29" x14ac:dyDescent="0.25">
      <c r="A1191" s="1" t="s">
        <v>12722</v>
      </c>
      <c r="B1191" t="s">
        <v>1649</v>
      </c>
      <c r="C1191">
        <v>2003</v>
      </c>
      <c r="D1191" t="s">
        <v>12721</v>
      </c>
      <c r="E1191" t="s">
        <v>39</v>
      </c>
      <c r="F1191" t="s">
        <v>167</v>
      </c>
      <c r="G1191" t="s">
        <v>41</v>
      </c>
      <c r="H1191" t="s">
        <v>42</v>
      </c>
      <c r="I1191" t="s">
        <v>12722</v>
      </c>
      <c r="J1191">
        <v>18460</v>
      </c>
      <c r="K1191">
        <v>84662</v>
      </c>
      <c r="L1191" t="s">
        <v>173</v>
      </c>
      <c r="M1191" t="s">
        <v>69</v>
      </c>
      <c r="N1191" t="s">
        <v>45</v>
      </c>
      <c r="O1191" t="s">
        <v>46</v>
      </c>
      <c r="P1191" t="s">
        <v>47</v>
      </c>
      <c r="Q1191" t="s">
        <v>97</v>
      </c>
      <c r="R1191" t="s">
        <v>3706</v>
      </c>
      <c r="V1191" t="s">
        <v>12727</v>
      </c>
      <c r="W1191" t="s">
        <v>12728</v>
      </c>
      <c r="X1191" t="s">
        <v>163</v>
      </c>
      <c r="Z1191" t="b">
        <v>0</v>
      </c>
      <c r="AC1191" t="s">
        <v>12722</v>
      </c>
    </row>
    <row r="1192" spans="1:29" x14ac:dyDescent="0.25">
      <c r="A1192" s="1" t="s">
        <v>12730</v>
      </c>
      <c r="B1192" t="s">
        <v>3730</v>
      </c>
      <c r="C1192">
        <v>1983</v>
      </c>
      <c r="D1192" t="s">
        <v>3731</v>
      </c>
      <c r="E1192" t="s">
        <v>39</v>
      </c>
      <c r="F1192" t="s">
        <v>40</v>
      </c>
      <c r="G1192" t="s">
        <v>41</v>
      </c>
      <c r="H1192" t="s">
        <v>42</v>
      </c>
      <c r="I1192" t="s">
        <v>12730</v>
      </c>
      <c r="J1192">
        <v>17258</v>
      </c>
      <c r="K1192">
        <v>56457</v>
      </c>
      <c r="L1192" t="s">
        <v>173</v>
      </c>
      <c r="M1192" t="s">
        <v>69</v>
      </c>
      <c r="N1192" t="s">
        <v>184</v>
      </c>
      <c r="O1192" t="s">
        <v>46</v>
      </c>
      <c r="P1192" t="s">
        <v>47</v>
      </c>
      <c r="Q1192" t="s">
        <v>97</v>
      </c>
      <c r="R1192" t="s">
        <v>184</v>
      </c>
      <c r="V1192" t="s">
        <v>12735</v>
      </c>
      <c r="W1192" t="s">
        <v>3738</v>
      </c>
      <c r="X1192" t="s">
        <v>149</v>
      </c>
      <c r="Z1192" t="b">
        <v>0</v>
      </c>
      <c r="AB1192" t="s">
        <v>12736</v>
      </c>
      <c r="AC1192" t="s">
        <v>12730</v>
      </c>
    </row>
    <row r="1193" spans="1:29" x14ac:dyDescent="0.25">
      <c r="A1193" s="1" t="s">
        <v>12739</v>
      </c>
      <c r="B1193" t="s">
        <v>5061</v>
      </c>
      <c r="C1193">
        <v>1998</v>
      </c>
      <c r="D1193" t="s">
        <v>12738</v>
      </c>
      <c r="E1193" t="s">
        <v>39</v>
      </c>
      <c r="F1193" t="s">
        <v>40</v>
      </c>
      <c r="G1193" t="s">
        <v>116</v>
      </c>
      <c r="H1193" t="s">
        <v>42</v>
      </c>
      <c r="I1193" t="s">
        <v>12739</v>
      </c>
      <c r="J1193">
        <v>13618</v>
      </c>
      <c r="K1193">
        <v>66044</v>
      </c>
      <c r="L1193" t="s">
        <v>173</v>
      </c>
      <c r="O1193" t="s">
        <v>71</v>
      </c>
      <c r="P1193" t="s">
        <v>47</v>
      </c>
      <c r="Q1193" t="s">
        <v>296</v>
      </c>
      <c r="R1193" t="s">
        <v>366</v>
      </c>
      <c r="V1193" t="s">
        <v>12744</v>
      </c>
      <c r="W1193" t="s">
        <v>12745</v>
      </c>
      <c r="X1193" t="s">
        <v>2434</v>
      </c>
      <c r="Z1193" t="b">
        <v>0</v>
      </c>
      <c r="AA1193" t="s">
        <v>17366</v>
      </c>
      <c r="AC1193" t="s">
        <v>12739</v>
      </c>
    </row>
    <row r="1194" spans="1:29" x14ac:dyDescent="0.25">
      <c r="A1194" s="1" t="s">
        <v>12749</v>
      </c>
      <c r="B1194" t="s">
        <v>12747</v>
      </c>
      <c r="C1194">
        <v>2011</v>
      </c>
      <c r="D1194" t="s">
        <v>12748</v>
      </c>
      <c r="E1194" t="s">
        <v>39</v>
      </c>
      <c r="F1194" t="s">
        <v>167</v>
      </c>
      <c r="G1194" t="s">
        <v>41</v>
      </c>
      <c r="H1194" t="s">
        <v>42</v>
      </c>
      <c r="I1194" t="s">
        <v>12749</v>
      </c>
      <c r="J1194">
        <v>51268</v>
      </c>
      <c r="K1194">
        <v>295550</v>
      </c>
      <c r="L1194" t="s">
        <v>44</v>
      </c>
      <c r="N1194" t="s">
        <v>45</v>
      </c>
      <c r="O1194" t="s">
        <v>46</v>
      </c>
      <c r="P1194" t="s">
        <v>47</v>
      </c>
      <c r="Q1194" t="s">
        <v>97</v>
      </c>
      <c r="R1194" t="s">
        <v>12755</v>
      </c>
      <c r="V1194" t="s">
        <v>12756</v>
      </c>
      <c r="W1194" t="s">
        <v>12757</v>
      </c>
      <c r="X1194" t="s">
        <v>7848</v>
      </c>
      <c r="Z1194" t="b">
        <v>0</v>
      </c>
      <c r="AA1194" t="s">
        <v>17855</v>
      </c>
      <c r="AC1194" t="s">
        <v>12749</v>
      </c>
    </row>
    <row r="1195" spans="1:29" x14ac:dyDescent="0.25">
      <c r="A1195" s="1" t="s">
        <v>12760</v>
      </c>
      <c r="B1195" t="s">
        <v>7260</v>
      </c>
      <c r="C1195">
        <v>1996</v>
      </c>
      <c r="D1195" t="s">
        <v>12759</v>
      </c>
      <c r="E1195" t="s">
        <v>39</v>
      </c>
      <c r="F1195" t="s">
        <v>40</v>
      </c>
      <c r="G1195" t="s">
        <v>116</v>
      </c>
      <c r="H1195" t="s">
        <v>5381</v>
      </c>
      <c r="I1195" t="s">
        <v>12760</v>
      </c>
      <c r="J1195">
        <v>25804</v>
      </c>
      <c r="K1195">
        <v>56421</v>
      </c>
      <c r="L1195" t="s">
        <v>173</v>
      </c>
      <c r="O1195" t="s">
        <v>46</v>
      </c>
      <c r="P1195" t="s">
        <v>47</v>
      </c>
      <c r="Q1195" t="s">
        <v>97</v>
      </c>
      <c r="V1195" t="s">
        <v>12765</v>
      </c>
      <c r="W1195" t="s">
        <v>12766</v>
      </c>
      <c r="X1195" t="s">
        <v>10116</v>
      </c>
      <c r="Z1195" t="b">
        <v>0</v>
      </c>
      <c r="AA1195" t="s">
        <v>17855</v>
      </c>
      <c r="AC1195" t="s">
        <v>12760</v>
      </c>
    </row>
    <row r="1196" spans="1:29" x14ac:dyDescent="0.25">
      <c r="A1196" s="1" t="s">
        <v>12770</v>
      </c>
      <c r="B1196" t="s">
        <v>12768</v>
      </c>
      <c r="C1196">
        <v>2019</v>
      </c>
      <c r="D1196" t="s">
        <v>12769</v>
      </c>
      <c r="E1196" t="s">
        <v>39</v>
      </c>
      <c r="F1196" t="s">
        <v>40</v>
      </c>
      <c r="G1196" t="s">
        <v>116</v>
      </c>
      <c r="H1196" t="s">
        <v>42</v>
      </c>
      <c r="I1196" t="s">
        <v>12770</v>
      </c>
      <c r="J1196">
        <v>70916</v>
      </c>
      <c r="K1196">
        <v>399172</v>
      </c>
      <c r="L1196" t="s">
        <v>173</v>
      </c>
      <c r="M1196" t="s">
        <v>12771</v>
      </c>
      <c r="O1196" t="s">
        <v>46</v>
      </c>
      <c r="P1196" t="s">
        <v>47</v>
      </c>
      <c r="Q1196" t="s">
        <v>97</v>
      </c>
      <c r="R1196" t="s">
        <v>146</v>
      </c>
      <c r="V1196" t="s">
        <v>12777</v>
      </c>
      <c r="W1196" t="s">
        <v>12778</v>
      </c>
      <c r="X1196" t="s">
        <v>12779</v>
      </c>
      <c r="Z1196" t="b">
        <v>0</v>
      </c>
      <c r="AA1196" t="s">
        <v>17855</v>
      </c>
      <c r="AC1196" t="s">
        <v>12770</v>
      </c>
    </row>
    <row r="1197" spans="1:29" x14ac:dyDescent="0.25">
      <c r="A1197" s="1" t="s">
        <v>12783</v>
      </c>
      <c r="B1197" t="s">
        <v>12781</v>
      </c>
      <c r="C1197">
        <v>2013</v>
      </c>
      <c r="D1197" t="s">
        <v>12782</v>
      </c>
      <c r="E1197" t="s">
        <v>39</v>
      </c>
      <c r="F1197" t="s">
        <v>40</v>
      </c>
      <c r="G1197" t="s">
        <v>116</v>
      </c>
      <c r="H1197" t="s">
        <v>1457</v>
      </c>
      <c r="I1197" t="s">
        <v>12783</v>
      </c>
      <c r="J1197">
        <v>49074</v>
      </c>
      <c r="K1197">
        <v>283701</v>
      </c>
      <c r="L1197" t="s">
        <v>173</v>
      </c>
      <c r="M1197" t="s">
        <v>12784</v>
      </c>
      <c r="O1197" t="s">
        <v>46</v>
      </c>
      <c r="P1197" t="s">
        <v>47</v>
      </c>
      <c r="Q1197" t="s">
        <v>202</v>
      </c>
      <c r="R1197" t="s">
        <v>12790</v>
      </c>
      <c r="V1197" t="s">
        <v>12791</v>
      </c>
      <c r="W1197" t="s">
        <v>12792</v>
      </c>
      <c r="X1197" t="s">
        <v>311</v>
      </c>
      <c r="Z1197" t="b">
        <v>0</v>
      </c>
      <c r="AA1197" t="s">
        <v>17366</v>
      </c>
      <c r="AB1197" t="s">
        <v>12793</v>
      </c>
      <c r="AC1197" t="s">
        <v>12783</v>
      </c>
    </row>
    <row r="1198" spans="1:29" x14ac:dyDescent="0.25">
      <c r="A1198" s="1" t="s">
        <v>12796</v>
      </c>
      <c r="B1198" t="s">
        <v>5601</v>
      </c>
      <c r="C1198">
        <v>2018</v>
      </c>
      <c r="D1198" t="s">
        <v>12795</v>
      </c>
      <c r="E1198" t="s">
        <v>39</v>
      </c>
      <c r="F1198" t="s">
        <v>40</v>
      </c>
      <c r="G1198" t="s">
        <v>41</v>
      </c>
      <c r="H1198" t="s">
        <v>42</v>
      </c>
      <c r="I1198" t="s">
        <v>12796</v>
      </c>
      <c r="J1198">
        <v>65771</v>
      </c>
      <c r="K1198">
        <v>371006</v>
      </c>
      <c r="L1198" t="s">
        <v>89</v>
      </c>
      <c r="O1198" t="s">
        <v>46</v>
      </c>
      <c r="P1198" t="s">
        <v>47</v>
      </c>
      <c r="Q1198" t="s">
        <v>97</v>
      </c>
      <c r="V1198" t="s">
        <v>12801</v>
      </c>
      <c r="W1198" t="s">
        <v>12802</v>
      </c>
      <c r="X1198" t="s">
        <v>12803</v>
      </c>
      <c r="Z1198" t="b">
        <v>0</v>
      </c>
      <c r="AB1198" t="s">
        <v>12804</v>
      </c>
      <c r="AC1198" t="s">
        <v>12796</v>
      </c>
    </row>
    <row r="1199" spans="1:29" x14ac:dyDescent="0.25">
      <c r="A1199" s="1" t="s">
        <v>12807</v>
      </c>
      <c r="B1199" t="s">
        <v>4140</v>
      </c>
      <c r="C1199">
        <v>2021</v>
      </c>
      <c r="D1199" t="s">
        <v>12806</v>
      </c>
      <c r="E1199" t="s">
        <v>39</v>
      </c>
      <c r="F1199" t="s">
        <v>167</v>
      </c>
      <c r="G1199" t="s">
        <v>41</v>
      </c>
      <c r="H1199" t="s">
        <v>236</v>
      </c>
      <c r="I1199" t="s">
        <v>12807</v>
      </c>
      <c r="J1199">
        <v>78571</v>
      </c>
      <c r="K1199">
        <v>444003</v>
      </c>
      <c r="L1199" t="s">
        <v>44</v>
      </c>
      <c r="N1199" t="s">
        <v>45</v>
      </c>
      <c r="O1199" t="s">
        <v>46</v>
      </c>
      <c r="P1199" t="s">
        <v>47</v>
      </c>
      <c r="Q1199" t="s">
        <v>97</v>
      </c>
      <c r="V1199" t="s">
        <v>17864</v>
      </c>
      <c r="Z1199" t="b">
        <v>0</v>
      </c>
      <c r="AC1199" t="s">
        <v>12807</v>
      </c>
    </row>
    <row r="1200" spans="1:29" x14ac:dyDescent="0.25">
      <c r="A1200" s="1" t="s">
        <v>12815</v>
      </c>
      <c r="B1200" t="s">
        <v>4333</v>
      </c>
      <c r="C1200">
        <v>1996</v>
      </c>
      <c r="D1200" t="s">
        <v>12809</v>
      </c>
      <c r="E1200" t="s">
        <v>39</v>
      </c>
      <c r="F1200" t="s">
        <v>40</v>
      </c>
      <c r="G1200" t="s">
        <v>41</v>
      </c>
      <c r="H1200" t="s">
        <v>1252</v>
      </c>
      <c r="I1200" t="s">
        <v>12810</v>
      </c>
      <c r="J1200">
        <v>13037</v>
      </c>
      <c r="L1200" t="s">
        <v>316</v>
      </c>
      <c r="O1200" t="s">
        <v>46</v>
      </c>
      <c r="P1200" t="s">
        <v>694</v>
      </c>
      <c r="Q1200" t="s">
        <v>97</v>
      </c>
      <c r="V1200" t="s">
        <v>12814</v>
      </c>
      <c r="W1200" t="s">
        <v>1161</v>
      </c>
      <c r="X1200" t="s">
        <v>14</v>
      </c>
      <c r="Z1200" t="b">
        <v>1</v>
      </c>
      <c r="AB1200" t="s">
        <v>171</v>
      </c>
      <c r="AC1200" t="s">
        <v>12815</v>
      </c>
    </row>
    <row r="1201" spans="1:29" x14ac:dyDescent="0.25">
      <c r="A1201" s="1" t="s">
        <v>12817</v>
      </c>
      <c r="B1201" t="s">
        <v>152</v>
      </c>
      <c r="C1201">
        <v>2021</v>
      </c>
      <c r="D1201" t="s">
        <v>6502</v>
      </c>
      <c r="E1201" t="s">
        <v>39</v>
      </c>
      <c r="F1201" t="s">
        <v>40</v>
      </c>
      <c r="G1201" t="s">
        <v>41</v>
      </c>
      <c r="H1201" t="s">
        <v>5400</v>
      </c>
      <c r="I1201" t="s">
        <v>12817</v>
      </c>
      <c r="J1201">
        <v>77626</v>
      </c>
      <c r="K1201">
        <v>440881</v>
      </c>
      <c r="L1201" t="s">
        <v>44</v>
      </c>
      <c r="M1201" t="s">
        <v>12818</v>
      </c>
      <c r="N1201" t="s">
        <v>45</v>
      </c>
      <c r="O1201" t="s">
        <v>46</v>
      </c>
      <c r="P1201" t="s">
        <v>47</v>
      </c>
      <c r="Q1201" t="s">
        <v>97</v>
      </c>
      <c r="V1201" t="s">
        <v>12821</v>
      </c>
      <c r="W1201" t="s">
        <v>6510</v>
      </c>
      <c r="X1201" t="s">
        <v>6511</v>
      </c>
      <c r="Z1201" t="b">
        <v>0</v>
      </c>
      <c r="AC1201" t="s">
        <v>12817</v>
      </c>
    </row>
    <row r="1202" spans="1:29" x14ac:dyDescent="0.25">
      <c r="A1202" s="1" t="s">
        <v>12825</v>
      </c>
      <c r="B1202" t="s">
        <v>12823</v>
      </c>
      <c r="C1202">
        <v>1960</v>
      </c>
      <c r="D1202" t="s">
        <v>12824</v>
      </c>
      <c r="E1202" t="s">
        <v>39</v>
      </c>
      <c r="F1202" t="s">
        <v>167</v>
      </c>
      <c r="G1202" t="s">
        <v>41</v>
      </c>
      <c r="H1202" t="s">
        <v>209</v>
      </c>
      <c r="I1202" t="s">
        <v>12825</v>
      </c>
      <c r="J1202">
        <v>9210</v>
      </c>
      <c r="K1202">
        <v>52791</v>
      </c>
      <c r="L1202" t="s">
        <v>44</v>
      </c>
      <c r="N1202" t="s">
        <v>45</v>
      </c>
      <c r="O1202" t="s">
        <v>46</v>
      </c>
      <c r="P1202" t="s">
        <v>47</v>
      </c>
      <c r="Q1202" t="s">
        <v>848</v>
      </c>
      <c r="V1202" t="s">
        <v>12831</v>
      </c>
      <c r="W1202" t="s">
        <v>9628</v>
      </c>
      <c r="X1202" t="s">
        <v>2</v>
      </c>
      <c r="Z1202" t="b">
        <v>0</v>
      </c>
      <c r="AA1202" t="s">
        <v>17366</v>
      </c>
      <c r="AC1202" t="s">
        <v>12825</v>
      </c>
    </row>
    <row r="1203" spans="1:29" x14ac:dyDescent="0.25">
      <c r="A1203" s="1" t="s">
        <v>12835</v>
      </c>
      <c r="B1203" t="s">
        <v>6215</v>
      </c>
      <c r="C1203">
        <v>2008</v>
      </c>
      <c r="D1203" t="s">
        <v>12833</v>
      </c>
      <c r="E1203" t="s">
        <v>39</v>
      </c>
      <c r="F1203" t="s">
        <v>40</v>
      </c>
      <c r="G1203" t="s">
        <v>116</v>
      </c>
      <c r="H1203" t="s">
        <v>12834</v>
      </c>
      <c r="I1203" t="s">
        <v>12835</v>
      </c>
      <c r="J1203">
        <v>29880</v>
      </c>
      <c r="K1203">
        <v>146462</v>
      </c>
      <c r="L1203" t="s">
        <v>155</v>
      </c>
      <c r="M1203" t="s">
        <v>69</v>
      </c>
      <c r="O1203" t="s">
        <v>46</v>
      </c>
      <c r="P1203" t="s">
        <v>47</v>
      </c>
      <c r="Q1203" t="s">
        <v>145</v>
      </c>
      <c r="V1203" t="s">
        <v>12839</v>
      </c>
      <c r="W1203" t="s">
        <v>12840</v>
      </c>
      <c r="X1203" t="s">
        <v>149</v>
      </c>
      <c r="Z1203" t="b">
        <v>0</v>
      </c>
      <c r="AA1203" t="s">
        <v>17366</v>
      </c>
      <c r="AC1203" t="s">
        <v>12835</v>
      </c>
    </row>
    <row r="1204" spans="1:29" x14ac:dyDescent="0.25">
      <c r="A1204" s="1" t="s">
        <v>12842</v>
      </c>
      <c r="B1204" t="s">
        <v>152</v>
      </c>
      <c r="C1204">
        <v>2020</v>
      </c>
      <c r="D1204" t="s">
        <v>153</v>
      </c>
      <c r="E1204" t="s">
        <v>39</v>
      </c>
      <c r="F1204" t="s">
        <v>64</v>
      </c>
      <c r="G1204" t="s">
        <v>137</v>
      </c>
      <c r="H1204" t="s">
        <v>138</v>
      </c>
      <c r="I1204" t="s">
        <v>12842</v>
      </c>
      <c r="J1204">
        <v>75470</v>
      </c>
      <c r="K1204">
        <v>432955</v>
      </c>
      <c r="L1204" t="s">
        <v>155</v>
      </c>
      <c r="O1204" t="s">
        <v>71</v>
      </c>
      <c r="P1204" t="s">
        <v>47</v>
      </c>
      <c r="Q1204" t="s">
        <v>296</v>
      </c>
      <c r="V1204" t="s">
        <v>12846</v>
      </c>
      <c r="W1204" t="s">
        <v>162</v>
      </c>
      <c r="X1204" t="s">
        <v>163</v>
      </c>
      <c r="Z1204" t="b">
        <v>0</v>
      </c>
      <c r="AA1204" t="s">
        <v>17366</v>
      </c>
      <c r="AC1204" t="s">
        <v>12842</v>
      </c>
    </row>
    <row r="1205" spans="1:29" x14ac:dyDescent="0.25">
      <c r="A1205" s="1" t="s">
        <v>12849</v>
      </c>
      <c r="B1205" t="s">
        <v>152</v>
      </c>
      <c r="C1205">
        <v>2020</v>
      </c>
      <c r="D1205" t="s">
        <v>12848</v>
      </c>
      <c r="E1205" t="s">
        <v>39</v>
      </c>
      <c r="F1205" t="s">
        <v>167</v>
      </c>
      <c r="G1205" t="s">
        <v>41</v>
      </c>
      <c r="H1205" t="s">
        <v>42</v>
      </c>
      <c r="I1205" t="s">
        <v>12849</v>
      </c>
      <c r="J1205">
        <v>73441</v>
      </c>
      <c r="K1205">
        <v>424514</v>
      </c>
      <c r="L1205" t="s">
        <v>155</v>
      </c>
      <c r="O1205" t="s">
        <v>46</v>
      </c>
      <c r="P1205" t="s">
        <v>47</v>
      </c>
      <c r="Q1205" t="s">
        <v>97</v>
      </c>
      <c r="V1205" t="s">
        <v>12853</v>
      </c>
      <c r="W1205" t="s">
        <v>12854</v>
      </c>
      <c r="X1205" t="s">
        <v>767</v>
      </c>
      <c r="Z1205" t="b">
        <v>0</v>
      </c>
      <c r="AB1205" t="s">
        <v>12855</v>
      </c>
      <c r="AC1205" t="s">
        <v>12849</v>
      </c>
    </row>
    <row r="1206" spans="1:29" x14ac:dyDescent="0.25">
      <c r="A1206" s="1" t="s">
        <v>12858</v>
      </c>
      <c r="B1206" t="s">
        <v>3246</v>
      </c>
      <c r="C1206">
        <v>2007</v>
      </c>
      <c r="D1206" t="s">
        <v>12857</v>
      </c>
      <c r="E1206" t="s">
        <v>39</v>
      </c>
      <c r="F1206" t="s">
        <v>40</v>
      </c>
      <c r="G1206" t="s">
        <v>116</v>
      </c>
      <c r="H1206" t="s">
        <v>1302</v>
      </c>
      <c r="I1206" t="s">
        <v>12858</v>
      </c>
      <c r="J1206">
        <v>26657</v>
      </c>
      <c r="K1206">
        <v>119227</v>
      </c>
      <c r="L1206" t="s">
        <v>6302</v>
      </c>
      <c r="O1206" t="s">
        <v>46</v>
      </c>
      <c r="P1206" t="s">
        <v>47</v>
      </c>
      <c r="Q1206" t="s">
        <v>145</v>
      </c>
      <c r="R1206" t="s">
        <v>169</v>
      </c>
      <c r="V1206" t="s">
        <v>12863</v>
      </c>
      <c r="W1206" t="s">
        <v>12864</v>
      </c>
      <c r="X1206" t="s">
        <v>163</v>
      </c>
      <c r="Y1206" t="s">
        <v>44</v>
      </c>
      <c r="Z1206" t="b">
        <v>1</v>
      </c>
      <c r="AA1206" t="s">
        <v>17366</v>
      </c>
      <c r="AB1206" t="s">
        <v>12865</v>
      </c>
      <c r="AC1206" t="s">
        <v>12858</v>
      </c>
    </row>
    <row r="1207" spans="1:29" x14ac:dyDescent="0.25">
      <c r="A1207" s="1" t="s">
        <v>15703</v>
      </c>
      <c r="B1207" t="s">
        <v>15625</v>
      </c>
      <c r="C1207">
        <v>2021</v>
      </c>
      <c r="D1207" t="s">
        <v>15702</v>
      </c>
      <c r="E1207" t="s">
        <v>39</v>
      </c>
      <c r="F1207" t="s">
        <v>167</v>
      </c>
      <c r="G1207" t="s">
        <v>15664</v>
      </c>
      <c r="H1207" t="s">
        <v>321</v>
      </c>
      <c r="I1207" t="s">
        <v>15703</v>
      </c>
      <c r="L1207" t="s">
        <v>44</v>
      </c>
      <c r="M1207" t="s">
        <v>15704</v>
      </c>
      <c r="N1207" t="s">
        <v>45</v>
      </c>
      <c r="O1207" t="s">
        <v>46</v>
      </c>
      <c r="P1207" t="s">
        <v>47</v>
      </c>
      <c r="Q1207" t="s">
        <v>97</v>
      </c>
      <c r="V1207" t="s">
        <v>15711</v>
      </c>
      <c r="W1207" t="s">
        <v>15712</v>
      </c>
      <c r="X1207" t="s">
        <v>15713</v>
      </c>
      <c r="Z1207" t="b">
        <v>0</v>
      </c>
      <c r="AB1207" t="s">
        <v>15714</v>
      </c>
    </row>
    <row r="1208" spans="1:29" x14ac:dyDescent="0.25">
      <c r="A1208" s="1" t="s">
        <v>12868</v>
      </c>
      <c r="B1208" t="s">
        <v>1200</v>
      </c>
      <c r="C1208">
        <v>2010</v>
      </c>
      <c r="D1208" t="s">
        <v>12867</v>
      </c>
      <c r="E1208" t="s">
        <v>39</v>
      </c>
      <c r="F1208" t="s">
        <v>167</v>
      </c>
      <c r="G1208" t="s">
        <v>41</v>
      </c>
      <c r="H1208" t="s">
        <v>236</v>
      </c>
      <c r="I1208" t="s">
        <v>12868</v>
      </c>
      <c r="J1208">
        <v>32999</v>
      </c>
      <c r="K1208">
        <v>168665</v>
      </c>
      <c r="L1208" t="s">
        <v>316</v>
      </c>
      <c r="N1208" t="s">
        <v>45</v>
      </c>
      <c r="O1208" t="s">
        <v>46</v>
      </c>
      <c r="P1208" t="s">
        <v>47</v>
      </c>
      <c r="Q1208" t="s">
        <v>97</v>
      </c>
      <c r="T1208" t="s">
        <v>9</v>
      </c>
      <c r="U1208" t="s">
        <v>54</v>
      </c>
      <c r="V1208" t="s">
        <v>12872</v>
      </c>
      <c r="W1208" t="s">
        <v>12873</v>
      </c>
      <c r="X1208" t="s">
        <v>163</v>
      </c>
      <c r="Z1208" t="b">
        <v>0</v>
      </c>
      <c r="AC1208" t="s">
        <v>12868</v>
      </c>
    </row>
    <row r="1209" spans="1:29" x14ac:dyDescent="0.25">
      <c r="A1209" s="1" t="s">
        <v>12877</v>
      </c>
      <c r="B1209" t="s">
        <v>12875</v>
      </c>
      <c r="C1209">
        <v>1992</v>
      </c>
      <c r="D1209" t="s">
        <v>12876</v>
      </c>
      <c r="E1209" t="s">
        <v>39</v>
      </c>
      <c r="F1209" t="s">
        <v>64</v>
      </c>
      <c r="G1209" t="s">
        <v>41</v>
      </c>
      <c r="H1209" t="s">
        <v>42</v>
      </c>
      <c r="I1209" t="s">
        <v>12877</v>
      </c>
      <c r="J1209">
        <v>28732</v>
      </c>
      <c r="K1209">
        <v>137389</v>
      </c>
      <c r="L1209" t="s">
        <v>173</v>
      </c>
      <c r="M1209" t="s">
        <v>69</v>
      </c>
      <c r="O1209" t="s">
        <v>46</v>
      </c>
      <c r="P1209" t="s">
        <v>47</v>
      </c>
      <c r="Q1209" t="s">
        <v>97</v>
      </c>
      <c r="R1209" t="s">
        <v>146</v>
      </c>
      <c r="V1209" t="s">
        <v>12882</v>
      </c>
      <c r="W1209" t="s">
        <v>12883</v>
      </c>
      <c r="X1209" t="s">
        <v>311</v>
      </c>
      <c r="Z1209" t="b">
        <v>0</v>
      </c>
      <c r="AC1209" t="s">
        <v>12877</v>
      </c>
    </row>
    <row r="1210" spans="1:29" x14ac:dyDescent="0.25">
      <c r="A1210" s="1" t="s">
        <v>12886</v>
      </c>
      <c r="B1210" t="s">
        <v>939</v>
      </c>
      <c r="C1210">
        <v>1994</v>
      </c>
      <c r="D1210" t="s">
        <v>12885</v>
      </c>
      <c r="E1210" t="s">
        <v>39</v>
      </c>
      <c r="F1210" t="s">
        <v>40</v>
      </c>
      <c r="G1210" t="s">
        <v>116</v>
      </c>
      <c r="H1210" t="s">
        <v>884</v>
      </c>
      <c r="I1210" t="s">
        <v>12886</v>
      </c>
      <c r="J1210">
        <v>12469</v>
      </c>
      <c r="K1210">
        <v>64145</v>
      </c>
      <c r="L1210" t="s">
        <v>173</v>
      </c>
      <c r="M1210" t="s">
        <v>69</v>
      </c>
      <c r="N1210" t="s">
        <v>45</v>
      </c>
      <c r="O1210" t="s">
        <v>46</v>
      </c>
      <c r="P1210" t="s">
        <v>47</v>
      </c>
      <c r="Q1210" t="s">
        <v>97</v>
      </c>
      <c r="R1210" t="s">
        <v>146</v>
      </c>
      <c r="V1210" t="s">
        <v>12891</v>
      </c>
      <c r="W1210" t="s">
        <v>947</v>
      </c>
      <c r="X1210" t="s">
        <v>948</v>
      </c>
      <c r="Z1210" t="b">
        <v>0</v>
      </c>
      <c r="AC1210" t="s">
        <v>12886</v>
      </c>
    </row>
    <row r="1211" spans="1:29" x14ac:dyDescent="0.25">
      <c r="A1211" s="1" t="s">
        <v>12895</v>
      </c>
      <c r="B1211" t="s">
        <v>12893</v>
      </c>
      <c r="C1211">
        <v>2003</v>
      </c>
      <c r="D1211" t="s">
        <v>12894</v>
      </c>
      <c r="E1211" t="s">
        <v>39</v>
      </c>
      <c r="F1211" t="s">
        <v>40</v>
      </c>
      <c r="G1211" t="s">
        <v>116</v>
      </c>
      <c r="H1211" t="s">
        <v>459</v>
      </c>
      <c r="I1211" t="s">
        <v>12895</v>
      </c>
      <c r="J1211">
        <v>14984</v>
      </c>
      <c r="K1211">
        <v>68342</v>
      </c>
      <c r="L1211" t="s">
        <v>173</v>
      </c>
      <c r="M1211" t="s">
        <v>69</v>
      </c>
      <c r="N1211" t="s">
        <v>45</v>
      </c>
      <c r="O1211" t="s">
        <v>46</v>
      </c>
      <c r="P1211" t="s">
        <v>47</v>
      </c>
      <c r="Q1211" t="s">
        <v>97</v>
      </c>
      <c r="R1211" t="s">
        <v>146</v>
      </c>
      <c r="V1211" t="s">
        <v>12900</v>
      </c>
      <c r="W1211" t="s">
        <v>12901</v>
      </c>
      <c r="X1211" t="s">
        <v>12902</v>
      </c>
      <c r="Z1211" t="b">
        <v>0</v>
      </c>
      <c r="AC1211" t="s">
        <v>12895</v>
      </c>
    </row>
    <row r="1212" spans="1:29" x14ac:dyDescent="0.25">
      <c r="A1212" s="1" t="s">
        <v>12905</v>
      </c>
      <c r="B1212" t="s">
        <v>1200</v>
      </c>
      <c r="C1212">
        <v>1999</v>
      </c>
      <c r="D1212" t="s">
        <v>12904</v>
      </c>
      <c r="E1212" t="s">
        <v>39</v>
      </c>
      <c r="F1212" t="s">
        <v>40</v>
      </c>
      <c r="G1212" t="s">
        <v>116</v>
      </c>
      <c r="H1212" t="s">
        <v>249</v>
      </c>
      <c r="I1212" t="s">
        <v>12905</v>
      </c>
      <c r="J1212">
        <v>14889</v>
      </c>
      <c r="K1212">
        <v>68205</v>
      </c>
      <c r="L1212" t="s">
        <v>173</v>
      </c>
      <c r="O1212" t="s">
        <v>46</v>
      </c>
      <c r="P1212" t="s">
        <v>47</v>
      </c>
      <c r="Q1212" t="s">
        <v>97</v>
      </c>
      <c r="R1212" t="s">
        <v>146</v>
      </c>
      <c r="V1212" t="s">
        <v>12909</v>
      </c>
      <c r="W1212" t="s">
        <v>12910</v>
      </c>
      <c r="X1212" t="s">
        <v>12911</v>
      </c>
      <c r="Z1212" t="b">
        <v>0</v>
      </c>
      <c r="AC1212" t="s">
        <v>12905</v>
      </c>
    </row>
    <row r="1213" spans="1:29" x14ac:dyDescent="0.25">
      <c r="A1213" s="1" t="s">
        <v>12921</v>
      </c>
      <c r="B1213" t="s">
        <v>11508</v>
      </c>
      <c r="C1213">
        <v>1996</v>
      </c>
      <c r="D1213" t="s">
        <v>12920</v>
      </c>
      <c r="E1213" t="s">
        <v>39</v>
      </c>
      <c r="F1213" t="s">
        <v>40</v>
      </c>
      <c r="G1213" t="s">
        <v>116</v>
      </c>
      <c r="H1213" t="s">
        <v>42</v>
      </c>
      <c r="I1213" t="s">
        <v>12921</v>
      </c>
      <c r="J1213">
        <v>19389</v>
      </c>
      <c r="K1213">
        <v>54549</v>
      </c>
      <c r="L1213" t="s">
        <v>173</v>
      </c>
      <c r="O1213" t="s">
        <v>46</v>
      </c>
      <c r="P1213" t="s">
        <v>47</v>
      </c>
      <c r="Q1213" t="s">
        <v>97</v>
      </c>
      <c r="V1213" t="s">
        <v>12925</v>
      </c>
      <c r="W1213" t="s">
        <v>12926</v>
      </c>
      <c r="X1213" t="s">
        <v>9</v>
      </c>
      <c r="Z1213" t="b">
        <v>1</v>
      </c>
      <c r="AB1213" t="s">
        <v>133</v>
      </c>
      <c r="AC1213" t="s">
        <v>12921</v>
      </c>
    </row>
    <row r="1214" spans="1:29" x14ac:dyDescent="0.25">
      <c r="A1214" s="1" t="s">
        <v>4538</v>
      </c>
      <c r="B1214" t="s">
        <v>1237</v>
      </c>
      <c r="C1214">
        <v>1940</v>
      </c>
      <c r="D1214" t="s">
        <v>6429</v>
      </c>
      <c r="E1214" t="s">
        <v>39</v>
      </c>
      <c r="F1214" t="s">
        <v>40</v>
      </c>
      <c r="G1214" t="s">
        <v>41</v>
      </c>
      <c r="H1214" t="s">
        <v>42</v>
      </c>
      <c r="I1214" t="s">
        <v>4538</v>
      </c>
      <c r="J1214">
        <v>12539</v>
      </c>
      <c r="K1214">
        <v>64287</v>
      </c>
      <c r="L1214" t="s">
        <v>44</v>
      </c>
      <c r="N1214" t="s">
        <v>45</v>
      </c>
      <c r="O1214" t="s">
        <v>46</v>
      </c>
      <c r="P1214" t="s">
        <v>47</v>
      </c>
      <c r="Q1214" t="s">
        <v>97</v>
      </c>
      <c r="R1214" t="s">
        <v>146</v>
      </c>
      <c r="V1214" t="s">
        <v>12931</v>
      </c>
      <c r="W1214" t="s">
        <v>6434</v>
      </c>
      <c r="X1214" t="s">
        <v>9</v>
      </c>
      <c r="Z1214" t="b">
        <v>0</v>
      </c>
      <c r="AC1214" t="s">
        <v>4538</v>
      </c>
    </row>
    <row r="1215" spans="1:29" x14ac:dyDescent="0.25">
      <c r="A1215" s="1" t="s">
        <v>12938</v>
      </c>
      <c r="B1215" t="s">
        <v>3246</v>
      </c>
      <c r="C1215">
        <v>2009</v>
      </c>
      <c r="D1215" t="s">
        <v>12937</v>
      </c>
      <c r="E1215" t="s">
        <v>39</v>
      </c>
      <c r="F1215" t="s">
        <v>40</v>
      </c>
      <c r="G1215" t="s">
        <v>116</v>
      </c>
      <c r="H1215" t="s">
        <v>6412</v>
      </c>
      <c r="I1215" t="s">
        <v>12938</v>
      </c>
      <c r="J1215">
        <v>37505</v>
      </c>
      <c r="K1215">
        <v>198892</v>
      </c>
      <c r="L1215" t="s">
        <v>44</v>
      </c>
      <c r="N1215" t="s">
        <v>12939</v>
      </c>
      <c r="O1215" t="s">
        <v>46</v>
      </c>
      <c r="P1215" t="s">
        <v>47</v>
      </c>
      <c r="Q1215" t="s">
        <v>97</v>
      </c>
      <c r="R1215" t="s">
        <v>1377</v>
      </c>
      <c r="V1215" t="s">
        <v>12944</v>
      </c>
      <c r="W1215" t="s">
        <v>12945</v>
      </c>
      <c r="X1215" t="s">
        <v>149</v>
      </c>
      <c r="Z1215" t="b">
        <v>0</v>
      </c>
      <c r="AC1215" t="s">
        <v>12938</v>
      </c>
    </row>
    <row r="1216" spans="1:29" x14ac:dyDescent="0.25">
      <c r="A1216" s="1" t="s">
        <v>12948</v>
      </c>
      <c r="B1216" t="s">
        <v>1200</v>
      </c>
      <c r="C1216">
        <v>2002</v>
      </c>
      <c r="D1216" t="s">
        <v>12947</v>
      </c>
      <c r="E1216" t="s">
        <v>39</v>
      </c>
      <c r="F1216" t="s">
        <v>40</v>
      </c>
      <c r="G1216" t="s">
        <v>116</v>
      </c>
      <c r="H1216" t="s">
        <v>884</v>
      </c>
      <c r="I1216" t="s">
        <v>12948</v>
      </c>
      <c r="J1216">
        <v>12906</v>
      </c>
      <c r="K1216">
        <v>64889</v>
      </c>
      <c r="L1216" t="s">
        <v>173</v>
      </c>
      <c r="O1216" t="s">
        <v>46</v>
      </c>
      <c r="P1216" t="s">
        <v>47</v>
      </c>
      <c r="Q1216" t="s">
        <v>97</v>
      </c>
      <c r="R1216" t="s">
        <v>146</v>
      </c>
      <c r="V1216" t="s">
        <v>12953</v>
      </c>
      <c r="W1216" t="s">
        <v>12954</v>
      </c>
      <c r="X1216" t="s">
        <v>12955</v>
      </c>
      <c r="Z1216" t="b">
        <v>0</v>
      </c>
      <c r="AB1216" t="s">
        <v>12956</v>
      </c>
      <c r="AC1216" t="s">
        <v>12948</v>
      </c>
    </row>
    <row r="1217" spans="1:29" x14ac:dyDescent="0.25">
      <c r="A1217" s="1" t="s">
        <v>12957</v>
      </c>
      <c r="B1217" t="s">
        <v>12965</v>
      </c>
      <c r="C1217">
        <v>1994</v>
      </c>
      <c r="D1217" t="s">
        <v>12966</v>
      </c>
      <c r="E1217" t="s">
        <v>39</v>
      </c>
      <c r="F1217" t="s">
        <v>40</v>
      </c>
      <c r="G1217" t="s">
        <v>116</v>
      </c>
      <c r="H1217" t="s">
        <v>5381</v>
      </c>
      <c r="I1217" t="s">
        <v>12957</v>
      </c>
      <c r="J1217">
        <v>9255</v>
      </c>
      <c r="K1217">
        <v>54821</v>
      </c>
      <c r="L1217" t="s">
        <v>155</v>
      </c>
      <c r="M1217" t="s">
        <v>69</v>
      </c>
      <c r="O1217" t="s">
        <v>46</v>
      </c>
      <c r="P1217" t="s">
        <v>47</v>
      </c>
      <c r="Q1217" t="s">
        <v>97</v>
      </c>
      <c r="V1217" t="s">
        <v>12958</v>
      </c>
      <c r="W1217" t="s">
        <v>12969</v>
      </c>
      <c r="X1217" t="s">
        <v>948</v>
      </c>
      <c r="Z1217" t="b">
        <v>0</v>
      </c>
      <c r="AC1217" t="s">
        <v>12957</v>
      </c>
    </row>
    <row r="1218" spans="1:29" x14ac:dyDescent="0.25">
      <c r="A1218" s="1" t="s">
        <v>12972</v>
      </c>
      <c r="B1218" t="s">
        <v>6268</v>
      </c>
      <c r="C1218">
        <v>2004</v>
      </c>
      <c r="D1218" t="s">
        <v>12971</v>
      </c>
      <c r="E1218" t="s">
        <v>39</v>
      </c>
      <c r="F1218" t="s">
        <v>40</v>
      </c>
      <c r="G1218" t="s">
        <v>116</v>
      </c>
      <c r="H1218" t="s">
        <v>884</v>
      </c>
      <c r="I1218" t="s">
        <v>12972</v>
      </c>
      <c r="J1218">
        <v>18463</v>
      </c>
      <c r="K1218">
        <v>84668</v>
      </c>
      <c r="L1218" t="s">
        <v>173</v>
      </c>
      <c r="M1218" t="s">
        <v>69</v>
      </c>
      <c r="N1218" t="s">
        <v>45</v>
      </c>
      <c r="O1218" t="s">
        <v>46</v>
      </c>
      <c r="P1218" t="s">
        <v>47</v>
      </c>
      <c r="Q1218" t="s">
        <v>145</v>
      </c>
      <c r="V1218" t="s">
        <v>12976</v>
      </c>
      <c r="W1218" t="s">
        <v>6276</v>
      </c>
      <c r="X1218" t="s">
        <v>1726</v>
      </c>
      <c r="Z1218" t="b">
        <v>0</v>
      </c>
      <c r="AA1218" t="s">
        <v>17366</v>
      </c>
      <c r="AC1218" t="s">
        <v>12972</v>
      </c>
    </row>
    <row r="1219" spans="1:29" x14ac:dyDescent="0.25">
      <c r="A1219" s="1" t="s">
        <v>12979</v>
      </c>
      <c r="B1219" t="s">
        <v>11895</v>
      </c>
      <c r="C1219">
        <v>2015</v>
      </c>
      <c r="D1219" t="s">
        <v>12978</v>
      </c>
      <c r="E1219" t="s">
        <v>39</v>
      </c>
      <c r="F1219" t="s">
        <v>167</v>
      </c>
      <c r="G1219" t="s">
        <v>41</v>
      </c>
      <c r="H1219" t="s">
        <v>42</v>
      </c>
      <c r="I1219" t="s">
        <v>12979</v>
      </c>
      <c r="J1219">
        <v>66091</v>
      </c>
      <c r="K1219">
        <v>372269</v>
      </c>
      <c r="L1219" t="s">
        <v>173</v>
      </c>
      <c r="M1219" t="s">
        <v>12980</v>
      </c>
      <c r="O1219" t="s">
        <v>46</v>
      </c>
      <c r="P1219" t="s">
        <v>47</v>
      </c>
      <c r="Q1219" t="s">
        <v>51</v>
      </c>
      <c r="S1219" t="s">
        <v>12985</v>
      </c>
      <c r="T1219" t="s">
        <v>7264</v>
      </c>
      <c r="U1219" t="s">
        <v>54</v>
      </c>
      <c r="V1219" t="s">
        <v>12986</v>
      </c>
      <c r="W1219" t="s">
        <v>12987</v>
      </c>
      <c r="X1219" t="s">
        <v>12988</v>
      </c>
      <c r="Z1219" t="b">
        <v>0</v>
      </c>
      <c r="AC1219" t="s">
        <v>12979</v>
      </c>
    </row>
    <row r="1220" spans="1:29" x14ac:dyDescent="0.25">
      <c r="A1220" s="1" t="s">
        <v>12992</v>
      </c>
      <c r="B1220" t="s">
        <v>12990</v>
      </c>
      <c r="C1220">
        <v>2008</v>
      </c>
      <c r="D1220" t="s">
        <v>12991</v>
      </c>
      <c r="E1220" t="s">
        <v>39</v>
      </c>
      <c r="F1220" t="s">
        <v>40</v>
      </c>
      <c r="G1220" t="s">
        <v>41</v>
      </c>
      <c r="H1220" t="s">
        <v>123</v>
      </c>
      <c r="I1220" t="s">
        <v>12992</v>
      </c>
      <c r="J1220">
        <v>28889</v>
      </c>
      <c r="K1220">
        <v>138557</v>
      </c>
      <c r="L1220" t="s">
        <v>89</v>
      </c>
      <c r="N1220" t="s">
        <v>45</v>
      </c>
      <c r="O1220" t="s">
        <v>46</v>
      </c>
      <c r="P1220" t="s">
        <v>47</v>
      </c>
      <c r="Q1220" t="s">
        <v>56</v>
      </c>
      <c r="V1220" t="s">
        <v>12998</v>
      </c>
      <c r="W1220" t="s">
        <v>12999</v>
      </c>
      <c r="X1220" t="s">
        <v>13000</v>
      </c>
      <c r="Z1220" t="b">
        <v>0</v>
      </c>
      <c r="AA1220" t="s">
        <v>17366</v>
      </c>
      <c r="AC1220" t="s">
        <v>12992</v>
      </c>
    </row>
    <row r="1221" spans="1:29" x14ac:dyDescent="0.25">
      <c r="A1221" s="1" t="s">
        <v>9636</v>
      </c>
      <c r="B1221" t="s">
        <v>17818</v>
      </c>
      <c r="C1221">
        <v>2020</v>
      </c>
      <c r="D1221" t="s">
        <v>17819</v>
      </c>
      <c r="E1221" t="s">
        <v>39</v>
      </c>
      <c r="F1221" t="s">
        <v>40</v>
      </c>
      <c r="G1221" t="s">
        <v>41</v>
      </c>
      <c r="H1221" t="s">
        <v>965</v>
      </c>
      <c r="I1221" t="s">
        <v>9636</v>
      </c>
      <c r="J1221">
        <v>10620</v>
      </c>
      <c r="K1221">
        <v>431633</v>
      </c>
      <c r="L1221" t="s">
        <v>44</v>
      </c>
      <c r="O1221" t="s">
        <v>46</v>
      </c>
      <c r="P1221" t="s">
        <v>47</v>
      </c>
      <c r="Q1221" t="s">
        <v>51</v>
      </c>
      <c r="R1221" t="s">
        <v>13002</v>
      </c>
      <c r="S1221" t="s">
        <v>13003</v>
      </c>
      <c r="T1221" t="s">
        <v>2</v>
      </c>
      <c r="V1221" t="s">
        <v>13004</v>
      </c>
      <c r="W1221" t="s">
        <v>17820</v>
      </c>
      <c r="X1221" t="s">
        <v>311</v>
      </c>
      <c r="Z1221" t="b">
        <v>0</v>
      </c>
      <c r="AC1221" t="s">
        <v>9636</v>
      </c>
    </row>
    <row r="1222" spans="1:29" x14ac:dyDescent="0.25">
      <c r="A1222" s="1" t="s">
        <v>13006</v>
      </c>
      <c r="B1222" t="s">
        <v>3139</v>
      </c>
      <c r="C1222">
        <v>1997</v>
      </c>
      <c r="D1222" t="s">
        <v>3241</v>
      </c>
      <c r="E1222" t="s">
        <v>39</v>
      </c>
      <c r="F1222" t="s">
        <v>64</v>
      </c>
      <c r="G1222" t="s">
        <v>41</v>
      </c>
      <c r="H1222" t="s">
        <v>1754</v>
      </c>
      <c r="I1222" t="s">
        <v>13006</v>
      </c>
      <c r="J1222">
        <v>37441</v>
      </c>
      <c r="K1222">
        <v>197838</v>
      </c>
      <c r="L1222" t="s">
        <v>44</v>
      </c>
      <c r="N1222" t="s">
        <v>184</v>
      </c>
      <c r="O1222" t="s">
        <v>71</v>
      </c>
      <c r="P1222" t="s">
        <v>47</v>
      </c>
      <c r="Q1222" t="s">
        <v>97</v>
      </c>
      <c r="R1222" t="s">
        <v>184</v>
      </c>
      <c r="V1222" t="s">
        <v>13009</v>
      </c>
      <c r="W1222" t="s">
        <v>943</v>
      </c>
      <c r="X1222" t="s">
        <v>9</v>
      </c>
      <c r="Z1222" t="b">
        <v>0</v>
      </c>
      <c r="AC1222" t="s">
        <v>13006</v>
      </c>
    </row>
    <row r="1223" spans="1:29" x14ac:dyDescent="0.25">
      <c r="A1223" s="1" t="s">
        <v>13012</v>
      </c>
      <c r="B1223" t="s">
        <v>1200</v>
      </c>
      <c r="C1223">
        <v>2006</v>
      </c>
      <c r="D1223" t="s">
        <v>13011</v>
      </c>
      <c r="E1223" t="s">
        <v>39</v>
      </c>
      <c r="F1223" t="s">
        <v>40</v>
      </c>
      <c r="G1223" t="s">
        <v>41</v>
      </c>
      <c r="H1223" t="s">
        <v>42</v>
      </c>
      <c r="I1223" t="s">
        <v>13012</v>
      </c>
      <c r="J1223">
        <v>18458</v>
      </c>
      <c r="K1223">
        <v>84658</v>
      </c>
      <c r="L1223" t="s">
        <v>173</v>
      </c>
      <c r="M1223" t="s">
        <v>69</v>
      </c>
      <c r="N1223" t="s">
        <v>45</v>
      </c>
      <c r="O1223" t="s">
        <v>46</v>
      </c>
      <c r="P1223" t="s">
        <v>47</v>
      </c>
      <c r="Q1223" t="s">
        <v>97</v>
      </c>
      <c r="V1223" t="s">
        <v>13017</v>
      </c>
      <c r="W1223" t="s">
        <v>13018</v>
      </c>
      <c r="X1223" t="s">
        <v>767</v>
      </c>
      <c r="Z1223" t="b">
        <v>0</v>
      </c>
      <c r="AC1223" t="s">
        <v>13012</v>
      </c>
    </row>
    <row r="1224" spans="1:29" x14ac:dyDescent="0.25">
      <c r="A1224" s="1" t="s">
        <v>13022</v>
      </c>
      <c r="B1224" t="s">
        <v>13020</v>
      </c>
      <c r="C1224">
        <v>1998</v>
      </c>
      <c r="D1224" t="s">
        <v>13021</v>
      </c>
      <c r="E1224" t="s">
        <v>39</v>
      </c>
      <c r="F1224" t="s">
        <v>40</v>
      </c>
      <c r="G1224" t="s">
        <v>41</v>
      </c>
      <c r="H1224" t="s">
        <v>195</v>
      </c>
      <c r="I1224" t="s">
        <v>13022</v>
      </c>
      <c r="J1224">
        <v>14864</v>
      </c>
      <c r="K1224">
        <v>68170</v>
      </c>
      <c r="L1224" t="s">
        <v>173</v>
      </c>
      <c r="M1224" t="s">
        <v>69</v>
      </c>
      <c r="N1224" t="s">
        <v>45</v>
      </c>
      <c r="O1224" t="s">
        <v>46</v>
      </c>
      <c r="P1224" t="s">
        <v>47</v>
      </c>
      <c r="Q1224" t="s">
        <v>97</v>
      </c>
      <c r="R1224" t="s">
        <v>13028</v>
      </c>
      <c r="V1224" t="s">
        <v>13029</v>
      </c>
      <c r="W1224" t="s">
        <v>13030</v>
      </c>
      <c r="X1224" t="s">
        <v>2</v>
      </c>
      <c r="Z1224" t="b">
        <v>0</v>
      </c>
      <c r="AC1224" t="s">
        <v>13022</v>
      </c>
    </row>
    <row r="1225" spans="1:29" x14ac:dyDescent="0.25">
      <c r="A1225" s="1" t="s">
        <v>13033</v>
      </c>
      <c r="B1225" t="s">
        <v>9422</v>
      </c>
      <c r="C1225">
        <v>2017</v>
      </c>
      <c r="D1225" t="s">
        <v>13032</v>
      </c>
      <c r="E1225" t="s">
        <v>39</v>
      </c>
      <c r="F1225" t="s">
        <v>40</v>
      </c>
      <c r="G1225" t="s">
        <v>41</v>
      </c>
      <c r="H1225" t="s">
        <v>195</v>
      </c>
      <c r="I1225" t="s">
        <v>13033</v>
      </c>
      <c r="J1225">
        <v>63208</v>
      </c>
      <c r="K1225">
        <v>359458</v>
      </c>
      <c r="L1225" t="s">
        <v>44</v>
      </c>
      <c r="M1225" t="s">
        <v>13034</v>
      </c>
      <c r="O1225" t="s">
        <v>46</v>
      </c>
      <c r="P1225" t="s">
        <v>47</v>
      </c>
      <c r="Q1225" t="s">
        <v>97</v>
      </c>
      <c r="R1225" t="s">
        <v>117</v>
      </c>
      <c r="V1225" t="s">
        <v>13038</v>
      </c>
      <c r="W1225" t="s">
        <v>13039</v>
      </c>
      <c r="X1225" t="s">
        <v>4439</v>
      </c>
      <c r="Z1225" t="b">
        <v>0</v>
      </c>
      <c r="AB1225" t="s">
        <v>13040</v>
      </c>
      <c r="AC1225" t="s">
        <v>13033</v>
      </c>
    </row>
    <row r="1226" spans="1:29" x14ac:dyDescent="0.25">
      <c r="A1226" s="1" t="s">
        <v>13042</v>
      </c>
      <c r="B1226" t="s">
        <v>8310</v>
      </c>
      <c r="C1226">
        <v>1993</v>
      </c>
      <c r="D1226" t="s">
        <v>8311</v>
      </c>
      <c r="E1226" t="s">
        <v>39</v>
      </c>
      <c r="F1226" t="s">
        <v>64</v>
      </c>
      <c r="G1226" t="s">
        <v>41</v>
      </c>
      <c r="H1226" t="s">
        <v>2197</v>
      </c>
      <c r="I1226" t="s">
        <v>13042</v>
      </c>
      <c r="J1226">
        <v>38776</v>
      </c>
      <c r="K1226">
        <v>100991</v>
      </c>
      <c r="L1226" t="s">
        <v>89</v>
      </c>
      <c r="M1226" t="s">
        <v>69</v>
      </c>
      <c r="O1226" t="s">
        <v>46</v>
      </c>
      <c r="P1226" t="s">
        <v>47</v>
      </c>
      <c r="Q1226" t="s">
        <v>296</v>
      </c>
      <c r="V1226" t="s">
        <v>13045</v>
      </c>
      <c r="W1226" t="s">
        <v>8317</v>
      </c>
      <c r="X1226" t="s">
        <v>2</v>
      </c>
      <c r="Z1226" t="b">
        <v>0</v>
      </c>
      <c r="AA1226" t="s">
        <v>17366</v>
      </c>
      <c r="AC1226" t="s">
        <v>13042</v>
      </c>
    </row>
    <row r="1227" spans="1:29" x14ac:dyDescent="0.25">
      <c r="A1227" s="1" t="s">
        <v>13049</v>
      </c>
      <c r="B1227" t="s">
        <v>13047</v>
      </c>
      <c r="C1227">
        <v>2020</v>
      </c>
      <c r="D1227" t="s">
        <v>13048</v>
      </c>
      <c r="E1227" t="s">
        <v>39</v>
      </c>
      <c r="F1227" t="s">
        <v>40</v>
      </c>
      <c r="G1227" t="s">
        <v>41</v>
      </c>
      <c r="H1227" t="s">
        <v>123</v>
      </c>
      <c r="I1227" t="s">
        <v>13049</v>
      </c>
      <c r="J1227">
        <v>77018</v>
      </c>
      <c r="K1227">
        <v>438221</v>
      </c>
      <c r="L1227" t="s">
        <v>155</v>
      </c>
      <c r="M1227" t="s">
        <v>13050</v>
      </c>
      <c r="O1227" t="s">
        <v>46</v>
      </c>
      <c r="P1227" t="s">
        <v>47</v>
      </c>
      <c r="Q1227" t="s">
        <v>56</v>
      </c>
      <c r="V1227" t="s">
        <v>13056</v>
      </c>
      <c r="W1227" t="s">
        <v>13057</v>
      </c>
      <c r="X1227" t="s">
        <v>13058</v>
      </c>
      <c r="Z1227" t="b">
        <v>0</v>
      </c>
      <c r="AA1227" t="s">
        <v>17366</v>
      </c>
      <c r="AC1227" t="s">
        <v>13049</v>
      </c>
    </row>
    <row r="1228" spans="1:29" x14ac:dyDescent="0.25">
      <c r="A1228" s="1" t="s">
        <v>13059</v>
      </c>
      <c r="B1228" t="s">
        <v>13066</v>
      </c>
      <c r="C1228">
        <v>2003</v>
      </c>
      <c r="D1228" t="s">
        <v>13067</v>
      </c>
      <c r="E1228" t="s">
        <v>39</v>
      </c>
      <c r="F1228" t="s">
        <v>167</v>
      </c>
      <c r="G1228" t="s">
        <v>41</v>
      </c>
      <c r="H1228" t="s">
        <v>42</v>
      </c>
      <c r="I1228" t="s">
        <v>11412</v>
      </c>
      <c r="J1228">
        <v>14450</v>
      </c>
      <c r="K1228">
        <v>67683</v>
      </c>
      <c r="L1228" t="s">
        <v>173</v>
      </c>
      <c r="M1228" t="s">
        <v>69</v>
      </c>
      <c r="N1228" t="s">
        <v>45</v>
      </c>
      <c r="O1228" t="s">
        <v>46</v>
      </c>
      <c r="P1228" t="s">
        <v>47</v>
      </c>
      <c r="Q1228" t="s">
        <v>145</v>
      </c>
      <c r="R1228" t="s">
        <v>169</v>
      </c>
      <c r="V1228" t="s">
        <v>13060</v>
      </c>
      <c r="W1228" t="s">
        <v>13073</v>
      </c>
      <c r="X1228" t="s">
        <v>3315</v>
      </c>
      <c r="Z1228" t="b">
        <v>0</v>
      </c>
      <c r="AA1228" t="s">
        <v>17366</v>
      </c>
      <c r="AB1228" t="s">
        <v>13074</v>
      </c>
      <c r="AC1228" t="s">
        <v>13059</v>
      </c>
    </row>
    <row r="1229" spans="1:29" x14ac:dyDescent="0.25">
      <c r="A1229" s="1" t="s">
        <v>13082</v>
      </c>
      <c r="B1229" t="s">
        <v>13080</v>
      </c>
      <c r="C1229">
        <v>2016</v>
      </c>
      <c r="D1229" t="s">
        <v>13081</v>
      </c>
      <c r="E1229" t="s">
        <v>39</v>
      </c>
      <c r="F1229" t="s">
        <v>167</v>
      </c>
      <c r="G1229" t="s">
        <v>41</v>
      </c>
      <c r="H1229" t="s">
        <v>236</v>
      </c>
      <c r="I1229" t="s">
        <v>13082</v>
      </c>
      <c r="J1229">
        <v>59188</v>
      </c>
      <c r="K1229">
        <v>340979</v>
      </c>
      <c r="L1229" t="s">
        <v>173</v>
      </c>
      <c r="M1229" t="s">
        <v>13083</v>
      </c>
      <c r="O1229" t="s">
        <v>46</v>
      </c>
      <c r="P1229" t="s">
        <v>47</v>
      </c>
      <c r="Q1229" t="s">
        <v>145</v>
      </c>
      <c r="R1229" t="s">
        <v>146</v>
      </c>
      <c r="V1229" t="s">
        <v>13089</v>
      </c>
      <c r="W1229" t="s">
        <v>13090</v>
      </c>
      <c r="X1229" t="s">
        <v>13091</v>
      </c>
      <c r="Z1229" t="b">
        <v>0</v>
      </c>
      <c r="AA1229" t="s">
        <v>17366</v>
      </c>
      <c r="AC1229" t="s">
        <v>13082</v>
      </c>
    </row>
    <row r="1230" spans="1:29" x14ac:dyDescent="0.25">
      <c r="A1230" s="1" t="s">
        <v>13094</v>
      </c>
      <c r="B1230" t="s">
        <v>394</v>
      </c>
      <c r="C1230">
        <v>2021</v>
      </c>
      <c r="D1230" t="s">
        <v>13093</v>
      </c>
      <c r="E1230" t="s">
        <v>39</v>
      </c>
      <c r="F1230" t="s">
        <v>167</v>
      </c>
      <c r="G1230" t="s">
        <v>41</v>
      </c>
      <c r="H1230" t="s">
        <v>42</v>
      </c>
      <c r="I1230" t="s">
        <v>13094</v>
      </c>
      <c r="J1230">
        <v>78566</v>
      </c>
      <c r="K1230">
        <v>443992</v>
      </c>
      <c r="L1230" t="s">
        <v>316</v>
      </c>
      <c r="O1230" t="s">
        <v>46</v>
      </c>
      <c r="P1230" t="s">
        <v>47</v>
      </c>
      <c r="Q1230" t="s">
        <v>145</v>
      </c>
      <c r="V1230" t="s">
        <v>13098</v>
      </c>
      <c r="W1230" t="s">
        <v>13099</v>
      </c>
      <c r="Y1230" t="s">
        <v>13100</v>
      </c>
      <c r="Z1230" t="b">
        <v>0</v>
      </c>
      <c r="AA1230" t="s">
        <v>17366</v>
      </c>
      <c r="AC1230" t="s">
        <v>13094</v>
      </c>
    </row>
    <row r="1231" spans="1:29" x14ac:dyDescent="0.25">
      <c r="A1231" s="1" t="s">
        <v>13104</v>
      </c>
      <c r="B1231" t="s">
        <v>13102</v>
      </c>
      <c r="C1231">
        <v>2009</v>
      </c>
      <c r="D1231" t="s">
        <v>13103</v>
      </c>
      <c r="E1231" t="s">
        <v>39</v>
      </c>
      <c r="F1231" t="s">
        <v>40</v>
      </c>
      <c r="G1231" t="s">
        <v>41</v>
      </c>
      <c r="H1231" t="s">
        <v>42</v>
      </c>
      <c r="I1231" t="s">
        <v>13104</v>
      </c>
      <c r="J1231">
        <v>35082</v>
      </c>
      <c r="K1231">
        <v>176575</v>
      </c>
      <c r="L1231" t="s">
        <v>173</v>
      </c>
      <c r="M1231" t="s">
        <v>13105</v>
      </c>
      <c r="O1231" t="s">
        <v>46</v>
      </c>
      <c r="P1231" t="s">
        <v>47</v>
      </c>
      <c r="Q1231" t="s">
        <v>145</v>
      </c>
      <c r="V1231" t="s">
        <v>13110</v>
      </c>
      <c r="W1231" t="s">
        <v>13111</v>
      </c>
      <c r="X1231" t="s">
        <v>13112</v>
      </c>
      <c r="Z1231" t="b">
        <v>0</v>
      </c>
      <c r="AA1231" t="s">
        <v>17366</v>
      </c>
      <c r="AC1231" t="s">
        <v>13104</v>
      </c>
    </row>
    <row r="1232" spans="1:29" x14ac:dyDescent="0.25">
      <c r="A1232" s="1" t="s">
        <v>13115</v>
      </c>
      <c r="B1232" t="s">
        <v>1578</v>
      </c>
      <c r="C1232">
        <v>2011</v>
      </c>
      <c r="D1232" t="s">
        <v>13114</v>
      </c>
      <c r="E1232" t="s">
        <v>39</v>
      </c>
      <c r="F1232" t="s">
        <v>167</v>
      </c>
      <c r="G1232" t="s">
        <v>41</v>
      </c>
      <c r="H1232" t="s">
        <v>236</v>
      </c>
      <c r="I1232" t="s">
        <v>13115</v>
      </c>
      <c r="J1232">
        <v>39514</v>
      </c>
      <c r="K1232">
        <v>215070</v>
      </c>
      <c r="L1232" t="s">
        <v>44</v>
      </c>
      <c r="N1232" t="s">
        <v>45</v>
      </c>
      <c r="O1232" t="s">
        <v>46</v>
      </c>
      <c r="P1232" t="s">
        <v>47</v>
      </c>
      <c r="Q1232" t="s">
        <v>145</v>
      </c>
      <c r="R1232" t="s">
        <v>1377</v>
      </c>
      <c r="V1232" t="s">
        <v>13120</v>
      </c>
      <c r="W1232" t="s">
        <v>13121</v>
      </c>
      <c r="X1232" t="s">
        <v>13122</v>
      </c>
      <c r="Z1232" t="b">
        <v>0</v>
      </c>
      <c r="AA1232" t="s">
        <v>17366</v>
      </c>
      <c r="AC1232" t="s">
        <v>13115</v>
      </c>
    </row>
    <row r="1233" spans="1:29" x14ac:dyDescent="0.25">
      <c r="A1233" s="1" t="s">
        <v>12810</v>
      </c>
      <c r="B1233" t="s">
        <v>419</v>
      </c>
      <c r="C1233">
        <v>1915</v>
      </c>
      <c r="D1233" t="s">
        <v>13123</v>
      </c>
      <c r="E1233" t="s">
        <v>39</v>
      </c>
      <c r="F1233" t="s">
        <v>40</v>
      </c>
      <c r="G1233" t="s">
        <v>41</v>
      </c>
      <c r="H1233" t="s">
        <v>1252</v>
      </c>
      <c r="I1233" t="s">
        <v>12810</v>
      </c>
      <c r="J1233">
        <v>7054</v>
      </c>
      <c r="K1233">
        <v>53372</v>
      </c>
      <c r="L1233" t="s">
        <v>44</v>
      </c>
      <c r="O1233" t="s">
        <v>46</v>
      </c>
      <c r="P1233" t="s">
        <v>47</v>
      </c>
      <c r="Q1233" t="s">
        <v>145</v>
      </c>
      <c r="V1233" t="s">
        <v>13128</v>
      </c>
      <c r="Z1233" t="b">
        <v>0</v>
      </c>
      <c r="AA1233" t="s">
        <v>17366</v>
      </c>
      <c r="AB1233" t="s">
        <v>13129</v>
      </c>
      <c r="AC1233" t="s">
        <v>12810</v>
      </c>
    </row>
    <row r="1234" spans="1:29" x14ac:dyDescent="0.25">
      <c r="A1234" s="1" t="s">
        <v>5000</v>
      </c>
      <c r="B1234" t="s">
        <v>470</v>
      </c>
      <c r="C1234">
        <v>2004</v>
      </c>
      <c r="D1234" t="s">
        <v>12069</v>
      </c>
      <c r="E1234" t="s">
        <v>39</v>
      </c>
      <c r="F1234" t="s">
        <v>40</v>
      </c>
      <c r="G1234" t="s">
        <v>41</v>
      </c>
      <c r="H1234" t="s">
        <v>42</v>
      </c>
      <c r="I1234" t="s">
        <v>5000</v>
      </c>
      <c r="J1234">
        <v>7056</v>
      </c>
      <c r="K1234">
        <v>71393</v>
      </c>
      <c r="L1234" t="s">
        <v>44</v>
      </c>
      <c r="N1234" t="s">
        <v>337</v>
      </c>
      <c r="O1234" t="s">
        <v>46</v>
      </c>
      <c r="P1234" t="s">
        <v>47</v>
      </c>
      <c r="Q1234" t="s">
        <v>145</v>
      </c>
      <c r="R1234" t="s">
        <v>169</v>
      </c>
      <c r="V1234" t="s">
        <v>13130</v>
      </c>
      <c r="W1234" t="s">
        <v>12076</v>
      </c>
      <c r="X1234" t="s">
        <v>2434</v>
      </c>
      <c r="Z1234" t="b">
        <v>0</v>
      </c>
      <c r="AA1234" t="s">
        <v>17366</v>
      </c>
      <c r="AC1234" t="s">
        <v>5000</v>
      </c>
    </row>
    <row r="1235" spans="1:29" x14ac:dyDescent="0.25">
      <c r="A1235" s="1" t="s">
        <v>13138</v>
      </c>
      <c r="B1235" t="s">
        <v>12437</v>
      </c>
      <c r="C1235">
        <v>1970</v>
      </c>
      <c r="D1235" t="s">
        <v>13137</v>
      </c>
      <c r="E1235" t="s">
        <v>39</v>
      </c>
      <c r="F1235" t="s">
        <v>40</v>
      </c>
      <c r="G1235" t="s">
        <v>41</v>
      </c>
      <c r="H1235" t="s">
        <v>3205</v>
      </c>
      <c r="I1235" t="s">
        <v>13138</v>
      </c>
      <c r="J1235">
        <v>12492</v>
      </c>
      <c r="K1235">
        <v>55001</v>
      </c>
      <c r="L1235" t="s">
        <v>44</v>
      </c>
      <c r="N1235" t="s">
        <v>45</v>
      </c>
      <c r="O1235" t="s">
        <v>46</v>
      </c>
      <c r="P1235" t="s">
        <v>47</v>
      </c>
      <c r="Q1235" t="s">
        <v>56</v>
      </c>
      <c r="R1235" t="s">
        <v>169</v>
      </c>
      <c r="V1235" t="s">
        <v>13144</v>
      </c>
      <c r="W1235" t="s">
        <v>686</v>
      </c>
      <c r="X1235" t="s">
        <v>2</v>
      </c>
      <c r="Z1235" t="b">
        <v>0</v>
      </c>
      <c r="AA1235" t="s">
        <v>17366</v>
      </c>
      <c r="AC1235" t="s">
        <v>13138</v>
      </c>
    </row>
    <row r="1236" spans="1:29" x14ac:dyDescent="0.25">
      <c r="A1236" s="1" t="s">
        <v>10401</v>
      </c>
      <c r="B1236" t="s">
        <v>688</v>
      </c>
      <c r="C1236">
        <v>1902</v>
      </c>
      <c r="D1236" t="s">
        <v>3534</v>
      </c>
      <c r="E1236" t="s">
        <v>39</v>
      </c>
      <c r="F1236" t="s">
        <v>167</v>
      </c>
      <c r="G1236" t="s">
        <v>41</v>
      </c>
      <c r="H1236" t="s">
        <v>42</v>
      </c>
      <c r="I1236" t="s">
        <v>10401</v>
      </c>
      <c r="J1236">
        <v>25127</v>
      </c>
      <c r="K1236">
        <v>56570</v>
      </c>
      <c r="L1236" t="s">
        <v>44</v>
      </c>
      <c r="O1236" t="s">
        <v>46</v>
      </c>
      <c r="P1236" t="s">
        <v>47</v>
      </c>
      <c r="Q1236" t="s">
        <v>145</v>
      </c>
      <c r="R1236" t="s">
        <v>169</v>
      </c>
      <c r="V1236" t="s">
        <v>13147</v>
      </c>
      <c r="W1236" t="s">
        <v>691</v>
      </c>
      <c r="X1236" t="s">
        <v>14</v>
      </c>
      <c r="Z1236" t="b">
        <v>0</v>
      </c>
      <c r="AA1236" t="s">
        <v>17366</v>
      </c>
      <c r="AB1236" t="s">
        <v>13148</v>
      </c>
      <c r="AC1236" t="s">
        <v>10401</v>
      </c>
    </row>
    <row r="1237" spans="1:29" x14ac:dyDescent="0.25">
      <c r="A1237" s="1" t="s">
        <v>13159</v>
      </c>
      <c r="B1237" t="s">
        <v>9627</v>
      </c>
      <c r="C1237">
        <v>1905</v>
      </c>
      <c r="D1237" t="s">
        <v>13158</v>
      </c>
      <c r="E1237" t="s">
        <v>39</v>
      </c>
      <c r="F1237" t="s">
        <v>167</v>
      </c>
      <c r="G1237" t="s">
        <v>41</v>
      </c>
      <c r="H1237" t="s">
        <v>42</v>
      </c>
      <c r="I1237" t="s">
        <v>13159</v>
      </c>
      <c r="J1237">
        <v>7646</v>
      </c>
      <c r="K1237">
        <v>63886</v>
      </c>
      <c r="L1237" t="s">
        <v>173</v>
      </c>
      <c r="M1237" t="s">
        <v>69</v>
      </c>
      <c r="O1237" t="s">
        <v>46</v>
      </c>
      <c r="P1237" t="s">
        <v>47</v>
      </c>
      <c r="Q1237" t="s">
        <v>145</v>
      </c>
      <c r="R1237" t="s">
        <v>169</v>
      </c>
      <c r="V1237" t="s">
        <v>13163</v>
      </c>
      <c r="W1237" t="s">
        <v>499</v>
      </c>
      <c r="X1237" t="s">
        <v>2</v>
      </c>
      <c r="Y1237" t="s">
        <v>13164</v>
      </c>
      <c r="Z1237" t="b">
        <v>0</v>
      </c>
      <c r="AA1237" t="s">
        <v>17366</v>
      </c>
      <c r="AC1237" t="s">
        <v>13159</v>
      </c>
    </row>
    <row r="1238" spans="1:29" x14ac:dyDescent="0.25">
      <c r="A1238" s="1" t="s">
        <v>4607</v>
      </c>
      <c r="B1238" t="s">
        <v>834</v>
      </c>
      <c r="C1238">
        <v>1879</v>
      </c>
      <c r="D1238" t="s">
        <v>2908</v>
      </c>
      <c r="E1238" t="s">
        <v>39</v>
      </c>
      <c r="F1238" t="s">
        <v>167</v>
      </c>
      <c r="G1238" t="s">
        <v>41</v>
      </c>
      <c r="H1238" t="s">
        <v>738</v>
      </c>
      <c r="I1238" t="s">
        <v>4607</v>
      </c>
      <c r="J1238">
        <v>7814</v>
      </c>
      <c r="K1238">
        <v>52985</v>
      </c>
      <c r="L1238" t="s">
        <v>44</v>
      </c>
      <c r="M1238" t="s">
        <v>13166</v>
      </c>
      <c r="O1238" t="s">
        <v>46</v>
      </c>
      <c r="P1238" t="s">
        <v>47</v>
      </c>
      <c r="Q1238" t="s">
        <v>145</v>
      </c>
      <c r="R1238" t="s">
        <v>169</v>
      </c>
      <c r="V1238" t="s">
        <v>13169</v>
      </c>
      <c r="W1238" t="s">
        <v>844</v>
      </c>
      <c r="X1238" t="s">
        <v>2</v>
      </c>
      <c r="Z1238" t="b">
        <v>0</v>
      </c>
      <c r="AA1238" t="s">
        <v>17366</v>
      </c>
      <c r="AC1238" t="s">
        <v>4607</v>
      </c>
    </row>
    <row r="1239" spans="1:29" x14ac:dyDescent="0.25">
      <c r="A1239" s="1" t="s">
        <v>13186</v>
      </c>
      <c r="B1239" t="s">
        <v>13184</v>
      </c>
      <c r="C1239">
        <v>2021</v>
      </c>
      <c r="D1239" t="s">
        <v>13185</v>
      </c>
      <c r="E1239" t="s">
        <v>39</v>
      </c>
      <c r="F1239" t="s">
        <v>167</v>
      </c>
      <c r="G1239" t="s">
        <v>41</v>
      </c>
      <c r="H1239" t="s">
        <v>42</v>
      </c>
      <c r="I1239" t="s">
        <v>13186</v>
      </c>
      <c r="J1239">
        <v>78857</v>
      </c>
      <c r="K1239">
        <v>446236</v>
      </c>
      <c r="L1239" t="s">
        <v>316</v>
      </c>
      <c r="O1239" t="s">
        <v>46</v>
      </c>
      <c r="P1239" t="s">
        <v>47</v>
      </c>
      <c r="Q1239" t="s">
        <v>145</v>
      </c>
      <c r="R1239" t="s">
        <v>169</v>
      </c>
      <c r="V1239" t="s">
        <v>13191</v>
      </c>
      <c r="W1239" t="s">
        <v>13192</v>
      </c>
      <c r="X1239" t="s">
        <v>13193</v>
      </c>
      <c r="Z1239" t="b">
        <v>0</v>
      </c>
      <c r="AA1239" t="s">
        <v>17366</v>
      </c>
      <c r="AC1239" t="s">
        <v>13186</v>
      </c>
    </row>
    <row r="1240" spans="1:29" x14ac:dyDescent="0.25">
      <c r="A1240" s="1" t="s">
        <v>13196</v>
      </c>
      <c r="B1240" t="s">
        <v>11842</v>
      </c>
      <c r="C1240">
        <v>2020</v>
      </c>
      <c r="D1240" t="s">
        <v>13195</v>
      </c>
      <c r="E1240" t="s">
        <v>39</v>
      </c>
      <c r="F1240" t="s">
        <v>167</v>
      </c>
      <c r="G1240" t="s">
        <v>41</v>
      </c>
      <c r="H1240" t="s">
        <v>236</v>
      </c>
      <c r="I1240" t="s">
        <v>13196</v>
      </c>
      <c r="J1240">
        <v>72323</v>
      </c>
      <c r="K1240">
        <v>418757</v>
      </c>
      <c r="L1240" t="s">
        <v>173</v>
      </c>
      <c r="M1240" t="s">
        <v>13197</v>
      </c>
      <c r="O1240" t="s">
        <v>46</v>
      </c>
      <c r="P1240" t="s">
        <v>47</v>
      </c>
      <c r="Q1240" t="s">
        <v>145</v>
      </c>
      <c r="R1240" t="s">
        <v>1586</v>
      </c>
      <c r="V1240" t="s">
        <v>13202</v>
      </c>
      <c r="W1240" t="s">
        <v>13203</v>
      </c>
      <c r="X1240" t="s">
        <v>13204</v>
      </c>
      <c r="Z1240" t="b">
        <v>0</v>
      </c>
      <c r="AA1240" t="s">
        <v>17366</v>
      </c>
      <c r="AC1240" t="s">
        <v>13196</v>
      </c>
    </row>
    <row r="1241" spans="1:29" x14ac:dyDescent="0.25">
      <c r="A1241" s="1" t="s">
        <v>12318</v>
      </c>
      <c r="B1241" t="s">
        <v>1194</v>
      </c>
      <c r="C1241">
        <v>1932</v>
      </c>
      <c r="D1241" t="s">
        <v>8904</v>
      </c>
      <c r="E1241" t="s">
        <v>39</v>
      </c>
      <c r="F1241" t="s">
        <v>40</v>
      </c>
      <c r="G1241" t="s">
        <v>116</v>
      </c>
      <c r="H1241" t="s">
        <v>884</v>
      </c>
      <c r="I1241" t="s">
        <v>12318</v>
      </c>
      <c r="J1241">
        <v>12114</v>
      </c>
      <c r="K1241">
        <v>54467</v>
      </c>
      <c r="L1241" t="s">
        <v>173</v>
      </c>
      <c r="M1241" t="s">
        <v>69</v>
      </c>
      <c r="N1241" t="s">
        <v>45</v>
      </c>
      <c r="O1241" t="s">
        <v>46</v>
      </c>
      <c r="P1241" t="s">
        <v>47</v>
      </c>
      <c r="Q1241" t="s">
        <v>145</v>
      </c>
      <c r="R1241" t="s">
        <v>169</v>
      </c>
      <c r="V1241" t="s">
        <v>13208</v>
      </c>
      <c r="W1241" t="s">
        <v>691</v>
      </c>
      <c r="X1241" t="s">
        <v>14</v>
      </c>
      <c r="Z1241" t="b">
        <v>0</v>
      </c>
      <c r="AA1241" t="s">
        <v>17366</v>
      </c>
      <c r="AC1241" t="s">
        <v>12318</v>
      </c>
    </row>
    <row r="1242" spans="1:29" x14ac:dyDescent="0.25">
      <c r="A1242" s="1" t="s">
        <v>13211</v>
      </c>
      <c r="B1242" t="s">
        <v>1670</v>
      </c>
      <c r="C1242">
        <v>1857</v>
      </c>
      <c r="D1242" t="s">
        <v>13210</v>
      </c>
      <c r="E1242" t="s">
        <v>39</v>
      </c>
      <c r="F1242" t="s">
        <v>167</v>
      </c>
      <c r="G1242" t="s">
        <v>41</v>
      </c>
      <c r="H1242" t="s">
        <v>3509</v>
      </c>
      <c r="I1242" t="s">
        <v>13211</v>
      </c>
      <c r="J1242">
        <v>35190</v>
      </c>
      <c r="K1242">
        <v>65431</v>
      </c>
      <c r="L1242" t="s">
        <v>44</v>
      </c>
      <c r="N1242" t="s">
        <v>1673</v>
      </c>
      <c r="O1242" t="s">
        <v>46</v>
      </c>
      <c r="P1242" t="s">
        <v>47</v>
      </c>
      <c r="Q1242" t="s">
        <v>145</v>
      </c>
      <c r="R1242" t="s">
        <v>169</v>
      </c>
      <c r="V1242" t="s">
        <v>13216</v>
      </c>
      <c r="W1242" t="s">
        <v>1679</v>
      </c>
      <c r="X1242" t="s">
        <v>8</v>
      </c>
      <c r="Z1242" t="b">
        <v>0</v>
      </c>
      <c r="AA1242" t="s">
        <v>17366</v>
      </c>
      <c r="AB1242" t="s">
        <v>6982</v>
      </c>
      <c r="AC1242" t="s">
        <v>13211</v>
      </c>
    </row>
    <row r="1243" spans="1:29" x14ac:dyDescent="0.25">
      <c r="A1243" s="1" t="s">
        <v>13225</v>
      </c>
      <c r="B1243" t="s">
        <v>13217</v>
      </c>
      <c r="C1243">
        <v>1988</v>
      </c>
      <c r="D1243" t="s">
        <v>13218</v>
      </c>
      <c r="E1243" t="s">
        <v>39</v>
      </c>
      <c r="F1243" t="s">
        <v>167</v>
      </c>
      <c r="G1243" t="s">
        <v>41</v>
      </c>
      <c r="H1243" t="s">
        <v>42</v>
      </c>
      <c r="I1243" t="s">
        <v>4692</v>
      </c>
      <c r="J1243">
        <v>4306</v>
      </c>
      <c r="L1243" t="s">
        <v>316</v>
      </c>
      <c r="O1243" t="s">
        <v>46</v>
      </c>
      <c r="P1243" t="s">
        <v>694</v>
      </c>
      <c r="Q1243" t="s">
        <v>145</v>
      </c>
      <c r="R1243" t="s">
        <v>169</v>
      </c>
      <c r="V1243" t="s">
        <v>13223</v>
      </c>
      <c r="W1243" t="s">
        <v>13224</v>
      </c>
      <c r="X1243" t="s">
        <v>2434</v>
      </c>
      <c r="Z1243" t="b">
        <v>1</v>
      </c>
      <c r="AA1243" t="s">
        <v>17366</v>
      </c>
      <c r="AB1243" t="s">
        <v>4461</v>
      </c>
      <c r="AC1243" t="s">
        <v>13225</v>
      </c>
    </row>
    <row r="1244" spans="1:29" x14ac:dyDescent="0.25">
      <c r="A1244" s="1" t="s">
        <v>13227</v>
      </c>
      <c r="B1244" t="s">
        <v>688</v>
      </c>
      <c r="C1244">
        <v>1914</v>
      </c>
      <c r="D1244" t="s">
        <v>6220</v>
      </c>
      <c r="E1244" t="s">
        <v>39</v>
      </c>
      <c r="F1244" t="s">
        <v>167</v>
      </c>
      <c r="G1244" t="s">
        <v>41</v>
      </c>
      <c r="H1244" t="s">
        <v>245</v>
      </c>
      <c r="I1244" t="s">
        <v>4050</v>
      </c>
      <c r="J1244">
        <v>12343</v>
      </c>
      <c r="L1244" t="s">
        <v>316</v>
      </c>
      <c r="P1244" t="s">
        <v>317</v>
      </c>
      <c r="Q1244" t="s">
        <v>56</v>
      </c>
      <c r="V1244" t="s">
        <v>13226</v>
      </c>
      <c r="W1244" t="s">
        <v>691</v>
      </c>
      <c r="X1244" t="s">
        <v>14</v>
      </c>
      <c r="Z1244" t="b">
        <v>0</v>
      </c>
      <c r="AA1244" t="s">
        <v>17366</v>
      </c>
      <c r="AC1244" t="s">
        <v>13227</v>
      </c>
    </row>
    <row r="1245" spans="1:29" x14ac:dyDescent="0.25">
      <c r="A1245" s="1" t="s">
        <v>13229</v>
      </c>
      <c r="B1245" t="s">
        <v>688</v>
      </c>
      <c r="C1245">
        <v>1902</v>
      </c>
      <c r="D1245" t="s">
        <v>3534</v>
      </c>
      <c r="E1245" t="s">
        <v>39</v>
      </c>
      <c r="F1245" t="s">
        <v>167</v>
      </c>
      <c r="G1245" t="s">
        <v>41</v>
      </c>
      <c r="H1245" t="s">
        <v>555</v>
      </c>
      <c r="I1245" t="s">
        <v>5480</v>
      </c>
      <c r="J1245">
        <v>25127</v>
      </c>
      <c r="L1245" t="s">
        <v>316</v>
      </c>
      <c r="P1245" t="s">
        <v>317</v>
      </c>
      <c r="Q1245" t="s">
        <v>145</v>
      </c>
      <c r="V1245" t="s">
        <v>13228</v>
      </c>
      <c r="W1245" t="s">
        <v>691</v>
      </c>
      <c r="X1245" t="s">
        <v>14</v>
      </c>
      <c r="Z1245" t="b">
        <v>0</v>
      </c>
      <c r="AA1245" t="s">
        <v>17366</v>
      </c>
      <c r="AC1245" t="s">
        <v>13229</v>
      </c>
    </row>
    <row r="1246" spans="1:29" x14ac:dyDescent="0.25">
      <c r="A1246" s="1" t="s">
        <v>13232</v>
      </c>
      <c r="B1246" t="s">
        <v>9145</v>
      </c>
      <c r="C1246">
        <v>1974</v>
      </c>
      <c r="D1246" t="s">
        <v>13231</v>
      </c>
      <c r="E1246" t="s">
        <v>39</v>
      </c>
      <c r="F1246" t="s">
        <v>40</v>
      </c>
      <c r="G1246" t="s">
        <v>116</v>
      </c>
      <c r="H1246" t="s">
        <v>42</v>
      </c>
      <c r="I1246" t="s">
        <v>13232</v>
      </c>
      <c r="J1246">
        <v>15547</v>
      </c>
      <c r="K1246">
        <v>64493</v>
      </c>
      <c r="L1246" t="s">
        <v>173</v>
      </c>
      <c r="M1246" t="s">
        <v>69</v>
      </c>
      <c r="O1246" t="s">
        <v>46</v>
      </c>
      <c r="P1246" t="s">
        <v>47</v>
      </c>
      <c r="Q1246" t="s">
        <v>51</v>
      </c>
      <c r="S1246" t="s">
        <v>13237</v>
      </c>
      <c r="T1246" t="s">
        <v>2</v>
      </c>
      <c r="U1246" t="s">
        <v>255</v>
      </c>
      <c r="V1246" t="s">
        <v>13238</v>
      </c>
      <c r="W1246" t="s">
        <v>13239</v>
      </c>
      <c r="X1246" t="s">
        <v>2</v>
      </c>
      <c r="Z1246" t="b">
        <v>0</v>
      </c>
      <c r="AC1246" t="s">
        <v>13232</v>
      </c>
    </row>
    <row r="1247" spans="1:29" x14ac:dyDescent="0.25">
      <c r="A1247" s="1" t="s">
        <v>13247</v>
      </c>
      <c r="B1247" t="s">
        <v>13240</v>
      </c>
      <c r="C1247">
        <v>2005</v>
      </c>
      <c r="D1247" t="s">
        <v>13241</v>
      </c>
      <c r="E1247" t="s">
        <v>39</v>
      </c>
      <c r="F1247" t="s">
        <v>167</v>
      </c>
      <c r="G1247" t="s">
        <v>41</v>
      </c>
      <c r="H1247" t="s">
        <v>42</v>
      </c>
      <c r="I1247" t="s">
        <v>8409</v>
      </c>
      <c r="J1247">
        <v>14837</v>
      </c>
      <c r="L1247" t="s">
        <v>316</v>
      </c>
      <c r="O1247" t="s">
        <v>46</v>
      </c>
      <c r="P1247" t="s">
        <v>694</v>
      </c>
      <c r="Q1247" t="s">
        <v>97</v>
      </c>
      <c r="V1247" t="s">
        <v>13245</v>
      </c>
      <c r="W1247" t="s">
        <v>13246</v>
      </c>
      <c r="X1247" t="s">
        <v>1</v>
      </c>
      <c r="Z1247" t="b">
        <v>1</v>
      </c>
      <c r="AB1247" t="s">
        <v>171</v>
      </c>
      <c r="AC1247" t="s">
        <v>13247</v>
      </c>
    </row>
    <row r="1248" spans="1:29" x14ac:dyDescent="0.25">
      <c r="A1248" s="1" t="s">
        <v>13205</v>
      </c>
      <c r="B1248" t="s">
        <v>1670</v>
      </c>
      <c r="C1248">
        <v>1832</v>
      </c>
      <c r="D1248" t="s">
        <v>7089</v>
      </c>
      <c r="E1248" t="s">
        <v>39</v>
      </c>
      <c r="F1248" t="s">
        <v>40</v>
      </c>
      <c r="G1248" t="s">
        <v>41</v>
      </c>
      <c r="H1248" t="s">
        <v>42</v>
      </c>
      <c r="I1248" t="s">
        <v>13205</v>
      </c>
      <c r="J1248">
        <v>30159</v>
      </c>
      <c r="K1248">
        <v>65373</v>
      </c>
      <c r="L1248" t="s">
        <v>44</v>
      </c>
      <c r="N1248" t="s">
        <v>1673</v>
      </c>
      <c r="O1248" t="s">
        <v>46</v>
      </c>
      <c r="P1248" t="s">
        <v>47</v>
      </c>
      <c r="Q1248" t="s">
        <v>145</v>
      </c>
      <c r="V1248" t="s">
        <v>13206</v>
      </c>
      <c r="W1248" t="s">
        <v>1679</v>
      </c>
      <c r="X1248" t="s">
        <v>8</v>
      </c>
      <c r="Z1248" t="b">
        <v>0</v>
      </c>
      <c r="AA1248" t="s">
        <v>17366</v>
      </c>
      <c r="AB1248" t="s">
        <v>6982</v>
      </c>
      <c r="AC1248" t="s">
        <v>13205</v>
      </c>
    </row>
    <row r="1249" spans="1:29" x14ac:dyDescent="0.25">
      <c r="A1249" s="1" t="s">
        <v>10444</v>
      </c>
      <c r="B1249" t="s">
        <v>676</v>
      </c>
      <c r="C1249">
        <v>1917</v>
      </c>
      <c r="D1249" t="s">
        <v>17821</v>
      </c>
      <c r="E1249" t="s">
        <v>39</v>
      </c>
      <c r="F1249" t="s">
        <v>40</v>
      </c>
      <c r="G1249" t="s">
        <v>116</v>
      </c>
      <c r="H1249" t="s">
        <v>459</v>
      </c>
      <c r="I1249" t="s">
        <v>10444</v>
      </c>
      <c r="J1249">
        <v>25127</v>
      </c>
      <c r="K1249">
        <v>57266</v>
      </c>
      <c r="L1249" t="s">
        <v>44</v>
      </c>
      <c r="O1249" t="s">
        <v>46</v>
      </c>
      <c r="P1249" t="s">
        <v>47</v>
      </c>
      <c r="Q1249" t="s">
        <v>296</v>
      </c>
      <c r="R1249" t="s">
        <v>169</v>
      </c>
      <c r="V1249" t="s">
        <v>13251</v>
      </c>
      <c r="W1249" t="s">
        <v>686</v>
      </c>
      <c r="X1249" t="s">
        <v>2</v>
      </c>
      <c r="Z1249" t="b">
        <v>0</v>
      </c>
      <c r="AA1249" t="s">
        <v>17366</v>
      </c>
      <c r="AC1249" t="s">
        <v>10444</v>
      </c>
    </row>
    <row r="1250" spans="1:29" x14ac:dyDescent="0.25">
      <c r="A1250" s="1" t="s">
        <v>4085</v>
      </c>
      <c r="B1250" t="s">
        <v>4305</v>
      </c>
      <c r="C1250">
        <v>1871</v>
      </c>
      <c r="D1250" t="s">
        <v>11948</v>
      </c>
      <c r="E1250" t="s">
        <v>39</v>
      </c>
      <c r="F1250" t="s">
        <v>167</v>
      </c>
      <c r="G1250" t="s">
        <v>41</v>
      </c>
      <c r="H1250" t="s">
        <v>209</v>
      </c>
      <c r="I1250" t="s">
        <v>4085</v>
      </c>
      <c r="J1250">
        <v>12997</v>
      </c>
      <c r="K1250">
        <v>52792</v>
      </c>
      <c r="L1250" t="s">
        <v>44</v>
      </c>
      <c r="N1250" t="s">
        <v>1673</v>
      </c>
      <c r="O1250" t="s">
        <v>46</v>
      </c>
      <c r="P1250" t="s">
        <v>47</v>
      </c>
      <c r="Q1250" t="s">
        <v>296</v>
      </c>
      <c r="R1250" t="s">
        <v>169</v>
      </c>
      <c r="V1250" t="s">
        <v>13267</v>
      </c>
      <c r="W1250" t="s">
        <v>4310</v>
      </c>
      <c r="X1250" t="s">
        <v>24</v>
      </c>
      <c r="Z1250" t="b">
        <v>0</v>
      </c>
      <c r="AA1250" t="s">
        <v>17366</v>
      </c>
      <c r="AB1250" t="s">
        <v>11954</v>
      </c>
      <c r="AC1250" t="s">
        <v>4085</v>
      </c>
    </row>
    <row r="1251" spans="1:29" x14ac:dyDescent="0.25">
      <c r="A1251" s="1" t="s">
        <v>13283</v>
      </c>
      <c r="B1251" t="s">
        <v>10399</v>
      </c>
      <c r="C1251">
        <v>1983</v>
      </c>
      <c r="D1251" t="s">
        <v>10400</v>
      </c>
      <c r="E1251" t="s">
        <v>39</v>
      </c>
      <c r="F1251" t="s">
        <v>167</v>
      </c>
      <c r="G1251" t="s">
        <v>41</v>
      </c>
      <c r="H1251" t="s">
        <v>42</v>
      </c>
      <c r="I1251" t="s">
        <v>4692</v>
      </c>
      <c r="J1251">
        <v>12772</v>
      </c>
      <c r="L1251" t="s">
        <v>173</v>
      </c>
      <c r="M1251" t="s">
        <v>69</v>
      </c>
      <c r="N1251" t="s">
        <v>45</v>
      </c>
      <c r="O1251" t="s">
        <v>46</v>
      </c>
      <c r="P1251" t="s">
        <v>694</v>
      </c>
      <c r="Q1251" t="s">
        <v>202</v>
      </c>
      <c r="R1251" t="s">
        <v>169</v>
      </c>
      <c r="V1251" t="s">
        <v>13282</v>
      </c>
      <c r="W1251" t="s">
        <v>10405</v>
      </c>
      <c r="X1251" t="s">
        <v>311</v>
      </c>
      <c r="Z1251" t="b">
        <v>0</v>
      </c>
      <c r="AA1251" t="s">
        <v>17366</v>
      </c>
      <c r="AC1251" t="s">
        <v>13283</v>
      </c>
    </row>
    <row r="1252" spans="1:29" x14ac:dyDescent="0.25">
      <c r="A1252" s="1" t="s">
        <v>9554</v>
      </c>
      <c r="B1252" t="s">
        <v>688</v>
      </c>
      <c r="C1252">
        <v>1913</v>
      </c>
      <c r="D1252" t="s">
        <v>13284</v>
      </c>
      <c r="E1252" t="s">
        <v>39</v>
      </c>
      <c r="F1252" t="s">
        <v>167</v>
      </c>
      <c r="G1252" t="s">
        <v>41</v>
      </c>
      <c r="H1252" t="s">
        <v>236</v>
      </c>
      <c r="I1252" t="s">
        <v>9554</v>
      </c>
      <c r="J1252">
        <v>17544</v>
      </c>
      <c r="K1252">
        <v>56144</v>
      </c>
      <c r="L1252" t="s">
        <v>44</v>
      </c>
      <c r="O1252" t="s">
        <v>46</v>
      </c>
      <c r="P1252" t="s">
        <v>47</v>
      </c>
      <c r="Q1252" t="s">
        <v>145</v>
      </c>
      <c r="R1252" t="s">
        <v>169</v>
      </c>
      <c r="V1252" t="s">
        <v>13288</v>
      </c>
      <c r="W1252" t="s">
        <v>691</v>
      </c>
      <c r="X1252" t="s">
        <v>14</v>
      </c>
      <c r="Z1252" t="b">
        <v>0</v>
      </c>
      <c r="AA1252" t="s">
        <v>17366</v>
      </c>
      <c r="AC1252" t="s">
        <v>9554</v>
      </c>
    </row>
    <row r="1253" spans="1:29" x14ac:dyDescent="0.25">
      <c r="A1253" s="1" t="s">
        <v>13294</v>
      </c>
      <c r="B1253" t="s">
        <v>470</v>
      </c>
      <c r="C1253">
        <v>1998</v>
      </c>
      <c r="D1253" t="s">
        <v>13293</v>
      </c>
      <c r="E1253" t="s">
        <v>39</v>
      </c>
      <c r="F1253" t="s">
        <v>40</v>
      </c>
      <c r="G1253" t="s">
        <v>41</v>
      </c>
      <c r="H1253" t="s">
        <v>1252</v>
      </c>
      <c r="I1253" t="s">
        <v>13294</v>
      </c>
      <c r="J1253">
        <v>8375</v>
      </c>
      <c r="K1253">
        <v>53368</v>
      </c>
      <c r="L1253" t="s">
        <v>173</v>
      </c>
      <c r="M1253" t="s">
        <v>69</v>
      </c>
      <c r="O1253" t="s">
        <v>46</v>
      </c>
      <c r="P1253" t="s">
        <v>47</v>
      </c>
      <c r="Q1253" t="s">
        <v>296</v>
      </c>
      <c r="R1253" t="s">
        <v>13299</v>
      </c>
      <c r="V1253" t="s">
        <v>13300</v>
      </c>
      <c r="W1253" t="s">
        <v>13301</v>
      </c>
      <c r="X1253" t="s">
        <v>13302</v>
      </c>
      <c r="Y1253" t="s">
        <v>13303</v>
      </c>
      <c r="Z1253" t="b">
        <v>0</v>
      </c>
      <c r="AA1253" t="s">
        <v>17366</v>
      </c>
      <c r="AC1253" t="s">
        <v>13294</v>
      </c>
    </row>
    <row r="1254" spans="1:29" x14ac:dyDescent="0.25">
      <c r="A1254" s="1" t="s">
        <v>13305</v>
      </c>
      <c r="B1254" t="s">
        <v>2326</v>
      </c>
      <c r="C1254">
        <v>2004</v>
      </c>
      <c r="D1254" t="s">
        <v>7796</v>
      </c>
      <c r="E1254" t="s">
        <v>39</v>
      </c>
      <c r="F1254" t="s">
        <v>40</v>
      </c>
      <c r="G1254" t="s">
        <v>41</v>
      </c>
      <c r="H1254" t="s">
        <v>7797</v>
      </c>
      <c r="I1254" t="s">
        <v>13305</v>
      </c>
      <c r="J1254">
        <v>26722</v>
      </c>
      <c r="K1254">
        <v>119650</v>
      </c>
      <c r="L1254" t="s">
        <v>44</v>
      </c>
      <c r="N1254" t="s">
        <v>45</v>
      </c>
      <c r="O1254" t="s">
        <v>46</v>
      </c>
      <c r="Q1254" t="s">
        <v>97</v>
      </c>
      <c r="V1254" t="s">
        <v>13308</v>
      </c>
      <c r="W1254" t="s">
        <v>2336</v>
      </c>
      <c r="X1254" t="s">
        <v>33</v>
      </c>
      <c r="Z1254" t="b">
        <v>0</v>
      </c>
      <c r="AC1254" t="s">
        <v>13305</v>
      </c>
    </row>
    <row r="1255" spans="1:29" x14ac:dyDescent="0.25">
      <c r="A1255" s="1" t="s">
        <v>13311</v>
      </c>
      <c r="B1255" t="s">
        <v>3590</v>
      </c>
      <c r="C1255">
        <v>2013</v>
      </c>
      <c r="D1255" t="s">
        <v>13310</v>
      </c>
      <c r="E1255" t="s">
        <v>39</v>
      </c>
      <c r="F1255" t="s">
        <v>64</v>
      </c>
      <c r="G1255" t="s">
        <v>41</v>
      </c>
      <c r="H1255" t="s">
        <v>2667</v>
      </c>
      <c r="I1255" t="s">
        <v>13311</v>
      </c>
      <c r="J1255">
        <v>44215</v>
      </c>
      <c r="K1255">
        <v>255056</v>
      </c>
      <c r="L1255" t="s">
        <v>173</v>
      </c>
      <c r="M1255" t="s">
        <v>69</v>
      </c>
      <c r="N1255" t="s">
        <v>45</v>
      </c>
      <c r="O1255" t="s">
        <v>71</v>
      </c>
      <c r="P1255" t="s">
        <v>47</v>
      </c>
      <c r="Q1255" t="s">
        <v>145</v>
      </c>
      <c r="V1255" t="s">
        <v>13316</v>
      </c>
      <c r="W1255" t="s">
        <v>13317</v>
      </c>
      <c r="X1255" t="s">
        <v>13318</v>
      </c>
      <c r="Z1255" t="b">
        <v>0</v>
      </c>
      <c r="AA1255" t="s">
        <v>17366</v>
      </c>
      <c r="AC1255" t="s">
        <v>13311</v>
      </c>
    </row>
    <row r="1256" spans="1:29" x14ac:dyDescent="0.25">
      <c r="A1256" s="1" t="s">
        <v>4579</v>
      </c>
      <c r="B1256" t="s">
        <v>3046</v>
      </c>
      <c r="C1256">
        <v>1985</v>
      </c>
      <c r="D1256" t="s">
        <v>4892</v>
      </c>
      <c r="E1256" t="s">
        <v>39</v>
      </c>
      <c r="F1256" t="s">
        <v>40</v>
      </c>
      <c r="G1256" t="s">
        <v>41</v>
      </c>
      <c r="H1256" t="s">
        <v>1502</v>
      </c>
      <c r="I1256" t="s">
        <v>4579</v>
      </c>
      <c r="J1256">
        <v>12262</v>
      </c>
      <c r="K1256">
        <v>56455</v>
      </c>
      <c r="L1256" t="s">
        <v>44</v>
      </c>
      <c r="N1256" t="s">
        <v>45</v>
      </c>
      <c r="O1256" t="s">
        <v>46</v>
      </c>
      <c r="P1256" t="s">
        <v>47</v>
      </c>
      <c r="Q1256" t="s">
        <v>56</v>
      </c>
      <c r="V1256" t="s">
        <v>13323</v>
      </c>
      <c r="W1256" t="s">
        <v>4898</v>
      </c>
      <c r="X1256" t="s">
        <v>2</v>
      </c>
      <c r="Z1256" t="b">
        <v>0</v>
      </c>
      <c r="AA1256" t="s">
        <v>17366</v>
      </c>
      <c r="AC1256" t="s">
        <v>4579</v>
      </c>
    </row>
    <row r="1257" spans="1:29" x14ac:dyDescent="0.25">
      <c r="A1257" s="1" t="s">
        <v>13332</v>
      </c>
      <c r="B1257" t="s">
        <v>712</v>
      </c>
      <c r="C1257">
        <v>2019</v>
      </c>
      <c r="D1257" t="s">
        <v>13331</v>
      </c>
      <c r="E1257" t="s">
        <v>39</v>
      </c>
      <c r="F1257" t="s">
        <v>40</v>
      </c>
      <c r="G1257" t="s">
        <v>116</v>
      </c>
      <c r="H1257" t="s">
        <v>42</v>
      </c>
      <c r="I1257" t="s">
        <v>13332</v>
      </c>
      <c r="J1257">
        <v>70289</v>
      </c>
      <c r="K1257">
        <v>395957</v>
      </c>
      <c r="L1257" t="s">
        <v>173</v>
      </c>
      <c r="M1257" t="s">
        <v>13333</v>
      </c>
      <c r="O1257" t="s">
        <v>46</v>
      </c>
      <c r="P1257" t="s">
        <v>47</v>
      </c>
      <c r="Q1257" t="s">
        <v>296</v>
      </c>
      <c r="R1257" t="s">
        <v>7418</v>
      </c>
      <c r="V1257" t="s">
        <v>13338</v>
      </c>
      <c r="W1257" t="s">
        <v>13339</v>
      </c>
      <c r="X1257" t="s">
        <v>13340</v>
      </c>
      <c r="Z1257" t="b">
        <v>0</v>
      </c>
      <c r="AA1257" t="s">
        <v>17366</v>
      </c>
      <c r="AC1257" t="s">
        <v>13332</v>
      </c>
    </row>
    <row r="1258" spans="1:29" x14ac:dyDescent="0.25">
      <c r="A1258" s="1" t="s">
        <v>1050</v>
      </c>
      <c r="B1258" t="s">
        <v>1048</v>
      </c>
      <c r="C1258">
        <v>2004</v>
      </c>
      <c r="D1258" t="s">
        <v>1049</v>
      </c>
      <c r="E1258" t="s">
        <v>39</v>
      </c>
      <c r="F1258" t="s">
        <v>40</v>
      </c>
      <c r="G1258" t="s">
        <v>87</v>
      </c>
      <c r="H1258" t="s">
        <v>965</v>
      </c>
      <c r="I1258" t="s">
        <v>1050</v>
      </c>
      <c r="J1258">
        <v>10483</v>
      </c>
      <c r="K1258">
        <v>231025</v>
      </c>
      <c r="L1258" t="s">
        <v>2269</v>
      </c>
      <c r="O1258" t="s">
        <v>46</v>
      </c>
      <c r="P1258" t="s">
        <v>47</v>
      </c>
      <c r="Q1258" t="s">
        <v>56</v>
      </c>
      <c r="R1258" t="s">
        <v>13345</v>
      </c>
      <c r="V1258" t="s">
        <v>13346</v>
      </c>
      <c r="W1258" t="s">
        <v>13347</v>
      </c>
      <c r="X1258" t="s">
        <v>311</v>
      </c>
      <c r="Z1258" t="b">
        <v>0</v>
      </c>
      <c r="AA1258" t="s">
        <v>17366</v>
      </c>
      <c r="AB1258" t="s">
        <v>13348</v>
      </c>
      <c r="AC1258" t="s">
        <v>1050</v>
      </c>
    </row>
    <row r="1259" spans="1:29" x14ac:dyDescent="0.25">
      <c r="A1259" s="1" t="s">
        <v>13351</v>
      </c>
      <c r="B1259" t="s">
        <v>755</v>
      </c>
      <c r="C1259">
        <v>2007</v>
      </c>
      <c r="D1259" t="s">
        <v>13350</v>
      </c>
      <c r="E1259" t="s">
        <v>39</v>
      </c>
      <c r="F1259" t="s">
        <v>40</v>
      </c>
      <c r="G1259" t="s">
        <v>116</v>
      </c>
      <c r="H1259" t="s">
        <v>5131</v>
      </c>
      <c r="I1259" t="s">
        <v>13351</v>
      </c>
      <c r="J1259">
        <v>26006</v>
      </c>
      <c r="K1259">
        <v>112902</v>
      </c>
      <c r="L1259" t="s">
        <v>173</v>
      </c>
      <c r="M1259" t="s">
        <v>69</v>
      </c>
      <c r="N1259" t="s">
        <v>45</v>
      </c>
      <c r="O1259" t="s">
        <v>46</v>
      </c>
      <c r="P1259" t="s">
        <v>47</v>
      </c>
      <c r="Q1259" t="s">
        <v>97</v>
      </c>
      <c r="R1259" t="s">
        <v>13355</v>
      </c>
      <c r="V1259" t="s">
        <v>13356</v>
      </c>
      <c r="W1259" t="s">
        <v>13357</v>
      </c>
      <c r="X1259" t="s">
        <v>13358</v>
      </c>
      <c r="Z1259" t="b">
        <v>0</v>
      </c>
      <c r="AC1259" t="s">
        <v>13351</v>
      </c>
    </row>
    <row r="1260" spans="1:29" x14ac:dyDescent="0.25">
      <c r="A1260" s="1" t="s">
        <v>13364</v>
      </c>
      <c r="B1260" t="s">
        <v>507</v>
      </c>
      <c r="C1260">
        <v>1877</v>
      </c>
      <c r="D1260" t="s">
        <v>13359</v>
      </c>
      <c r="E1260" t="s">
        <v>39</v>
      </c>
      <c r="F1260" t="s">
        <v>167</v>
      </c>
      <c r="G1260" t="s">
        <v>41</v>
      </c>
      <c r="H1260" t="s">
        <v>42</v>
      </c>
      <c r="I1260" t="s">
        <v>3096</v>
      </c>
      <c r="L1260" t="s">
        <v>316</v>
      </c>
      <c r="O1260" t="s">
        <v>46</v>
      </c>
      <c r="P1260" t="s">
        <v>72</v>
      </c>
      <c r="Q1260" t="s">
        <v>145</v>
      </c>
      <c r="R1260" t="s">
        <v>169</v>
      </c>
      <c r="V1260" t="s">
        <v>13363</v>
      </c>
      <c r="X1260" t="s">
        <v>2</v>
      </c>
      <c r="Z1260" t="b">
        <v>1</v>
      </c>
      <c r="AA1260" t="s">
        <v>17366</v>
      </c>
      <c r="AB1260" t="s">
        <v>4461</v>
      </c>
      <c r="AC1260" t="s">
        <v>13364</v>
      </c>
    </row>
    <row r="1261" spans="1:29" x14ac:dyDescent="0.25">
      <c r="A1261" s="1" t="s">
        <v>13368</v>
      </c>
      <c r="B1261" t="s">
        <v>3834</v>
      </c>
      <c r="C1261">
        <v>1969</v>
      </c>
      <c r="D1261" t="s">
        <v>3835</v>
      </c>
      <c r="E1261" t="s">
        <v>39</v>
      </c>
      <c r="F1261" t="s">
        <v>40</v>
      </c>
      <c r="G1261" t="s">
        <v>41</v>
      </c>
      <c r="H1261" t="s">
        <v>3075</v>
      </c>
      <c r="I1261" t="s">
        <v>3826</v>
      </c>
      <c r="J1261">
        <v>12927</v>
      </c>
      <c r="L1261" t="s">
        <v>316</v>
      </c>
      <c r="N1261" t="s">
        <v>45</v>
      </c>
      <c r="O1261" t="s">
        <v>46</v>
      </c>
      <c r="P1261" t="s">
        <v>317</v>
      </c>
      <c r="Q1261" t="s">
        <v>145</v>
      </c>
      <c r="V1261" t="s">
        <v>13365</v>
      </c>
      <c r="W1261" t="s">
        <v>13366</v>
      </c>
      <c r="X1261" t="s">
        <v>13367</v>
      </c>
      <c r="Z1261" t="b">
        <v>0</v>
      </c>
      <c r="AA1261" t="s">
        <v>17366</v>
      </c>
      <c r="AB1261" t="s">
        <v>318</v>
      </c>
      <c r="AC1261" t="s">
        <v>13368</v>
      </c>
    </row>
    <row r="1262" spans="1:29" x14ac:dyDescent="0.25">
      <c r="A1262" s="1" t="s">
        <v>13374</v>
      </c>
      <c r="B1262" t="s">
        <v>4862</v>
      </c>
      <c r="C1262">
        <v>1952</v>
      </c>
      <c r="D1262" t="s">
        <v>13369</v>
      </c>
      <c r="E1262" t="s">
        <v>39</v>
      </c>
      <c r="F1262" t="s">
        <v>167</v>
      </c>
      <c r="G1262" t="s">
        <v>41</v>
      </c>
      <c r="H1262" t="s">
        <v>555</v>
      </c>
      <c r="I1262" t="s">
        <v>11130</v>
      </c>
      <c r="J1262">
        <v>14386</v>
      </c>
      <c r="L1262" t="s">
        <v>316</v>
      </c>
      <c r="O1262" t="s">
        <v>46</v>
      </c>
      <c r="P1262" t="s">
        <v>694</v>
      </c>
      <c r="Q1262" t="s">
        <v>168</v>
      </c>
      <c r="R1262" t="s">
        <v>169</v>
      </c>
      <c r="V1262" t="s">
        <v>13373</v>
      </c>
      <c r="W1262" t="s">
        <v>2301</v>
      </c>
      <c r="X1262" t="s">
        <v>5</v>
      </c>
      <c r="Z1262" t="b">
        <v>1</v>
      </c>
      <c r="AA1262" t="s">
        <v>17366</v>
      </c>
      <c r="AB1262" t="s">
        <v>4461</v>
      </c>
      <c r="AC1262" t="s">
        <v>13374</v>
      </c>
    </row>
    <row r="1263" spans="1:29" x14ac:dyDescent="0.25">
      <c r="A1263" s="1" t="s">
        <v>13379</v>
      </c>
      <c r="B1263" t="s">
        <v>1237</v>
      </c>
      <c r="C1263">
        <v>1942</v>
      </c>
      <c r="D1263" t="s">
        <v>17822</v>
      </c>
      <c r="E1263" t="s">
        <v>39</v>
      </c>
      <c r="F1263" t="s">
        <v>40</v>
      </c>
      <c r="G1263" t="s">
        <v>116</v>
      </c>
      <c r="H1263" t="s">
        <v>5381</v>
      </c>
      <c r="I1263" t="s">
        <v>13377</v>
      </c>
      <c r="J1263">
        <v>29517</v>
      </c>
      <c r="L1263" t="s">
        <v>316</v>
      </c>
      <c r="P1263" t="s">
        <v>317</v>
      </c>
      <c r="Q1263" t="s">
        <v>97</v>
      </c>
      <c r="V1263" t="s">
        <v>13378</v>
      </c>
      <c r="W1263" t="s">
        <v>3147</v>
      </c>
      <c r="X1263" t="s">
        <v>9</v>
      </c>
      <c r="Z1263" t="b">
        <v>0</v>
      </c>
      <c r="AB1263" t="s">
        <v>318</v>
      </c>
      <c r="AC1263" t="s">
        <v>13379</v>
      </c>
    </row>
    <row r="1264" spans="1:29" x14ac:dyDescent="0.25">
      <c r="A1264" s="1" t="s">
        <v>13382</v>
      </c>
      <c r="B1264" t="s">
        <v>12231</v>
      </c>
      <c r="C1264">
        <v>2014</v>
      </c>
      <c r="D1264" t="s">
        <v>13381</v>
      </c>
      <c r="E1264" t="s">
        <v>39</v>
      </c>
      <c r="F1264" t="s">
        <v>40</v>
      </c>
      <c r="G1264" t="s">
        <v>41</v>
      </c>
      <c r="H1264" t="s">
        <v>42</v>
      </c>
      <c r="I1264" t="s">
        <v>13382</v>
      </c>
      <c r="J1264">
        <v>57144</v>
      </c>
      <c r="K1264">
        <v>332599</v>
      </c>
      <c r="L1264" t="s">
        <v>173</v>
      </c>
      <c r="M1264" t="s">
        <v>13383</v>
      </c>
      <c r="O1264" t="s">
        <v>46</v>
      </c>
      <c r="P1264" t="s">
        <v>47</v>
      </c>
      <c r="Q1264" t="s">
        <v>97</v>
      </c>
      <c r="V1264" t="s">
        <v>13388</v>
      </c>
      <c r="W1264" t="s">
        <v>13389</v>
      </c>
      <c r="X1264" t="s">
        <v>13390</v>
      </c>
      <c r="Z1264" t="b">
        <v>0</v>
      </c>
      <c r="AC1264" t="s">
        <v>13382</v>
      </c>
    </row>
    <row r="1265" spans="1:29" x14ac:dyDescent="0.25">
      <c r="A1265" s="1" t="s">
        <v>13397</v>
      </c>
      <c r="B1265" t="s">
        <v>4862</v>
      </c>
      <c r="C1265">
        <v>1952</v>
      </c>
      <c r="D1265" t="s">
        <v>13396</v>
      </c>
      <c r="E1265" t="s">
        <v>39</v>
      </c>
      <c r="F1265" t="s">
        <v>167</v>
      </c>
      <c r="G1265" t="s">
        <v>41</v>
      </c>
      <c r="H1265" t="s">
        <v>555</v>
      </c>
      <c r="I1265" t="s">
        <v>13397</v>
      </c>
      <c r="J1265">
        <v>14385</v>
      </c>
      <c r="K1265">
        <v>52797</v>
      </c>
      <c r="L1265" t="s">
        <v>44</v>
      </c>
      <c r="N1265" t="s">
        <v>70</v>
      </c>
      <c r="O1265" t="s">
        <v>46</v>
      </c>
      <c r="P1265" t="s">
        <v>47</v>
      </c>
      <c r="Q1265" t="s">
        <v>145</v>
      </c>
      <c r="V1265" t="s">
        <v>13401</v>
      </c>
      <c r="W1265" t="s">
        <v>1090</v>
      </c>
      <c r="X1265" t="s">
        <v>5</v>
      </c>
      <c r="Z1265" t="b">
        <v>0</v>
      </c>
      <c r="AA1265" t="s">
        <v>17366</v>
      </c>
      <c r="AC1265" t="s">
        <v>13397</v>
      </c>
    </row>
    <row r="1266" spans="1:29" x14ac:dyDescent="0.25">
      <c r="A1266" s="1" t="s">
        <v>13404</v>
      </c>
      <c r="B1266" t="s">
        <v>2128</v>
      </c>
      <c r="C1266">
        <v>2004</v>
      </c>
      <c r="D1266" t="s">
        <v>13403</v>
      </c>
      <c r="E1266" t="s">
        <v>39</v>
      </c>
      <c r="F1266" t="s">
        <v>167</v>
      </c>
      <c r="G1266" t="s">
        <v>41</v>
      </c>
      <c r="H1266" t="s">
        <v>42</v>
      </c>
      <c r="I1266" t="s">
        <v>13404</v>
      </c>
      <c r="J1266">
        <v>14274</v>
      </c>
      <c r="K1266">
        <v>67277</v>
      </c>
      <c r="L1266" t="s">
        <v>1819</v>
      </c>
      <c r="N1266" t="s">
        <v>45</v>
      </c>
      <c r="O1266" t="s">
        <v>46</v>
      </c>
      <c r="P1266" t="s">
        <v>47</v>
      </c>
      <c r="Q1266" t="s">
        <v>145</v>
      </c>
      <c r="R1266" t="s">
        <v>13409</v>
      </c>
      <c r="V1266" t="s">
        <v>13410</v>
      </c>
      <c r="W1266" t="s">
        <v>2729</v>
      </c>
      <c r="X1266" t="s">
        <v>6</v>
      </c>
      <c r="Z1266" t="b">
        <v>0</v>
      </c>
      <c r="AA1266" t="s">
        <v>17366</v>
      </c>
      <c r="AC1266" t="s">
        <v>13404</v>
      </c>
    </row>
    <row r="1267" spans="1:29" x14ac:dyDescent="0.25">
      <c r="A1267" s="1" t="s">
        <v>13413</v>
      </c>
      <c r="B1267" t="s">
        <v>9609</v>
      </c>
      <c r="C1267">
        <v>2011</v>
      </c>
      <c r="D1267" t="s">
        <v>13412</v>
      </c>
      <c r="E1267" t="s">
        <v>39</v>
      </c>
      <c r="F1267" t="s">
        <v>40</v>
      </c>
      <c r="G1267" t="s">
        <v>116</v>
      </c>
      <c r="H1267" t="s">
        <v>884</v>
      </c>
      <c r="I1267" t="s">
        <v>13413</v>
      </c>
      <c r="J1267">
        <v>42510</v>
      </c>
      <c r="K1267">
        <v>243379</v>
      </c>
      <c r="L1267" t="s">
        <v>173</v>
      </c>
      <c r="M1267" t="s">
        <v>13414</v>
      </c>
      <c r="O1267" t="s">
        <v>46</v>
      </c>
      <c r="P1267" t="s">
        <v>47</v>
      </c>
      <c r="Q1267" t="s">
        <v>202</v>
      </c>
      <c r="R1267" t="s">
        <v>13420</v>
      </c>
      <c r="V1267" t="s">
        <v>13421</v>
      </c>
      <c r="W1267" t="s">
        <v>13422</v>
      </c>
      <c r="X1267" t="s">
        <v>3083</v>
      </c>
      <c r="Z1267" t="b">
        <v>0</v>
      </c>
      <c r="AA1267" t="s">
        <v>17366</v>
      </c>
      <c r="AC1267" t="s">
        <v>13413</v>
      </c>
    </row>
    <row r="1268" spans="1:29" x14ac:dyDescent="0.25">
      <c r="A1268" s="1" t="s">
        <v>13425</v>
      </c>
      <c r="B1268" t="s">
        <v>11425</v>
      </c>
      <c r="C1268">
        <v>2021</v>
      </c>
      <c r="D1268" t="s">
        <v>13424</v>
      </c>
      <c r="E1268" t="s">
        <v>39</v>
      </c>
      <c r="F1268" t="s">
        <v>40</v>
      </c>
      <c r="G1268" t="s">
        <v>116</v>
      </c>
      <c r="H1268" t="s">
        <v>884</v>
      </c>
      <c r="I1268" t="s">
        <v>13425</v>
      </c>
      <c r="J1268">
        <v>75788</v>
      </c>
      <c r="K1268">
        <v>433862</v>
      </c>
      <c r="L1268" t="s">
        <v>44</v>
      </c>
      <c r="M1268" t="s">
        <v>13426</v>
      </c>
      <c r="N1268" t="s">
        <v>45</v>
      </c>
      <c r="O1268" t="s">
        <v>46</v>
      </c>
      <c r="P1268" t="s">
        <v>47</v>
      </c>
      <c r="Q1268" t="s">
        <v>56</v>
      </c>
      <c r="V1268" t="s">
        <v>13431</v>
      </c>
      <c r="W1268" t="s">
        <v>13432</v>
      </c>
      <c r="X1268" t="s">
        <v>13433</v>
      </c>
      <c r="Z1268" t="b">
        <v>0</v>
      </c>
      <c r="AA1268" t="s">
        <v>17366</v>
      </c>
      <c r="AB1268" t="s">
        <v>13434</v>
      </c>
      <c r="AC1268" t="s">
        <v>13425</v>
      </c>
    </row>
    <row r="1269" spans="1:29" x14ac:dyDescent="0.25">
      <c r="A1269" s="1" t="s">
        <v>13438</v>
      </c>
      <c r="B1269" t="s">
        <v>13436</v>
      </c>
      <c r="C1269">
        <v>2014</v>
      </c>
      <c r="D1269" t="s">
        <v>13437</v>
      </c>
      <c r="E1269" t="s">
        <v>39</v>
      </c>
      <c r="F1269" t="s">
        <v>40</v>
      </c>
      <c r="G1269" t="s">
        <v>41</v>
      </c>
      <c r="H1269" t="s">
        <v>5400</v>
      </c>
      <c r="I1269" t="s">
        <v>13438</v>
      </c>
      <c r="J1269">
        <v>52192</v>
      </c>
      <c r="K1269">
        <v>302342</v>
      </c>
      <c r="L1269" t="s">
        <v>173</v>
      </c>
      <c r="M1269" t="s">
        <v>13439</v>
      </c>
      <c r="N1269" t="s">
        <v>45</v>
      </c>
      <c r="O1269" t="s">
        <v>46</v>
      </c>
      <c r="P1269" t="s">
        <v>47</v>
      </c>
      <c r="Q1269" t="s">
        <v>97</v>
      </c>
      <c r="V1269" t="s">
        <v>13445</v>
      </c>
      <c r="W1269" t="s">
        <v>13446</v>
      </c>
      <c r="X1269" t="s">
        <v>2973</v>
      </c>
      <c r="Z1269" t="b">
        <v>0</v>
      </c>
      <c r="AC1269" t="s">
        <v>13438</v>
      </c>
    </row>
    <row r="1270" spans="1:29" x14ac:dyDescent="0.25">
      <c r="A1270" s="1" t="s">
        <v>13449</v>
      </c>
      <c r="B1270" t="s">
        <v>2592</v>
      </c>
      <c r="C1270">
        <v>1999</v>
      </c>
      <c r="D1270" t="s">
        <v>13448</v>
      </c>
      <c r="E1270" t="s">
        <v>39</v>
      </c>
      <c r="F1270" t="s">
        <v>40</v>
      </c>
      <c r="G1270" t="s">
        <v>41</v>
      </c>
      <c r="H1270" t="s">
        <v>5400</v>
      </c>
      <c r="I1270" t="s">
        <v>13449</v>
      </c>
      <c r="J1270">
        <v>11745</v>
      </c>
      <c r="K1270">
        <v>58857</v>
      </c>
      <c r="L1270" t="s">
        <v>44</v>
      </c>
      <c r="N1270" t="s">
        <v>1970</v>
      </c>
      <c r="O1270" t="s">
        <v>46</v>
      </c>
      <c r="P1270" t="s">
        <v>47</v>
      </c>
      <c r="Q1270" t="s">
        <v>97</v>
      </c>
      <c r="V1270" t="s">
        <v>13455</v>
      </c>
      <c r="W1270" t="s">
        <v>13456</v>
      </c>
      <c r="X1270" t="s">
        <v>13457</v>
      </c>
      <c r="Z1270" t="b">
        <v>0</v>
      </c>
      <c r="AC1270" t="s">
        <v>13449</v>
      </c>
    </row>
    <row r="1271" spans="1:29" x14ac:dyDescent="0.25">
      <c r="A1271" s="1" t="s">
        <v>13459</v>
      </c>
      <c r="B1271" t="s">
        <v>5469</v>
      </c>
      <c r="C1271">
        <v>1929</v>
      </c>
      <c r="D1271" t="s">
        <v>5470</v>
      </c>
      <c r="E1271" t="s">
        <v>39</v>
      </c>
      <c r="F1271" t="s">
        <v>167</v>
      </c>
      <c r="G1271" t="s">
        <v>41</v>
      </c>
      <c r="H1271" t="s">
        <v>42</v>
      </c>
      <c r="I1271" t="s">
        <v>13459</v>
      </c>
      <c r="J1271">
        <v>18021</v>
      </c>
      <c r="K1271">
        <v>53379</v>
      </c>
      <c r="L1271" t="s">
        <v>44</v>
      </c>
      <c r="N1271" t="s">
        <v>1673</v>
      </c>
      <c r="O1271" t="s">
        <v>46</v>
      </c>
      <c r="P1271" t="s">
        <v>47</v>
      </c>
      <c r="Q1271" t="s">
        <v>51</v>
      </c>
      <c r="S1271" t="s">
        <v>13462</v>
      </c>
      <c r="T1271" t="s">
        <v>9</v>
      </c>
      <c r="U1271" t="s">
        <v>78</v>
      </c>
      <c r="V1271" t="s">
        <v>13463</v>
      </c>
      <c r="W1271" t="s">
        <v>5472</v>
      </c>
      <c r="X1271" t="s">
        <v>3</v>
      </c>
      <c r="Z1271" t="b">
        <v>0</v>
      </c>
      <c r="AB1271" t="s">
        <v>13464</v>
      </c>
      <c r="AC1271" t="s">
        <v>13459</v>
      </c>
    </row>
    <row r="1272" spans="1:29" x14ac:dyDescent="0.25">
      <c r="A1272" s="1" t="s">
        <v>13471</v>
      </c>
      <c r="B1272" t="s">
        <v>1312</v>
      </c>
      <c r="C1272">
        <v>2005</v>
      </c>
      <c r="D1272" t="s">
        <v>13470</v>
      </c>
      <c r="E1272" t="s">
        <v>39</v>
      </c>
      <c r="F1272" t="s">
        <v>40</v>
      </c>
      <c r="G1272" t="s">
        <v>116</v>
      </c>
      <c r="H1272" t="s">
        <v>42</v>
      </c>
      <c r="I1272" t="s">
        <v>13471</v>
      </c>
      <c r="J1272">
        <v>14957</v>
      </c>
      <c r="K1272">
        <v>68260</v>
      </c>
      <c r="L1272" t="s">
        <v>173</v>
      </c>
      <c r="M1272" t="s">
        <v>69</v>
      </c>
      <c r="N1272" t="s">
        <v>45</v>
      </c>
      <c r="O1272" t="s">
        <v>46</v>
      </c>
      <c r="P1272" t="s">
        <v>47</v>
      </c>
      <c r="Q1272" t="s">
        <v>145</v>
      </c>
      <c r="R1272" t="s">
        <v>169</v>
      </c>
      <c r="V1272" t="s">
        <v>13477</v>
      </c>
      <c r="Z1272" t="b">
        <v>0</v>
      </c>
      <c r="AA1272" t="s">
        <v>17366</v>
      </c>
      <c r="AB1272" t="s">
        <v>13478</v>
      </c>
      <c r="AC1272" t="s">
        <v>13471</v>
      </c>
    </row>
    <row r="1273" spans="1:29" x14ac:dyDescent="0.25">
      <c r="A1273" s="1" t="s">
        <v>13489</v>
      </c>
      <c r="B1273" t="s">
        <v>3463</v>
      </c>
      <c r="C1273">
        <v>2013</v>
      </c>
      <c r="D1273" t="s">
        <v>13488</v>
      </c>
      <c r="E1273" t="s">
        <v>39</v>
      </c>
      <c r="F1273" t="s">
        <v>167</v>
      </c>
      <c r="G1273" t="s">
        <v>41</v>
      </c>
      <c r="H1273" t="s">
        <v>555</v>
      </c>
      <c r="I1273" t="s">
        <v>13489</v>
      </c>
      <c r="J1273">
        <v>51075</v>
      </c>
      <c r="K1273">
        <v>294662</v>
      </c>
      <c r="L1273" t="s">
        <v>44</v>
      </c>
      <c r="N1273" t="s">
        <v>9387</v>
      </c>
      <c r="O1273" t="s">
        <v>46</v>
      </c>
      <c r="P1273" t="s">
        <v>47</v>
      </c>
      <c r="Q1273" t="s">
        <v>97</v>
      </c>
      <c r="R1273" t="s">
        <v>1477</v>
      </c>
      <c r="V1273" t="s">
        <v>13494</v>
      </c>
      <c r="W1273" t="s">
        <v>13495</v>
      </c>
      <c r="X1273" t="s">
        <v>163</v>
      </c>
      <c r="Z1273" t="b">
        <v>0</v>
      </c>
      <c r="AC1273" t="s">
        <v>13489</v>
      </c>
    </row>
    <row r="1274" spans="1:29" x14ac:dyDescent="0.25">
      <c r="A1274" s="1" t="s">
        <v>13498</v>
      </c>
      <c r="B1274" t="s">
        <v>13047</v>
      </c>
      <c r="C1274">
        <v>2011</v>
      </c>
      <c r="D1274" t="s">
        <v>13497</v>
      </c>
      <c r="E1274" t="s">
        <v>39</v>
      </c>
      <c r="F1274" t="s">
        <v>40</v>
      </c>
      <c r="G1274" t="s">
        <v>41</v>
      </c>
      <c r="H1274" t="s">
        <v>9910</v>
      </c>
      <c r="I1274" t="s">
        <v>13498</v>
      </c>
      <c r="J1274">
        <v>35114</v>
      </c>
      <c r="K1274">
        <v>176784</v>
      </c>
      <c r="L1274" t="s">
        <v>173</v>
      </c>
      <c r="M1274" t="s">
        <v>13499</v>
      </c>
      <c r="O1274" t="s">
        <v>46</v>
      </c>
      <c r="P1274" t="s">
        <v>47</v>
      </c>
      <c r="Q1274" t="s">
        <v>217</v>
      </c>
      <c r="R1274" t="s">
        <v>13505</v>
      </c>
      <c r="V1274" t="s">
        <v>13506</v>
      </c>
      <c r="W1274" t="s">
        <v>13507</v>
      </c>
      <c r="X1274" t="s">
        <v>13508</v>
      </c>
      <c r="Z1274" t="b">
        <v>0</v>
      </c>
      <c r="AA1274" t="s">
        <v>17848</v>
      </c>
      <c r="AC1274" t="s">
        <v>13498</v>
      </c>
    </row>
    <row r="1275" spans="1:29" x14ac:dyDescent="0.25">
      <c r="A1275" s="1" t="s">
        <v>13512</v>
      </c>
      <c r="B1275" t="s">
        <v>13510</v>
      </c>
      <c r="C1275">
        <v>1991</v>
      </c>
      <c r="D1275" t="s">
        <v>13511</v>
      </c>
      <c r="E1275" t="s">
        <v>39</v>
      </c>
      <c r="F1275" t="s">
        <v>40</v>
      </c>
      <c r="G1275" t="s">
        <v>41</v>
      </c>
      <c r="H1275" t="s">
        <v>123</v>
      </c>
      <c r="I1275" t="s">
        <v>13512</v>
      </c>
      <c r="J1275">
        <v>7842</v>
      </c>
      <c r="K1275">
        <v>65138</v>
      </c>
      <c r="L1275" t="s">
        <v>173</v>
      </c>
      <c r="M1275" t="s">
        <v>69</v>
      </c>
      <c r="N1275" t="s">
        <v>337</v>
      </c>
      <c r="O1275" t="s">
        <v>46</v>
      </c>
      <c r="P1275" t="s">
        <v>47</v>
      </c>
      <c r="Q1275" t="s">
        <v>202</v>
      </c>
      <c r="V1275" t="s">
        <v>13518</v>
      </c>
      <c r="W1275" t="s">
        <v>13519</v>
      </c>
      <c r="X1275" t="s">
        <v>3172</v>
      </c>
      <c r="Z1275" t="b">
        <v>0</v>
      </c>
      <c r="AA1275" t="s">
        <v>17366</v>
      </c>
      <c r="AC1275" t="s">
        <v>13512</v>
      </c>
    </row>
    <row r="1276" spans="1:29" x14ac:dyDescent="0.25">
      <c r="A1276" s="1" t="s">
        <v>707</v>
      </c>
      <c r="B1276" t="s">
        <v>4862</v>
      </c>
      <c r="C1276">
        <v>1955</v>
      </c>
      <c r="D1276" t="s">
        <v>13520</v>
      </c>
      <c r="E1276" t="s">
        <v>39</v>
      </c>
      <c r="F1276" t="s">
        <v>40</v>
      </c>
      <c r="G1276" t="s">
        <v>116</v>
      </c>
      <c r="H1276" t="s">
        <v>678</v>
      </c>
      <c r="I1276" t="s">
        <v>707</v>
      </c>
      <c r="J1276">
        <v>59137</v>
      </c>
      <c r="K1276">
        <v>57254</v>
      </c>
      <c r="L1276" t="s">
        <v>173</v>
      </c>
      <c r="M1276" t="s">
        <v>69</v>
      </c>
      <c r="N1276" t="s">
        <v>70</v>
      </c>
      <c r="O1276" t="s">
        <v>46</v>
      </c>
      <c r="P1276" t="s">
        <v>47</v>
      </c>
      <c r="Q1276" t="s">
        <v>56</v>
      </c>
      <c r="R1276" t="s">
        <v>169</v>
      </c>
      <c r="V1276" t="s">
        <v>13521</v>
      </c>
      <c r="W1276" t="s">
        <v>13526</v>
      </c>
      <c r="X1276" t="s">
        <v>5</v>
      </c>
      <c r="Z1276" t="b">
        <v>1</v>
      </c>
      <c r="AA1276" t="s">
        <v>17366</v>
      </c>
      <c r="AB1276" t="s">
        <v>13527</v>
      </c>
      <c r="AC1276" t="s">
        <v>707</v>
      </c>
    </row>
    <row r="1277" spans="1:29" x14ac:dyDescent="0.25">
      <c r="A1277" s="1" t="s">
        <v>4864</v>
      </c>
      <c r="B1277" t="s">
        <v>12110</v>
      </c>
      <c r="C1277">
        <v>1977</v>
      </c>
      <c r="D1277" t="s">
        <v>12111</v>
      </c>
      <c r="E1277" t="s">
        <v>39</v>
      </c>
      <c r="F1277" t="s">
        <v>167</v>
      </c>
      <c r="G1277" t="s">
        <v>41</v>
      </c>
      <c r="H1277" t="s">
        <v>555</v>
      </c>
      <c r="I1277" t="s">
        <v>4864</v>
      </c>
      <c r="J1277">
        <v>9909</v>
      </c>
      <c r="K1277">
        <v>67251</v>
      </c>
      <c r="L1277" t="s">
        <v>44</v>
      </c>
      <c r="N1277" t="s">
        <v>45</v>
      </c>
      <c r="O1277" t="s">
        <v>46</v>
      </c>
      <c r="P1277" t="s">
        <v>47</v>
      </c>
      <c r="Q1277" t="s">
        <v>296</v>
      </c>
      <c r="R1277" t="s">
        <v>366</v>
      </c>
      <c r="V1277" t="s">
        <v>13532</v>
      </c>
      <c r="W1277" t="s">
        <v>10356</v>
      </c>
      <c r="X1277" t="s">
        <v>10</v>
      </c>
      <c r="Z1277" t="b">
        <v>0</v>
      </c>
      <c r="AA1277" t="s">
        <v>17366</v>
      </c>
      <c r="AC1277" t="s">
        <v>4864</v>
      </c>
    </row>
    <row r="1278" spans="1:29" x14ac:dyDescent="0.25">
      <c r="A1278" s="1" t="s">
        <v>13558</v>
      </c>
      <c r="B1278" t="s">
        <v>8289</v>
      </c>
      <c r="C1278">
        <v>2008</v>
      </c>
      <c r="D1278" t="s">
        <v>13557</v>
      </c>
      <c r="E1278" t="s">
        <v>39</v>
      </c>
      <c r="F1278" t="s">
        <v>40</v>
      </c>
      <c r="G1278" t="s">
        <v>41</v>
      </c>
      <c r="H1278" t="s">
        <v>42</v>
      </c>
      <c r="I1278" t="s">
        <v>13558</v>
      </c>
      <c r="J1278">
        <v>28879</v>
      </c>
      <c r="K1278">
        <v>138440</v>
      </c>
      <c r="L1278" t="s">
        <v>89</v>
      </c>
      <c r="M1278" t="s">
        <v>13559</v>
      </c>
      <c r="N1278" t="s">
        <v>45</v>
      </c>
      <c r="O1278" t="s">
        <v>46</v>
      </c>
      <c r="P1278" t="s">
        <v>47</v>
      </c>
      <c r="Q1278" t="s">
        <v>97</v>
      </c>
      <c r="R1278" t="s">
        <v>13565</v>
      </c>
      <c r="V1278" t="s">
        <v>13566</v>
      </c>
      <c r="W1278" t="s">
        <v>13567</v>
      </c>
      <c r="X1278" t="s">
        <v>2652</v>
      </c>
      <c r="Z1278" t="b">
        <v>0</v>
      </c>
      <c r="AB1278" t="s">
        <v>13568</v>
      </c>
      <c r="AC1278" t="s">
        <v>13558</v>
      </c>
    </row>
    <row r="1279" spans="1:29" x14ac:dyDescent="0.25">
      <c r="A1279" s="1" t="s">
        <v>13572</v>
      </c>
      <c r="B1279" t="s">
        <v>13570</v>
      </c>
      <c r="C1279">
        <v>2009</v>
      </c>
      <c r="D1279" t="s">
        <v>13571</v>
      </c>
      <c r="E1279" t="s">
        <v>39</v>
      </c>
      <c r="F1279" t="s">
        <v>167</v>
      </c>
      <c r="G1279" t="s">
        <v>41</v>
      </c>
      <c r="H1279" t="s">
        <v>209</v>
      </c>
      <c r="I1279" t="s">
        <v>13572</v>
      </c>
      <c r="J1279">
        <v>30949</v>
      </c>
      <c r="K1279">
        <v>156242</v>
      </c>
      <c r="L1279" t="s">
        <v>173</v>
      </c>
      <c r="M1279" t="s">
        <v>69</v>
      </c>
      <c r="N1279" t="s">
        <v>45</v>
      </c>
      <c r="O1279" t="s">
        <v>46</v>
      </c>
      <c r="P1279" t="s">
        <v>47</v>
      </c>
      <c r="Q1279" t="s">
        <v>296</v>
      </c>
      <c r="R1279" t="s">
        <v>13577</v>
      </c>
      <c r="V1279" t="s">
        <v>13578</v>
      </c>
      <c r="W1279" t="s">
        <v>13579</v>
      </c>
      <c r="X1279" t="s">
        <v>311</v>
      </c>
      <c r="Z1279" t="b">
        <v>0</v>
      </c>
      <c r="AA1279" t="s">
        <v>17366</v>
      </c>
      <c r="AC1279" t="s">
        <v>13572</v>
      </c>
    </row>
    <row r="1280" spans="1:29" x14ac:dyDescent="0.25">
      <c r="A1280" s="1" t="s">
        <v>13591</v>
      </c>
      <c r="B1280" t="s">
        <v>13581</v>
      </c>
      <c r="C1280">
        <v>2010</v>
      </c>
      <c r="D1280" t="s">
        <v>13582</v>
      </c>
      <c r="E1280" t="s">
        <v>39</v>
      </c>
      <c r="F1280" t="s">
        <v>167</v>
      </c>
      <c r="G1280" t="s">
        <v>41</v>
      </c>
      <c r="H1280" t="s">
        <v>236</v>
      </c>
      <c r="I1280" t="s">
        <v>3348</v>
      </c>
      <c r="J1280">
        <v>33794</v>
      </c>
      <c r="K1280">
        <v>170638</v>
      </c>
      <c r="L1280" t="s">
        <v>173</v>
      </c>
      <c r="M1280" t="s">
        <v>69</v>
      </c>
      <c r="N1280" t="s">
        <v>45</v>
      </c>
      <c r="O1280" t="s">
        <v>46</v>
      </c>
      <c r="P1280" t="s">
        <v>47</v>
      </c>
      <c r="Q1280" t="s">
        <v>296</v>
      </c>
      <c r="R1280" t="s">
        <v>13588</v>
      </c>
      <c r="V1280" t="s">
        <v>13589</v>
      </c>
      <c r="W1280" t="s">
        <v>13590</v>
      </c>
      <c r="X1280" t="s">
        <v>311</v>
      </c>
      <c r="Z1280" t="b">
        <v>0</v>
      </c>
      <c r="AA1280" t="s">
        <v>17366</v>
      </c>
      <c r="AC1280" t="s">
        <v>13591</v>
      </c>
    </row>
    <row r="1281" spans="1:29" x14ac:dyDescent="0.25">
      <c r="A1281" s="1" t="s">
        <v>13595</v>
      </c>
      <c r="B1281" t="s">
        <v>13593</v>
      </c>
      <c r="C1281">
        <v>2013</v>
      </c>
      <c r="D1281" t="s">
        <v>13594</v>
      </c>
      <c r="E1281" t="s">
        <v>39</v>
      </c>
      <c r="F1281" t="s">
        <v>40</v>
      </c>
      <c r="G1281" t="s">
        <v>41</v>
      </c>
      <c r="H1281" t="s">
        <v>986</v>
      </c>
      <c r="I1281" t="s">
        <v>13595</v>
      </c>
      <c r="J1281">
        <v>47523</v>
      </c>
      <c r="K1281">
        <v>273397</v>
      </c>
      <c r="L1281" t="s">
        <v>173</v>
      </c>
      <c r="M1281" t="s">
        <v>13596</v>
      </c>
      <c r="O1281" t="s">
        <v>46</v>
      </c>
      <c r="P1281" t="s">
        <v>47</v>
      </c>
      <c r="Q1281" t="s">
        <v>97</v>
      </c>
      <c r="R1281" t="s">
        <v>13603</v>
      </c>
      <c r="V1281" t="s">
        <v>13604</v>
      </c>
      <c r="W1281" t="s">
        <v>13605</v>
      </c>
      <c r="X1281" t="s">
        <v>13606</v>
      </c>
      <c r="Z1281" t="b">
        <v>0</v>
      </c>
      <c r="AB1281" t="s">
        <v>13607</v>
      </c>
      <c r="AC1281" t="s">
        <v>13595</v>
      </c>
    </row>
    <row r="1282" spans="1:29" x14ac:dyDescent="0.25">
      <c r="A1282" s="1" t="s">
        <v>13609</v>
      </c>
      <c r="B1282" t="s">
        <v>1455</v>
      </c>
      <c r="C1282">
        <v>2016</v>
      </c>
      <c r="D1282" t="s">
        <v>1456</v>
      </c>
      <c r="E1282" t="s">
        <v>39</v>
      </c>
      <c r="F1282" t="s">
        <v>40</v>
      </c>
      <c r="G1282" t="s">
        <v>116</v>
      </c>
      <c r="H1282" t="s">
        <v>302</v>
      </c>
      <c r="I1282" t="s">
        <v>13609</v>
      </c>
      <c r="J1282">
        <v>59904</v>
      </c>
      <c r="K1282">
        <v>345411</v>
      </c>
      <c r="L1282" t="s">
        <v>44</v>
      </c>
      <c r="O1282" t="s">
        <v>46</v>
      </c>
      <c r="P1282" t="s">
        <v>47</v>
      </c>
      <c r="Q1282" t="s">
        <v>168</v>
      </c>
      <c r="V1282" t="s">
        <v>13613</v>
      </c>
      <c r="W1282" t="s">
        <v>1465</v>
      </c>
      <c r="X1282" t="s">
        <v>1466</v>
      </c>
      <c r="Z1282" t="b">
        <v>0</v>
      </c>
      <c r="AA1282" t="s">
        <v>17366</v>
      </c>
      <c r="AC1282" t="s">
        <v>13609</v>
      </c>
    </row>
    <row r="1283" spans="1:29" x14ac:dyDescent="0.25">
      <c r="A1283" s="1" t="s">
        <v>13616</v>
      </c>
      <c r="B1283" t="s">
        <v>712</v>
      </c>
      <c r="C1283">
        <v>2009</v>
      </c>
      <c r="D1283" t="s">
        <v>13615</v>
      </c>
      <c r="E1283" t="s">
        <v>39</v>
      </c>
      <c r="F1283" t="s">
        <v>40</v>
      </c>
      <c r="G1283" t="s">
        <v>41</v>
      </c>
      <c r="H1283" t="s">
        <v>42</v>
      </c>
      <c r="I1283" t="s">
        <v>13616</v>
      </c>
      <c r="J1283">
        <v>31393</v>
      </c>
      <c r="K1283">
        <v>159719</v>
      </c>
      <c r="L1283" t="s">
        <v>173</v>
      </c>
      <c r="M1283" t="s">
        <v>69</v>
      </c>
      <c r="O1283" t="s">
        <v>46</v>
      </c>
      <c r="P1283" t="s">
        <v>47</v>
      </c>
      <c r="Q1283" t="s">
        <v>202</v>
      </c>
      <c r="R1283" t="s">
        <v>13622</v>
      </c>
      <c r="V1283" t="s">
        <v>13623</v>
      </c>
      <c r="W1283" t="s">
        <v>13624</v>
      </c>
      <c r="X1283" t="s">
        <v>13625</v>
      </c>
      <c r="Z1283" t="b">
        <v>0</v>
      </c>
      <c r="AA1283" t="s">
        <v>17366</v>
      </c>
      <c r="AC1283" t="s">
        <v>13616</v>
      </c>
    </row>
    <row r="1284" spans="1:29" x14ac:dyDescent="0.25">
      <c r="A1284" s="1" t="s">
        <v>13629</v>
      </c>
      <c r="B1284" t="s">
        <v>2592</v>
      </c>
      <c r="C1284">
        <v>2004</v>
      </c>
      <c r="D1284" t="s">
        <v>13627</v>
      </c>
      <c r="E1284" t="s">
        <v>39</v>
      </c>
      <c r="F1284" t="s">
        <v>40</v>
      </c>
      <c r="G1284" t="s">
        <v>41</v>
      </c>
      <c r="H1284" t="s">
        <v>13628</v>
      </c>
      <c r="I1284" t="s">
        <v>13629</v>
      </c>
      <c r="J1284">
        <v>15118</v>
      </c>
      <c r="K1284">
        <v>68536</v>
      </c>
      <c r="L1284" t="s">
        <v>173</v>
      </c>
      <c r="M1284" t="s">
        <v>69</v>
      </c>
      <c r="N1284" t="s">
        <v>337</v>
      </c>
      <c r="O1284" t="s">
        <v>46</v>
      </c>
      <c r="P1284" t="s">
        <v>47</v>
      </c>
      <c r="Q1284" t="s">
        <v>97</v>
      </c>
      <c r="V1284" t="s">
        <v>13634</v>
      </c>
      <c r="W1284" t="s">
        <v>13635</v>
      </c>
      <c r="X1284" t="s">
        <v>13636</v>
      </c>
      <c r="Z1284" t="b">
        <v>0</v>
      </c>
      <c r="AC1284" t="s">
        <v>13629</v>
      </c>
    </row>
    <row r="1285" spans="1:29" x14ac:dyDescent="0.25">
      <c r="A1285" s="1" t="s">
        <v>13640</v>
      </c>
      <c r="B1285" t="s">
        <v>13638</v>
      </c>
      <c r="C1285">
        <v>1999</v>
      </c>
      <c r="D1285" t="s">
        <v>13639</v>
      </c>
      <c r="E1285" t="s">
        <v>39</v>
      </c>
      <c r="F1285" t="s">
        <v>40</v>
      </c>
      <c r="G1285" t="s">
        <v>41</v>
      </c>
      <c r="H1285" t="s">
        <v>42</v>
      </c>
      <c r="I1285" t="s">
        <v>13640</v>
      </c>
      <c r="J1285">
        <v>13864</v>
      </c>
      <c r="K1285">
        <v>66569</v>
      </c>
      <c r="L1285" t="s">
        <v>68</v>
      </c>
      <c r="O1285" t="s">
        <v>46</v>
      </c>
      <c r="P1285" t="s">
        <v>47</v>
      </c>
      <c r="Q1285" t="s">
        <v>217</v>
      </c>
      <c r="S1285" t="s">
        <v>13646</v>
      </c>
      <c r="V1285" t="s">
        <v>13647</v>
      </c>
      <c r="W1285" t="s">
        <v>13648</v>
      </c>
      <c r="X1285" t="s">
        <v>13649</v>
      </c>
      <c r="Z1285" t="b">
        <v>1</v>
      </c>
      <c r="AA1285" t="s">
        <v>17366</v>
      </c>
      <c r="AB1285" t="s">
        <v>133</v>
      </c>
      <c r="AC1285" t="s">
        <v>13640</v>
      </c>
    </row>
    <row r="1286" spans="1:29" x14ac:dyDescent="0.25">
      <c r="A1286" s="1" t="s">
        <v>13652</v>
      </c>
      <c r="B1286" t="s">
        <v>507</v>
      </c>
      <c r="C1286">
        <v>1868</v>
      </c>
      <c r="D1286" t="s">
        <v>13651</v>
      </c>
      <c r="E1286" t="s">
        <v>39</v>
      </c>
      <c r="F1286" t="s">
        <v>40</v>
      </c>
      <c r="G1286" t="s">
        <v>116</v>
      </c>
      <c r="H1286" t="s">
        <v>42</v>
      </c>
      <c r="I1286" t="s">
        <v>13652</v>
      </c>
      <c r="J1286">
        <v>9036</v>
      </c>
      <c r="K1286">
        <v>362112</v>
      </c>
      <c r="L1286" t="s">
        <v>44</v>
      </c>
      <c r="N1286" t="s">
        <v>45</v>
      </c>
      <c r="O1286" t="s">
        <v>46</v>
      </c>
      <c r="P1286" t="s">
        <v>873</v>
      </c>
      <c r="Q1286" t="s">
        <v>168</v>
      </c>
      <c r="R1286" t="s">
        <v>13656</v>
      </c>
      <c r="V1286" t="s">
        <v>13657</v>
      </c>
      <c r="W1286" t="s">
        <v>13658</v>
      </c>
      <c r="X1286" t="s">
        <v>13659</v>
      </c>
      <c r="Z1286" t="b">
        <v>0</v>
      </c>
      <c r="AA1286" t="s">
        <v>17366</v>
      </c>
      <c r="AB1286" t="s">
        <v>13660</v>
      </c>
      <c r="AC1286" t="s">
        <v>13652</v>
      </c>
    </row>
    <row r="1287" spans="1:29" x14ac:dyDescent="0.25">
      <c r="A1287" s="1" t="s">
        <v>6291</v>
      </c>
      <c r="B1287" t="s">
        <v>834</v>
      </c>
      <c r="C1287">
        <v>1870</v>
      </c>
      <c r="D1287" t="s">
        <v>8206</v>
      </c>
      <c r="E1287" t="s">
        <v>39</v>
      </c>
      <c r="F1287" t="s">
        <v>64</v>
      </c>
      <c r="G1287" t="s">
        <v>3318</v>
      </c>
      <c r="H1287" t="s">
        <v>42</v>
      </c>
      <c r="I1287" t="s">
        <v>6291</v>
      </c>
      <c r="J1287">
        <v>29790</v>
      </c>
      <c r="L1287" t="s">
        <v>316</v>
      </c>
      <c r="O1287" t="s">
        <v>71</v>
      </c>
      <c r="P1287" t="s">
        <v>694</v>
      </c>
      <c r="Q1287" t="s">
        <v>848</v>
      </c>
      <c r="R1287" t="s">
        <v>169</v>
      </c>
      <c r="V1287" t="s">
        <v>13664</v>
      </c>
      <c r="W1287" t="s">
        <v>844</v>
      </c>
      <c r="X1287" t="s">
        <v>2</v>
      </c>
      <c r="Z1287" t="b">
        <v>0</v>
      </c>
      <c r="AA1287" t="s">
        <v>17366</v>
      </c>
      <c r="AC1287" t="s">
        <v>6291</v>
      </c>
    </row>
    <row r="1288" spans="1:29" x14ac:dyDescent="0.25">
      <c r="A1288" s="1" t="s">
        <v>8549</v>
      </c>
      <c r="B1288" t="s">
        <v>3110</v>
      </c>
      <c r="C1288">
        <v>1900</v>
      </c>
      <c r="D1288" t="s">
        <v>13668</v>
      </c>
      <c r="E1288" t="s">
        <v>39</v>
      </c>
      <c r="F1288" t="s">
        <v>167</v>
      </c>
      <c r="G1288" t="s">
        <v>41</v>
      </c>
      <c r="H1288" t="s">
        <v>42</v>
      </c>
      <c r="I1288" t="s">
        <v>8549</v>
      </c>
      <c r="J1288">
        <v>32946</v>
      </c>
      <c r="K1288">
        <v>68154</v>
      </c>
      <c r="L1288" t="s">
        <v>44</v>
      </c>
      <c r="O1288" t="s">
        <v>46</v>
      </c>
      <c r="P1288" t="s">
        <v>47</v>
      </c>
      <c r="Q1288" t="s">
        <v>848</v>
      </c>
      <c r="R1288" t="s">
        <v>169</v>
      </c>
      <c r="V1288" t="s">
        <v>13667</v>
      </c>
      <c r="W1288" t="s">
        <v>13672</v>
      </c>
      <c r="X1288" t="s">
        <v>13673</v>
      </c>
      <c r="Z1288" t="b">
        <v>0</v>
      </c>
      <c r="AA1288" t="s">
        <v>17366</v>
      </c>
      <c r="AC1288" t="s">
        <v>8549</v>
      </c>
    </row>
    <row r="1289" spans="1:29" x14ac:dyDescent="0.25">
      <c r="A1289" s="1" t="s">
        <v>13676</v>
      </c>
      <c r="B1289" t="s">
        <v>6388</v>
      </c>
      <c r="C1289">
        <v>2000</v>
      </c>
      <c r="D1289" t="s">
        <v>13675</v>
      </c>
      <c r="E1289" t="s">
        <v>39</v>
      </c>
      <c r="F1289" t="s">
        <v>40</v>
      </c>
      <c r="G1289" t="s">
        <v>41</v>
      </c>
      <c r="H1289" t="s">
        <v>42</v>
      </c>
      <c r="I1289" t="s">
        <v>13676</v>
      </c>
      <c r="J1289">
        <v>16740</v>
      </c>
      <c r="K1289">
        <v>71878</v>
      </c>
      <c r="L1289" t="s">
        <v>173</v>
      </c>
      <c r="O1289" t="s">
        <v>46</v>
      </c>
      <c r="P1289" t="s">
        <v>47</v>
      </c>
      <c r="Q1289" t="s">
        <v>97</v>
      </c>
      <c r="V1289" t="s">
        <v>13681</v>
      </c>
      <c r="Z1289" t="b">
        <v>1</v>
      </c>
      <c r="AB1289" t="s">
        <v>133</v>
      </c>
      <c r="AC1289" t="s">
        <v>13676</v>
      </c>
    </row>
    <row r="1290" spans="1:29" x14ac:dyDescent="0.25">
      <c r="A1290" s="1" t="s">
        <v>13685</v>
      </c>
      <c r="B1290" t="s">
        <v>13683</v>
      </c>
      <c r="C1290">
        <v>2017</v>
      </c>
      <c r="D1290" t="s">
        <v>13684</v>
      </c>
      <c r="E1290" t="s">
        <v>39</v>
      </c>
      <c r="F1290" t="s">
        <v>40</v>
      </c>
      <c r="G1290" t="s">
        <v>41</v>
      </c>
      <c r="H1290" t="s">
        <v>42</v>
      </c>
      <c r="I1290" t="s">
        <v>13685</v>
      </c>
      <c r="J1290">
        <v>62233</v>
      </c>
      <c r="K1290">
        <v>352584</v>
      </c>
      <c r="L1290" t="s">
        <v>44</v>
      </c>
      <c r="O1290" t="s">
        <v>46</v>
      </c>
      <c r="P1290" t="s">
        <v>47</v>
      </c>
      <c r="Q1290" t="s">
        <v>202</v>
      </c>
      <c r="R1290" t="s">
        <v>13690</v>
      </c>
      <c r="S1290" t="s">
        <v>13691</v>
      </c>
      <c r="V1290" t="s">
        <v>13692</v>
      </c>
      <c r="W1290" t="s">
        <v>13693</v>
      </c>
      <c r="X1290" t="s">
        <v>100</v>
      </c>
      <c r="Z1290" t="b">
        <v>0</v>
      </c>
      <c r="AA1290" t="s">
        <v>17366</v>
      </c>
      <c r="AC1290" t="s">
        <v>13685</v>
      </c>
    </row>
    <row r="1291" spans="1:29" x14ac:dyDescent="0.25">
      <c r="A1291" s="1" t="s">
        <v>13695</v>
      </c>
      <c r="B1291" t="s">
        <v>4409</v>
      </c>
      <c r="C1291">
        <v>1970</v>
      </c>
      <c r="D1291" t="s">
        <v>9415</v>
      </c>
      <c r="E1291" t="s">
        <v>39</v>
      </c>
      <c r="F1291" t="s">
        <v>167</v>
      </c>
      <c r="G1291" t="s">
        <v>41</v>
      </c>
      <c r="H1291" t="s">
        <v>42</v>
      </c>
      <c r="I1291" t="s">
        <v>13695</v>
      </c>
      <c r="J1291">
        <v>13525</v>
      </c>
      <c r="K1291">
        <v>52887</v>
      </c>
      <c r="L1291" t="s">
        <v>44</v>
      </c>
      <c r="N1291" t="s">
        <v>45</v>
      </c>
      <c r="O1291" t="s">
        <v>46</v>
      </c>
      <c r="P1291" t="s">
        <v>47</v>
      </c>
      <c r="Q1291" t="s">
        <v>145</v>
      </c>
      <c r="R1291" t="s">
        <v>169</v>
      </c>
      <c r="V1291" t="s">
        <v>13699</v>
      </c>
      <c r="W1291" t="s">
        <v>9420</v>
      </c>
      <c r="X1291" t="s">
        <v>2</v>
      </c>
      <c r="Z1291" t="b">
        <v>0</v>
      </c>
      <c r="AA1291" t="s">
        <v>17366</v>
      </c>
      <c r="AB1291" t="s">
        <v>13700</v>
      </c>
      <c r="AC1291" t="s">
        <v>13695</v>
      </c>
    </row>
    <row r="1292" spans="1:29" x14ac:dyDescent="0.25">
      <c r="A1292" s="1" t="s">
        <v>13711</v>
      </c>
      <c r="B1292" t="s">
        <v>801</v>
      </c>
      <c r="C1292">
        <v>2011</v>
      </c>
      <c r="D1292" t="s">
        <v>802</v>
      </c>
      <c r="E1292" t="s">
        <v>39</v>
      </c>
      <c r="F1292" t="s">
        <v>40</v>
      </c>
      <c r="G1292" t="s">
        <v>116</v>
      </c>
      <c r="H1292" t="s">
        <v>678</v>
      </c>
      <c r="I1292" t="s">
        <v>13711</v>
      </c>
      <c r="J1292">
        <v>35113</v>
      </c>
      <c r="K1292">
        <v>176781</v>
      </c>
      <c r="L1292" t="s">
        <v>173</v>
      </c>
      <c r="M1292" t="s">
        <v>69</v>
      </c>
      <c r="N1292" t="s">
        <v>45</v>
      </c>
      <c r="O1292" t="s">
        <v>46</v>
      </c>
      <c r="P1292" t="s">
        <v>47</v>
      </c>
      <c r="Q1292" t="s">
        <v>168</v>
      </c>
      <c r="R1292" t="s">
        <v>169</v>
      </c>
      <c r="V1292" t="s">
        <v>13716</v>
      </c>
      <c r="W1292" t="s">
        <v>807</v>
      </c>
      <c r="X1292" t="s">
        <v>205</v>
      </c>
      <c r="Z1292" t="b">
        <v>0</v>
      </c>
      <c r="AA1292" t="s">
        <v>17366</v>
      </c>
      <c r="AC1292" t="s">
        <v>13711</v>
      </c>
    </row>
    <row r="1293" spans="1:29" x14ac:dyDescent="0.25">
      <c r="A1293" s="1" t="s">
        <v>13718</v>
      </c>
      <c r="B1293" t="s">
        <v>1670</v>
      </c>
      <c r="C1293">
        <v>1861</v>
      </c>
      <c r="D1293" t="s">
        <v>17823</v>
      </c>
      <c r="E1293" t="s">
        <v>39</v>
      </c>
      <c r="F1293" t="s">
        <v>40</v>
      </c>
      <c r="G1293" t="s">
        <v>41</v>
      </c>
      <c r="H1293" t="s">
        <v>42</v>
      </c>
      <c r="I1293" t="s">
        <v>4956</v>
      </c>
      <c r="J1293">
        <v>19481</v>
      </c>
      <c r="L1293" t="s">
        <v>316</v>
      </c>
      <c r="P1293" t="s">
        <v>317</v>
      </c>
      <c r="Q1293" t="s">
        <v>145</v>
      </c>
      <c r="V1293" t="s">
        <v>13717</v>
      </c>
      <c r="W1293" t="s">
        <v>1679</v>
      </c>
      <c r="X1293" t="s">
        <v>8</v>
      </c>
      <c r="Z1293" t="b">
        <v>0</v>
      </c>
      <c r="AA1293" t="s">
        <v>17366</v>
      </c>
      <c r="AC1293" t="s">
        <v>13718</v>
      </c>
    </row>
    <row r="1294" spans="1:29" x14ac:dyDescent="0.25">
      <c r="A1294" s="1" t="s">
        <v>13720</v>
      </c>
      <c r="B1294" t="s">
        <v>9841</v>
      </c>
      <c r="C1294">
        <v>2020</v>
      </c>
      <c r="D1294" t="s">
        <v>9842</v>
      </c>
      <c r="E1294" t="s">
        <v>39</v>
      </c>
      <c r="F1294" t="s">
        <v>167</v>
      </c>
      <c r="G1294" t="s">
        <v>41</v>
      </c>
      <c r="H1294" t="s">
        <v>236</v>
      </c>
      <c r="I1294" t="s">
        <v>13720</v>
      </c>
      <c r="J1294">
        <v>72668</v>
      </c>
      <c r="K1294">
        <v>420730</v>
      </c>
      <c r="L1294" t="s">
        <v>173</v>
      </c>
      <c r="M1294" t="s">
        <v>13721</v>
      </c>
      <c r="O1294" t="s">
        <v>46</v>
      </c>
      <c r="P1294" t="s">
        <v>47</v>
      </c>
      <c r="Q1294" t="s">
        <v>145</v>
      </c>
      <c r="R1294" t="s">
        <v>146</v>
      </c>
      <c r="V1294" t="s">
        <v>13726</v>
      </c>
      <c r="W1294" t="s">
        <v>9852</v>
      </c>
      <c r="X1294" t="s">
        <v>2434</v>
      </c>
      <c r="Z1294" t="b">
        <v>0</v>
      </c>
      <c r="AA1294" t="s">
        <v>17366</v>
      </c>
      <c r="AC1294" t="s">
        <v>13720</v>
      </c>
    </row>
    <row r="1295" spans="1:29" x14ac:dyDescent="0.25">
      <c r="A1295" s="1" t="s">
        <v>13729</v>
      </c>
      <c r="B1295" t="s">
        <v>6754</v>
      </c>
      <c r="C1295">
        <v>2009</v>
      </c>
      <c r="D1295" t="s">
        <v>13728</v>
      </c>
      <c r="E1295" t="s">
        <v>39</v>
      </c>
      <c r="F1295" t="s">
        <v>167</v>
      </c>
      <c r="G1295" t="s">
        <v>41</v>
      </c>
      <c r="H1295" t="s">
        <v>42</v>
      </c>
      <c r="I1295" t="s">
        <v>13729</v>
      </c>
      <c r="J1295">
        <v>31507</v>
      </c>
      <c r="K1295">
        <v>161198</v>
      </c>
      <c r="L1295" t="s">
        <v>89</v>
      </c>
      <c r="N1295" t="s">
        <v>45</v>
      </c>
      <c r="O1295" t="s">
        <v>46</v>
      </c>
      <c r="P1295" t="s">
        <v>47</v>
      </c>
      <c r="Q1295" t="s">
        <v>97</v>
      </c>
      <c r="V1295" t="s">
        <v>13734</v>
      </c>
      <c r="W1295" t="s">
        <v>13735</v>
      </c>
      <c r="X1295" t="s">
        <v>0</v>
      </c>
      <c r="Z1295" t="b">
        <v>0</v>
      </c>
      <c r="AC1295" t="s">
        <v>13729</v>
      </c>
    </row>
    <row r="1296" spans="1:29" x14ac:dyDescent="0.25">
      <c r="A1296" s="1" t="s">
        <v>13739</v>
      </c>
      <c r="B1296" t="s">
        <v>692</v>
      </c>
      <c r="C1296">
        <v>1931</v>
      </c>
      <c r="D1296" t="s">
        <v>13736</v>
      </c>
      <c r="E1296" t="s">
        <v>39</v>
      </c>
      <c r="F1296" t="s">
        <v>167</v>
      </c>
      <c r="G1296" t="s">
        <v>41</v>
      </c>
      <c r="H1296" t="s">
        <v>245</v>
      </c>
      <c r="I1296" t="s">
        <v>4050</v>
      </c>
      <c r="J1296">
        <v>12354</v>
      </c>
      <c r="L1296" t="s">
        <v>316</v>
      </c>
      <c r="O1296" t="s">
        <v>46</v>
      </c>
      <c r="P1296" t="s">
        <v>694</v>
      </c>
      <c r="Q1296" t="s">
        <v>145</v>
      </c>
      <c r="R1296" t="s">
        <v>169</v>
      </c>
      <c r="V1296" t="s">
        <v>13738</v>
      </c>
      <c r="W1296" t="s">
        <v>244</v>
      </c>
      <c r="X1296" t="s">
        <v>14</v>
      </c>
      <c r="Z1296" t="b">
        <v>1</v>
      </c>
      <c r="AA1296" t="s">
        <v>17366</v>
      </c>
      <c r="AB1296" t="s">
        <v>4461</v>
      </c>
      <c r="AC1296" t="s">
        <v>13739</v>
      </c>
    </row>
    <row r="1297" spans="1:29" x14ac:dyDescent="0.25">
      <c r="A1297" s="1" t="s">
        <v>13745</v>
      </c>
      <c r="B1297" t="s">
        <v>3372</v>
      </c>
      <c r="C1297">
        <v>2002</v>
      </c>
      <c r="D1297" t="s">
        <v>13743</v>
      </c>
      <c r="E1297" t="s">
        <v>39</v>
      </c>
      <c r="F1297" t="s">
        <v>64</v>
      </c>
      <c r="G1297" t="s">
        <v>1150</v>
      </c>
      <c r="H1297" t="s">
        <v>13744</v>
      </c>
      <c r="I1297" t="s">
        <v>13745</v>
      </c>
      <c r="J1297">
        <v>28286</v>
      </c>
      <c r="K1297">
        <v>134342</v>
      </c>
      <c r="L1297" t="s">
        <v>44</v>
      </c>
      <c r="N1297" t="s">
        <v>45</v>
      </c>
      <c r="O1297" t="s">
        <v>71</v>
      </c>
      <c r="P1297" t="s">
        <v>47</v>
      </c>
      <c r="Q1297" t="s">
        <v>51</v>
      </c>
      <c r="S1297" t="s">
        <v>13749</v>
      </c>
      <c r="T1297" t="s">
        <v>5</v>
      </c>
      <c r="U1297" t="s">
        <v>54</v>
      </c>
      <c r="V1297" t="s">
        <v>13750</v>
      </c>
      <c r="W1297" t="s">
        <v>13751</v>
      </c>
      <c r="X1297" t="s">
        <v>6126</v>
      </c>
      <c r="Z1297" t="b">
        <v>0</v>
      </c>
      <c r="AB1297" t="s">
        <v>13752</v>
      </c>
      <c r="AC1297" t="s">
        <v>13745</v>
      </c>
    </row>
    <row r="1298" spans="1:29" x14ac:dyDescent="0.25">
      <c r="A1298" s="1" t="s">
        <v>13756</v>
      </c>
      <c r="B1298" t="s">
        <v>13754</v>
      </c>
      <c r="C1298">
        <v>1995</v>
      </c>
      <c r="D1298" t="s">
        <v>13755</v>
      </c>
      <c r="E1298" t="s">
        <v>39</v>
      </c>
      <c r="F1298" t="s">
        <v>167</v>
      </c>
      <c r="G1298" t="s">
        <v>41</v>
      </c>
      <c r="H1298" t="s">
        <v>209</v>
      </c>
      <c r="I1298" t="s">
        <v>13756</v>
      </c>
      <c r="J1298">
        <v>14085</v>
      </c>
      <c r="K1298">
        <v>66852</v>
      </c>
      <c r="L1298" t="s">
        <v>173</v>
      </c>
      <c r="M1298" t="s">
        <v>69</v>
      </c>
      <c r="N1298" t="s">
        <v>45</v>
      </c>
      <c r="O1298" t="s">
        <v>46</v>
      </c>
      <c r="P1298" t="s">
        <v>47</v>
      </c>
      <c r="Q1298" t="s">
        <v>97</v>
      </c>
      <c r="V1298" t="s">
        <v>13761</v>
      </c>
      <c r="W1298" t="s">
        <v>13762</v>
      </c>
      <c r="X1298" t="s">
        <v>2</v>
      </c>
      <c r="Z1298" t="b">
        <v>0</v>
      </c>
      <c r="AC1298" t="s">
        <v>13756</v>
      </c>
    </row>
    <row r="1299" spans="1:29" x14ac:dyDescent="0.25">
      <c r="A1299" s="1" t="s">
        <v>13770</v>
      </c>
      <c r="B1299" t="s">
        <v>13763</v>
      </c>
      <c r="C1299">
        <v>1999</v>
      </c>
      <c r="D1299" t="s">
        <v>13764</v>
      </c>
      <c r="E1299" t="s">
        <v>39</v>
      </c>
      <c r="F1299" t="s">
        <v>40</v>
      </c>
      <c r="G1299" t="s">
        <v>41</v>
      </c>
      <c r="H1299" t="s">
        <v>3205</v>
      </c>
      <c r="I1299" t="s">
        <v>13138</v>
      </c>
      <c r="L1299" t="s">
        <v>316</v>
      </c>
      <c r="O1299" t="s">
        <v>46</v>
      </c>
      <c r="P1299" t="s">
        <v>694</v>
      </c>
      <c r="Q1299" t="s">
        <v>281</v>
      </c>
      <c r="R1299" t="s">
        <v>1259</v>
      </c>
      <c r="V1299" t="s">
        <v>2213</v>
      </c>
      <c r="X1299" t="s">
        <v>21</v>
      </c>
      <c r="Z1299" t="b">
        <v>1</v>
      </c>
      <c r="AA1299" t="s">
        <v>17366</v>
      </c>
      <c r="AB1299" t="s">
        <v>171</v>
      </c>
      <c r="AC1299" t="s">
        <v>13770</v>
      </c>
    </row>
    <row r="1300" spans="1:29" x14ac:dyDescent="0.25">
      <c r="A1300" s="1" t="s">
        <v>13774</v>
      </c>
      <c r="B1300" t="s">
        <v>13772</v>
      </c>
      <c r="C1300">
        <v>2020</v>
      </c>
      <c r="D1300" t="s">
        <v>13773</v>
      </c>
      <c r="E1300" t="s">
        <v>39</v>
      </c>
      <c r="F1300" t="s">
        <v>40</v>
      </c>
      <c r="G1300" t="s">
        <v>116</v>
      </c>
      <c r="H1300" t="s">
        <v>678</v>
      </c>
      <c r="I1300" t="s">
        <v>13774</v>
      </c>
      <c r="J1300">
        <v>73452</v>
      </c>
      <c r="K1300">
        <v>424538</v>
      </c>
      <c r="L1300" t="s">
        <v>89</v>
      </c>
      <c r="M1300" t="s">
        <v>13775</v>
      </c>
      <c r="O1300" t="s">
        <v>46</v>
      </c>
      <c r="P1300" t="s">
        <v>47</v>
      </c>
      <c r="Q1300" t="s">
        <v>202</v>
      </c>
      <c r="R1300" t="s">
        <v>169</v>
      </c>
      <c r="V1300" t="s">
        <v>13780</v>
      </c>
      <c r="W1300" t="s">
        <v>13781</v>
      </c>
      <c r="X1300" t="s">
        <v>5301</v>
      </c>
      <c r="Z1300" t="b">
        <v>0</v>
      </c>
      <c r="AA1300" t="s">
        <v>17366</v>
      </c>
      <c r="AC1300" t="s">
        <v>13774</v>
      </c>
    </row>
    <row r="1301" spans="1:29" x14ac:dyDescent="0.25">
      <c r="A1301" s="1" t="s">
        <v>13785</v>
      </c>
      <c r="B1301" t="s">
        <v>13783</v>
      </c>
      <c r="C1301">
        <v>2018</v>
      </c>
      <c r="D1301" t="s">
        <v>13784</v>
      </c>
      <c r="E1301" t="s">
        <v>39</v>
      </c>
      <c r="F1301" t="s">
        <v>40</v>
      </c>
      <c r="G1301" t="s">
        <v>41</v>
      </c>
      <c r="H1301" t="s">
        <v>123</v>
      </c>
      <c r="I1301" t="s">
        <v>13785</v>
      </c>
      <c r="J1301">
        <v>67480</v>
      </c>
      <c r="K1301">
        <v>379318</v>
      </c>
      <c r="L1301" t="s">
        <v>89</v>
      </c>
      <c r="O1301" t="s">
        <v>46</v>
      </c>
      <c r="P1301" t="s">
        <v>47</v>
      </c>
      <c r="Q1301" t="s">
        <v>202</v>
      </c>
      <c r="R1301" t="s">
        <v>169</v>
      </c>
      <c r="V1301" t="s">
        <v>13789</v>
      </c>
      <c r="W1301" t="s">
        <v>13790</v>
      </c>
      <c r="X1301" t="s">
        <v>13791</v>
      </c>
      <c r="Z1301" t="b">
        <v>0</v>
      </c>
      <c r="AA1301" t="s">
        <v>17366</v>
      </c>
      <c r="AC1301" t="s">
        <v>13785</v>
      </c>
    </row>
    <row r="1302" spans="1:29" x14ac:dyDescent="0.25">
      <c r="A1302" s="1" t="s">
        <v>13796</v>
      </c>
      <c r="B1302" t="s">
        <v>17824</v>
      </c>
      <c r="C1302">
        <v>1836</v>
      </c>
      <c r="D1302" t="s">
        <v>17825</v>
      </c>
      <c r="E1302" t="s">
        <v>39</v>
      </c>
      <c r="F1302" t="s">
        <v>40</v>
      </c>
      <c r="G1302" t="s">
        <v>41</v>
      </c>
      <c r="H1302" t="s">
        <v>7315</v>
      </c>
      <c r="I1302" t="s">
        <v>11220</v>
      </c>
      <c r="J1302">
        <v>16920</v>
      </c>
      <c r="L1302" t="s">
        <v>316</v>
      </c>
      <c r="O1302" t="s">
        <v>46</v>
      </c>
      <c r="P1302" t="s">
        <v>694</v>
      </c>
      <c r="Q1302" t="s">
        <v>145</v>
      </c>
      <c r="R1302" t="s">
        <v>169</v>
      </c>
      <c r="V1302" t="s">
        <v>13795</v>
      </c>
      <c r="W1302" t="s">
        <v>17826</v>
      </c>
      <c r="X1302" t="s">
        <v>2467</v>
      </c>
      <c r="Z1302" t="b">
        <v>0</v>
      </c>
      <c r="AA1302" t="s">
        <v>17366</v>
      </c>
      <c r="AC1302" t="s">
        <v>13796</v>
      </c>
    </row>
    <row r="1303" spans="1:29" x14ac:dyDescent="0.25">
      <c r="A1303" s="1" t="s">
        <v>13811</v>
      </c>
      <c r="B1303" t="s">
        <v>223</v>
      </c>
      <c r="C1303">
        <v>1882</v>
      </c>
      <c r="D1303" t="s">
        <v>3858</v>
      </c>
      <c r="E1303" t="s">
        <v>39</v>
      </c>
      <c r="F1303" t="s">
        <v>40</v>
      </c>
      <c r="G1303" t="s">
        <v>41</v>
      </c>
      <c r="H1303" t="s">
        <v>42</v>
      </c>
      <c r="I1303" t="s">
        <v>13811</v>
      </c>
      <c r="J1303">
        <v>9792</v>
      </c>
      <c r="K1303">
        <v>56550</v>
      </c>
      <c r="L1303" t="s">
        <v>316</v>
      </c>
      <c r="O1303" t="s">
        <v>46</v>
      </c>
      <c r="P1303" t="s">
        <v>72</v>
      </c>
      <c r="Q1303" t="s">
        <v>145</v>
      </c>
      <c r="V1303" t="s">
        <v>13812</v>
      </c>
      <c r="W1303" t="s">
        <v>4089</v>
      </c>
      <c r="X1303" t="s">
        <v>1</v>
      </c>
      <c r="Z1303" t="b">
        <v>0</v>
      </c>
      <c r="AA1303" t="s">
        <v>17366</v>
      </c>
      <c r="AC1303" t="s">
        <v>13811</v>
      </c>
    </row>
    <row r="1304" spans="1:29" x14ac:dyDescent="0.25">
      <c r="A1304" s="1" t="s">
        <v>13816</v>
      </c>
      <c r="B1304" t="s">
        <v>13814</v>
      </c>
      <c r="C1304">
        <v>2007</v>
      </c>
      <c r="D1304" t="s">
        <v>13815</v>
      </c>
      <c r="E1304" t="s">
        <v>39</v>
      </c>
      <c r="F1304" t="s">
        <v>167</v>
      </c>
      <c r="G1304" t="s">
        <v>41</v>
      </c>
      <c r="H1304" t="s">
        <v>42</v>
      </c>
      <c r="I1304" t="s">
        <v>13816</v>
      </c>
      <c r="J1304">
        <v>24822</v>
      </c>
      <c r="K1304">
        <v>104631</v>
      </c>
      <c r="L1304" t="s">
        <v>173</v>
      </c>
      <c r="M1304" t="s">
        <v>69</v>
      </c>
      <c r="N1304" t="s">
        <v>45</v>
      </c>
      <c r="O1304" t="s">
        <v>46</v>
      </c>
      <c r="P1304" t="s">
        <v>47</v>
      </c>
      <c r="Q1304" t="s">
        <v>97</v>
      </c>
      <c r="R1304" t="s">
        <v>169</v>
      </c>
      <c r="V1304" t="s">
        <v>13821</v>
      </c>
      <c r="Z1304" t="b">
        <v>0</v>
      </c>
      <c r="AB1304" t="s">
        <v>13822</v>
      </c>
      <c r="AC1304" t="s">
        <v>13816</v>
      </c>
    </row>
    <row r="1305" spans="1:29" x14ac:dyDescent="0.25">
      <c r="A1305" s="1" t="s">
        <v>13825</v>
      </c>
      <c r="B1305" t="s">
        <v>4862</v>
      </c>
      <c r="C1305">
        <v>1954</v>
      </c>
      <c r="D1305" t="s">
        <v>13824</v>
      </c>
      <c r="E1305" t="s">
        <v>39</v>
      </c>
      <c r="F1305" t="s">
        <v>40</v>
      </c>
      <c r="G1305" t="s">
        <v>116</v>
      </c>
      <c r="H1305" t="s">
        <v>5131</v>
      </c>
      <c r="I1305" t="s">
        <v>13825</v>
      </c>
      <c r="J1305">
        <v>13917</v>
      </c>
      <c r="K1305">
        <v>66673</v>
      </c>
      <c r="L1305" t="s">
        <v>44</v>
      </c>
      <c r="N1305" t="s">
        <v>70</v>
      </c>
      <c r="O1305" t="s">
        <v>46</v>
      </c>
      <c r="P1305" t="s">
        <v>47</v>
      </c>
      <c r="Q1305" t="s">
        <v>145</v>
      </c>
      <c r="R1305" t="s">
        <v>169</v>
      </c>
      <c r="V1305" t="s">
        <v>13829</v>
      </c>
      <c r="W1305" t="s">
        <v>13830</v>
      </c>
      <c r="X1305" t="s">
        <v>5</v>
      </c>
      <c r="Z1305" t="b">
        <v>0</v>
      </c>
      <c r="AA1305" t="s">
        <v>17366</v>
      </c>
      <c r="AC1305" t="s">
        <v>13825</v>
      </c>
    </row>
    <row r="1306" spans="1:29" x14ac:dyDescent="0.25">
      <c r="A1306" s="1" t="s">
        <v>13833</v>
      </c>
      <c r="B1306" t="s">
        <v>612</v>
      </c>
      <c r="C1306">
        <v>1913</v>
      </c>
      <c r="D1306" t="s">
        <v>13832</v>
      </c>
      <c r="E1306" t="s">
        <v>39</v>
      </c>
      <c r="F1306" t="s">
        <v>167</v>
      </c>
      <c r="G1306" t="s">
        <v>41</v>
      </c>
      <c r="H1306" t="s">
        <v>42</v>
      </c>
      <c r="I1306" t="s">
        <v>13833</v>
      </c>
      <c r="J1306">
        <v>13458</v>
      </c>
      <c r="K1306">
        <v>52897</v>
      </c>
      <c r="L1306" t="s">
        <v>44</v>
      </c>
      <c r="O1306" t="s">
        <v>46</v>
      </c>
      <c r="P1306" t="s">
        <v>47</v>
      </c>
      <c r="Q1306" t="s">
        <v>202</v>
      </c>
      <c r="V1306" t="s">
        <v>13837</v>
      </c>
      <c r="W1306" t="s">
        <v>621</v>
      </c>
      <c r="X1306" t="s">
        <v>2</v>
      </c>
      <c r="Z1306" t="b">
        <v>0</v>
      </c>
      <c r="AA1306" t="s">
        <v>17366</v>
      </c>
      <c r="AC1306" t="s">
        <v>13833</v>
      </c>
    </row>
    <row r="1307" spans="1:29" x14ac:dyDescent="0.25">
      <c r="A1307" s="1" t="s">
        <v>13859</v>
      </c>
      <c r="B1307" t="s">
        <v>1437</v>
      </c>
      <c r="C1307">
        <v>1856</v>
      </c>
      <c r="D1307" t="s">
        <v>17827</v>
      </c>
      <c r="E1307" t="s">
        <v>39</v>
      </c>
      <c r="F1307" t="s">
        <v>167</v>
      </c>
      <c r="G1307" t="s">
        <v>41</v>
      </c>
      <c r="H1307" t="s">
        <v>245</v>
      </c>
      <c r="I1307" t="s">
        <v>509</v>
      </c>
      <c r="J1307">
        <v>12048</v>
      </c>
      <c r="L1307" t="s">
        <v>316</v>
      </c>
      <c r="O1307" t="s">
        <v>46</v>
      </c>
      <c r="P1307" t="s">
        <v>694</v>
      </c>
      <c r="Q1307" t="s">
        <v>281</v>
      </c>
      <c r="R1307" t="s">
        <v>169</v>
      </c>
      <c r="V1307" t="s">
        <v>13858</v>
      </c>
      <c r="W1307" t="s">
        <v>6445</v>
      </c>
      <c r="X1307" t="s">
        <v>2</v>
      </c>
      <c r="Z1307" t="b">
        <v>1</v>
      </c>
      <c r="AA1307" t="s">
        <v>17366</v>
      </c>
      <c r="AB1307" t="s">
        <v>4461</v>
      </c>
      <c r="AC1307" t="s">
        <v>13859</v>
      </c>
    </row>
    <row r="1308" spans="1:29" x14ac:dyDescent="0.25">
      <c r="A1308" s="1" t="s">
        <v>13861</v>
      </c>
      <c r="B1308" t="s">
        <v>1182</v>
      </c>
      <c r="C1308">
        <v>1970</v>
      </c>
      <c r="D1308" t="s">
        <v>1183</v>
      </c>
      <c r="E1308" t="s">
        <v>39</v>
      </c>
      <c r="F1308" t="s">
        <v>40</v>
      </c>
      <c r="G1308" t="s">
        <v>41</v>
      </c>
      <c r="H1308" t="s">
        <v>13860</v>
      </c>
      <c r="I1308" t="s">
        <v>13861</v>
      </c>
      <c r="J1308">
        <v>28154</v>
      </c>
      <c r="K1308">
        <v>133334</v>
      </c>
      <c r="L1308" t="s">
        <v>44</v>
      </c>
      <c r="N1308" t="s">
        <v>337</v>
      </c>
      <c r="O1308" t="s">
        <v>46</v>
      </c>
      <c r="P1308" t="s">
        <v>510</v>
      </c>
      <c r="Q1308" t="s">
        <v>97</v>
      </c>
      <c r="R1308" t="s">
        <v>12463</v>
      </c>
      <c r="V1308" t="s">
        <v>13865</v>
      </c>
      <c r="W1308" t="s">
        <v>1184</v>
      </c>
      <c r="X1308" t="s">
        <v>16</v>
      </c>
      <c r="Z1308" t="b">
        <v>0</v>
      </c>
      <c r="AB1308" t="s">
        <v>13866</v>
      </c>
      <c r="AC1308" t="s">
        <v>13861</v>
      </c>
    </row>
    <row r="1309" spans="1:29" x14ac:dyDescent="0.25">
      <c r="A1309" s="1" t="s">
        <v>13869</v>
      </c>
      <c r="B1309" t="s">
        <v>2582</v>
      </c>
      <c r="C1309">
        <v>1993</v>
      </c>
      <c r="D1309" t="s">
        <v>13868</v>
      </c>
      <c r="E1309" t="s">
        <v>39</v>
      </c>
      <c r="F1309" t="s">
        <v>167</v>
      </c>
      <c r="G1309" t="s">
        <v>41</v>
      </c>
      <c r="H1309" t="s">
        <v>42</v>
      </c>
      <c r="I1309" t="s">
        <v>13869</v>
      </c>
      <c r="J1309">
        <v>9265</v>
      </c>
      <c r="K1309">
        <v>54870</v>
      </c>
      <c r="L1309" t="s">
        <v>173</v>
      </c>
      <c r="M1309" t="s">
        <v>69</v>
      </c>
      <c r="N1309" t="s">
        <v>760</v>
      </c>
      <c r="O1309" t="s">
        <v>46</v>
      </c>
      <c r="P1309" t="s">
        <v>47</v>
      </c>
      <c r="Q1309" t="s">
        <v>97</v>
      </c>
      <c r="R1309" t="s">
        <v>13874</v>
      </c>
      <c r="V1309" t="s">
        <v>13875</v>
      </c>
      <c r="W1309" t="s">
        <v>2586</v>
      </c>
      <c r="X1309" t="s">
        <v>9</v>
      </c>
      <c r="Z1309" t="b">
        <v>0</v>
      </c>
      <c r="AC1309" t="s">
        <v>13869</v>
      </c>
    </row>
    <row r="1310" spans="1:29" x14ac:dyDescent="0.25">
      <c r="A1310" s="1" t="s">
        <v>13879</v>
      </c>
      <c r="B1310" t="s">
        <v>13877</v>
      </c>
      <c r="C1310">
        <v>2012</v>
      </c>
      <c r="D1310" t="s">
        <v>13878</v>
      </c>
      <c r="E1310" t="s">
        <v>39</v>
      </c>
      <c r="F1310" t="s">
        <v>40</v>
      </c>
      <c r="G1310" t="s">
        <v>116</v>
      </c>
      <c r="H1310" t="s">
        <v>5131</v>
      </c>
      <c r="I1310" t="s">
        <v>13879</v>
      </c>
      <c r="J1310">
        <v>57696</v>
      </c>
      <c r="K1310">
        <v>334834</v>
      </c>
      <c r="L1310" t="s">
        <v>44</v>
      </c>
      <c r="N1310" t="s">
        <v>184</v>
      </c>
      <c r="O1310" t="s">
        <v>46</v>
      </c>
      <c r="P1310" t="s">
        <v>873</v>
      </c>
      <c r="Q1310" t="s">
        <v>97</v>
      </c>
      <c r="V1310" t="s">
        <v>13882</v>
      </c>
      <c r="W1310" t="s">
        <v>13883</v>
      </c>
      <c r="X1310" t="s">
        <v>5417</v>
      </c>
      <c r="Z1310" t="b">
        <v>0</v>
      </c>
      <c r="AB1310" t="s">
        <v>13884</v>
      </c>
      <c r="AC1310" t="s">
        <v>13879</v>
      </c>
    </row>
    <row r="1311" spans="1:29" x14ac:dyDescent="0.25">
      <c r="A1311" s="1" t="s">
        <v>13887</v>
      </c>
      <c r="B1311" t="s">
        <v>4823</v>
      </c>
      <c r="C1311">
        <v>2009</v>
      </c>
      <c r="D1311" t="s">
        <v>13886</v>
      </c>
      <c r="E1311" t="s">
        <v>39</v>
      </c>
      <c r="F1311" t="s">
        <v>167</v>
      </c>
      <c r="G1311" t="s">
        <v>41</v>
      </c>
      <c r="H1311" t="s">
        <v>42</v>
      </c>
      <c r="I1311" t="s">
        <v>13887</v>
      </c>
      <c r="J1311">
        <v>29485</v>
      </c>
      <c r="K1311">
        <v>143496</v>
      </c>
      <c r="L1311" t="s">
        <v>173</v>
      </c>
      <c r="O1311" t="s">
        <v>46</v>
      </c>
      <c r="P1311" t="s">
        <v>47</v>
      </c>
      <c r="Q1311" t="s">
        <v>979</v>
      </c>
      <c r="S1311" t="s">
        <v>13892</v>
      </c>
      <c r="T1311" t="s">
        <v>9</v>
      </c>
      <c r="V1311" t="s">
        <v>13893</v>
      </c>
      <c r="W1311" t="s">
        <v>13894</v>
      </c>
      <c r="X1311" t="s">
        <v>163</v>
      </c>
      <c r="Z1311" t="b">
        <v>0</v>
      </c>
      <c r="AA1311" t="s">
        <v>17366</v>
      </c>
      <c r="AC1311" t="s">
        <v>13887</v>
      </c>
    </row>
    <row r="1312" spans="1:29" x14ac:dyDescent="0.25">
      <c r="A1312" s="1" t="s">
        <v>13897</v>
      </c>
      <c r="B1312" t="s">
        <v>4823</v>
      </c>
      <c r="C1312">
        <v>2014</v>
      </c>
      <c r="D1312" t="s">
        <v>13896</v>
      </c>
      <c r="E1312" t="s">
        <v>39</v>
      </c>
      <c r="F1312" t="s">
        <v>64</v>
      </c>
      <c r="G1312" t="s">
        <v>41</v>
      </c>
      <c r="H1312" t="s">
        <v>1754</v>
      </c>
      <c r="I1312" t="s">
        <v>13897</v>
      </c>
      <c r="J1312">
        <v>51132</v>
      </c>
      <c r="K1312">
        <v>294903</v>
      </c>
      <c r="L1312" t="s">
        <v>173</v>
      </c>
      <c r="M1312" t="s">
        <v>69</v>
      </c>
      <c r="O1312" t="s">
        <v>71</v>
      </c>
      <c r="P1312" t="s">
        <v>47</v>
      </c>
      <c r="Q1312" t="s">
        <v>979</v>
      </c>
      <c r="S1312" t="s">
        <v>13902</v>
      </c>
      <c r="V1312" t="s">
        <v>13903</v>
      </c>
      <c r="W1312" t="s">
        <v>13904</v>
      </c>
      <c r="X1312" t="s">
        <v>767</v>
      </c>
      <c r="Z1312" t="b">
        <v>0</v>
      </c>
      <c r="AA1312" t="s">
        <v>17366</v>
      </c>
      <c r="AC1312" t="s">
        <v>13897</v>
      </c>
    </row>
    <row r="1313" spans="1:29" x14ac:dyDescent="0.25">
      <c r="A1313" s="1" t="s">
        <v>13907</v>
      </c>
      <c r="B1313" t="s">
        <v>4823</v>
      </c>
      <c r="C1313">
        <v>2009</v>
      </c>
      <c r="D1313" t="s">
        <v>13906</v>
      </c>
      <c r="E1313" t="s">
        <v>39</v>
      </c>
      <c r="F1313" t="s">
        <v>40</v>
      </c>
      <c r="G1313" t="s">
        <v>116</v>
      </c>
      <c r="H1313" t="s">
        <v>249</v>
      </c>
      <c r="I1313" t="s">
        <v>13907</v>
      </c>
      <c r="J1313">
        <v>30568</v>
      </c>
      <c r="K1313">
        <v>152530</v>
      </c>
      <c r="L1313" t="s">
        <v>173</v>
      </c>
      <c r="M1313" t="s">
        <v>69</v>
      </c>
      <c r="N1313" t="s">
        <v>45</v>
      </c>
      <c r="O1313" t="s">
        <v>46</v>
      </c>
      <c r="P1313" t="s">
        <v>47</v>
      </c>
      <c r="Q1313" t="s">
        <v>979</v>
      </c>
      <c r="V1313" t="s">
        <v>13912</v>
      </c>
      <c r="W1313" t="s">
        <v>13913</v>
      </c>
      <c r="X1313" t="s">
        <v>767</v>
      </c>
      <c r="Z1313" t="b">
        <v>0</v>
      </c>
      <c r="AA1313" t="s">
        <v>17366</v>
      </c>
      <c r="AC1313" t="s">
        <v>13907</v>
      </c>
    </row>
    <row r="1314" spans="1:29" x14ac:dyDescent="0.25">
      <c r="A1314" s="1" t="s">
        <v>13916</v>
      </c>
      <c r="B1314" t="s">
        <v>6836</v>
      </c>
      <c r="C1314">
        <v>1998</v>
      </c>
      <c r="D1314" t="s">
        <v>13915</v>
      </c>
      <c r="E1314" t="s">
        <v>39</v>
      </c>
      <c r="F1314" t="s">
        <v>167</v>
      </c>
      <c r="G1314" t="s">
        <v>41</v>
      </c>
      <c r="H1314" t="s">
        <v>555</v>
      </c>
      <c r="I1314" t="s">
        <v>13916</v>
      </c>
      <c r="J1314">
        <v>13827</v>
      </c>
      <c r="K1314">
        <v>66504</v>
      </c>
      <c r="L1314" t="s">
        <v>173</v>
      </c>
      <c r="M1314" t="s">
        <v>69</v>
      </c>
      <c r="N1314" t="s">
        <v>45</v>
      </c>
      <c r="O1314" t="s">
        <v>46</v>
      </c>
      <c r="P1314" t="s">
        <v>47</v>
      </c>
      <c r="Q1314" t="s">
        <v>97</v>
      </c>
      <c r="V1314" t="s">
        <v>13921</v>
      </c>
      <c r="W1314" t="s">
        <v>13922</v>
      </c>
      <c r="X1314" t="s">
        <v>1726</v>
      </c>
      <c r="Z1314" t="b">
        <v>0</v>
      </c>
      <c r="AC1314" t="s">
        <v>13916</v>
      </c>
    </row>
    <row r="1315" spans="1:29" x14ac:dyDescent="0.25">
      <c r="A1315" s="1" t="s">
        <v>17338</v>
      </c>
      <c r="B1315" t="s">
        <v>1237</v>
      </c>
      <c r="C1315">
        <v>1937</v>
      </c>
      <c r="D1315" t="s">
        <v>15562</v>
      </c>
      <c r="E1315" t="s">
        <v>39</v>
      </c>
      <c r="F1315" t="s">
        <v>40</v>
      </c>
      <c r="G1315" t="s">
        <v>7226</v>
      </c>
      <c r="H1315" t="s">
        <v>1128</v>
      </c>
      <c r="I1315" t="s">
        <v>17338</v>
      </c>
      <c r="L1315" t="s">
        <v>44</v>
      </c>
      <c r="N1315" t="s">
        <v>184</v>
      </c>
      <c r="O1315" t="s">
        <v>46</v>
      </c>
      <c r="P1315" t="s">
        <v>47</v>
      </c>
      <c r="Q1315" t="s">
        <v>97</v>
      </c>
      <c r="V1315" t="s">
        <v>17470</v>
      </c>
      <c r="W1315" t="s">
        <v>943</v>
      </c>
      <c r="X1315" t="s">
        <v>9</v>
      </c>
      <c r="Z1315" t="b">
        <v>0</v>
      </c>
    </row>
    <row r="1316" spans="1:29" x14ac:dyDescent="0.25">
      <c r="A1316" s="1" t="s">
        <v>13925</v>
      </c>
      <c r="B1316" t="s">
        <v>1979</v>
      </c>
      <c r="C1316">
        <v>1994</v>
      </c>
      <c r="D1316" t="s">
        <v>13924</v>
      </c>
      <c r="E1316" t="s">
        <v>39</v>
      </c>
      <c r="F1316" t="s">
        <v>40</v>
      </c>
      <c r="G1316" t="s">
        <v>116</v>
      </c>
      <c r="H1316" t="s">
        <v>42</v>
      </c>
      <c r="I1316" t="s">
        <v>13925</v>
      </c>
      <c r="J1316">
        <v>10341</v>
      </c>
      <c r="K1316">
        <v>57100</v>
      </c>
      <c r="L1316" t="s">
        <v>68</v>
      </c>
      <c r="O1316" t="s">
        <v>46</v>
      </c>
      <c r="P1316" t="s">
        <v>47</v>
      </c>
      <c r="Q1316" t="s">
        <v>51</v>
      </c>
      <c r="S1316" t="s">
        <v>13930</v>
      </c>
      <c r="T1316" t="s">
        <v>7</v>
      </c>
      <c r="V1316" t="s">
        <v>13931</v>
      </c>
      <c r="W1316" t="s">
        <v>1987</v>
      </c>
      <c r="X1316" t="s">
        <v>1988</v>
      </c>
      <c r="Z1316" t="b">
        <v>1</v>
      </c>
      <c r="AB1316" t="s">
        <v>133</v>
      </c>
      <c r="AC1316" t="s">
        <v>13925</v>
      </c>
    </row>
    <row r="1317" spans="1:29" x14ac:dyDescent="0.25">
      <c r="A1317" s="1" t="s">
        <v>13935</v>
      </c>
      <c r="B1317" t="s">
        <v>13933</v>
      </c>
      <c r="C1317">
        <v>2016</v>
      </c>
      <c r="D1317" t="s">
        <v>13934</v>
      </c>
      <c r="E1317" t="s">
        <v>39</v>
      </c>
      <c r="F1317" t="s">
        <v>40</v>
      </c>
      <c r="G1317" t="s">
        <v>116</v>
      </c>
      <c r="H1317" t="s">
        <v>42</v>
      </c>
      <c r="I1317" t="s">
        <v>13935</v>
      </c>
      <c r="J1317">
        <v>61198</v>
      </c>
      <c r="K1317">
        <v>348491</v>
      </c>
      <c r="L1317" t="s">
        <v>44</v>
      </c>
      <c r="M1317" t="s">
        <v>13936</v>
      </c>
      <c r="O1317" t="s">
        <v>46</v>
      </c>
      <c r="P1317" t="s">
        <v>47</v>
      </c>
      <c r="Q1317" t="s">
        <v>51</v>
      </c>
      <c r="R1317" t="s">
        <v>13940</v>
      </c>
      <c r="S1317" t="s">
        <v>13941</v>
      </c>
      <c r="T1317" t="s">
        <v>13942</v>
      </c>
      <c r="V1317" t="s">
        <v>13943</v>
      </c>
      <c r="W1317" t="s">
        <v>13944</v>
      </c>
      <c r="X1317" t="s">
        <v>13945</v>
      </c>
      <c r="Z1317" t="b">
        <v>0</v>
      </c>
      <c r="AA1317" t="s">
        <v>17854</v>
      </c>
      <c r="AC1317" t="s">
        <v>13935</v>
      </c>
    </row>
    <row r="1318" spans="1:29" x14ac:dyDescent="0.25">
      <c r="A1318" s="1" t="s">
        <v>13949</v>
      </c>
      <c r="B1318" t="s">
        <v>13947</v>
      </c>
      <c r="C1318">
        <v>2016</v>
      </c>
      <c r="D1318" t="s">
        <v>13948</v>
      </c>
      <c r="E1318" t="s">
        <v>39</v>
      </c>
      <c r="F1318" t="s">
        <v>64</v>
      </c>
      <c r="G1318" t="s">
        <v>41</v>
      </c>
      <c r="H1318" t="s">
        <v>42</v>
      </c>
      <c r="I1318" t="s">
        <v>13949</v>
      </c>
      <c r="J1318">
        <v>65851</v>
      </c>
      <c r="K1318">
        <v>371238</v>
      </c>
      <c r="L1318" t="s">
        <v>173</v>
      </c>
      <c r="M1318" t="s">
        <v>69</v>
      </c>
      <c r="O1318" t="s">
        <v>71</v>
      </c>
      <c r="P1318" t="s">
        <v>47</v>
      </c>
      <c r="Q1318" t="s">
        <v>168</v>
      </c>
      <c r="R1318" t="s">
        <v>13954</v>
      </c>
      <c r="V1318" t="s">
        <v>13955</v>
      </c>
      <c r="W1318" t="s">
        <v>13956</v>
      </c>
      <c r="X1318" t="s">
        <v>13957</v>
      </c>
      <c r="Z1318" t="b">
        <v>0</v>
      </c>
      <c r="AA1318" t="s">
        <v>17366</v>
      </c>
      <c r="AC1318" t="s">
        <v>13949</v>
      </c>
    </row>
    <row r="1319" spans="1:29" x14ac:dyDescent="0.25">
      <c r="A1319" s="1" t="s">
        <v>13960</v>
      </c>
      <c r="B1319" t="s">
        <v>7590</v>
      </c>
      <c r="C1319">
        <v>2011</v>
      </c>
      <c r="D1319" t="s">
        <v>13959</v>
      </c>
      <c r="E1319" t="s">
        <v>39</v>
      </c>
      <c r="F1319" t="s">
        <v>167</v>
      </c>
      <c r="G1319" t="s">
        <v>41</v>
      </c>
      <c r="H1319" t="s">
        <v>236</v>
      </c>
      <c r="I1319" t="s">
        <v>13960</v>
      </c>
      <c r="J1319">
        <v>35447</v>
      </c>
      <c r="K1319">
        <v>179223</v>
      </c>
      <c r="L1319" t="s">
        <v>173</v>
      </c>
      <c r="M1319" t="s">
        <v>69</v>
      </c>
      <c r="N1319" t="s">
        <v>45</v>
      </c>
      <c r="O1319" t="s">
        <v>46</v>
      </c>
      <c r="P1319" t="s">
        <v>47</v>
      </c>
      <c r="Q1319" t="s">
        <v>202</v>
      </c>
      <c r="R1319" t="s">
        <v>169</v>
      </c>
      <c r="V1319" t="s">
        <v>13964</v>
      </c>
      <c r="W1319" t="s">
        <v>13965</v>
      </c>
      <c r="X1319" t="s">
        <v>2</v>
      </c>
      <c r="Z1319" t="b">
        <v>0</v>
      </c>
      <c r="AA1319" t="s">
        <v>17366</v>
      </c>
      <c r="AC1319" t="s">
        <v>13960</v>
      </c>
    </row>
    <row r="1320" spans="1:29" x14ac:dyDescent="0.25">
      <c r="A1320" s="1" t="s">
        <v>13968</v>
      </c>
      <c r="B1320" t="s">
        <v>1830</v>
      </c>
      <c r="C1320">
        <v>1877</v>
      </c>
      <c r="D1320" t="s">
        <v>13967</v>
      </c>
      <c r="E1320" t="s">
        <v>39</v>
      </c>
      <c r="F1320" t="s">
        <v>40</v>
      </c>
      <c r="G1320" t="s">
        <v>41</v>
      </c>
      <c r="H1320" t="s">
        <v>42</v>
      </c>
      <c r="I1320" t="s">
        <v>13968</v>
      </c>
      <c r="J1320">
        <v>18383</v>
      </c>
      <c r="K1320">
        <v>54171</v>
      </c>
      <c r="L1320" t="s">
        <v>44</v>
      </c>
      <c r="O1320" t="s">
        <v>46</v>
      </c>
      <c r="P1320" t="s">
        <v>47</v>
      </c>
      <c r="Q1320" t="s">
        <v>202</v>
      </c>
      <c r="R1320" t="s">
        <v>169</v>
      </c>
      <c r="V1320" t="s">
        <v>13971</v>
      </c>
      <c r="W1320" t="s">
        <v>5024</v>
      </c>
      <c r="X1320" t="s">
        <v>1</v>
      </c>
      <c r="Z1320" t="b">
        <v>0</v>
      </c>
      <c r="AA1320" t="s">
        <v>17366</v>
      </c>
      <c r="AB1320" t="s">
        <v>13972</v>
      </c>
      <c r="AC1320" t="s">
        <v>13968</v>
      </c>
    </row>
    <row r="1321" spans="1:29" x14ac:dyDescent="0.25">
      <c r="A1321" s="1" t="s">
        <v>13980</v>
      </c>
      <c r="B1321" t="s">
        <v>6923</v>
      </c>
      <c r="C1321">
        <v>2021</v>
      </c>
      <c r="D1321" t="s">
        <v>13979</v>
      </c>
      <c r="E1321" t="s">
        <v>39</v>
      </c>
      <c r="F1321" t="s">
        <v>167</v>
      </c>
      <c r="G1321" t="s">
        <v>41</v>
      </c>
      <c r="H1321" t="s">
        <v>245</v>
      </c>
      <c r="I1321" t="s">
        <v>13980</v>
      </c>
      <c r="J1321">
        <v>76872</v>
      </c>
      <c r="K1321">
        <v>437585</v>
      </c>
      <c r="L1321" t="s">
        <v>44</v>
      </c>
      <c r="M1321" t="s">
        <v>13981</v>
      </c>
      <c r="N1321" t="s">
        <v>45</v>
      </c>
      <c r="O1321" t="s">
        <v>46</v>
      </c>
      <c r="P1321" t="s">
        <v>47</v>
      </c>
      <c r="Q1321" t="s">
        <v>145</v>
      </c>
      <c r="R1321" t="s">
        <v>6930</v>
      </c>
      <c r="V1321" t="s">
        <v>13987</v>
      </c>
      <c r="W1321" t="s">
        <v>13988</v>
      </c>
      <c r="X1321" t="s">
        <v>13989</v>
      </c>
      <c r="Z1321" t="b">
        <v>0</v>
      </c>
      <c r="AA1321" t="s">
        <v>17366</v>
      </c>
      <c r="AC1321" t="s">
        <v>13980</v>
      </c>
    </row>
    <row r="1322" spans="1:29" x14ac:dyDescent="0.25">
      <c r="A1322" s="1" t="s">
        <v>13993</v>
      </c>
      <c r="B1322" t="s">
        <v>13991</v>
      </c>
      <c r="C1322">
        <v>1991</v>
      </c>
      <c r="D1322" t="s">
        <v>13992</v>
      </c>
      <c r="E1322" t="s">
        <v>39</v>
      </c>
      <c r="F1322" t="s">
        <v>40</v>
      </c>
      <c r="G1322" t="s">
        <v>116</v>
      </c>
      <c r="H1322" t="s">
        <v>884</v>
      </c>
      <c r="I1322" t="s">
        <v>13993</v>
      </c>
      <c r="J1322">
        <v>13889</v>
      </c>
      <c r="K1322">
        <v>66620</v>
      </c>
      <c r="L1322" t="s">
        <v>173</v>
      </c>
      <c r="M1322" t="s">
        <v>69</v>
      </c>
      <c r="N1322" t="s">
        <v>45</v>
      </c>
      <c r="O1322" t="s">
        <v>46</v>
      </c>
      <c r="P1322" t="s">
        <v>47</v>
      </c>
      <c r="Q1322" t="s">
        <v>145</v>
      </c>
      <c r="R1322" t="s">
        <v>366</v>
      </c>
      <c r="V1322" t="s">
        <v>13997</v>
      </c>
      <c r="W1322" t="s">
        <v>13998</v>
      </c>
      <c r="X1322" t="s">
        <v>13999</v>
      </c>
      <c r="Z1322" t="b">
        <v>0</v>
      </c>
      <c r="AA1322" t="s">
        <v>17366</v>
      </c>
      <c r="AC1322" t="s">
        <v>13993</v>
      </c>
    </row>
    <row r="1323" spans="1:29" x14ac:dyDescent="0.25">
      <c r="A1323" s="1" t="s">
        <v>14002</v>
      </c>
      <c r="B1323" t="s">
        <v>755</v>
      </c>
      <c r="C1323">
        <v>2010</v>
      </c>
      <c r="D1323" t="s">
        <v>14001</v>
      </c>
      <c r="E1323" t="s">
        <v>39</v>
      </c>
      <c r="F1323" t="s">
        <v>40</v>
      </c>
      <c r="G1323" t="s">
        <v>87</v>
      </c>
      <c r="H1323" t="s">
        <v>1128</v>
      </c>
      <c r="I1323" t="s">
        <v>14002</v>
      </c>
      <c r="J1323">
        <v>33949</v>
      </c>
      <c r="K1323">
        <v>171375</v>
      </c>
      <c r="L1323" t="s">
        <v>173</v>
      </c>
      <c r="M1323" t="s">
        <v>69</v>
      </c>
      <c r="N1323" t="s">
        <v>760</v>
      </c>
      <c r="O1323" t="s">
        <v>46</v>
      </c>
      <c r="P1323" t="s">
        <v>47</v>
      </c>
      <c r="Q1323" t="s">
        <v>97</v>
      </c>
      <c r="V1323" t="s">
        <v>14008</v>
      </c>
      <c r="W1323" t="s">
        <v>14009</v>
      </c>
      <c r="X1323" t="s">
        <v>163</v>
      </c>
      <c r="Y1323" t="s">
        <v>14010</v>
      </c>
      <c r="Z1323" t="b">
        <v>0</v>
      </c>
      <c r="AC1323" t="s">
        <v>14002</v>
      </c>
    </row>
    <row r="1324" spans="1:29" x14ac:dyDescent="0.25">
      <c r="A1324" s="1" t="s">
        <v>14013</v>
      </c>
      <c r="B1324" t="s">
        <v>4036</v>
      </c>
      <c r="C1324">
        <v>2016</v>
      </c>
      <c r="D1324" t="s">
        <v>14012</v>
      </c>
      <c r="E1324" t="s">
        <v>39</v>
      </c>
      <c r="F1324" t="s">
        <v>40</v>
      </c>
      <c r="G1324" t="s">
        <v>116</v>
      </c>
      <c r="H1324" t="s">
        <v>2353</v>
      </c>
      <c r="I1324" t="s">
        <v>14013</v>
      </c>
      <c r="J1324">
        <v>60788</v>
      </c>
      <c r="K1324">
        <v>347524</v>
      </c>
      <c r="L1324" t="s">
        <v>173</v>
      </c>
      <c r="M1324" t="s">
        <v>69</v>
      </c>
      <c r="O1324" t="s">
        <v>46</v>
      </c>
      <c r="P1324" t="s">
        <v>47</v>
      </c>
      <c r="Q1324" t="s">
        <v>97</v>
      </c>
      <c r="R1324" t="s">
        <v>184</v>
      </c>
      <c r="V1324" t="s">
        <v>14018</v>
      </c>
      <c r="W1324" t="s">
        <v>14019</v>
      </c>
      <c r="X1324" t="s">
        <v>14020</v>
      </c>
      <c r="Z1324" t="b">
        <v>0</v>
      </c>
      <c r="AC1324" t="s">
        <v>14013</v>
      </c>
    </row>
    <row r="1325" spans="1:29" x14ac:dyDescent="0.25">
      <c r="A1325" s="1" t="s">
        <v>2430</v>
      </c>
      <c r="B1325" t="s">
        <v>17783</v>
      </c>
      <c r="C1325">
        <v>1911</v>
      </c>
      <c r="D1325" t="s">
        <v>17828</v>
      </c>
      <c r="E1325" t="s">
        <v>39</v>
      </c>
      <c r="F1325" t="s">
        <v>40</v>
      </c>
      <c r="G1325" t="s">
        <v>41</v>
      </c>
      <c r="H1325" t="s">
        <v>1502</v>
      </c>
      <c r="I1325" t="s">
        <v>2430</v>
      </c>
      <c r="J1325">
        <v>51607</v>
      </c>
      <c r="K1325">
        <v>64727</v>
      </c>
      <c r="L1325" t="s">
        <v>44</v>
      </c>
      <c r="O1325" t="s">
        <v>46</v>
      </c>
      <c r="P1325" t="s">
        <v>47</v>
      </c>
      <c r="Q1325" t="s">
        <v>51</v>
      </c>
      <c r="S1325" t="s">
        <v>14023</v>
      </c>
      <c r="T1325" t="s">
        <v>14024</v>
      </c>
      <c r="V1325" t="s">
        <v>14025</v>
      </c>
      <c r="W1325" t="s">
        <v>17829</v>
      </c>
      <c r="X1325" t="s">
        <v>8</v>
      </c>
      <c r="Z1325" t="b">
        <v>0</v>
      </c>
      <c r="AB1325" t="s">
        <v>7366</v>
      </c>
      <c r="AC1325" t="s">
        <v>2430</v>
      </c>
    </row>
    <row r="1326" spans="1:29" x14ac:dyDescent="0.25">
      <c r="A1326" s="1" t="s">
        <v>1867</v>
      </c>
      <c r="B1326" t="s">
        <v>834</v>
      </c>
      <c r="C1326">
        <v>1891</v>
      </c>
      <c r="D1326" t="s">
        <v>1230</v>
      </c>
      <c r="E1326" t="s">
        <v>39</v>
      </c>
      <c r="F1326" t="s">
        <v>167</v>
      </c>
      <c r="G1326" t="s">
        <v>41</v>
      </c>
      <c r="H1326" t="s">
        <v>236</v>
      </c>
      <c r="I1326" t="s">
        <v>1867</v>
      </c>
      <c r="J1326">
        <v>12251</v>
      </c>
      <c r="L1326" t="s">
        <v>44</v>
      </c>
      <c r="O1326" t="s">
        <v>46</v>
      </c>
      <c r="P1326" t="s">
        <v>1708</v>
      </c>
      <c r="Q1326" t="s">
        <v>145</v>
      </c>
      <c r="R1326" t="s">
        <v>169</v>
      </c>
      <c r="V1326" t="s">
        <v>14030</v>
      </c>
      <c r="W1326" t="s">
        <v>1229</v>
      </c>
      <c r="X1326" t="s">
        <v>2</v>
      </c>
      <c r="Z1326" t="b">
        <v>0</v>
      </c>
      <c r="AA1326" t="s">
        <v>17366</v>
      </c>
      <c r="AC1326" t="s">
        <v>1867</v>
      </c>
    </row>
    <row r="1327" spans="1:29" x14ac:dyDescent="0.25">
      <c r="A1327" s="1" t="s">
        <v>14036</v>
      </c>
      <c r="B1327" t="s">
        <v>779</v>
      </c>
      <c r="C1327">
        <v>1963</v>
      </c>
      <c r="D1327" t="s">
        <v>3317</v>
      </c>
      <c r="E1327" t="s">
        <v>39</v>
      </c>
      <c r="F1327" t="s">
        <v>64</v>
      </c>
      <c r="G1327" t="s">
        <v>14035</v>
      </c>
      <c r="H1327" t="s">
        <v>42</v>
      </c>
      <c r="I1327" t="s">
        <v>14036</v>
      </c>
      <c r="J1327">
        <v>33900</v>
      </c>
      <c r="K1327">
        <v>141072</v>
      </c>
      <c r="L1327" t="s">
        <v>44</v>
      </c>
      <c r="N1327" t="s">
        <v>45</v>
      </c>
      <c r="O1327" t="s">
        <v>71</v>
      </c>
      <c r="P1327" t="s">
        <v>47</v>
      </c>
      <c r="Q1327" t="s">
        <v>56</v>
      </c>
      <c r="R1327" t="s">
        <v>169</v>
      </c>
      <c r="V1327" t="s">
        <v>14039</v>
      </c>
      <c r="W1327" t="s">
        <v>3325</v>
      </c>
      <c r="X1327" t="s">
        <v>2</v>
      </c>
      <c r="Z1327" t="b">
        <v>0</v>
      </c>
      <c r="AA1327" t="s">
        <v>17366</v>
      </c>
      <c r="AC1327" t="s">
        <v>14036</v>
      </c>
    </row>
    <row r="1328" spans="1:29" x14ac:dyDescent="0.25">
      <c r="A1328" s="1" t="s">
        <v>4924</v>
      </c>
      <c r="B1328" t="s">
        <v>14040</v>
      </c>
      <c r="C1328">
        <v>1979</v>
      </c>
      <c r="D1328" t="s">
        <v>14041</v>
      </c>
      <c r="E1328" t="s">
        <v>39</v>
      </c>
      <c r="F1328" t="s">
        <v>40</v>
      </c>
      <c r="G1328" t="s">
        <v>41</v>
      </c>
      <c r="H1328" t="s">
        <v>496</v>
      </c>
      <c r="I1328" t="s">
        <v>4924</v>
      </c>
      <c r="J1328">
        <v>12264</v>
      </c>
      <c r="K1328">
        <v>53375</v>
      </c>
      <c r="L1328" t="s">
        <v>173</v>
      </c>
      <c r="M1328" t="s">
        <v>69</v>
      </c>
      <c r="N1328" t="s">
        <v>45</v>
      </c>
      <c r="O1328" t="s">
        <v>46</v>
      </c>
      <c r="P1328" t="s">
        <v>47</v>
      </c>
      <c r="Q1328" t="s">
        <v>168</v>
      </c>
      <c r="R1328" t="s">
        <v>146</v>
      </c>
      <c r="V1328" t="s">
        <v>14046</v>
      </c>
      <c r="W1328" t="s">
        <v>14047</v>
      </c>
      <c r="X1328" t="s">
        <v>311</v>
      </c>
      <c r="Z1328" t="b">
        <v>0</v>
      </c>
      <c r="AA1328" t="s">
        <v>17366</v>
      </c>
      <c r="AC1328" t="s">
        <v>4924</v>
      </c>
    </row>
    <row r="1329" spans="1:29" x14ac:dyDescent="0.25">
      <c r="A1329" s="1" t="s">
        <v>14060</v>
      </c>
      <c r="B1329" t="s">
        <v>10845</v>
      </c>
      <c r="C1329">
        <v>2016</v>
      </c>
      <c r="D1329" t="s">
        <v>14059</v>
      </c>
      <c r="E1329" t="s">
        <v>39</v>
      </c>
      <c r="F1329" t="s">
        <v>40</v>
      </c>
      <c r="G1329" t="s">
        <v>116</v>
      </c>
      <c r="H1329" t="s">
        <v>459</v>
      </c>
      <c r="I1329" t="s">
        <v>14060</v>
      </c>
      <c r="J1329">
        <v>60599</v>
      </c>
      <c r="K1329">
        <v>347160</v>
      </c>
      <c r="L1329" t="s">
        <v>173</v>
      </c>
      <c r="M1329" t="s">
        <v>14061</v>
      </c>
      <c r="O1329" t="s">
        <v>46</v>
      </c>
      <c r="P1329" t="s">
        <v>47</v>
      </c>
      <c r="Q1329" t="s">
        <v>145</v>
      </c>
      <c r="R1329" t="s">
        <v>6930</v>
      </c>
      <c r="V1329" t="s">
        <v>14066</v>
      </c>
      <c r="W1329" t="s">
        <v>14067</v>
      </c>
      <c r="X1329" t="s">
        <v>14068</v>
      </c>
      <c r="Z1329" t="b">
        <v>0</v>
      </c>
      <c r="AA1329" t="s">
        <v>17366</v>
      </c>
      <c r="AC1329" t="s">
        <v>14060</v>
      </c>
    </row>
    <row r="1330" spans="1:29" x14ac:dyDescent="0.25">
      <c r="A1330" s="1" t="s">
        <v>14074</v>
      </c>
      <c r="B1330" t="s">
        <v>1437</v>
      </c>
      <c r="C1330">
        <v>1856</v>
      </c>
      <c r="D1330" t="s">
        <v>17830</v>
      </c>
      <c r="E1330" t="s">
        <v>39</v>
      </c>
      <c r="F1330" t="s">
        <v>167</v>
      </c>
      <c r="G1330" t="s">
        <v>41</v>
      </c>
      <c r="H1330" t="s">
        <v>245</v>
      </c>
      <c r="I1330" t="s">
        <v>509</v>
      </c>
      <c r="L1330" t="s">
        <v>316</v>
      </c>
      <c r="O1330" t="s">
        <v>46</v>
      </c>
      <c r="P1330" t="s">
        <v>694</v>
      </c>
      <c r="Q1330" t="s">
        <v>145</v>
      </c>
      <c r="R1330" t="s">
        <v>169</v>
      </c>
      <c r="V1330" t="s">
        <v>14073</v>
      </c>
      <c r="W1330" t="s">
        <v>6445</v>
      </c>
      <c r="X1330" t="s">
        <v>2</v>
      </c>
      <c r="Z1330" t="b">
        <v>1</v>
      </c>
      <c r="AA1330" t="s">
        <v>17366</v>
      </c>
      <c r="AB1330" t="s">
        <v>4461</v>
      </c>
      <c r="AC1330" t="s">
        <v>14074</v>
      </c>
    </row>
    <row r="1331" spans="1:29" x14ac:dyDescent="0.25">
      <c r="A1331" s="1" t="s">
        <v>14078</v>
      </c>
      <c r="B1331" t="s">
        <v>14076</v>
      </c>
      <c r="C1331">
        <v>2020</v>
      </c>
      <c r="D1331" t="s">
        <v>14077</v>
      </c>
      <c r="E1331" t="s">
        <v>39</v>
      </c>
      <c r="F1331" t="s">
        <v>40</v>
      </c>
      <c r="G1331" t="s">
        <v>41</v>
      </c>
      <c r="H1331" t="s">
        <v>123</v>
      </c>
      <c r="I1331" t="s">
        <v>14078</v>
      </c>
      <c r="J1331">
        <v>79633</v>
      </c>
      <c r="K1331">
        <v>450833</v>
      </c>
      <c r="L1331" t="s">
        <v>106</v>
      </c>
      <c r="M1331" t="s">
        <v>14079</v>
      </c>
      <c r="N1331" t="s">
        <v>45</v>
      </c>
      <c r="O1331" t="s">
        <v>46</v>
      </c>
      <c r="P1331" t="s">
        <v>47</v>
      </c>
      <c r="Q1331" t="s">
        <v>56</v>
      </c>
      <c r="R1331" t="s">
        <v>8337</v>
      </c>
      <c r="V1331" t="s">
        <v>14084</v>
      </c>
      <c r="W1331" t="s">
        <v>14085</v>
      </c>
      <c r="X1331" t="s">
        <v>3664</v>
      </c>
      <c r="Z1331" t="b">
        <v>0</v>
      </c>
      <c r="AA1331" t="s">
        <v>17366</v>
      </c>
      <c r="AB1331" t="s">
        <v>14086</v>
      </c>
      <c r="AC1331" t="s">
        <v>14078</v>
      </c>
    </row>
    <row r="1332" spans="1:29" x14ac:dyDescent="0.25">
      <c r="A1332" s="1" t="s">
        <v>14089</v>
      </c>
      <c r="B1332" t="s">
        <v>10673</v>
      </c>
      <c r="C1332">
        <v>2018</v>
      </c>
      <c r="D1332" t="s">
        <v>14088</v>
      </c>
      <c r="E1332" t="s">
        <v>39</v>
      </c>
      <c r="F1332" t="s">
        <v>40</v>
      </c>
      <c r="G1332" t="s">
        <v>116</v>
      </c>
      <c r="H1332" t="s">
        <v>472</v>
      </c>
      <c r="I1332" t="s">
        <v>14089</v>
      </c>
      <c r="J1332">
        <v>66748</v>
      </c>
      <c r="K1332">
        <v>376162</v>
      </c>
      <c r="L1332" t="s">
        <v>89</v>
      </c>
      <c r="M1332" t="s">
        <v>14090</v>
      </c>
      <c r="O1332" t="s">
        <v>46</v>
      </c>
      <c r="P1332" t="s">
        <v>47</v>
      </c>
      <c r="Q1332" t="s">
        <v>97</v>
      </c>
      <c r="R1332" t="s">
        <v>117</v>
      </c>
      <c r="V1332" t="s">
        <v>14094</v>
      </c>
      <c r="W1332" t="s">
        <v>14095</v>
      </c>
      <c r="X1332" t="s">
        <v>14096</v>
      </c>
      <c r="Z1332" t="b">
        <v>0</v>
      </c>
      <c r="AC1332" t="s">
        <v>14089</v>
      </c>
    </row>
    <row r="1333" spans="1:29" x14ac:dyDescent="0.25">
      <c r="A1333" s="1" t="s">
        <v>14100</v>
      </c>
      <c r="B1333" t="s">
        <v>14098</v>
      </c>
      <c r="C1333">
        <v>2011</v>
      </c>
      <c r="D1333" t="s">
        <v>14099</v>
      </c>
      <c r="E1333" t="s">
        <v>39</v>
      </c>
      <c r="F1333" t="s">
        <v>40</v>
      </c>
      <c r="G1333" t="s">
        <v>41</v>
      </c>
      <c r="H1333" t="s">
        <v>42</v>
      </c>
      <c r="I1333" t="s">
        <v>14100</v>
      </c>
      <c r="J1333">
        <v>34687</v>
      </c>
      <c r="K1333">
        <v>174550</v>
      </c>
      <c r="L1333" t="s">
        <v>173</v>
      </c>
      <c r="M1333" t="s">
        <v>14101</v>
      </c>
      <c r="N1333" t="s">
        <v>45</v>
      </c>
      <c r="O1333" t="s">
        <v>46</v>
      </c>
      <c r="P1333" t="s">
        <v>47</v>
      </c>
      <c r="Q1333" t="s">
        <v>202</v>
      </c>
      <c r="R1333" t="s">
        <v>14105</v>
      </c>
      <c r="V1333" t="s">
        <v>14106</v>
      </c>
      <c r="W1333" t="s">
        <v>14107</v>
      </c>
      <c r="X1333" t="s">
        <v>273</v>
      </c>
      <c r="Z1333" t="b">
        <v>0</v>
      </c>
      <c r="AA1333" t="s">
        <v>17366</v>
      </c>
      <c r="AC1333" t="s">
        <v>14100</v>
      </c>
    </row>
    <row r="1334" spans="1:29" x14ac:dyDescent="0.25">
      <c r="A1334" s="1" t="s">
        <v>3348</v>
      </c>
      <c r="B1334" t="s">
        <v>834</v>
      </c>
      <c r="C1334">
        <v>1889</v>
      </c>
      <c r="D1334" t="s">
        <v>10071</v>
      </c>
      <c r="E1334" t="s">
        <v>39</v>
      </c>
      <c r="F1334" t="s">
        <v>167</v>
      </c>
      <c r="G1334" t="s">
        <v>41</v>
      </c>
      <c r="H1334" t="s">
        <v>236</v>
      </c>
      <c r="I1334" t="s">
        <v>3348</v>
      </c>
      <c r="L1334" t="s">
        <v>316</v>
      </c>
      <c r="M1334" t="s">
        <v>14109</v>
      </c>
      <c r="O1334" t="s">
        <v>46</v>
      </c>
      <c r="P1334" t="s">
        <v>694</v>
      </c>
      <c r="Q1334" t="s">
        <v>145</v>
      </c>
      <c r="R1334" t="s">
        <v>169</v>
      </c>
      <c r="V1334" t="s">
        <v>14108</v>
      </c>
      <c r="X1334" t="s">
        <v>2</v>
      </c>
      <c r="Z1334" t="b">
        <v>0</v>
      </c>
      <c r="AA1334" t="s">
        <v>17366</v>
      </c>
      <c r="AC1334" t="s">
        <v>3348</v>
      </c>
    </row>
    <row r="1335" spans="1:29" x14ac:dyDescent="0.25">
      <c r="A1335" s="1" t="s">
        <v>14152</v>
      </c>
      <c r="B1335" t="s">
        <v>14150</v>
      </c>
      <c r="C1335">
        <v>2020</v>
      </c>
      <c r="D1335" t="s">
        <v>14151</v>
      </c>
      <c r="E1335" t="s">
        <v>39</v>
      </c>
      <c r="F1335" t="s">
        <v>40</v>
      </c>
      <c r="G1335" t="s">
        <v>116</v>
      </c>
      <c r="H1335" t="s">
        <v>264</v>
      </c>
      <c r="I1335" t="s">
        <v>14152</v>
      </c>
      <c r="J1335">
        <v>75223</v>
      </c>
      <c r="K1335">
        <v>432180</v>
      </c>
      <c r="L1335" t="s">
        <v>89</v>
      </c>
      <c r="O1335" t="s">
        <v>46</v>
      </c>
      <c r="P1335" t="s">
        <v>47</v>
      </c>
      <c r="Q1335" t="s">
        <v>145</v>
      </c>
      <c r="V1335" t="s">
        <v>14157</v>
      </c>
      <c r="W1335" t="s">
        <v>14158</v>
      </c>
      <c r="X1335" t="s">
        <v>14159</v>
      </c>
      <c r="Z1335" t="b">
        <v>0</v>
      </c>
      <c r="AA1335" t="s">
        <v>17366</v>
      </c>
      <c r="AC1335" t="s">
        <v>14152</v>
      </c>
    </row>
    <row r="1336" spans="1:29" x14ac:dyDescent="0.25">
      <c r="A1336" s="1" t="s">
        <v>14163</v>
      </c>
      <c r="B1336" t="s">
        <v>14161</v>
      </c>
      <c r="C1336">
        <v>2005</v>
      </c>
      <c r="D1336" t="s">
        <v>14162</v>
      </c>
      <c r="E1336" t="s">
        <v>39</v>
      </c>
      <c r="F1336" t="s">
        <v>40</v>
      </c>
      <c r="G1336" t="s">
        <v>41</v>
      </c>
      <c r="H1336" t="s">
        <v>42</v>
      </c>
      <c r="I1336" t="s">
        <v>14163</v>
      </c>
      <c r="J1336">
        <v>18658</v>
      </c>
      <c r="K1336">
        <v>85461</v>
      </c>
      <c r="L1336" t="s">
        <v>173</v>
      </c>
      <c r="M1336" t="s">
        <v>69</v>
      </c>
      <c r="N1336" t="s">
        <v>45</v>
      </c>
      <c r="O1336" t="s">
        <v>46</v>
      </c>
      <c r="P1336" t="s">
        <v>47</v>
      </c>
      <c r="Q1336" t="s">
        <v>97</v>
      </c>
      <c r="R1336" t="s">
        <v>169</v>
      </c>
      <c r="V1336" t="s">
        <v>14168</v>
      </c>
      <c r="W1336" t="s">
        <v>14169</v>
      </c>
      <c r="X1336" t="s">
        <v>14170</v>
      </c>
      <c r="Z1336" t="b">
        <v>0</v>
      </c>
      <c r="AC1336" t="s">
        <v>14163</v>
      </c>
    </row>
    <row r="1337" spans="1:29" x14ac:dyDescent="0.25">
      <c r="A1337" s="1" t="s">
        <v>14173</v>
      </c>
      <c r="B1337" t="s">
        <v>2020</v>
      </c>
      <c r="C1337">
        <v>2013</v>
      </c>
      <c r="D1337" t="s">
        <v>14172</v>
      </c>
      <c r="E1337" t="s">
        <v>39</v>
      </c>
      <c r="F1337" t="s">
        <v>167</v>
      </c>
      <c r="G1337" t="s">
        <v>41</v>
      </c>
      <c r="H1337" t="s">
        <v>42</v>
      </c>
      <c r="I1337" t="s">
        <v>14173</v>
      </c>
      <c r="J1337">
        <v>44203</v>
      </c>
      <c r="K1337">
        <v>255010</v>
      </c>
      <c r="L1337" t="s">
        <v>173</v>
      </c>
      <c r="M1337" t="s">
        <v>69</v>
      </c>
      <c r="N1337" t="s">
        <v>45</v>
      </c>
      <c r="O1337" t="s">
        <v>46</v>
      </c>
      <c r="P1337" t="s">
        <v>47</v>
      </c>
      <c r="Q1337" t="s">
        <v>51</v>
      </c>
      <c r="S1337" t="s">
        <v>14178</v>
      </c>
      <c r="T1337" t="s">
        <v>6</v>
      </c>
      <c r="V1337" t="s">
        <v>14179</v>
      </c>
      <c r="W1337" t="s">
        <v>14180</v>
      </c>
      <c r="X1337" t="s">
        <v>2138</v>
      </c>
      <c r="Z1337" t="b">
        <v>0</v>
      </c>
      <c r="AC1337" t="s">
        <v>14173</v>
      </c>
    </row>
    <row r="1338" spans="1:29" x14ac:dyDescent="0.25">
      <c r="A1338" s="1" t="s">
        <v>14183</v>
      </c>
      <c r="B1338" t="s">
        <v>984</v>
      </c>
      <c r="C1338">
        <v>2017</v>
      </c>
      <c r="D1338" t="s">
        <v>14182</v>
      </c>
      <c r="E1338" t="s">
        <v>39</v>
      </c>
      <c r="F1338" t="s">
        <v>40</v>
      </c>
      <c r="G1338" t="s">
        <v>41</v>
      </c>
      <c r="H1338" t="s">
        <v>42</v>
      </c>
      <c r="I1338" t="s">
        <v>14183</v>
      </c>
      <c r="J1338">
        <v>61524</v>
      </c>
      <c r="K1338">
        <v>350051</v>
      </c>
      <c r="L1338" t="s">
        <v>89</v>
      </c>
      <c r="M1338" t="s">
        <v>69</v>
      </c>
      <c r="O1338" t="s">
        <v>46</v>
      </c>
      <c r="P1338" t="s">
        <v>47</v>
      </c>
      <c r="Q1338" t="s">
        <v>97</v>
      </c>
      <c r="R1338" t="s">
        <v>169</v>
      </c>
      <c r="V1338" t="s">
        <v>14189</v>
      </c>
      <c r="W1338" t="s">
        <v>14190</v>
      </c>
      <c r="X1338" t="s">
        <v>2126</v>
      </c>
      <c r="Z1338" t="b">
        <v>0</v>
      </c>
      <c r="AB1338" t="s">
        <v>14191</v>
      </c>
      <c r="AC1338" t="s">
        <v>14183</v>
      </c>
    </row>
    <row r="1339" spans="1:29" x14ac:dyDescent="0.25">
      <c r="A1339" s="1" t="s">
        <v>14194</v>
      </c>
      <c r="B1339" t="s">
        <v>1437</v>
      </c>
      <c r="C1339">
        <v>1856</v>
      </c>
      <c r="D1339" t="s">
        <v>14193</v>
      </c>
      <c r="E1339" t="s">
        <v>39</v>
      </c>
      <c r="F1339" t="s">
        <v>40</v>
      </c>
      <c r="G1339" t="s">
        <v>116</v>
      </c>
      <c r="H1339" t="s">
        <v>884</v>
      </c>
      <c r="I1339" t="s">
        <v>14194</v>
      </c>
      <c r="J1339">
        <v>13002</v>
      </c>
      <c r="K1339">
        <v>54818</v>
      </c>
      <c r="L1339" t="s">
        <v>44</v>
      </c>
      <c r="N1339" t="s">
        <v>45</v>
      </c>
      <c r="O1339" t="s">
        <v>46</v>
      </c>
      <c r="P1339" t="s">
        <v>47</v>
      </c>
      <c r="Q1339" t="s">
        <v>168</v>
      </c>
      <c r="R1339" t="s">
        <v>169</v>
      </c>
      <c r="V1339" t="s">
        <v>14198</v>
      </c>
      <c r="W1339" t="s">
        <v>6445</v>
      </c>
      <c r="X1339" t="s">
        <v>2</v>
      </c>
      <c r="Z1339" t="b">
        <v>0</v>
      </c>
      <c r="AA1339" t="s">
        <v>17366</v>
      </c>
      <c r="AB1339" t="s">
        <v>14199</v>
      </c>
      <c r="AC1339" t="s">
        <v>14194</v>
      </c>
    </row>
    <row r="1340" spans="1:29" x14ac:dyDescent="0.25">
      <c r="A1340" s="1" t="s">
        <v>14205</v>
      </c>
      <c r="B1340" t="s">
        <v>2975</v>
      </c>
      <c r="C1340">
        <v>2006</v>
      </c>
      <c r="D1340" t="s">
        <v>14204</v>
      </c>
      <c r="E1340" t="s">
        <v>39</v>
      </c>
      <c r="F1340" t="s">
        <v>40</v>
      </c>
      <c r="G1340" t="s">
        <v>116</v>
      </c>
      <c r="H1340" t="s">
        <v>249</v>
      </c>
      <c r="I1340" t="s">
        <v>14205</v>
      </c>
      <c r="J1340">
        <v>19381</v>
      </c>
      <c r="K1340">
        <v>90550</v>
      </c>
      <c r="L1340" t="s">
        <v>44</v>
      </c>
      <c r="N1340" t="s">
        <v>45</v>
      </c>
      <c r="O1340" t="s">
        <v>46</v>
      </c>
      <c r="P1340" t="s">
        <v>47</v>
      </c>
      <c r="Q1340" t="s">
        <v>56</v>
      </c>
      <c r="R1340" t="s">
        <v>366</v>
      </c>
      <c r="V1340" t="s">
        <v>14209</v>
      </c>
      <c r="W1340" t="s">
        <v>14210</v>
      </c>
      <c r="X1340" t="s">
        <v>14211</v>
      </c>
      <c r="Z1340" t="b">
        <v>0</v>
      </c>
      <c r="AA1340" t="s">
        <v>17366</v>
      </c>
      <c r="AC1340" t="s">
        <v>14205</v>
      </c>
    </row>
    <row r="1341" spans="1:29" x14ac:dyDescent="0.25">
      <c r="A1341" s="1" t="s">
        <v>14214</v>
      </c>
      <c r="B1341" t="s">
        <v>12550</v>
      </c>
      <c r="C1341">
        <v>1993</v>
      </c>
      <c r="D1341" t="s">
        <v>14213</v>
      </c>
      <c r="E1341" t="s">
        <v>39</v>
      </c>
      <c r="F1341" t="s">
        <v>167</v>
      </c>
      <c r="G1341" t="s">
        <v>41</v>
      </c>
      <c r="H1341" t="s">
        <v>555</v>
      </c>
      <c r="I1341" t="s">
        <v>14214</v>
      </c>
      <c r="J1341">
        <v>36629</v>
      </c>
      <c r="K1341">
        <v>68199</v>
      </c>
      <c r="L1341" t="s">
        <v>173</v>
      </c>
      <c r="O1341" t="s">
        <v>46</v>
      </c>
      <c r="P1341" t="s">
        <v>47</v>
      </c>
      <c r="Q1341" t="s">
        <v>97</v>
      </c>
      <c r="V1341" t="s">
        <v>14218</v>
      </c>
      <c r="W1341" t="s">
        <v>14219</v>
      </c>
      <c r="X1341" t="s">
        <v>5</v>
      </c>
      <c r="Z1341" t="b">
        <v>1</v>
      </c>
      <c r="AB1341" t="s">
        <v>133</v>
      </c>
      <c r="AC1341" t="s">
        <v>14214</v>
      </c>
    </row>
    <row r="1342" spans="1:29" x14ac:dyDescent="0.25">
      <c r="A1342" s="1" t="s">
        <v>14221</v>
      </c>
      <c r="B1342" t="s">
        <v>1237</v>
      </c>
      <c r="C1342">
        <v>1958</v>
      </c>
      <c r="D1342" t="s">
        <v>11583</v>
      </c>
      <c r="E1342" t="s">
        <v>39</v>
      </c>
      <c r="F1342" t="s">
        <v>167</v>
      </c>
      <c r="G1342" t="s">
        <v>41</v>
      </c>
      <c r="H1342" t="s">
        <v>245</v>
      </c>
      <c r="I1342" t="s">
        <v>14221</v>
      </c>
      <c r="J1342">
        <v>14891</v>
      </c>
      <c r="K1342">
        <v>53387</v>
      </c>
      <c r="L1342" t="s">
        <v>68</v>
      </c>
      <c r="M1342" t="s">
        <v>14222</v>
      </c>
      <c r="O1342" t="s">
        <v>46</v>
      </c>
      <c r="P1342" t="s">
        <v>47</v>
      </c>
      <c r="Q1342" t="s">
        <v>97</v>
      </c>
      <c r="V1342" t="s">
        <v>14226</v>
      </c>
      <c r="W1342" t="s">
        <v>3147</v>
      </c>
      <c r="X1342" t="s">
        <v>9</v>
      </c>
      <c r="Z1342" t="b">
        <v>1</v>
      </c>
      <c r="AB1342" t="s">
        <v>133</v>
      </c>
      <c r="AC1342" t="s">
        <v>14221</v>
      </c>
    </row>
    <row r="1343" spans="1:29" x14ac:dyDescent="0.25">
      <c r="A1343" s="1" t="s">
        <v>14228</v>
      </c>
      <c r="B1343" t="s">
        <v>2582</v>
      </c>
      <c r="C1343">
        <v>1973</v>
      </c>
      <c r="D1343" t="s">
        <v>7760</v>
      </c>
      <c r="E1343" t="s">
        <v>39</v>
      </c>
      <c r="F1343" t="s">
        <v>40</v>
      </c>
      <c r="G1343" t="s">
        <v>116</v>
      </c>
      <c r="H1343" t="s">
        <v>42</v>
      </c>
      <c r="I1343" t="s">
        <v>14228</v>
      </c>
      <c r="J1343">
        <v>13379</v>
      </c>
      <c r="K1343">
        <v>65209</v>
      </c>
      <c r="L1343" t="s">
        <v>68</v>
      </c>
      <c r="O1343" t="s">
        <v>46</v>
      </c>
      <c r="P1343" t="s">
        <v>72</v>
      </c>
      <c r="Q1343" t="s">
        <v>97</v>
      </c>
      <c r="V1343" t="s">
        <v>14231</v>
      </c>
      <c r="W1343" t="s">
        <v>7765</v>
      </c>
      <c r="X1343" t="s">
        <v>9</v>
      </c>
      <c r="Z1343" t="b">
        <v>1</v>
      </c>
      <c r="AB1343" t="s">
        <v>133</v>
      </c>
      <c r="AC1343" t="s">
        <v>14228</v>
      </c>
    </row>
    <row r="1344" spans="1:29" x14ac:dyDescent="0.25">
      <c r="A1344" s="1" t="s">
        <v>14234</v>
      </c>
      <c r="B1344" t="s">
        <v>3730</v>
      </c>
      <c r="C1344">
        <v>1977</v>
      </c>
      <c r="D1344" t="s">
        <v>14233</v>
      </c>
      <c r="E1344" t="s">
        <v>39</v>
      </c>
      <c r="F1344" t="s">
        <v>167</v>
      </c>
      <c r="G1344" t="s">
        <v>41</v>
      </c>
      <c r="H1344" t="s">
        <v>42</v>
      </c>
      <c r="I1344" t="s">
        <v>14234</v>
      </c>
      <c r="J1344">
        <v>9261</v>
      </c>
      <c r="K1344">
        <v>54854</v>
      </c>
      <c r="L1344" t="s">
        <v>173</v>
      </c>
      <c r="M1344" t="s">
        <v>69</v>
      </c>
      <c r="N1344" t="s">
        <v>184</v>
      </c>
      <c r="O1344" t="s">
        <v>46</v>
      </c>
      <c r="P1344" t="s">
        <v>47</v>
      </c>
      <c r="Q1344" t="s">
        <v>97</v>
      </c>
      <c r="V1344" t="s">
        <v>14237</v>
      </c>
      <c r="W1344" t="s">
        <v>14238</v>
      </c>
      <c r="X1344" t="s">
        <v>1726</v>
      </c>
      <c r="Z1344" t="b">
        <v>0</v>
      </c>
      <c r="AC1344" t="s">
        <v>14234</v>
      </c>
    </row>
    <row r="1345" spans="1:29" x14ac:dyDescent="0.25">
      <c r="A1345" s="1" t="s">
        <v>14240</v>
      </c>
      <c r="B1345" t="s">
        <v>1895</v>
      </c>
      <c r="C1345">
        <v>1989</v>
      </c>
      <c r="D1345" t="s">
        <v>1896</v>
      </c>
      <c r="E1345" t="s">
        <v>39</v>
      </c>
      <c r="F1345" t="s">
        <v>167</v>
      </c>
      <c r="G1345" t="s">
        <v>41</v>
      </c>
      <c r="H1345" t="s">
        <v>42</v>
      </c>
      <c r="I1345" t="s">
        <v>14240</v>
      </c>
      <c r="J1345">
        <v>14447</v>
      </c>
      <c r="K1345">
        <v>67678</v>
      </c>
      <c r="L1345" t="s">
        <v>44</v>
      </c>
      <c r="N1345" t="s">
        <v>70</v>
      </c>
      <c r="O1345" t="s">
        <v>46</v>
      </c>
      <c r="P1345" t="s">
        <v>47</v>
      </c>
      <c r="Q1345" t="s">
        <v>97</v>
      </c>
      <c r="V1345" t="s">
        <v>14244</v>
      </c>
      <c r="W1345" t="s">
        <v>1903</v>
      </c>
      <c r="X1345" t="s">
        <v>1904</v>
      </c>
      <c r="Z1345" t="b">
        <v>0</v>
      </c>
      <c r="AB1345" t="s">
        <v>1905</v>
      </c>
      <c r="AC1345" t="s">
        <v>14240</v>
      </c>
    </row>
    <row r="1346" spans="1:29" x14ac:dyDescent="0.25">
      <c r="A1346" s="1" t="s">
        <v>14247</v>
      </c>
      <c r="B1346" t="s">
        <v>9422</v>
      </c>
      <c r="C1346">
        <v>2006</v>
      </c>
      <c r="D1346" t="s">
        <v>14246</v>
      </c>
      <c r="E1346" t="s">
        <v>39</v>
      </c>
      <c r="F1346" t="s">
        <v>40</v>
      </c>
      <c r="G1346" t="s">
        <v>41</v>
      </c>
      <c r="H1346" t="s">
        <v>42</v>
      </c>
      <c r="I1346" t="s">
        <v>14247</v>
      </c>
      <c r="J1346">
        <v>19463</v>
      </c>
      <c r="K1346">
        <v>91330</v>
      </c>
      <c r="L1346" t="s">
        <v>173</v>
      </c>
      <c r="M1346" t="s">
        <v>14248</v>
      </c>
      <c r="N1346" t="s">
        <v>45</v>
      </c>
      <c r="O1346" t="s">
        <v>46</v>
      </c>
      <c r="P1346" t="s">
        <v>47</v>
      </c>
      <c r="Q1346" t="s">
        <v>97</v>
      </c>
      <c r="R1346" t="s">
        <v>14253</v>
      </c>
      <c r="V1346" t="s">
        <v>14254</v>
      </c>
      <c r="W1346" t="s">
        <v>14255</v>
      </c>
      <c r="X1346" t="s">
        <v>3961</v>
      </c>
      <c r="Z1346" t="b">
        <v>0</v>
      </c>
      <c r="AC1346" t="s">
        <v>14247</v>
      </c>
    </row>
    <row r="1347" spans="1:29" x14ac:dyDescent="0.25">
      <c r="A1347" s="1" t="s">
        <v>14257</v>
      </c>
      <c r="B1347" t="s">
        <v>6789</v>
      </c>
      <c r="C1347">
        <v>1974</v>
      </c>
      <c r="D1347" t="s">
        <v>6790</v>
      </c>
      <c r="E1347" t="s">
        <v>39</v>
      </c>
      <c r="F1347" t="s">
        <v>167</v>
      </c>
      <c r="G1347" t="s">
        <v>41</v>
      </c>
      <c r="H1347" t="s">
        <v>321</v>
      </c>
      <c r="I1347" t="s">
        <v>14257</v>
      </c>
      <c r="J1347">
        <v>9908</v>
      </c>
      <c r="K1347">
        <v>66451</v>
      </c>
      <c r="L1347" t="s">
        <v>44</v>
      </c>
      <c r="N1347" t="s">
        <v>45</v>
      </c>
      <c r="O1347" t="s">
        <v>46</v>
      </c>
      <c r="Q1347" t="s">
        <v>145</v>
      </c>
      <c r="R1347" t="s">
        <v>169</v>
      </c>
      <c r="V1347" t="s">
        <v>14262</v>
      </c>
      <c r="W1347" t="s">
        <v>2247</v>
      </c>
      <c r="X1347" t="s">
        <v>2248</v>
      </c>
      <c r="Z1347" t="b">
        <v>0</v>
      </c>
      <c r="AA1347" t="s">
        <v>17366</v>
      </c>
      <c r="AC1347" t="s">
        <v>14257</v>
      </c>
    </row>
    <row r="1348" spans="1:29" x14ac:dyDescent="0.25">
      <c r="A1348" s="1" t="s">
        <v>14269</v>
      </c>
      <c r="B1348" t="s">
        <v>1437</v>
      </c>
      <c r="C1348">
        <v>1872</v>
      </c>
      <c r="D1348" t="s">
        <v>14263</v>
      </c>
      <c r="E1348" t="s">
        <v>39</v>
      </c>
      <c r="F1348" t="s">
        <v>167</v>
      </c>
      <c r="G1348" t="s">
        <v>41</v>
      </c>
      <c r="H1348" t="s">
        <v>42</v>
      </c>
      <c r="I1348" t="s">
        <v>4692</v>
      </c>
      <c r="J1348">
        <v>30722</v>
      </c>
      <c r="L1348" t="s">
        <v>316</v>
      </c>
      <c r="O1348" t="s">
        <v>46</v>
      </c>
      <c r="P1348" t="s">
        <v>14264</v>
      </c>
      <c r="Q1348" t="s">
        <v>145</v>
      </c>
      <c r="R1348" t="s">
        <v>169</v>
      </c>
      <c r="V1348" t="s">
        <v>14268</v>
      </c>
      <c r="X1348" t="s">
        <v>2</v>
      </c>
      <c r="Z1348" t="b">
        <v>1</v>
      </c>
      <c r="AA1348" t="s">
        <v>17366</v>
      </c>
      <c r="AB1348" t="s">
        <v>4461</v>
      </c>
      <c r="AC1348" t="s">
        <v>14269</v>
      </c>
    </row>
    <row r="1349" spans="1:29" x14ac:dyDescent="0.25">
      <c r="A1349" s="1" t="s">
        <v>699</v>
      </c>
      <c r="B1349" t="s">
        <v>676</v>
      </c>
      <c r="C1349">
        <v>1905</v>
      </c>
      <c r="D1349" t="s">
        <v>677</v>
      </c>
      <c r="E1349" t="s">
        <v>39</v>
      </c>
      <c r="F1349" t="s">
        <v>40</v>
      </c>
      <c r="G1349" t="s">
        <v>116</v>
      </c>
      <c r="H1349" t="s">
        <v>678</v>
      </c>
      <c r="I1349" t="s">
        <v>699</v>
      </c>
      <c r="J1349">
        <v>9259</v>
      </c>
      <c r="K1349">
        <v>54833</v>
      </c>
      <c r="L1349" t="s">
        <v>44</v>
      </c>
      <c r="M1349" t="s">
        <v>14270</v>
      </c>
      <c r="O1349" t="s">
        <v>46</v>
      </c>
      <c r="P1349" t="s">
        <v>47</v>
      </c>
      <c r="Q1349" t="s">
        <v>281</v>
      </c>
      <c r="V1349" t="s">
        <v>14273</v>
      </c>
      <c r="W1349" t="s">
        <v>686</v>
      </c>
      <c r="X1349" t="s">
        <v>2</v>
      </c>
      <c r="Z1349" t="b">
        <v>1</v>
      </c>
      <c r="AA1349" t="s">
        <v>17366</v>
      </c>
      <c r="AC1349" t="s">
        <v>699</v>
      </c>
    </row>
    <row r="1350" spans="1:29" x14ac:dyDescent="0.25">
      <c r="A1350" s="1" t="s">
        <v>14291</v>
      </c>
      <c r="B1350" t="s">
        <v>2128</v>
      </c>
      <c r="C1350">
        <v>2005</v>
      </c>
      <c r="D1350" t="s">
        <v>14290</v>
      </c>
      <c r="E1350" t="s">
        <v>39</v>
      </c>
      <c r="F1350" t="s">
        <v>40</v>
      </c>
      <c r="G1350" t="s">
        <v>116</v>
      </c>
      <c r="H1350" t="s">
        <v>302</v>
      </c>
      <c r="I1350" t="s">
        <v>14291</v>
      </c>
      <c r="J1350">
        <v>17101</v>
      </c>
      <c r="K1350">
        <v>77208</v>
      </c>
      <c r="L1350" t="s">
        <v>173</v>
      </c>
      <c r="M1350" t="s">
        <v>69</v>
      </c>
      <c r="N1350" t="s">
        <v>45</v>
      </c>
      <c r="O1350" t="s">
        <v>46</v>
      </c>
      <c r="P1350" t="s">
        <v>47</v>
      </c>
      <c r="Q1350" t="s">
        <v>56</v>
      </c>
      <c r="R1350" t="s">
        <v>146</v>
      </c>
      <c r="V1350" t="s">
        <v>14296</v>
      </c>
      <c r="W1350" t="s">
        <v>14297</v>
      </c>
      <c r="X1350" t="s">
        <v>14298</v>
      </c>
      <c r="Z1350" t="b">
        <v>0</v>
      </c>
      <c r="AA1350" t="s">
        <v>17366</v>
      </c>
      <c r="AC1350" t="s">
        <v>14291</v>
      </c>
    </row>
    <row r="1351" spans="1:29" x14ac:dyDescent="0.25">
      <c r="A1351" s="1" t="s">
        <v>14304</v>
      </c>
      <c r="B1351" t="s">
        <v>14300</v>
      </c>
      <c r="C1351">
        <v>1987</v>
      </c>
      <c r="D1351" t="s">
        <v>14301</v>
      </c>
      <c r="E1351" t="s">
        <v>39</v>
      </c>
      <c r="F1351" t="s">
        <v>64</v>
      </c>
      <c r="G1351" t="s">
        <v>14302</v>
      </c>
      <c r="H1351" t="s">
        <v>14303</v>
      </c>
      <c r="I1351" t="s">
        <v>14304</v>
      </c>
      <c r="J1351">
        <v>29473</v>
      </c>
      <c r="K1351">
        <v>143478</v>
      </c>
      <c r="L1351" t="s">
        <v>173</v>
      </c>
      <c r="M1351" t="s">
        <v>69</v>
      </c>
      <c r="N1351" t="s">
        <v>45</v>
      </c>
      <c r="O1351" t="s">
        <v>71</v>
      </c>
      <c r="P1351" t="s">
        <v>47</v>
      </c>
      <c r="Q1351" t="s">
        <v>145</v>
      </c>
      <c r="R1351" t="s">
        <v>146</v>
      </c>
      <c r="V1351" t="s">
        <v>14309</v>
      </c>
      <c r="W1351" t="s">
        <v>14310</v>
      </c>
      <c r="X1351" t="s">
        <v>311</v>
      </c>
      <c r="Z1351" t="b">
        <v>0</v>
      </c>
      <c r="AA1351" t="s">
        <v>17366</v>
      </c>
      <c r="AC1351" t="s">
        <v>14304</v>
      </c>
    </row>
    <row r="1352" spans="1:29" x14ac:dyDescent="0.25">
      <c r="A1352" s="1" t="s">
        <v>14314</v>
      </c>
      <c r="B1352" t="s">
        <v>14312</v>
      </c>
      <c r="C1352">
        <v>2008</v>
      </c>
      <c r="D1352" t="s">
        <v>14313</v>
      </c>
      <c r="E1352" t="s">
        <v>39</v>
      </c>
      <c r="F1352" t="s">
        <v>40</v>
      </c>
      <c r="G1352" t="s">
        <v>41</v>
      </c>
      <c r="H1352" t="s">
        <v>42</v>
      </c>
      <c r="I1352" t="s">
        <v>14314</v>
      </c>
      <c r="J1352">
        <v>27836</v>
      </c>
      <c r="K1352">
        <v>130182</v>
      </c>
      <c r="L1352" t="s">
        <v>89</v>
      </c>
      <c r="N1352" t="s">
        <v>45</v>
      </c>
      <c r="O1352" t="s">
        <v>46</v>
      </c>
      <c r="P1352" t="s">
        <v>47</v>
      </c>
      <c r="Q1352" t="s">
        <v>97</v>
      </c>
      <c r="R1352" t="s">
        <v>169</v>
      </c>
      <c r="V1352" t="s">
        <v>14320</v>
      </c>
      <c r="W1352" t="s">
        <v>14321</v>
      </c>
      <c r="X1352" t="s">
        <v>14322</v>
      </c>
      <c r="Z1352" t="b">
        <v>0</v>
      </c>
      <c r="AC1352" t="s">
        <v>14314</v>
      </c>
    </row>
    <row r="1353" spans="1:29" x14ac:dyDescent="0.25">
      <c r="A1353" s="1" t="s">
        <v>14325</v>
      </c>
      <c r="B1353" t="s">
        <v>790</v>
      </c>
      <c r="C1353">
        <v>1992</v>
      </c>
      <c r="D1353" t="s">
        <v>14324</v>
      </c>
      <c r="E1353" t="s">
        <v>39</v>
      </c>
      <c r="F1353" t="s">
        <v>167</v>
      </c>
      <c r="G1353" t="s">
        <v>41</v>
      </c>
      <c r="H1353" t="s">
        <v>3329</v>
      </c>
      <c r="I1353" t="s">
        <v>14325</v>
      </c>
      <c r="J1353">
        <v>13879</v>
      </c>
      <c r="K1353">
        <v>66585</v>
      </c>
      <c r="L1353" t="s">
        <v>68</v>
      </c>
      <c r="O1353" t="s">
        <v>46</v>
      </c>
      <c r="P1353" t="s">
        <v>47</v>
      </c>
      <c r="Q1353" t="s">
        <v>97</v>
      </c>
      <c r="V1353" t="s">
        <v>14330</v>
      </c>
      <c r="W1353" t="s">
        <v>14331</v>
      </c>
      <c r="X1353" t="s">
        <v>5</v>
      </c>
      <c r="Z1353" t="b">
        <v>1</v>
      </c>
      <c r="AB1353" t="s">
        <v>133</v>
      </c>
      <c r="AC1353" t="s">
        <v>14325</v>
      </c>
    </row>
    <row r="1354" spans="1:29" x14ac:dyDescent="0.25">
      <c r="A1354" s="1" t="s">
        <v>14335</v>
      </c>
      <c r="B1354" t="s">
        <v>14333</v>
      </c>
      <c r="C1354">
        <v>2016</v>
      </c>
      <c r="D1354" t="s">
        <v>14334</v>
      </c>
      <c r="E1354" t="s">
        <v>39</v>
      </c>
      <c r="F1354" t="s">
        <v>167</v>
      </c>
      <c r="G1354" t="s">
        <v>41</v>
      </c>
      <c r="H1354" t="s">
        <v>245</v>
      </c>
      <c r="I1354" t="s">
        <v>14335</v>
      </c>
      <c r="J1354">
        <v>56663</v>
      </c>
      <c r="K1354">
        <v>330233</v>
      </c>
      <c r="L1354" t="s">
        <v>173</v>
      </c>
      <c r="M1354" t="s">
        <v>14336</v>
      </c>
      <c r="O1354" t="s">
        <v>46</v>
      </c>
      <c r="P1354" t="s">
        <v>47</v>
      </c>
      <c r="Q1354" t="s">
        <v>168</v>
      </c>
      <c r="R1354" t="s">
        <v>9799</v>
      </c>
      <c r="V1354" t="s">
        <v>14341</v>
      </c>
      <c r="W1354" t="s">
        <v>14342</v>
      </c>
      <c r="X1354" t="s">
        <v>14343</v>
      </c>
      <c r="Z1354" t="b">
        <v>0</v>
      </c>
      <c r="AA1354" t="s">
        <v>17366</v>
      </c>
      <c r="AB1354" t="s">
        <v>14344</v>
      </c>
      <c r="AC1354" t="s">
        <v>14335</v>
      </c>
    </row>
    <row r="1355" spans="1:29" x14ac:dyDescent="0.25">
      <c r="A1355" s="1" t="s">
        <v>14351</v>
      </c>
      <c r="B1355" t="s">
        <v>1524</v>
      </c>
      <c r="C1355">
        <v>1924</v>
      </c>
      <c r="D1355" t="s">
        <v>17831</v>
      </c>
      <c r="E1355" t="s">
        <v>39</v>
      </c>
      <c r="F1355" t="s">
        <v>40</v>
      </c>
      <c r="G1355" t="s">
        <v>41</v>
      </c>
      <c r="H1355" t="s">
        <v>1043</v>
      </c>
      <c r="I1355" t="s">
        <v>1044</v>
      </c>
      <c r="J1355">
        <v>36751</v>
      </c>
      <c r="L1355" t="s">
        <v>316</v>
      </c>
      <c r="O1355" t="s">
        <v>46</v>
      </c>
      <c r="P1355" t="s">
        <v>694</v>
      </c>
      <c r="Q1355" t="s">
        <v>97</v>
      </c>
      <c r="V1355" t="s">
        <v>14350</v>
      </c>
      <c r="W1355" t="s">
        <v>3040</v>
      </c>
      <c r="X1355" t="s">
        <v>2</v>
      </c>
      <c r="Z1355" t="b">
        <v>1</v>
      </c>
      <c r="AB1355" t="s">
        <v>4461</v>
      </c>
      <c r="AC1355" t="s">
        <v>14351</v>
      </c>
    </row>
    <row r="1356" spans="1:29" x14ac:dyDescent="0.25">
      <c r="A1356" s="1" t="s">
        <v>17780</v>
      </c>
      <c r="B1356" t="s">
        <v>3046</v>
      </c>
      <c r="C1356">
        <v>1985</v>
      </c>
      <c r="D1356" t="s">
        <v>4892</v>
      </c>
      <c r="E1356" t="s">
        <v>39</v>
      </c>
      <c r="F1356" t="s">
        <v>40</v>
      </c>
      <c r="G1356" t="s">
        <v>41</v>
      </c>
      <c r="H1356" t="s">
        <v>1502</v>
      </c>
      <c r="I1356" t="s">
        <v>4579</v>
      </c>
      <c r="J1356">
        <v>12262</v>
      </c>
      <c r="L1356" t="s">
        <v>316</v>
      </c>
      <c r="O1356" t="s">
        <v>46</v>
      </c>
      <c r="P1356" t="s">
        <v>694</v>
      </c>
      <c r="Q1356" t="s">
        <v>281</v>
      </c>
      <c r="V1356" t="s">
        <v>14355</v>
      </c>
      <c r="W1356" t="s">
        <v>4898</v>
      </c>
      <c r="X1356" t="s">
        <v>2</v>
      </c>
      <c r="Z1356" t="b">
        <v>1</v>
      </c>
      <c r="AA1356" t="s">
        <v>17366</v>
      </c>
      <c r="AB1356" t="s">
        <v>4461</v>
      </c>
      <c r="AC1356" t="s">
        <v>14356</v>
      </c>
    </row>
    <row r="1357" spans="1:29" x14ac:dyDescent="0.25">
      <c r="A1357" s="1" t="s">
        <v>14359</v>
      </c>
      <c r="B1357" t="s">
        <v>3749</v>
      </c>
      <c r="C1357">
        <v>2021</v>
      </c>
      <c r="D1357" t="s">
        <v>14358</v>
      </c>
      <c r="E1357" t="s">
        <v>39</v>
      </c>
      <c r="F1357" t="s">
        <v>40</v>
      </c>
      <c r="G1357" t="s">
        <v>116</v>
      </c>
      <c r="H1357" t="s">
        <v>42</v>
      </c>
      <c r="I1357" t="s">
        <v>14359</v>
      </c>
      <c r="J1357">
        <v>78570</v>
      </c>
      <c r="K1357">
        <v>444001</v>
      </c>
      <c r="L1357" t="s">
        <v>316</v>
      </c>
      <c r="M1357" t="s">
        <v>14360</v>
      </c>
      <c r="O1357" t="s">
        <v>46</v>
      </c>
      <c r="P1357" t="s">
        <v>47</v>
      </c>
      <c r="Q1357" t="s">
        <v>51</v>
      </c>
      <c r="S1357" t="s">
        <v>14365</v>
      </c>
      <c r="T1357" t="s">
        <v>74</v>
      </c>
      <c r="U1357" t="s">
        <v>54</v>
      </c>
      <c r="V1357" t="s">
        <v>14366</v>
      </c>
      <c r="W1357" t="s">
        <v>14367</v>
      </c>
      <c r="Y1357" t="s">
        <v>14368</v>
      </c>
      <c r="Z1357" t="b">
        <v>0</v>
      </c>
      <c r="AC1357" t="s">
        <v>14359</v>
      </c>
    </row>
    <row r="1358" spans="1:29" x14ac:dyDescent="0.25">
      <c r="A1358" s="1" t="s">
        <v>14372</v>
      </c>
      <c r="B1358" t="s">
        <v>14370</v>
      </c>
      <c r="C1358">
        <v>2004</v>
      </c>
      <c r="D1358" t="s">
        <v>14371</v>
      </c>
      <c r="E1358" t="s">
        <v>39</v>
      </c>
      <c r="F1358" t="s">
        <v>40</v>
      </c>
      <c r="G1358" t="s">
        <v>41</v>
      </c>
      <c r="H1358" t="s">
        <v>7351</v>
      </c>
      <c r="I1358" t="s">
        <v>14372</v>
      </c>
      <c r="J1358">
        <v>11929</v>
      </c>
      <c r="K1358">
        <v>62959</v>
      </c>
      <c r="L1358" t="s">
        <v>173</v>
      </c>
      <c r="M1358" t="s">
        <v>69</v>
      </c>
      <c r="N1358" t="s">
        <v>45</v>
      </c>
      <c r="O1358" t="s">
        <v>46</v>
      </c>
      <c r="P1358" t="s">
        <v>47</v>
      </c>
      <c r="Q1358" t="s">
        <v>97</v>
      </c>
      <c r="R1358" t="s">
        <v>14378</v>
      </c>
      <c r="V1358" t="s">
        <v>14379</v>
      </c>
      <c r="W1358" t="s">
        <v>14380</v>
      </c>
      <c r="X1358" t="s">
        <v>14170</v>
      </c>
      <c r="Z1358" t="b">
        <v>0</v>
      </c>
      <c r="AC1358" t="s">
        <v>14372</v>
      </c>
    </row>
    <row r="1359" spans="1:29" x14ac:dyDescent="0.25">
      <c r="A1359" s="1" t="s">
        <v>14384</v>
      </c>
      <c r="B1359" t="s">
        <v>14382</v>
      </c>
      <c r="C1359">
        <v>1997</v>
      </c>
      <c r="D1359" t="s">
        <v>14383</v>
      </c>
      <c r="E1359" t="s">
        <v>39</v>
      </c>
      <c r="F1359" t="s">
        <v>40</v>
      </c>
      <c r="G1359" t="s">
        <v>116</v>
      </c>
      <c r="H1359" t="s">
        <v>249</v>
      </c>
      <c r="I1359" t="s">
        <v>14384</v>
      </c>
      <c r="J1359">
        <v>13200</v>
      </c>
      <c r="K1359">
        <v>65422</v>
      </c>
      <c r="L1359" t="s">
        <v>173</v>
      </c>
      <c r="O1359" t="s">
        <v>46</v>
      </c>
      <c r="P1359" t="s">
        <v>47</v>
      </c>
      <c r="Q1359" t="s">
        <v>296</v>
      </c>
      <c r="R1359" t="s">
        <v>445</v>
      </c>
      <c r="V1359" t="s">
        <v>14389</v>
      </c>
      <c r="W1359" t="s">
        <v>14390</v>
      </c>
      <c r="X1359" t="s">
        <v>273</v>
      </c>
      <c r="Z1359" t="b">
        <v>0</v>
      </c>
      <c r="AA1359" t="s">
        <v>17366</v>
      </c>
      <c r="AC1359" t="s">
        <v>14384</v>
      </c>
    </row>
    <row r="1360" spans="1:29" x14ac:dyDescent="0.25">
      <c r="A1360" s="1" t="s">
        <v>14400</v>
      </c>
      <c r="B1360" t="s">
        <v>6338</v>
      </c>
      <c r="C1360">
        <v>2012</v>
      </c>
      <c r="D1360" t="s">
        <v>6339</v>
      </c>
      <c r="E1360" t="s">
        <v>39</v>
      </c>
      <c r="F1360" t="s">
        <v>167</v>
      </c>
      <c r="G1360" t="s">
        <v>41</v>
      </c>
      <c r="H1360" t="s">
        <v>3329</v>
      </c>
      <c r="I1360" t="s">
        <v>14400</v>
      </c>
      <c r="J1360">
        <v>40783</v>
      </c>
      <c r="K1360">
        <v>228690</v>
      </c>
      <c r="L1360" t="s">
        <v>173</v>
      </c>
      <c r="M1360" t="s">
        <v>69</v>
      </c>
      <c r="N1360" t="s">
        <v>45</v>
      </c>
      <c r="O1360" t="s">
        <v>46</v>
      </c>
      <c r="P1360" t="s">
        <v>47</v>
      </c>
      <c r="Q1360" t="s">
        <v>979</v>
      </c>
      <c r="S1360" t="s">
        <v>14405</v>
      </c>
      <c r="V1360" t="s">
        <v>14406</v>
      </c>
      <c r="W1360" t="s">
        <v>6346</v>
      </c>
      <c r="X1360" t="s">
        <v>6347</v>
      </c>
      <c r="Z1360" t="b">
        <v>0</v>
      </c>
      <c r="AA1360" t="s">
        <v>17366</v>
      </c>
      <c r="AC1360" t="s">
        <v>14400</v>
      </c>
    </row>
    <row r="1361" spans="1:29" x14ac:dyDescent="0.25">
      <c r="A1361" s="1" t="s">
        <v>14409</v>
      </c>
      <c r="B1361" t="s">
        <v>430</v>
      </c>
      <c r="C1361">
        <v>1979</v>
      </c>
      <c r="D1361" t="s">
        <v>14408</v>
      </c>
      <c r="E1361" t="s">
        <v>39</v>
      </c>
      <c r="F1361" t="s">
        <v>40</v>
      </c>
      <c r="G1361" t="s">
        <v>116</v>
      </c>
      <c r="H1361" t="s">
        <v>302</v>
      </c>
      <c r="I1361" t="s">
        <v>14409</v>
      </c>
      <c r="J1361">
        <v>11803</v>
      </c>
      <c r="K1361">
        <v>58908</v>
      </c>
      <c r="L1361" t="s">
        <v>1819</v>
      </c>
      <c r="N1361" t="s">
        <v>117</v>
      </c>
      <c r="O1361" t="s">
        <v>46</v>
      </c>
      <c r="P1361" t="s">
        <v>47</v>
      </c>
      <c r="Q1361" t="s">
        <v>97</v>
      </c>
      <c r="R1361" t="s">
        <v>14413</v>
      </c>
      <c r="V1361" t="s">
        <v>14414</v>
      </c>
      <c r="W1361" t="s">
        <v>3894</v>
      </c>
      <c r="X1361" t="s">
        <v>6</v>
      </c>
      <c r="Z1361" t="b">
        <v>0</v>
      </c>
      <c r="AC1361" t="s">
        <v>14409</v>
      </c>
    </row>
    <row r="1362" spans="1:29" x14ac:dyDescent="0.25">
      <c r="A1362" s="1" t="s">
        <v>14417</v>
      </c>
      <c r="B1362" t="s">
        <v>4901</v>
      </c>
      <c r="C1362">
        <v>2007</v>
      </c>
      <c r="D1362" t="s">
        <v>14416</v>
      </c>
      <c r="E1362" t="s">
        <v>39</v>
      </c>
      <c r="F1362" t="s">
        <v>40</v>
      </c>
      <c r="G1362" t="s">
        <v>116</v>
      </c>
      <c r="H1362" t="s">
        <v>884</v>
      </c>
      <c r="I1362" t="s">
        <v>14417</v>
      </c>
      <c r="J1362">
        <v>23626</v>
      </c>
      <c r="K1362">
        <v>96668</v>
      </c>
      <c r="L1362" t="s">
        <v>173</v>
      </c>
      <c r="M1362" t="s">
        <v>69</v>
      </c>
      <c r="N1362" t="s">
        <v>45</v>
      </c>
      <c r="O1362" t="s">
        <v>46</v>
      </c>
      <c r="P1362" t="s">
        <v>47</v>
      </c>
      <c r="Q1362" t="s">
        <v>217</v>
      </c>
      <c r="S1362" t="s">
        <v>14422</v>
      </c>
      <c r="V1362" t="s">
        <v>14423</v>
      </c>
      <c r="W1362" t="s">
        <v>14424</v>
      </c>
      <c r="X1362" t="s">
        <v>4912</v>
      </c>
      <c r="Z1362" t="b">
        <v>0</v>
      </c>
      <c r="AA1362" t="s">
        <v>17366</v>
      </c>
      <c r="AC1362" t="s">
        <v>14417</v>
      </c>
    </row>
    <row r="1363" spans="1:29" x14ac:dyDescent="0.25">
      <c r="A1363" s="1" t="s">
        <v>14426</v>
      </c>
      <c r="B1363" t="s">
        <v>7930</v>
      </c>
      <c r="C1363">
        <v>2010</v>
      </c>
      <c r="D1363" t="s">
        <v>7931</v>
      </c>
      <c r="E1363" t="s">
        <v>39</v>
      </c>
      <c r="F1363" t="s">
        <v>167</v>
      </c>
      <c r="G1363" t="s">
        <v>41</v>
      </c>
      <c r="H1363" t="s">
        <v>236</v>
      </c>
      <c r="I1363" t="s">
        <v>14426</v>
      </c>
      <c r="J1363">
        <v>42508</v>
      </c>
      <c r="K1363">
        <v>243365</v>
      </c>
      <c r="L1363" t="s">
        <v>173</v>
      </c>
      <c r="M1363" t="s">
        <v>14427</v>
      </c>
      <c r="O1363" t="s">
        <v>46</v>
      </c>
      <c r="P1363" t="s">
        <v>47</v>
      </c>
      <c r="Q1363" t="s">
        <v>97</v>
      </c>
      <c r="V1363" t="s">
        <v>14430</v>
      </c>
      <c r="W1363" t="s">
        <v>7939</v>
      </c>
      <c r="X1363" t="s">
        <v>7940</v>
      </c>
      <c r="Z1363" t="b">
        <v>0</v>
      </c>
      <c r="AC1363" t="s">
        <v>14426</v>
      </c>
    </row>
    <row r="1364" spans="1:29" x14ac:dyDescent="0.25">
      <c r="A1364" s="1" t="s">
        <v>14433</v>
      </c>
      <c r="B1364" t="s">
        <v>5510</v>
      </c>
      <c r="C1364">
        <v>1993</v>
      </c>
      <c r="D1364" t="s">
        <v>14432</v>
      </c>
      <c r="E1364" t="s">
        <v>39</v>
      </c>
      <c r="F1364" t="s">
        <v>40</v>
      </c>
      <c r="G1364" t="s">
        <v>116</v>
      </c>
      <c r="H1364" t="s">
        <v>249</v>
      </c>
      <c r="I1364" t="s">
        <v>14433</v>
      </c>
      <c r="J1364">
        <v>7471</v>
      </c>
      <c r="K1364">
        <v>66450</v>
      </c>
      <c r="L1364" t="s">
        <v>44</v>
      </c>
      <c r="N1364" t="s">
        <v>45</v>
      </c>
      <c r="O1364" t="s">
        <v>46</v>
      </c>
      <c r="P1364" t="s">
        <v>47</v>
      </c>
      <c r="Q1364" t="s">
        <v>97</v>
      </c>
      <c r="V1364" t="s">
        <v>14439</v>
      </c>
      <c r="W1364" t="s">
        <v>14440</v>
      </c>
      <c r="X1364" t="s">
        <v>2434</v>
      </c>
      <c r="Z1364" t="b">
        <v>0</v>
      </c>
      <c r="AC1364" t="s">
        <v>14433</v>
      </c>
    </row>
    <row r="1365" spans="1:29" x14ac:dyDescent="0.25">
      <c r="A1365" s="1" t="s">
        <v>3136</v>
      </c>
      <c r="B1365" t="s">
        <v>17782</v>
      </c>
      <c r="C1365">
        <v>2011</v>
      </c>
      <c r="D1365" t="s">
        <v>17794</v>
      </c>
      <c r="E1365" t="s">
        <v>39</v>
      </c>
      <c r="F1365" t="s">
        <v>167</v>
      </c>
      <c r="G1365" t="s">
        <v>41</v>
      </c>
      <c r="H1365" t="s">
        <v>42</v>
      </c>
      <c r="I1365" t="s">
        <v>3136</v>
      </c>
      <c r="J1365">
        <v>30595</v>
      </c>
      <c r="K1365">
        <v>261766</v>
      </c>
      <c r="L1365" t="s">
        <v>89</v>
      </c>
      <c r="N1365" t="s">
        <v>45</v>
      </c>
      <c r="O1365" t="s">
        <v>46</v>
      </c>
      <c r="P1365" t="s">
        <v>47</v>
      </c>
      <c r="Q1365" t="s">
        <v>217</v>
      </c>
      <c r="S1365" t="s">
        <v>14441</v>
      </c>
      <c r="V1365" t="s">
        <v>14442</v>
      </c>
      <c r="W1365" t="s">
        <v>6445</v>
      </c>
      <c r="X1365" t="s">
        <v>2</v>
      </c>
      <c r="Z1365" t="b">
        <v>0</v>
      </c>
      <c r="AA1365" t="s">
        <v>17366</v>
      </c>
      <c r="AC1365" t="s">
        <v>3136</v>
      </c>
    </row>
    <row r="1366" spans="1:29" x14ac:dyDescent="0.25">
      <c r="A1366" s="1" t="s">
        <v>3558</v>
      </c>
      <c r="B1366" t="s">
        <v>7930</v>
      </c>
      <c r="C1366">
        <v>2010</v>
      </c>
      <c r="D1366" t="s">
        <v>7931</v>
      </c>
      <c r="E1366" t="s">
        <v>39</v>
      </c>
      <c r="F1366" t="s">
        <v>167</v>
      </c>
      <c r="G1366" t="s">
        <v>41</v>
      </c>
      <c r="H1366" t="s">
        <v>236</v>
      </c>
      <c r="I1366" t="s">
        <v>3558</v>
      </c>
      <c r="J1366">
        <v>6978</v>
      </c>
      <c r="K1366">
        <v>215083</v>
      </c>
      <c r="L1366" t="s">
        <v>173</v>
      </c>
      <c r="M1366" t="s">
        <v>69</v>
      </c>
      <c r="N1366" t="s">
        <v>45</v>
      </c>
      <c r="O1366" t="s">
        <v>46</v>
      </c>
      <c r="P1366" t="s">
        <v>47</v>
      </c>
      <c r="Q1366" t="s">
        <v>97</v>
      </c>
      <c r="V1366" t="s">
        <v>14446</v>
      </c>
      <c r="W1366" t="s">
        <v>7939</v>
      </c>
      <c r="X1366" t="s">
        <v>7940</v>
      </c>
      <c r="Z1366" t="b">
        <v>1</v>
      </c>
      <c r="AB1366" t="s">
        <v>14452</v>
      </c>
      <c r="AC1366" t="s">
        <v>3558</v>
      </c>
    </row>
    <row r="1367" spans="1:29" x14ac:dyDescent="0.25">
      <c r="A1367" s="1" t="s">
        <v>14456</v>
      </c>
      <c r="B1367" t="s">
        <v>14454</v>
      </c>
      <c r="C1367">
        <v>2014</v>
      </c>
      <c r="D1367" t="s">
        <v>14455</v>
      </c>
      <c r="E1367" t="s">
        <v>39</v>
      </c>
      <c r="F1367" t="s">
        <v>40</v>
      </c>
      <c r="G1367" t="s">
        <v>41</v>
      </c>
      <c r="H1367" t="s">
        <v>42</v>
      </c>
      <c r="I1367" t="s">
        <v>14456</v>
      </c>
      <c r="J1367">
        <v>51085</v>
      </c>
      <c r="K1367">
        <v>294730</v>
      </c>
      <c r="L1367" t="s">
        <v>173</v>
      </c>
      <c r="M1367" t="s">
        <v>69</v>
      </c>
      <c r="O1367" t="s">
        <v>46</v>
      </c>
      <c r="P1367" t="s">
        <v>47</v>
      </c>
      <c r="Q1367" t="s">
        <v>56</v>
      </c>
      <c r="R1367" t="s">
        <v>4243</v>
      </c>
      <c r="V1367" t="s">
        <v>14462</v>
      </c>
      <c r="W1367" t="s">
        <v>14463</v>
      </c>
      <c r="X1367" t="s">
        <v>311</v>
      </c>
      <c r="Z1367" t="b">
        <v>0</v>
      </c>
      <c r="AA1367" t="s">
        <v>17366</v>
      </c>
      <c r="AC1367" t="s">
        <v>14456</v>
      </c>
    </row>
    <row r="1368" spans="1:29" x14ac:dyDescent="0.25">
      <c r="A1368" s="1" t="s">
        <v>3104</v>
      </c>
      <c r="B1368" t="s">
        <v>821</v>
      </c>
      <c r="C1368">
        <v>1977</v>
      </c>
      <c r="D1368" t="s">
        <v>17832</v>
      </c>
      <c r="E1368" t="s">
        <v>39</v>
      </c>
      <c r="F1368" t="s">
        <v>167</v>
      </c>
      <c r="G1368" t="s">
        <v>41</v>
      </c>
      <c r="H1368" t="s">
        <v>3019</v>
      </c>
      <c r="I1368" t="s">
        <v>3104</v>
      </c>
      <c r="J1368">
        <v>25599</v>
      </c>
      <c r="K1368">
        <v>52886</v>
      </c>
      <c r="L1368" t="s">
        <v>173</v>
      </c>
      <c r="M1368" t="s">
        <v>69</v>
      </c>
      <c r="N1368" t="s">
        <v>45</v>
      </c>
      <c r="O1368" t="s">
        <v>46</v>
      </c>
      <c r="P1368" t="s">
        <v>47</v>
      </c>
      <c r="Q1368" t="s">
        <v>97</v>
      </c>
      <c r="V1368" t="s">
        <v>14464</v>
      </c>
      <c r="W1368" t="s">
        <v>830</v>
      </c>
      <c r="X1368" t="s">
        <v>2</v>
      </c>
      <c r="Z1368" t="b">
        <v>1</v>
      </c>
      <c r="AB1368" t="s">
        <v>171</v>
      </c>
      <c r="AC1368" t="s">
        <v>3104</v>
      </c>
    </row>
    <row r="1369" spans="1:29" x14ac:dyDescent="0.25">
      <c r="A1369" s="1" t="s">
        <v>14468</v>
      </c>
      <c r="B1369" t="s">
        <v>8824</v>
      </c>
      <c r="C1369">
        <v>2019</v>
      </c>
      <c r="D1369" t="s">
        <v>14467</v>
      </c>
      <c r="E1369" t="s">
        <v>39</v>
      </c>
      <c r="F1369" t="s">
        <v>40</v>
      </c>
      <c r="G1369" t="s">
        <v>41</v>
      </c>
      <c r="H1369" t="s">
        <v>1252</v>
      </c>
      <c r="I1369" t="s">
        <v>14468</v>
      </c>
      <c r="J1369">
        <v>70609</v>
      </c>
      <c r="K1369">
        <v>397945</v>
      </c>
      <c r="L1369" t="s">
        <v>44</v>
      </c>
      <c r="M1369" t="s">
        <v>14469</v>
      </c>
      <c r="N1369" t="s">
        <v>45</v>
      </c>
      <c r="O1369" t="s">
        <v>46</v>
      </c>
      <c r="P1369" t="s">
        <v>47</v>
      </c>
      <c r="Q1369" t="s">
        <v>97</v>
      </c>
      <c r="V1369" t="s">
        <v>14475</v>
      </c>
      <c r="W1369" t="s">
        <v>14476</v>
      </c>
      <c r="X1369" t="s">
        <v>9829</v>
      </c>
      <c r="Z1369" t="b">
        <v>0</v>
      </c>
      <c r="AC1369" t="s">
        <v>14468</v>
      </c>
    </row>
    <row r="1370" spans="1:29" x14ac:dyDescent="0.25">
      <c r="A1370" s="1" t="s">
        <v>14479</v>
      </c>
      <c r="B1370" t="s">
        <v>13510</v>
      </c>
      <c r="C1370">
        <v>1998</v>
      </c>
      <c r="D1370" t="s">
        <v>14478</v>
      </c>
      <c r="E1370" t="s">
        <v>39</v>
      </c>
      <c r="F1370" t="s">
        <v>40</v>
      </c>
      <c r="G1370" t="s">
        <v>116</v>
      </c>
      <c r="H1370" t="s">
        <v>249</v>
      </c>
      <c r="I1370" t="s">
        <v>14479</v>
      </c>
      <c r="J1370">
        <v>7840</v>
      </c>
      <c r="K1370">
        <v>65136</v>
      </c>
      <c r="L1370" t="s">
        <v>173</v>
      </c>
      <c r="M1370" t="s">
        <v>69</v>
      </c>
      <c r="N1370" t="s">
        <v>45</v>
      </c>
      <c r="O1370" t="s">
        <v>46</v>
      </c>
      <c r="P1370" t="s">
        <v>47</v>
      </c>
      <c r="Q1370" t="s">
        <v>97</v>
      </c>
      <c r="R1370" t="s">
        <v>337</v>
      </c>
      <c r="V1370" t="s">
        <v>14484</v>
      </c>
      <c r="W1370" t="s">
        <v>14485</v>
      </c>
      <c r="X1370" t="s">
        <v>3172</v>
      </c>
      <c r="Z1370" t="b">
        <v>0</v>
      </c>
      <c r="AC1370" t="s">
        <v>14479</v>
      </c>
    </row>
    <row r="1371" spans="1:29" x14ac:dyDescent="0.25">
      <c r="A1371" s="1" t="s">
        <v>14487</v>
      </c>
      <c r="B1371" t="s">
        <v>11099</v>
      </c>
      <c r="C1371">
        <v>2019</v>
      </c>
      <c r="D1371" t="s">
        <v>11100</v>
      </c>
      <c r="E1371" t="s">
        <v>39</v>
      </c>
      <c r="F1371" t="s">
        <v>40</v>
      </c>
      <c r="G1371" t="s">
        <v>116</v>
      </c>
      <c r="H1371" t="s">
        <v>1457</v>
      </c>
      <c r="I1371" t="s">
        <v>14487</v>
      </c>
      <c r="J1371">
        <v>69147</v>
      </c>
      <c r="K1371">
        <v>387582</v>
      </c>
      <c r="L1371" t="s">
        <v>89</v>
      </c>
      <c r="M1371" t="s">
        <v>14488</v>
      </c>
      <c r="O1371" t="s">
        <v>46</v>
      </c>
      <c r="P1371" t="s">
        <v>47</v>
      </c>
      <c r="Q1371" t="s">
        <v>202</v>
      </c>
      <c r="R1371" t="s">
        <v>1562</v>
      </c>
      <c r="V1371" t="s">
        <v>14492</v>
      </c>
      <c r="W1371" t="s">
        <v>11109</v>
      </c>
      <c r="X1371" t="s">
        <v>11110</v>
      </c>
      <c r="Z1371" t="b">
        <v>0</v>
      </c>
      <c r="AA1371" t="s">
        <v>17366</v>
      </c>
      <c r="AC1371" t="s">
        <v>14487</v>
      </c>
    </row>
    <row r="1372" spans="1:29" x14ac:dyDescent="0.25">
      <c r="A1372" s="1" t="s">
        <v>14496</v>
      </c>
      <c r="B1372" t="s">
        <v>14494</v>
      </c>
      <c r="C1372">
        <v>2020</v>
      </c>
      <c r="D1372" t="s">
        <v>14495</v>
      </c>
      <c r="E1372" t="s">
        <v>39</v>
      </c>
      <c r="F1372" t="s">
        <v>40</v>
      </c>
      <c r="G1372" t="s">
        <v>41</v>
      </c>
      <c r="H1372" t="s">
        <v>42</v>
      </c>
      <c r="I1372" t="s">
        <v>14496</v>
      </c>
      <c r="J1372">
        <v>73875</v>
      </c>
      <c r="K1372">
        <v>426827</v>
      </c>
      <c r="L1372" t="s">
        <v>89</v>
      </c>
      <c r="M1372" t="s">
        <v>14497</v>
      </c>
      <c r="O1372" t="s">
        <v>46</v>
      </c>
      <c r="P1372" t="s">
        <v>47</v>
      </c>
      <c r="Q1372" t="s">
        <v>97</v>
      </c>
      <c r="V1372" t="s">
        <v>14502</v>
      </c>
      <c r="W1372" t="s">
        <v>14503</v>
      </c>
      <c r="X1372" t="s">
        <v>14504</v>
      </c>
      <c r="Z1372" t="b">
        <v>0</v>
      </c>
      <c r="AB1372" t="s">
        <v>14505</v>
      </c>
      <c r="AC1372" t="s">
        <v>14496</v>
      </c>
    </row>
    <row r="1373" spans="1:29" x14ac:dyDescent="0.25">
      <c r="A1373" s="1" t="s">
        <v>15857</v>
      </c>
      <c r="B1373" t="s">
        <v>577</v>
      </c>
      <c r="C1373">
        <v>2022</v>
      </c>
      <c r="D1373" t="s">
        <v>15856</v>
      </c>
      <c r="E1373" t="s">
        <v>39</v>
      </c>
      <c r="F1373" t="s">
        <v>40</v>
      </c>
      <c r="G1373" t="s">
        <v>116</v>
      </c>
      <c r="H1373" t="s">
        <v>249</v>
      </c>
      <c r="I1373" t="s">
        <v>15857</v>
      </c>
      <c r="L1373" t="s">
        <v>44</v>
      </c>
      <c r="N1373" t="s">
        <v>45</v>
      </c>
      <c r="O1373" t="s">
        <v>46</v>
      </c>
      <c r="P1373" t="s">
        <v>47</v>
      </c>
      <c r="Q1373" t="s">
        <v>97</v>
      </c>
      <c r="R1373" t="s">
        <v>146</v>
      </c>
      <c r="V1373" t="s">
        <v>15862</v>
      </c>
      <c r="W1373" t="s">
        <v>15863</v>
      </c>
      <c r="X1373" t="s">
        <v>15864</v>
      </c>
      <c r="Z1373" t="b">
        <v>0</v>
      </c>
    </row>
    <row r="1374" spans="1:29" x14ac:dyDescent="0.25">
      <c r="A1374" s="1" t="s">
        <v>14509</v>
      </c>
      <c r="B1374" t="s">
        <v>14507</v>
      </c>
      <c r="C1374">
        <v>2005</v>
      </c>
      <c r="D1374" t="s">
        <v>14508</v>
      </c>
      <c r="E1374" t="s">
        <v>39</v>
      </c>
      <c r="F1374" t="s">
        <v>64</v>
      </c>
      <c r="G1374" t="s">
        <v>1150</v>
      </c>
      <c r="H1374" t="s">
        <v>42</v>
      </c>
      <c r="I1374" t="s">
        <v>14509</v>
      </c>
      <c r="J1374">
        <v>17312</v>
      </c>
      <c r="K1374">
        <v>81024</v>
      </c>
      <c r="L1374" t="s">
        <v>173</v>
      </c>
      <c r="N1374" t="s">
        <v>45</v>
      </c>
      <c r="O1374" t="s">
        <v>71</v>
      </c>
      <c r="P1374" t="s">
        <v>47</v>
      </c>
      <c r="Q1374" t="s">
        <v>97</v>
      </c>
      <c r="R1374" t="s">
        <v>14515</v>
      </c>
      <c r="V1374" t="s">
        <v>14516</v>
      </c>
      <c r="W1374" t="s">
        <v>14517</v>
      </c>
      <c r="X1374" t="s">
        <v>14518</v>
      </c>
      <c r="Y1374" t="s">
        <v>4047</v>
      </c>
      <c r="Z1374" t="b">
        <v>0</v>
      </c>
      <c r="AB1374" t="s">
        <v>14519</v>
      </c>
      <c r="AC1374" t="s">
        <v>14509</v>
      </c>
    </row>
    <row r="1375" spans="1:29" x14ac:dyDescent="0.25">
      <c r="A1375" s="1" t="s">
        <v>14522</v>
      </c>
      <c r="B1375" t="s">
        <v>288</v>
      </c>
      <c r="C1375">
        <v>2007</v>
      </c>
      <c r="D1375" t="s">
        <v>14521</v>
      </c>
      <c r="E1375" t="s">
        <v>39</v>
      </c>
      <c r="F1375" t="s">
        <v>167</v>
      </c>
      <c r="G1375" t="s">
        <v>41</v>
      </c>
      <c r="H1375" t="s">
        <v>245</v>
      </c>
      <c r="I1375" t="s">
        <v>14522</v>
      </c>
      <c r="J1375">
        <v>26150</v>
      </c>
      <c r="K1375">
        <v>113862</v>
      </c>
      <c r="L1375" t="s">
        <v>89</v>
      </c>
      <c r="N1375" t="s">
        <v>45</v>
      </c>
      <c r="O1375" t="s">
        <v>46</v>
      </c>
      <c r="P1375" t="s">
        <v>47</v>
      </c>
      <c r="Q1375" t="s">
        <v>145</v>
      </c>
      <c r="R1375" t="s">
        <v>14527</v>
      </c>
      <c r="V1375" t="s">
        <v>14528</v>
      </c>
      <c r="W1375" t="s">
        <v>14529</v>
      </c>
      <c r="X1375" t="s">
        <v>14530</v>
      </c>
      <c r="Z1375" t="b">
        <v>0</v>
      </c>
      <c r="AA1375" t="s">
        <v>17366</v>
      </c>
      <c r="AC1375" t="s">
        <v>14522</v>
      </c>
    </row>
    <row r="1376" spans="1:29" x14ac:dyDescent="0.25">
      <c r="A1376" s="1" t="s">
        <v>14532</v>
      </c>
      <c r="B1376" t="s">
        <v>950</v>
      </c>
      <c r="C1376">
        <v>1932</v>
      </c>
      <c r="D1376" t="s">
        <v>5391</v>
      </c>
      <c r="E1376" t="s">
        <v>39</v>
      </c>
      <c r="F1376" t="s">
        <v>40</v>
      </c>
      <c r="G1376" t="s">
        <v>41</v>
      </c>
      <c r="H1376" t="s">
        <v>42</v>
      </c>
      <c r="I1376" t="s">
        <v>14532</v>
      </c>
      <c r="J1376">
        <v>29483</v>
      </c>
      <c r="K1376">
        <v>56387</v>
      </c>
      <c r="L1376" t="s">
        <v>44</v>
      </c>
      <c r="N1376" t="s">
        <v>1673</v>
      </c>
      <c r="O1376" t="s">
        <v>46</v>
      </c>
      <c r="P1376" t="s">
        <v>47</v>
      </c>
      <c r="Q1376" t="s">
        <v>168</v>
      </c>
      <c r="V1376" t="s">
        <v>14537</v>
      </c>
      <c r="W1376" t="s">
        <v>961</v>
      </c>
      <c r="X1376" t="s">
        <v>8</v>
      </c>
      <c r="Z1376" t="b">
        <v>0</v>
      </c>
      <c r="AA1376" t="s">
        <v>17366</v>
      </c>
      <c r="AB1376" t="s">
        <v>14538</v>
      </c>
      <c r="AC1376" t="s">
        <v>14532</v>
      </c>
    </row>
    <row r="1377" spans="1:29" x14ac:dyDescent="0.25">
      <c r="A1377" s="1" t="s">
        <v>14540</v>
      </c>
      <c r="B1377" t="s">
        <v>676</v>
      </c>
      <c r="C1377">
        <v>1924</v>
      </c>
      <c r="D1377" t="s">
        <v>10553</v>
      </c>
      <c r="E1377" t="s">
        <v>39</v>
      </c>
      <c r="F1377" t="s">
        <v>40</v>
      </c>
      <c r="G1377" t="s">
        <v>116</v>
      </c>
      <c r="H1377" t="s">
        <v>249</v>
      </c>
      <c r="I1377" t="s">
        <v>14540</v>
      </c>
      <c r="J1377">
        <v>13096</v>
      </c>
      <c r="K1377">
        <v>54554</v>
      </c>
      <c r="L1377" t="s">
        <v>44</v>
      </c>
      <c r="M1377" t="s">
        <v>14541</v>
      </c>
      <c r="O1377" t="s">
        <v>46</v>
      </c>
      <c r="P1377" t="s">
        <v>47</v>
      </c>
      <c r="Q1377" t="s">
        <v>168</v>
      </c>
      <c r="V1377" t="s">
        <v>14542</v>
      </c>
      <c r="W1377" t="s">
        <v>686</v>
      </c>
      <c r="X1377" t="s">
        <v>2</v>
      </c>
      <c r="Z1377" t="b">
        <v>0</v>
      </c>
      <c r="AA1377" t="s">
        <v>17366</v>
      </c>
      <c r="AC1377" t="s">
        <v>14540</v>
      </c>
    </row>
    <row r="1378" spans="1:29" x14ac:dyDescent="0.25">
      <c r="A1378" s="1" t="s">
        <v>14551</v>
      </c>
      <c r="B1378" t="s">
        <v>121</v>
      </c>
      <c r="C1378">
        <v>1991</v>
      </c>
      <c r="D1378" t="s">
        <v>915</v>
      </c>
      <c r="E1378" t="s">
        <v>39</v>
      </c>
      <c r="F1378" t="s">
        <v>40</v>
      </c>
      <c r="G1378" t="s">
        <v>41</v>
      </c>
      <c r="H1378" t="s">
        <v>2106</v>
      </c>
      <c r="I1378" t="s">
        <v>14551</v>
      </c>
      <c r="J1378">
        <v>12794</v>
      </c>
      <c r="K1378">
        <v>64902</v>
      </c>
      <c r="L1378" t="s">
        <v>68</v>
      </c>
      <c r="O1378" t="s">
        <v>46</v>
      </c>
      <c r="P1378" t="s">
        <v>47</v>
      </c>
      <c r="Q1378" t="s">
        <v>168</v>
      </c>
      <c r="V1378" t="s">
        <v>14554</v>
      </c>
      <c r="W1378" t="s">
        <v>132</v>
      </c>
      <c r="X1378" t="s">
        <v>6</v>
      </c>
      <c r="Z1378" t="b">
        <v>1</v>
      </c>
      <c r="AA1378" t="s">
        <v>17366</v>
      </c>
      <c r="AB1378" t="s">
        <v>133</v>
      </c>
      <c r="AC1378" t="s">
        <v>14551</v>
      </c>
    </row>
    <row r="1379" spans="1:29" x14ac:dyDescent="0.25">
      <c r="A1379" s="1" t="s">
        <v>14557</v>
      </c>
      <c r="B1379" t="s">
        <v>3266</v>
      </c>
      <c r="C1379">
        <v>2001</v>
      </c>
      <c r="D1379" t="s">
        <v>14556</v>
      </c>
      <c r="E1379" t="s">
        <v>39</v>
      </c>
      <c r="F1379" t="s">
        <v>40</v>
      </c>
      <c r="G1379" t="s">
        <v>41</v>
      </c>
      <c r="H1379" t="s">
        <v>195</v>
      </c>
      <c r="I1379" t="s">
        <v>14557</v>
      </c>
      <c r="J1379">
        <v>13848</v>
      </c>
      <c r="K1379">
        <v>66516</v>
      </c>
      <c r="L1379" t="s">
        <v>173</v>
      </c>
      <c r="M1379" t="s">
        <v>69</v>
      </c>
      <c r="N1379" t="s">
        <v>45</v>
      </c>
      <c r="O1379" t="s">
        <v>46</v>
      </c>
      <c r="P1379" t="s">
        <v>47</v>
      </c>
      <c r="Q1379" t="s">
        <v>97</v>
      </c>
      <c r="R1379" t="s">
        <v>146</v>
      </c>
      <c r="V1379" t="s">
        <v>14561</v>
      </c>
      <c r="Z1379" t="b">
        <v>0</v>
      </c>
      <c r="AB1379" t="s">
        <v>777</v>
      </c>
      <c r="AC1379" t="s">
        <v>14557</v>
      </c>
    </row>
    <row r="1380" spans="1:29" x14ac:dyDescent="0.25">
      <c r="A1380" s="1" t="s">
        <v>14564</v>
      </c>
      <c r="B1380" t="s">
        <v>2371</v>
      </c>
      <c r="C1380">
        <v>2004</v>
      </c>
      <c r="D1380" t="s">
        <v>14563</v>
      </c>
      <c r="E1380" t="s">
        <v>39</v>
      </c>
      <c r="F1380" t="s">
        <v>64</v>
      </c>
      <c r="G1380" t="s">
        <v>41</v>
      </c>
      <c r="H1380" t="s">
        <v>42</v>
      </c>
      <c r="I1380" t="s">
        <v>14564</v>
      </c>
      <c r="J1380">
        <v>26681</v>
      </c>
      <c r="K1380">
        <v>119301</v>
      </c>
      <c r="L1380" t="s">
        <v>173</v>
      </c>
      <c r="M1380" t="s">
        <v>69</v>
      </c>
      <c r="N1380" t="s">
        <v>45</v>
      </c>
      <c r="O1380" t="s">
        <v>71</v>
      </c>
      <c r="P1380" t="s">
        <v>47</v>
      </c>
      <c r="Q1380" t="s">
        <v>145</v>
      </c>
      <c r="R1380" t="s">
        <v>146</v>
      </c>
      <c r="V1380" t="s">
        <v>14568</v>
      </c>
      <c r="W1380" t="s">
        <v>14569</v>
      </c>
      <c r="X1380" t="s">
        <v>14570</v>
      </c>
      <c r="Z1380" t="b">
        <v>0</v>
      </c>
      <c r="AA1380" t="s">
        <v>17366</v>
      </c>
      <c r="AC1380" t="s">
        <v>14564</v>
      </c>
    </row>
    <row r="1381" spans="1:29" x14ac:dyDescent="0.25">
      <c r="A1381" s="1" t="s">
        <v>14573</v>
      </c>
      <c r="B1381" t="s">
        <v>12231</v>
      </c>
      <c r="C1381">
        <v>2019</v>
      </c>
      <c r="D1381" t="s">
        <v>14572</v>
      </c>
      <c r="E1381" t="s">
        <v>39</v>
      </c>
      <c r="F1381" t="s">
        <v>40</v>
      </c>
      <c r="G1381" t="s">
        <v>41</v>
      </c>
      <c r="H1381" t="s">
        <v>496</v>
      </c>
      <c r="I1381" t="s">
        <v>14573</v>
      </c>
      <c r="J1381">
        <v>69278</v>
      </c>
      <c r="K1381">
        <v>388270</v>
      </c>
      <c r="L1381" t="s">
        <v>173</v>
      </c>
      <c r="O1381" t="s">
        <v>46</v>
      </c>
      <c r="P1381" t="s">
        <v>47</v>
      </c>
      <c r="Q1381" t="s">
        <v>97</v>
      </c>
      <c r="R1381" t="s">
        <v>14578</v>
      </c>
      <c r="V1381" t="s">
        <v>14579</v>
      </c>
      <c r="W1381" t="s">
        <v>14580</v>
      </c>
      <c r="X1381" t="s">
        <v>14581</v>
      </c>
      <c r="Z1381" t="b">
        <v>0</v>
      </c>
      <c r="AC1381" t="s">
        <v>14573</v>
      </c>
    </row>
    <row r="1382" spans="1:29" x14ac:dyDescent="0.25">
      <c r="A1382" s="1" t="s">
        <v>14584</v>
      </c>
      <c r="B1382" t="s">
        <v>2163</v>
      </c>
      <c r="C1382">
        <v>2011</v>
      </c>
      <c r="D1382" t="s">
        <v>14583</v>
      </c>
      <c r="E1382" t="s">
        <v>39</v>
      </c>
      <c r="F1382" t="s">
        <v>40</v>
      </c>
      <c r="G1382" t="s">
        <v>116</v>
      </c>
      <c r="H1382" t="s">
        <v>302</v>
      </c>
      <c r="I1382" t="s">
        <v>14584</v>
      </c>
      <c r="J1382">
        <v>70690</v>
      </c>
      <c r="K1382">
        <v>398130</v>
      </c>
      <c r="L1382" t="s">
        <v>2269</v>
      </c>
      <c r="M1382" t="s">
        <v>69</v>
      </c>
      <c r="N1382" t="s">
        <v>45</v>
      </c>
      <c r="O1382" t="s">
        <v>46</v>
      </c>
      <c r="P1382" t="s">
        <v>47</v>
      </c>
      <c r="Q1382" t="s">
        <v>80</v>
      </c>
      <c r="V1382" t="s">
        <v>14589</v>
      </c>
      <c r="W1382" t="s">
        <v>14590</v>
      </c>
      <c r="X1382" t="s">
        <v>8</v>
      </c>
      <c r="Z1382" t="b">
        <v>0</v>
      </c>
      <c r="AA1382" t="s">
        <v>17366</v>
      </c>
      <c r="AC1382" t="s">
        <v>14584</v>
      </c>
    </row>
    <row r="1383" spans="1:29" x14ac:dyDescent="0.25">
      <c r="A1383" s="1" t="s">
        <v>14593</v>
      </c>
      <c r="B1383" t="s">
        <v>7671</v>
      </c>
      <c r="C1383">
        <v>2016</v>
      </c>
      <c r="D1383" t="s">
        <v>14592</v>
      </c>
      <c r="E1383" t="s">
        <v>39</v>
      </c>
      <c r="F1383" t="s">
        <v>40</v>
      </c>
      <c r="G1383" t="s">
        <v>41</v>
      </c>
      <c r="H1383" t="s">
        <v>123</v>
      </c>
      <c r="I1383" t="s">
        <v>14593</v>
      </c>
      <c r="J1383">
        <v>58165</v>
      </c>
      <c r="K1383">
        <v>336875</v>
      </c>
      <c r="L1383" t="s">
        <v>106</v>
      </c>
      <c r="O1383" t="s">
        <v>46</v>
      </c>
      <c r="P1383" t="s">
        <v>47</v>
      </c>
      <c r="Q1383" t="s">
        <v>168</v>
      </c>
      <c r="V1383" t="s">
        <v>14599</v>
      </c>
      <c r="W1383" t="s">
        <v>14600</v>
      </c>
      <c r="X1383" t="s">
        <v>8340</v>
      </c>
      <c r="Z1383" t="b">
        <v>0</v>
      </c>
      <c r="AA1383" t="s">
        <v>17366</v>
      </c>
      <c r="AC1383" t="s">
        <v>14593</v>
      </c>
    </row>
    <row r="1384" spans="1:29" x14ac:dyDescent="0.25">
      <c r="A1384" s="1" t="s">
        <v>14602</v>
      </c>
      <c r="B1384" t="s">
        <v>2326</v>
      </c>
      <c r="C1384">
        <v>2004</v>
      </c>
      <c r="D1384" t="s">
        <v>7796</v>
      </c>
      <c r="E1384" t="s">
        <v>39</v>
      </c>
      <c r="F1384" t="s">
        <v>40</v>
      </c>
      <c r="G1384" t="s">
        <v>41</v>
      </c>
      <c r="H1384" t="s">
        <v>42</v>
      </c>
      <c r="I1384" t="s">
        <v>14602</v>
      </c>
      <c r="J1384">
        <v>26722</v>
      </c>
      <c r="K1384">
        <v>119560</v>
      </c>
      <c r="L1384" t="s">
        <v>44</v>
      </c>
      <c r="N1384" t="s">
        <v>45</v>
      </c>
      <c r="O1384" t="s">
        <v>46</v>
      </c>
      <c r="Q1384" t="s">
        <v>97</v>
      </c>
      <c r="R1384" t="s">
        <v>14606</v>
      </c>
      <c r="V1384" t="s">
        <v>14607</v>
      </c>
      <c r="W1384" t="s">
        <v>2336</v>
      </c>
      <c r="X1384" t="s">
        <v>33</v>
      </c>
      <c r="Z1384" t="b">
        <v>0</v>
      </c>
      <c r="AC1384" t="s">
        <v>14602</v>
      </c>
    </row>
    <row r="1385" spans="1:29" x14ac:dyDescent="0.25">
      <c r="A1385" s="1" t="s">
        <v>14611</v>
      </c>
      <c r="B1385" t="s">
        <v>2326</v>
      </c>
      <c r="C1385">
        <v>2010</v>
      </c>
      <c r="D1385" t="s">
        <v>14609</v>
      </c>
      <c r="E1385" t="s">
        <v>39</v>
      </c>
      <c r="F1385" t="s">
        <v>40</v>
      </c>
      <c r="G1385" t="s">
        <v>41</v>
      </c>
      <c r="H1385" t="s">
        <v>14610</v>
      </c>
      <c r="I1385" t="s">
        <v>14611</v>
      </c>
      <c r="J1385">
        <v>76840</v>
      </c>
      <c r="K1385">
        <v>437495</v>
      </c>
      <c r="L1385" t="s">
        <v>44</v>
      </c>
      <c r="N1385" t="s">
        <v>45</v>
      </c>
      <c r="O1385" t="s">
        <v>46</v>
      </c>
      <c r="Q1385" t="s">
        <v>97</v>
      </c>
      <c r="V1385" t="s">
        <v>14615</v>
      </c>
      <c r="W1385" t="s">
        <v>2336</v>
      </c>
      <c r="X1385" t="s">
        <v>33</v>
      </c>
      <c r="Z1385" t="b">
        <v>0</v>
      </c>
      <c r="AC1385" t="s">
        <v>14611</v>
      </c>
    </row>
    <row r="1386" spans="1:29" x14ac:dyDescent="0.25">
      <c r="A1386" s="1" t="s">
        <v>14619</v>
      </c>
      <c r="B1386" t="s">
        <v>14617</v>
      </c>
      <c r="C1386">
        <v>2018</v>
      </c>
      <c r="D1386" t="s">
        <v>14618</v>
      </c>
      <c r="E1386" t="s">
        <v>39</v>
      </c>
      <c r="F1386" t="s">
        <v>40</v>
      </c>
      <c r="G1386" t="s">
        <v>41</v>
      </c>
      <c r="H1386" t="s">
        <v>42</v>
      </c>
      <c r="I1386" t="s">
        <v>14619</v>
      </c>
      <c r="J1386">
        <v>67510</v>
      </c>
      <c r="K1386">
        <v>379370</v>
      </c>
      <c r="L1386" t="s">
        <v>89</v>
      </c>
      <c r="M1386" t="s">
        <v>14620</v>
      </c>
      <c r="O1386" t="s">
        <v>46</v>
      </c>
      <c r="P1386" t="s">
        <v>47</v>
      </c>
      <c r="Q1386" t="s">
        <v>97</v>
      </c>
      <c r="V1386" t="s">
        <v>14625</v>
      </c>
      <c r="W1386" t="s">
        <v>14626</v>
      </c>
      <c r="X1386" t="s">
        <v>14627</v>
      </c>
      <c r="Z1386" t="b">
        <v>0</v>
      </c>
      <c r="AB1386" t="s">
        <v>12804</v>
      </c>
      <c r="AC1386" t="s">
        <v>14619</v>
      </c>
    </row>
    <row r="1387" spans="1:29" x14ac:dyDescent="0.25">
      <c r="A1387" s="1" t="s">
        <v>14629</v>
      </c>
      <c r="B1387" t="s">
        <v>121</v>
      </c>
      <c r="C1387">
        <v>1979</v>
      </c>
      <c r="D1387" t="s">
        <v>10935</v>
      </c>
      <c r="E1387" t="s">
        <v>39</v>
      </c>
      <c r="F1387" t="s">
        <v>40</v>
      </c>
      <c r="G1387" t="s">
        <v>41</v>
      </c>
      <c r="H1387" t="s">
        <v>42</v>
      </c>
      <c r="I1387" t="s">
        <v>14629</v>
      </c>
      <c r="J1387">
        <v>7879</v>
      </c>
      <c r="K1387">
        <v>66449</v>
      </c>
      <c r="L1387" t="s">
        <v>89</v>
      </c>
      <c r="O1387" t="s">
        <v>46</v>
      </c>
      <c r="P1387" t="s">
        <v>47</v>
      </c>
      <c r="Q1387" t="s">
        <v>51</v>
      </c>
      <c r="S1387" t="s">
        <v>14632</v>
      </c>
      <c r="T1387" t="s">
        <v>10706</v>
      </c>
      <c r="V1387" t="s">
        <v>14633</v>
      </c>
      <c r="W1387" t="s">
        <v>132</v>
      </c>
      <c r="X1387" t="s">
        <v>6</v>
      </c>
      <c r="Z1387" t="b">
        <v>0</v>
      </c>
      <c r="AC1387" t="s">
        <v>14629</v>
      </c>
    </row>
    <row r="1388" spans="1:29" x14ac:dyDescent="0.25">
      <c r="A1388" s="1" t="s">
        <v>14636</v>
      </c>
      <c r="B1388" t="s">
        <v>11824</v>
      </c>
      <c r="C1388">
        <v>1996</v>
      </c>
      <c r="D1388" t="s">
        <v>14635</v>
      </c>
      <c r="E1388" t="s">
        <v>39</v>
      </c>
      <c r="F1388" t="s">
        <v>64</v>
      </c>
      <c r="G1388" t="s">
        <v>41</v>
      </c>
      <c r="H1388" t="s">
        <v>42</v>
      </c>
      <c r="I1388" t="s">
        <v>14636</v>
      </c>
      <c r="J1388">
        <v>7030</v>
      </c>
      <c r="K1388">
        <v>64129</v>
      </c>
      <c r="L1388" t="s">
        <v>173</v>
      </c>
      <c r="O1388" t="s">
        <v>71</v>
      </c>
      <c r="P1388" t="s">
        <v>47</v>
      </c>
      <c r="Q1388" t="s">
        <v>296</v>
      </c>
      <c r="R1388" t="s">
        <v>4243</v>
      </c>
      <c r="V1388" t="s">
        <v>14640</v>
      </c>
      <c r="W1388" t="s">
        <v>14641</v>
      </c>
      <c r="X1388" t="s">
        <v>14642</v>
      </c>
      <c r="Z1388" t="b">
        <v>0</v>
      </c>
      <c r="AA1388" t="s">
        <v>17366</v>
      </c>
      <c r="AC1388" t="s">
        <v>14636</v>
      </c>
    </row>
    <row r="1389" spans="1:29" x14ac:dyDescent="0.25">
      <c r="A1389" s="1" t="s">
        <v>14646</v>
      </c>
      <c r="B1389" t="s">
        <v>14644</v>
      </c>
      <c r="C1389">
        <v>2017</v>
      </c>
      <c r="D1389" t="s">
        <v>14645</v>
      </c>
      <c r="E1389" t="s">
        <v>39</v>
      </c>
      <c r="F1389" t="s">
        <v>40</v>
      </c>
      <c r="G1389" t="s">
        <v>41</v>
      </c>
      <c r="H1389" t="s">
        <v>195</v>
      </c>
      <c r="I1389" t="s">
        <v>14646</v>
      </c>
      <c r="J1389">
        <v>62226</v>
      </c>
      <c r="K1389">
        <v>352538</v>
      </c>
      <c r="L1389" t="s">
        <v>173</v>
      </c>
      <c r="M1389" t="s">
        <v>14647</v>
      </c>
      <c r="O1389" t="s">
        <v>46</v>
      </c>
      <c r="P1389" t="s">
        <v>47</v>
      </c>
      <c r="Q1389" t="s">
        <v>202</v>
      </c>
      <c r="R1389" t="s">
        <v>14652</v>
      </c>
      <c r="S1389" t="s">
        <v>14653</v>
      </c>
      <c r="T1389" t="s">
        <v>16</v>
      </c>
      <c r="U1389" t="s">
        <v>54</v>
      </c>
      <c r="V1389" t="s">
        <v>14654</v>
      </c>
      <c r="W1389" t="s">
        <v>14655</v>
      </c>
      <c r="X1389" t="s">
        <v>14656</v>
      </c>
      <c r="Z1389" t="b">
        <v>0</v>
      </c>
      <c r="AA1389" t="s">
        <v>17366</v>
      </c>
      <c r="AC1389" t="s">
        <v>14646</v>
      </c>
    </row>
    <row r="1390" spans="1:29" x14ac:dyDescent="0.25">
      <c r="A1390" s="1" t="s">
        <v>14659</v>
      </c>
      <c r="B1390" t="s">
        <v>3834</v>
      </c>
      <c r="C1390">
        <v>1972</v>
      </c>
      <c r="D1390" t="s">
        <v>14658</v>
      </c>
      <c r="E1390" t="s">
        <v>39</v>
      </c>
      <c r="F1390" t="s">
        <v>40</v>
      </c>
      <c r="G1390" t="s">
        <v>41</v>
      </c>
      <c r="H1390" t="s">
        <v>42</v>
      </c>
      <c r="I1390" t="s">
        <v>14659</v>
      </c>
      <c r="J1390">
        <v>9275</v>
      </c>
      <c r="K1390">
        <v>54979</v>
      </c>
      <c r="L1390" t="s">
        <v>68</v>
      </c>
      <c r="O1390" t="s">
        <v>46</v>
      </c>
      <c r="P1390" t="s">
        <v>47</v>
      </c>
      <c r="Q1390" t="s">
        <v>848</v>
      </c>
      <c r="V1390" t="s">
        <v>14664</v>
      </c>
      <c r="W1390" t="s">
        <v>14665</v>
      </c>
      <c r="X1390" t="s">
        <v>14666</v>
      </c>
      <c r="Z1390" t="b">
        <v>1</v>
      </c>
      <c r="AA1390" t="s">
        <v>17366</v>
      </c>
      <c r="AB1390" t="s">
        <v>4461</v>
      </c>
      <c r="AC1390" t="s">
        <v>14659</v>
      </c>
    </row>
    <row r="1391" spans="1:29" x14ac:dyDescent="0.25">
      <c r="A1391" s="1" t="s">
        <v>14668</v>
      </c>
      <c r="B1391" t="s">
        <v>926</v>
      </c>
      <c r="C1391">
        <v>1987</v>
      </c>
      <c r="D1391" t="s">
        <v>927</v>
      </c>
      <c r="E1391" t="s">
        <v>39</v>
      </c>
      <c r="F1391" t="s">
        <v>40</v>
      </c>
      <c r="G1391" t="s">
        <v>41</v>
      </c>
      <c r="H1391" t="s">
        <v>42</v>
      </c>
      <c r="I1391" t="s">
        <v>925</v>
      </c>
      <c r="J1391">
        <v>13245</v>
      </c>
      <c r="L1391" t="s">
        <v>14274</v>
      </c>
      <c r="P1391" t="s">
        <v>317</v>
      </c>
      <c r="Q1391" t="s">
        <v>51</v>
      </c>
      <c r="S1391" t="s">
        <v>928</v>
      </c>
      <c r="T1391" t="s">
        <v>1</v>
      </c>
      <c r="V1391" t="s">
        <v>929</v>
      </c>
      <c r="W1391" t="s">
        <v>930</v>
      </c>
      <c r="X1391" t="s">
        <v>2</v>
      </c>
      <c r="Z1391" t="b">
        <v>0</v>
      </c>
      <c r="AB1391" t="s">
        <v>14667</v>
      </c>
      <c r="AC1391" t="s">
        <v>14668</v>
      </c>
    </row>
    <row r="1392" spans="1:29" x14ac:dyDescent="0.25">
      <c r="A1392" s="1" t="s">
        <v>14671</v>
      </c>
      <c r="B1392" t="s">
        <v>14644</v>
      </c>
      <c r="C1392">
        <v>2019</v>
      </c>
      <c r="D1392" t="s">
        <v>14670</v>
      </c>
      <c r="E1392" t="s">
        <v>39</v>
      </c>
      <c r="F1392" t="s">
        <v>40</v>
      </c>
      <c r="G1392" t="s">
        <v>41</v>
      </c>
      <c r="H1392" t="s">
        <v>1128</v>
      </c>
      <c r="I1392" t="s">
        <v>14671</v>
      </c>
      <c r="J1392">
        <v>67806</v>
      </c>
      <c r="K1392">
        <v>381044</v>
      </c>
      <c r="L1392" t="s">
        <v>89</v>
      </c>
      <c r="M1392" t="s">
        <v>14672</v>
      </c>
      <c r="O1392" t="s">
        <v>46</v>
      </c>
      <c r="P1392" t="s">
        <v>47</v>
      </c>
      <c r="Q1392" t="s">
        <v>217</v>
      </c>
      <c r="R1392" t="s">
        <v>169</v>
      </c>
      <c r="V1392" t="s">
        <v>14676</v>
      </c>
      <c r="W1392" t="s">
        <v>14677</v>
      </c>
      <c r="X1392" t="s">
        <v>14678</v>
      </c>
      <c r="Z1392" t="b">
        <v>0</v>
      </c>
      <c r="AA1392" t="s">
        <v>17366</v>
      </c>
      <c r="AC1392" t="s">
        <v>14671</v>
      </c>
    </row>
    <row r="1393" spans="1:29" x14ac:dyDescent="0.25">
      <c r="A1393" s="1" t="s">
        <v>14681</v>
      </c>
      <c r="B1393" t="s">
        <v>3139</v>
      </c>
      <c r="C1393">
        <v>1977</v>
      </c>
      <c r="D1393" t="s">
        <v>14680</v>
      </c>
      <c r="E1393" t="s">
        <v>39</v>
      </c>
      <c r="F1393" t="s">
        <v>167</v>
      </c>
      <c r="G1393" t="s">
        <v>41</v>
      </c>
      <c r="H1393" t="s">
        <v>42</v>
      </c>
      <c r="I1393" t="s">
        <v>14681</v>
      </c>
      <c r="J1393">
        <v>6987</v>
      </c>
      <c r="K1393">
        <v>52840</v>
      </c>
      <c r="L1393" t="s">
        <v>173</v>
      </c>
      <c r="M1393" t="s">
        <v>69</v>
      </c>
      <c r="N1393" t="s">
        <v>184</v>
      </c>
      <c r="O1393" t="s">
        <v>46</v>
      </c>
      <c r="P1393" t="s">
        <v>47</v>
      </c>
      <c r="Q1393" t="s">
        <v>97</v>
      </c>
      <c r="V1393" t="s">
        <v>14685</v>
      </c>
      <c r="W1393" t="s">
        <v>1679</v>
      </c>
      <c r="X1393" t="s">
        <v>9</v>
      </c>
      <c r="Z1393" t="b">
        <v>0</v>
      </c>
      <c r="AC1393" t="s">
        <v>14681</v>
      </c>
    </row>
    <row r="1394" spans="1:29" x14ac:dyDescent="0.25">
      <c r="A1394" s="1" t="s">
        <v>14688</v>
      </c>
      <c r="B1394" t="s">
        <v>5659</v>
      </c>
      <c r="C1394">
        <v>2018</v>
      </c>
      <c r="D1394" t="s">
        <v>14687</v>
      </c>
      <c r="E1394" t="s">
        <v>39</v>
      </c>
      <c r="F1394" t="s">
        <v>167</v>
      </c>
      <c r="G1394" t="s">
        <v>41</v>
      </c>
      <c r="H1394" t="s">
        <v>42</v>
      </c>
      <c r="I1394" t="s">
        <v>14688</v>
      </c>
      <c r="J1394">
        <v>70317</v>
      </c>
      <c r="K1394">
        <v>396014</v>
      </c>
      <c r="L1394" t="s">
        <v>173</v>
      </c>
      <c r="M1394" t="s">
        <v>14689</v>
      </c>
      <c r="O1394" t="s">
        <v>46</v>
      </c>
      <c r="P1394" t="s">
        <v>47</v>
      </c>
      <c r="Q1394" t="s">
        <v>97</v>
      </c>
      <c r="V1394" t="s">
        <v>14695</v>
      </c>
      <c r="W1394" t="s">
        <v>14696</v>
      </c>
      <c r="X1394" t="s">
        <v>5670</v>
      </c>
      <c r="Y1394" t="s">
        <v>14697</v>
      </c>
      <c r="Z1394" t="b">
        <v>0</v>
      </c>
      <c r="AC1394" t="s">
        <v>14688</v>
      </c>
    </row>
    <row r="1395" spans="1:29" x14ac:dyDescent="0.25">
      <c r="A1395" s="1" t="s">
        <v>14705</v>
      </c>
      <c r="B1395" t="s">
        <v>6128</v>
      </c>
      <c r="C1395">
        <v>2001</v>
      </c>
      <c r="D1395" t="s">
        <v>14698</v>
      </c>
      <c r="E1395" t="s">
        <v>39</v>
      </c>
      <c r="F1395" t="s">
        <v>40</v>
      </c>
      <c r="G1395" t="s">
        <v>116</v>
      </c>
      <c r="H1395" t="s">
        <v>42</v>
      </c>
      <c r="I1395" t="s">
        <v>1672</v>
      </c>
      <c r="J1395">
        <v>15103</v>
      </c>
      <c r="L1395" t="s">
        <v>316</v>
      </c>
      <c r="O1395" t="s">
        <v>46</v>
      </c>
      <c r="P1395" t="s">
        <v>694</v>
      </c>
      <c r="Q1395" t="s">
        <v>51</v>
      </c>
      <c r="S1395" t="s">
        <v>14703</v>
      </c>
      <c r="T1395" t="s">
        <v>8</v>
      </c>
      <c r="V1395" t="s">
        <v>12065</v>
      </c>
      <c r="W1395" t="s">
        <v>14704</v>
      </c>
      <c r="X1395" t="s">
        <v>10</v>
      </c>
      <c r="Z1395" t="b">
        <v>1</v>
      </c>
      <c r="AB1395" t="s">
        <v>171</v>
      </c>
      <c r="AC1395" t="s">
        <v>14705</v>
      </c>
    </row>
    <row r="1396" spans="1:29" x14ac:dyDescent="0.25">
      <c r="A1396" s="1" t="s">
        <v>14709</v>
      </c>
      <c r="B1396" t="s">
        <v>14707</v>
      </c>
      <c r="C1396">
        <v>2015</v>
      </c>
      <c r="D1396" t="s">
        <v>14708</v>
      </c>
      <c r="E1396" t="s">
        <v>39</v>
      </c>
      <c r="F1396" t="s">
        <v>167</v>
      </c>
      <c r="G1396" t="s">
        <v>41</v>
      </c>
      <c r="H1396" t="s">
        <v>236</v>
      </c>
      <c r="I1396" t="s">
        <v>14709</v>
      </c>
      <c r="J1396">
        <v>55763</v>
      </c>
      <c r="K1396">
        <v>324309</v>
      </c>
      <c r="L1396" t="s">
        <v>173</v>
      </c>
      <c r="M1396" t="s">
        <v>14710</v>
      </c>
      <c r="O1396" t="s">
        <v>46</v>
      </c>
      <c r="P1396" t="s">
        <v>47</v>
      </c>
      <c r="Q1396" t="s">
        <v>51</v>
      </c>
      <c r="S1396" t="s">
        <v>14714</v>
      </c>
      <c r="T1396" t="s">
        <v>14</v>
      </c>
      <c r="U1396" t="s">
        <v>255</v>
      </c>
      <c r="V1396" t="s">
        <v>14715</v>
      </c>
      <c r="W1396" t="s">
        <v>14716</v>
      </c>
      <c r="X1396" t="s">
        <v>14717</v>
      </c>
      <c r="Z1396" t="b">
        <v>0</v>
      </c>
      <c r="AC1396" t="s">
        <v>14709</v>
      </c>
    </row>
    <row r="1397" spans="1:29" x14ac:dyDescent="0.25">
      <c r="A1397" s="1" t="s">
        <v>14720</v>
      </c>
      <c r="B1397" t="s">
        <v>723</v>
      </c>
      <c r="C1397">
        <v>2016</v>
      </c>
      <c r="D1397" t="s">
        <v>14719</v>
      </c>
      <c r="E1397" t="s">
        <v>39</v>
      </c>
      <c r="F1397" t="s">
        <v>40</v>
      </c>
      <c r="G1397" t="s">
        <v>41</v>
      </c>
      <c r="H1397" t="s">
        <v>496</v>
      </c>
      <c r="I1397" t="s">
        <v>14720</v>
      </c>
      <c r="J1397">
        <v>61127</v>
      </c>
      <c r="K1397">
        <v>348315</v>
      </c>
      <c r="L1397" t="s">
        <v>173</v>
      </c>
      <c r="M1397" t="s">
        <v>14721</v>
      </c>
      <c r="O1397" t="s">
        <v>46</v>
      </c>
      <c r="P1397" t="s">
        <v>47</v>
      </c>
      <c r="Q1397" t="s">
        <v>97</v>
      </c>
      <c r="V1397" t="s">
        <v>14727</v>
      </c>
      <c r="W1397" t="s">
        <v>14728</v>
      </c>
      <c r="X1397" t="s">
        <v>14729</v>
      </c>
      <c r="Z1397" t="b">
        <v>0</v>
      </c>
      <c r="AC1397" t="s">
        <v>14720</v>
      </c>
    </row>
    <row r="1398" spans="1:29" x14ac:dyDescent="0.25">
      <c r="A1398" s="1" t="s">
        <v>14731</v>
      </c>
      <c r="B1398" t="s">
        <v>2081</v>
      </c>
      <c r="C1398">
        <v>2009</v>
      </c>
      <c r="D1398" t="s">
        <v>2093</v>
      </c>
      <c r="E1398" t="s">
        <v>39</v>
      </c>
      <c r="F1398" t="s">
        <v>40</v>
      </c>
      <c r="G1398" t="s">
        <v>41</v>
      </c>
      <c r="H1398" t="s">
        <v>42</v>
      </c>
      <c r="I1398" t="s">
        <v>14731</v>
      </c>
      <c r="J1398">
        <v>30242</v>
      </c>
      <c r="K1398">
        <v>148971</v>
      </c>
      <c r="L1398" t="s">
        <v>173</v>
      </c>
      <c r="M1398" t="s">
        <v>14732</v>
      </c>
      <c r="O1398" t="s">
        <v>46</v>
      </c>
      <c r="P1398" t="s">
        <v>47</v>
      </c>
      <c r="Q1398" t="s">
        <v>97</v>
      </c>
      <c r="V1398" t="s">
        <v>14738</v>
      </c>
      <c r="W1398" t="s">
        <v>2101</v>
      </c>
      <c r="X1398" t="s">
        <v>2102</v>
      </c>
      <c r="Z1398" t="b">
        <v>0</v>
      </c>
      <c r="AC1398" t="s">
        <v>14731</v>
      </c>
    </row>
    <row r="1399" spans="1:29" x14ac:dyDescent="0.25">
      <c r="A1399" s="1" t="s">
        <v>14744</v>
      </c>
      <c r="B1399" t="s">
        <v>2582</v>
      </c>
      <c r="C1399">
        <v>1973</v>
      </c>
      <c r="D1399" t="s">
        <v>7760</v>
      </c>
      <c r="E1399" t="s">
        <v>39</v>
      </c>
      <c r="F1399" t="s">
        <v>167</v>
      </c>
      <c r="G1399" t="s">
        <v>41</v>
      </c>
      <c r="H1399" t="s">
        <v>738</v>
      </c>
      <c r="I1399" t="s">
        <v>4607</v>
      </c>
      <c r="J1399">
        <v>13379</v>
      </c>
      <c r="K1399">
        <v>56493</v>
      </c>
      <c r="L1399" t="s">
        <v>68</v>
      </c>
      <c r="O1399" t="s">
        <v>46</v>
      </c>
      <c r="P1399" t="s">
        <v>47</v>
      </c>
      <c r="Q1399" t="s">
        <v>97</v>
      </c>
      <c r="V1399" t="s">
        <v>14743</v>
      </c>
      <c r="W1399" t="s">
        <v>7765</v>
      </c>
      <c r="X1399" t="s">
        <v>9</v>
      </c>
      <c r="Z1399" t="b">
        <v>1</v>
      </c>
      <c r="AB1399" t="s">
        <v>133</v>
      </c>
      <c r="AC1399" t="s">
        <v>14744</v>
      </c>
    </row>
    <row r="1400" spans="1:29" x14ac:dyDescent="0.25">
      <c r="A1400" s="1" t="s">
        <v>14746</v>
      </c>
      <c r="B1400" t="s">
        <v>2056</v>
      </c>
      <c r="C1400">
        <v>2008</v>
      </c>
      <c r="D1400" t="s">
        <v>12100</v>
      </c>
      <c r="E1400" t="s">
        <v>39</v>
      </c>
      <c r="F1400" t="s">
        <v>167</v>
      </c>
      <c r="G1400" t="s">
        <v>41</v>
      </c>
      <c r="H1400" t="s">
        <v>245</v>
      </c>
      <c r="I1400" t="s">
        <v>14746</v>
      </c>
      <c r="J1400">
        <v>26542</v>
      </c>
      <c r="K1400">
        <v>118313</v>
      </c>
      <c r="L1400" t="s">
        <v>89</v>
      </c>
      <c r="M1400" t="s">
        <v>69</v>
      </c>
      <c r="O1400" t="s">
        <v>46</v>
      </c>
      <c r="P1400" t="s">
        <v>47</v>
      </c>
      <c r="Q1400" t="s">
        <v>97</v>
      </c>
      <c r="R1400" t="s">
        <v>184</v>
      </c>
      <c r="V1400" t="s">
        <v>14749</v>
      </c>
      <c r="W1400" t="s">
        <v>12107</v>
      </c>
      <c r="X1400" t="s">
        <v>12108</v>
      </c>
      <c r="Z1400" t="b">
        <v>0</v>
      </c>
      <c r="AC1400" t="s">
        <v>14746</v>
      </c>
    </row>
    <row r="1401" spans="1:29" x14ac:dyDescent="0.25">
      <c r="A1401" s="1" t="s">
        <v>14752</v>
      </c>
      <c r="B1401" t="s">
        <v>1200</v>
      </c>
      <c r="C1401">
        <v>2013</v>
      </c>
      <c r="D1401" t="s">
        <v>14751</v>
      </c>
      <c r="E1401" t="s">
        <v>39</v>
      </c>
      <c r="F1401" t="s">
        <v>40</v>
      </c>
      <c r="G1401" t="s">
        <v>116</v>
      </c>
      <c r="H1401" t="s">
        <v>2353</v>
      </c>
      <c r="I1401" t="s">
        <v>14752</v>
      </c>
      <c r="J1401">
        <v>46931</v>
      </c>
      <c r="K1401">
        <v>268664</v>
      </c>
      <c r="L1401" t="s">
        <v>173</v>
      </c>
      <c r="M1401" t="s">
        <v>69</v>
      </c>
      <c r="N1401" t="s">
        <v>45</v>
      </c>
      <c r="O1401" t="s">
        <v>46</v>
      </c>
      <c r="P1401" t="s">
        <v>47</v>
      </c>
      <c r="Q1401" t="s">
        <v>97</v>
      </c>
      <c r="V1401" t="s">
        <v>14756</v>
      </c>
      <c r="W1401" t="s">
        <v>14757</v>
      </c>
      <c r="X1401" t="s">
        <v>2380</v>
      </c>
      <c r="Z1401" t="b">
        <v>0</v>
      </c>
      <c r="AC1401" t="s">
        <v>14752</v>
      </c>
    </row>
    <row r="1402" spans="1:29" x14ac:dyDescent="0.25">
      <c r="A1402" s="1" t="s">
        <v>14761</v>
      </c>
      <c r="B1402" t="s">
        <v>14759</v>
      </c>
      <c r="C1402">
        <v>2020</v>
      </c>
      <c r="D1402" t="s">
        <v>14760</v>
      </c>
      <c r="E1402" t="s">
        <v>39</v>
      </c>
      <c r="F1402" t="s">
        <v>40</v>
      </c>
      <c r="G1402" t="s">
        <v>116</v>
      </c>
      <c r="H1402" t="s">
        <v>249</v>
      </c>
      <c r="I1402" t="s">
        <v>14761</v>
      </c>
      <c r="J1402">
        <v>77016</v>
      </c>
      <c r="K1402">
        <v>438218</v>
      </c>
      <c r="L1402" t="s">
        <v>155</v>
      </c>
      <c r="O1402" t="s">
        <v>46</v>
      </c>
      <c r="P1402" t="s">
        <v>47</v>
      </c>
      <c r="Q1402" t="s">
        <v>168</v>
      </c>
      <c r="R1402" t="s">
        <v>184</v>
      </c>
      <c r="V1402" t="s">
        <v>14765</v>
      </c>
      <c r="W1402" t="s">
        <v>14766</v>
      </c>
      <c r="X1402" t="s">
        <v>6555</v>
      </c>
      <c r="Z1402" t="b">
        <v>0</v>
      </c>
      <c r="AA1402" t="s">
        <v>17366</v>
      </c>
      <c r="AC1402" t="s">
        <v>14761</v>
      </c>
    </row>
    <row r="1403" spans="1:29" x14ac:dyDescent="0.25">
      <c r="A1403" s="1" t="s">
        <v>14769</v>
      </c>
      <c r="B1403" t="s">
        <v>6338</v>
      </c>
      <c r="C1403">
        <v>2012</v>
      </c>
      <c r="D1403" t="s">
        <v>14768</v>
      </c>
      <c r="E1403" t="s">
        <v>39</v>
      </c>
      <c r="F1403" t="s">
        <v>167</v>
      </c>
      <c r="G1403" t="s">
        <v>41</v>
      </c>
      <c r="H1403" t="s">
        <v>236</v>
      </c>
      <c r="I1403" t="s">
        <v>14769</v>
      </c>
      <c r="J1403">
        <v>43464</v>
      </c>
      <c r="K1403">
        <v>249799</v>
      </c>
      <c r="L1403" t="s">
        <v>173</v>
      </c>
      <c r="M1403" t="s">
        <v>69</v>
      </c>
      <c r="N1403" t="s">
        <v>45</v>
      </c>
      <c r="O1403" t="s">
        <v>46</v>
      </c>
      <c r="P1403" t="s">
        <v>47</v>
      </c>
      <c r="Q1403" t="s">
        <v>145</v>
      </c>
      <c r="R1403" t="s">
        <v>169</v>
      </c>
      <c r="V1403" t="s">
        <v>14773</v>
      </c>
      <c r="W1403" t="s">
        <v>14774</v>
      </c>
      <c r="X1403" t="s">
        <v>13204</v>
      </c>
      <c r="Z1403" t="b">
        <v>0</v>
      </c>
      <c r="AA1403" t="s">
        <v>17366</v>
      </c>
      <c r="AB1403" t="s">
        <v>14775</v>
      </c>
      <c r="AC1403" t="s">
        <v>14769</v>
      </c>
    </row>
    <row r="1404" spans="1:29" x14ac:dyDescent="0.25">
      <c r="A1404" s="1" t="s">
        <v>14779</v>
      </c>
      <c r="B1404" t="s">
        <v>14777</v>
      </c>
      <c r="C1404">
        <v>2007</v>
      </c>
      <c r="D1404" t="s">
        <v>14778</v>
      </c>
      <c r="E1404" t="s">
        <v>39</v>
      </c>
      <c r="F1404" t="s">
        <v>40</v>
      </c>
      <c r="G1404" t="s">
        <v>41</v>
      </c>
      <c r="H1404" t="s">
        <v>986</v>
      </c>
      <c r="I1404" t="s">
        <v>14779</v>
      </c>
      <c r="J1404">
        <v>25840</v>
      </c>
      <c r="K1404">
        <v>111395</v>
      </c>
      <c r="L1404" t="s">
        <v>173</v>
      </c>
      <c r="M1404" t="s">
        <v>14780</v>
      </c>
      <c r="N1404" t="s">
        <v>45</v>
      </c>
      <c r="O1404" t="s">
        <v>46</v>
      </c>
      <c r="P1404" t="s">
        <v>47</v>
      </c>
      <c r="Q1404" t="s">
        <v>296</v>
      </c>
      <c r="R1404" t="s">
        <v>169</v>
      </c>
      <c r="V1404" t="s">
        <v>14784</v>
      </c>
      <c r="W1404" t="s">
        <v>14785</v>
      </c>
      <c r="X1404" t="s">
        <v>2467</v>
      </c>
      <c r="Z1404" t="b">
        <v>0</v>
      </c>
      <c r="AA1404" t="s">
        <v>17366</v>
      </c>
      <c r="AC1404" t="s">
        <v>14779</v>
      </c>
    </row>
    <row r="1405" spans="1:29" x14ac:dyDescent="0.25">
      <c r="A1405" s="1" t="s">
        <v>14788</v>
      </c>
      <c r="B1405" t="s">
        <v>12218</v>
      </c>
      <c r="C1405">
        <v>1986</v>
      </c>
      <c r="D1405" t="s">
        <v>14787</v>
      </c>
      <c r="E1405" t="s">
        <v>39</v>
      </c>
      <c r="F1405" t="s">
        <v>40</v>
      </c>
      <c r="G1405" t="s">
        <v>41</v>
      </c>
      <c r="H1405" t="s">
        <v>123</v>
      </c>
      <c r="I1405" t="s">
        <v>14788</v>
      </c>
      <c r="J1405">
        <v>13117</v>
      </c>
      <c r="K1405">
        <v>56394</v>
      </c>
      <c r="L1405" t="s">
        <v>44</v>
      </c>
      <c r="N1405" t="s">
        <v>117</v>
      </c>
      <c r="O1405" t="s">
        <v>46</v>
      </c>
      <c r="Q1405" t="s">
        <v>145</v>
      </c>
      <c r="R1405" t="s">
        <v>169</v>
      </c>
      <c r="V1405" t="s">
        <v>14793</v>
      </c>
      <c r="W1405" t="s">
        <v>14794</v>
      </c>
      <c r="X1405" t="s">
        <v>14795</v>
      </c>
      <c r="Z1405" t="b">
        <v>0</v>
      </c>
      <c r="AA1405" t="s">
        <v>17366</v>
      </c>
      <c r="AB1405" t="s">
        <v>14796</v>
      </c>
      <c r="AC1405" t="s">
        <v>14788</v>
      </c>
    </row>
    <row r="1406" spans="1:29" x14ac:dyDescent="0.25">
      <c r="A1406" s="1" t="s">
        <v>14799</v>
      </c>
      <c r="B1406" t="s">
        <v>2541</v>
      </c>
      <c r="C1406">
        <v>2012</v>
      </c>
      <c r="D1406" t="s">
        <v>14798</v>
      </c>
      <c r="E1406" t="s">
        <v>39</v>
      </c>
      <c r="F1406" t="s">
        <v>64</v>
      </c>
      <c r="G1406" t="s">
        <v>41</v>
      </c>
      <c r="H1406" t="s">
        <v>42</v>
      </c>
      <c r="I1406" t="s">
        <v>14799</v>
      </c>
      <c r="J1406">
        <v>41455</v>
      </c>
      <c r="K1406">
        <v>234358</v>
      </c>
      <c r="L1406" t="s">
        <v>173</v>
      </c>
      <c r="M1406" t="s">
        <v>69</v>
      </c>
      <c r="N1406" t="s">
        <v>45</v>
      </c>
      <c r="O1406" t="s">
        <v>71</v>
      </c>
      <c r="P1406" t="s">
        <v>47</v>
      </c>
      <c r="Q1406" t="s">
        <v>168</v>
      </c>
      <c r="R1406" t="s">
        <v>1477</v>
      </c>
      <c r="V1406" t="s">
        <v>14803</v>
      </c>
      <c r="W1406" t="s">
        <v>14804</v>
      </c>
      <c r="X1406" t="s">
        <v>163</v>
      </c>
      <c r="Z1406" t="b">
        <v>0</v>
      </c>
      <c r="AA1406" t="s">
        <v>17366</v>
      </c>
      <c r="AC1406" t="s">
        <v>14799</v>
      </c>
    </row>
    <row r="1407" spans="1:29" x14ac:dyDescent="0.25">
      <c r="A1407" s="1" t="s">
        <v>14806</v>
      </c>
      <c r="B1407" t="s">
        <v>4036</v>
      </c>
      <c r="C1407">
        <v>2009</v>
      </c>
      <c r="D1407" t="s">
        <v>8803</v>
      </c>
      <c r="E1407" t="s">
        <v>39</v>
      </c>
      <c r="F1407" t="s">
        <v>40</v>
      </c>
      <c r="G1407" t="s">
        <v>41</v>
      </c>
      <c r="H1407" t="s">
        <v>42</v>
      </c>
      <c r="I1407" t="s">
        <v>14806</v>
      </c>
      <c r="J1407">
        <v>37927</v>
      </c>
      <c r="K1407">
        <v>202273</v>
      </c>
      <c r="L1407" t="s">
        <v>1768</v>
      </c>
      <c r="M1407" t="s">
        <v>69</v>
      </c>
      <c r="N1407" t="s">
        <v>45</v>
      </c>
      <c r="O1407" t="s">
        <v>46</v>
      </c>
      <c r="P1407" t="s">
        <v>47</v>
      </c>
      <c r="Q1407" t="s">
        <v>97</v>
      </c>
      <c r="V1407" t="s">
        <v>14809</v>
      </c>
      <c r="Y1407" t="s">
        <v>44</v>
      </c>
      <c r="Z1407" t="b">
        <v>0</v>
      </c>
      <c r="AB1407" t="s">
        <v>8808</v>
      </c>
      <c r="AC1407" t="s">
        <v>14806</v>
      </c>
    </row>
    <row r="1408" spans="1:29" x14ac:dyDescent="0.25">
      <c r="A1408" s="1" t="s">
        <v>14812</v>
      </c>
      <c r="B1408" t="s">
        <v>4369</v>
      </c>
      <c r="C1408">
        <v>1983</v>
      </c>
      <c r="D1408" t="s">
        <v>14811</v>
      </c>
      <c r="E1408" t="s">
        <v>39</v>
      </c>
      <c r="F1408" t="s">
        <v>167</v>
      </c>
      <c r="G1408" t="s">
        <v>41</v>
      </c>
      <c r="H1408" t="s">
        <v>42</v>
      </c>
      <c r="I1408" t="s">
        <v>14812</v>
      </c>
      <c r="K1408">
        <v>53227</v>
      </c>
      <c r="L1408" t="s">
        <v>68</v>
      </c>
      <c r="O1408" t="s">
        <v>46</v>
      </c>
      <c r="P1408" t="s">
        <v>47</v>
      </c>
      <c r="Q1408" t="s">
        <v>80</v>
      </c>
      <c r="R1408" t="s">
        <v>184</v>
      </c>
      <c r="V1408" t="s">
        <v>14815</v>
      </c>
      <c r="Z1408" t="b">
        <v>1</v>
      </c>
      <c r="AA1408" t="s">
        <v>17366</v>
      </c>
      <c r="AB1408" t="s">
        <v>133</v>
      </c>
      <c r="AC1408" t="s">
        <v>14812</v>
      </c>
    </row>
    <row r="1409" spans="1:29" x14ac:dyDescent="0.25">
      <c r="A1409" s="1" t="s">
        <v>14818</v>
      </c>
      <c r="B1409" t="s">
        <v>1200</v>
      </c>
      <c r="C1409">
        <v>2011</v>
      </c>
      <c r="D1409" t="s">
        <v>14817</v>
      </c>
      <c r="E1409" t="s">
        <v>39</v>
      </c>
      <c r="F1409" t="s">
        <v>40</v>
      </c>
      <c r="G1409" t="s">
        <v>116</v>
      </c>
      <c r="H1409" t="s">
        <v>42</v>
      </c>
      <c r="I1409" t="s">
        <v>14818</v>
      </c>
      <c r="J1409">
        <v>36800</v>
      </c>
      <c r="K1409">
        <v>193134</v>
      </c>
      <c r="L1409" t="s">
        <v>173</v>
      </c>
      <c r="M1409" t="s">
        <v>14819</v>
      </c>
      <c r="O1409" t="s">
        <v>46</v>
      </c>
      <c r="P1409" t="s">
        <v>47</v>
      </c>
      <c r="Q1409" t="s">
        <v>51</v>
      </c>
      <c r="S1409" t="s">
        <v>3672</v>
      </c>
      <c r="T1409" t="s">
        <v>9</v>
      </c>
      <c r="U1409" t="s">
        <v>255</v>
      </c>
      <c r="V1409" t="s">
        <v>14822</v>
      </c>
      <c r="W1409" t="s">
        <v>14823</v>
      </c>
      <c r="X1409" t="s">
        <v>163</v>
      </c>
      <c r="Z1409" t="b">
        <v>0</v>
      </c>
      <c r="AC1409" t="s">
        <v>14818</v>
      </c>
    </row>
    <row r="1410" spans="1:29" x14ac:dyDescent="0.25">
      <c r="A1410" s="1" t="s">
        <v>14826</v>
      </c>
      <c r="B1410" t="s">
        <v>152</v>
      </c>
      <c r="C1410">
        <v>2013</v>
      </c>
      <c r="D1410" t="s">
        <v>14825</v>
      </c>
      <c r="E1410" t="s">
        <v>39</v>
      </c>
      <c r="F1410" t="s">
        <v>64</v>
      </c>
      <c r="G1410" t="s">
        <v>41</v>
      </c>
      <c r="H1410" t="s">
        <v>42</v>
      </c>
      <c r="I1410" t="s">
        <v>14826</v>
      </c>
      <c r="J1410">
        <v>47489</v>
      </c>
      <c r="K1410">
        <v>273052</v>
      </c>
      <c r="L1410" t="s">
        <v>173</v>
      </c>
      <c r="M1410" t="s">
        <v>69</v>
      </c>
      <c r="N1410" t="s">
        <v>45</v>
      </c>
      <c r="O1410" t="s">
        <v>71</v>
      </c>
      <c r="P1410" t="s">
        <v>47</v>
      </c>
      <c r="Q1410" t="s">
        <v>97</v>
      </c>
      <c r="V1410" t="s">
        <v>14832</v>
      </c>
      <c r="W1410" t="s">
        <v>14833</v>
      </c>
      <c r="X1410" t="s">
        <v>9338</v>
      </c>
      <c r="Z1410" t="b">
        <v>0</v>
      </c>
      <c r="AC1410" t="s">
        <v>14826</v>
      </c>
    </row>
    <row r="1411" spans="1:29" x14ac:dyDescent="0.25">
      <c r="A1411" s="1" t="s">
        <v>14837</v>
      </c>
      <c r="B1411" t="s">
        <v>14835</v>
      </c>
      <c r="C1411">
        <v>2019</v>
      </c>
      <c r="D1411" t="s">
        <v>14836</v>
      </c>
      <c r="E1411" t="s">
        <v>39</v>
      </c>
      <c r="F1411" t="s">
        <v>40</v>
      </c>
      <c r="G1411" t="s">
        <v>116</v>
      </c>
      <c r="H1411" t="s">
        <v>12834</v>
      </c>
      <c r="I1411" t="s">
        <v>14837</v>
      </c>
      <c r="J1411">
        <v>80148</v>
      </c>
      <c r="K1411">
        <v>452766</v>
      </c>
      <c r="L1411" t="s">
        <v>106</v>
      </c>
      <c r="N1411" t="s">
        <v>45</v>
      </c>
      <c r="O1411" t="s">
        <v>46</v>
      </c>
      <c r="P1411" t="s">
        <v>47</v>
      </c>
      <c r="Q1411" t="s">
        <v>202</v>
      </c>
      <c r="R1411" t="s">
        <v>9390</v>
      </c>
      <c r="V1411" t="s">
        <v>14841</v>
      </c>
      <c r="W1411" t="s">
        <v>14842</v>
      </c>
      <c r="X1411" t="s">
        <v>767</v>
      </c>
      <c r="Z1411" t="b">
        <v>0</v>
      </c>
      <c r="AA1411" t="s">
        <v>17366</v>
      </c>
      <c r="AC1411" t="s">
        <v>14837</v>
      </c>
    </row>
    <row r="1412" spans="1:29" x14ac:dyDescent="0.25">
      <c r="A1412" s="1" t="s">
        <v>14845</v>
      </c>
      <c r="B1412" t="s">
        <v>152</v>
      </c>
      <c r="C1412">
        <v>2017</v>
      </c>
      <c r="D1412" t="s">
        <v>14844</v>
      </c>
      <c r="E1412" t="s">
        <v>39</v>
      </c>
      <c r="F1412" t="s">
        <v>40</v>
      </c>
      <c r="G1412" t="s">
        <v>41</v>
      </c>
      <c r="H1412" t="s">
        <v>42</v>
      </c>
      <c r="I1412" t="s">
        <v>14845</v>
      </c>
      <c r="J1412">
        <v>66010</v>
      </c>
      <c r="K1412">
        <v>371888</v>
      </c>
      <c r="L1412" t="s">
        <v>173</v>
      </c>
      <c r="O1412" t="s">
        <v>46</v>
      </c>
      <c r="P1412" t="s">
        <v>47</v>
      </c>
      <c r="Q1412" t="s">
        <v>97</v>
      </c>
      <c r="R1412" t="s">
        <v>184</v>
      </c>
      <c r="V1412" t="s">
        <v>14851</v>
      </c>
      <c r="W1412" t="s">
        <v>14852</v>
      </c>
      <c r="X1412" t="s">
        <v>149</v>
      </c>
      <c r="Z1412" t="b">
        <v>0</v>
      </c>
      <c r="AC1412" t="s">
        <v>14845</v>
      </c>
    </row>
    <row r="1413" spans="1:29" x14ac:dyDescent="0.25">
      <c r="A1413" s="1" t="s">
        <v>14856</v>
      </c>
      <c r="B1413" t="s">
        <v>14854</v>
      </c>
      <c r="C1413">
        <v>2005</v>
      </c>
      <c r="D1413" t="s">
        <v>14855</v>
      </c>
      <c r="E1413" t="s">
        <v>39</v>
      </c>
      <c r="F1413" t="s">
        <v>40</v>
      </c>
      <c r="G1413" t="s">
        <v>116</v>
      </c>
      <c r="H1413" t="s">
        <v>42</v>
      </c>
      <c r="I1413" t="s">
        <v>14856</v>
      </c>
      <c r="J1413">
        <v>13089</v>
      </c>
      <c r="K1413">
        <v>65211</v>
      </c>
      <c r="L1413" t="s">
        <v>89</v>
      </c>
      <c r="M1413" t="s">
        <v>69</v>
      </c>
      <c r="N1413" t="s">
        <v>45</v>
      </c>
      <c r="O1413" t="s">
        <v>46</v>
      </c>
      <c r="P1413" t="s">
        <v>47</v>
      </c>
      <c r="Q1413" t="s">
        <v>97</v>
      </c>
      <c r="R1413" t="s">
        <v>169</v>
      </c>
      <c r="V1413" t="s">
        <v>14860</v>
      </c>
      <c r="W1413" t="s">
        <v>14861</v>
      </c>
      <c r="X1413" t="s">
        <v>14862</v>
      </c>
      <c r="Z1413" t="b">
        <v>0</v>
      </c>
      <c r="AC1413" t="s">
        <v>14856</v>
      </c>
    </row>
    <row r="1414" spans="1:29" x14ac:dyDescent="0.25">
      <c r="A1414" s="1" t="s">
        <v>14865</v>
      </c>
      <c r="B1414" t="s">
        <v>2678</v>
      </c>
      <c r="C1414">
        <v>2013</v>
      </c>
      <c r="D1414" t="s">
        <v>14864</v>
      </c>
      <c r="E1414" t="s">
        <v>39</v>
      </c>
      <c r="F1414" t="s">
        <v>40</v>
      </c>
      <c r="G1414" t="s">
        <v>41</v>
      </c>
      <c r="H1414" t="s">
        <v>1128</v>
      </c>
      <c r="I1414" t="s">
        <v>14865</v>
      </c>
      <c r="J1414">
        <v>49813</v>
      </c>
      <c r="K1414">
        <v>287380</v>
      </c>
      <c r="L1414" t="s">
        <v>44</v>
      </c>
      <c r="N1414" t="s">
        <v>9387</v>
      </c>
      <c r="O1414" t="s">
        <v>46</v>
      </c>
      <c r="P1414" t="s">
        <v>47</v>
      </c>
      <c r="Q1414" t="s">
        <v>97</v>
      </c>
      <c r="V1414" t="s">
        <v>14870</v>
      </c>
      <c r="W1414" t="s">
        <v>14871</v>
      </c>
      <c r="X1414" t="s">
        <v>14872</v>
      </c>
      <c r="Z1414" t="b">
        <v>0</v>
      </c>
      <c r="AC1414" t="s">
        <v>14865</v>
      </c>
    </row>
    <row r="1415" spans="1:29" x14ac:dyDescent="0.25">
      <c r="A1415" s="1" t="s">
        <v>14875</v>
      </c>
      <c r="B1415" t="s">
        <v>755</v>
      </c>
      <c r="C1415">
        <v>2009</v>
      </c>
      <c r="D1415" t="s">
        <v>14874</v>
      </c>
      <c r="E1415" t="s">
        <v>39</v>
      </c>
      <c r="F1415" t="s">
        <v>40</v>
      </c>
      <c r="G1415" t="s">
        <v>116</v>
      </c>
      <c r="H1415" t="s">
        <v>42</v>
      </c>
      <c r="I1415" t="s">
        <v>14875</v>
      </c>
      <c r="J1415">
        <v>29791</v>
      </c>
      <c r="K1415">
        <v>146100</v>
      </c>
      <c r="L1415" t="s">
        <v>89</v>
      </c>
      <c r="N1415" t="s">
        <v>45</v>
      </c>
      <c r="O1415" t="s">
        <v>46</v>
      </c>
      <c r="P1415" t="s">
        <v>47</v>
      </c>
      <c r="Q1415" t="s">
        <v>97</v>
      </c>
      <c r="R1415" t="s">
        <v>184</v>
      </c>
      <c r="V1415" t="s">
        <v>14878</v>
      </c>
      <c r="W1415" t="s">
        <v>14879</v>
      </c>
      <c r="X1415" t="s">
        <v>14880</v>
      </c>
      <c r="Z1415" t="b">
        <v>0</v>
      </c>
      <c r="AC1415" t="s">
        <v>14875</v>
      </c>
    </row>
    <row r="1416" spans="1:29" x14ac:dyDescent="0.25">
      <c r="A1416" s="1" t="s">
        <v>14883</v>
      </c>
      <c r="B1416" t="s">
        <v>1200</v>
      </c>
      <c r="C1416">
        <v>2010</v>
      </c>
      <c r="D1416" t="s">
        <v>14882</v>
      </c>
      <c r="E1416" t="s">
        <v>39</v>
      </c>
      <c r="F1416" t="s">
        <v>40</v>
      </c>
      <c r="G1416" t="s">
        <v>116</v>
      </c>
      <c r="H1416" t="s">
        <v>42</v>
      </c>
      <c r="I1416" t="s">
        <v>14883</v>
      </c>
      <c r="J1416">
        <v>32350</v>
      </c>
      <c r="K1416">
        <v>165128</v>
      </c>
      <c r="L1416" t="s">
        <v>106</v>
      </c>
      <c r="M1416" t="s">
        <v>69</v>
      </c>
      <c r="N1416" t="s">
        <v>45</v>
      </c>
      <c r="O1416" t="s">
        <v>46</v>
      </c>
      <c r="P1416" t="s">
        <v>47</v>
      </c>
      <c r="Q1416" t="s">
        <v>97</v>
      </c>
      <c r="R1416" t="s">
        <v>169</v>
      </c>
      <c r="V1416" t="s">
        <v>14889</v>
      </c>
      <c r="W1416" t="s">
        <v>14890</v>
      </c>
      <c r="X1416" t="s">
        <v>149</v>
      </c>
      <c r="Z1416" t="b">
        <v>0</v>
      </c>
      <c r="AC1416" t="s">
        <v>14883</v>
      </c>
    </row>
    <row r="1417" spans="1:29" x14ac:dyDescent="0.25">
      <c r="A1417" s="1" t="s">
        <v>14893</v>
      </c>
      <c r="B1417" t="s">
        <v>4036</v>
      </c>
      <c r="C1417">
        <v>2010</v>
      </c>
      <c r="D1417" t="s">
        <v>14892</v>
      </c>
      <c r="E1417" t="s">
        <v>39</v>
      </c>
      <c r="F1417" t="s">
        <v>40</v>
      </c>
      <c r="G1417" t="s">
        <v>116</v>
      </c>
      <c r="H1417" t="s">
        <v>884</v>
      </c>
      <c r="I1417" t="s">
        <v>14893</v>
      </c>
      <c r="J1417">
        <v>34521</v>
      </c>
      <c r="K1417">
        <v>173883</v>
      </c>
      <c r="L1417" t="s">
        <v>44</v>
      </c>
      <c r="N1417" t="s">
        <v>45</v>
      </c>
      <c r="O1417" t="s">
        <v>46</v>
      </c>
      <c r="P1417" t="s">
        <v>47</v>
      </c>
      <c r="Q1417" t="s">
        <v>97</v>
      </c>
      <c r="V1417" t="s">
        <v>14897</v>
      </c>
      <c r="W1417" t="s">
        <v>14898</v>
      </c>
      <c r="X1417" t="s">
        <v>2676</v>
      </c>
      <c r="Z1417" t="b">
        <v>0</v>
      </c>
      <c r="AC1417" t="s">
        <v>14893</v>
      </c>
    </row>
    <row r="1418" spans="1:29" x14ac:dyDescent="0.25">
      <c r="A1418" s="1" t="s">
        <v>14902</v>
      </c>
      <c r="B1418" t="s">
        <v>14900</v>
      </c>
      <c r="C1418">
        <v>2010</v>
      </c>
      <c r="D1418" t="s">
        <v>14901</v>
      </c>
      <c r="E1418" t="s">
        <v>39</v>
      </c>
      <c r="F1418" t="s">
        <v>40</v>
      </c>
      <c r="G1418" t="s">
        <v>41</v>
      </c>
      <c r="H1418" t="s">
        <v>7315</v>
      </c>
      <c r="I1418" t="s">
        <v>14902</v>
      </c>
      <c r="J1418">
        <v>34475</v>
      </c>
      <c r="K1418">
        <v>173568</v>
      </c>
      <c r="L1418" t="s">
        <v>106</v>
      </c>
      <c r="N1418" t="s">
        <v>14903</v>
      </c>
      <c r="O1418" t="s">
        <v>46</v>
      </c>
      <c r="P1418" t="s">
        <v>47</v>
      </c>
      <c r="Q1418" t="s">
        <v>97</v>
      </c>
      <c r="V1418" t="s">
        <v>14909</v>
      </c>
      <c r="W1418" t="s">
        <v>14910</v>
      </c>
      <c r="X1418" t="s">
        <v>1726</v>
      </c>
      <c r="Y1418" t="s">
        <v>44</v>
      </c>
      <c r="Z1418" t="b">
        <v>0</v>
      </c>
      <c r="AB1418" t="s">
        <v>14911</v>
      </c>
      <c r="AC1418" t="s">
        <v>14902</v>
      </c>
    </row>
    <row r="1419" spans="1:29" x14ac:dyDescent="0.25">
      <c r="A1419" s="1" t="s">
        <v>14913</v>
      </c>
      <c r="B1419" t="s">
        <v>1200</v>
      </c>
      <c r="C1419">
        <v>2018</v>
      </c>
      <c r="D1419" t="s">
        <v>2361</v>
      </c>
      <c r="E1419" t="s">
        <v>39</v>
      </c>
      <c r="F1419" t="s">
        <v>40</v>
      </c>
      <c r="G1419" t="s">
        <v>116</v>
      </c>
      <c r="H1419" t="s">
        <v>42</v>
      </c>
      <c r="I1419" t="s">
        <v>14913</v>
      </c>
      <c r="J1419">
        <v>69684</v>
      </c>
      <c r="K1419">
        <v>391219</v>
      </c>
      <c r="L1419" t="s">
        <v>173</v>
      </c>
      <c r="M1419" t="s">
        <v>2363</v>
      </c>
      <c r="O1419" t="s">
        <v>46</v>
      </c>
      <c r="P1419" t="s">
        <v>47</v>
      </c>
      <c r="Q1419" t="s">
        <v>97</v>
      </c>
      <c r="R1419" t="s">
        <v>14918</v>
      </c>
      <c r="V1419" t="s">
        <v>14919</v>
      </c>
      <c r="W1419" t="s">
        <v>2368</v>
      </c>
      <c r="X1419" t="s">
        <v>2369</v>
      </c>
      <c r="Z1419" t="b">
        <v>0</v>
      </c>
      <c r="AC1419" t="s">
        <v>14913</v>
      </c>
    </row>
    <row r="1420" spans="1:29" x14ac:dyDescent="0.25">
      <c r="A1420" s="1" t="s">
        <v>14922</v>
      </c>
      <c r="B1420" t="s">
        <v>2582</v>
      </c>
      <c r="C1420">
        <v>1984</v>
      </c>
      <c r="D1420" t="s">
        <v>14921</v>
      </c>
      <c r="E1420" t="s">
        <v>39</v>
      </c>
      <c r="F1420" t="s">
        <v>40</v>
      </c>
      <c r="G1420" t="s">
        <v>41</v>
      </c>
      <c r="H1420" t="s">
        <v>3964</v>
      </c>
      <c r="I1420" t="s">
        <v>14922</v>
      </c>
      <c r="J1420">
        <v>7753</v>
      </c>
      <c r="K1420">
        <v>52767</v>
      </c>
      <c r="L1420" t="s">
        <v>173</v>
      </c>
      <c r="M1420" t="s">
        <v>69</v>
      </c>
      <c r="N1420" t="s">
        <v>184</v>
      </c>
      <c r="O1420" t="s">
        <v>46</v>
      </c>
      <c r="P1420" t="s">
        <v>47</v>
      </c>
      <c r="Q1420" t="s">
        <v>97</v>
      </c>
      <c r="V1420" t="s">
        <v>14926</v>
      </c>
      <c r="W1420" t="s">
        <v>3147</v>
      </c>
      <c r="X1420" t="s">
        <v>9</v>
      </c>
      <c r="Z1420" t="b">
        <v>0</v>
      </c>
      <c r="AC1420" t="s">
        <v>14922</v>
      </c>
    </row>
    <row r="1421" spans="1:29" x14ac:dyDescent="0.25">
      <c r="A1421" s="1" t="s">
        <v>14929</v>
      </c>
      <c r="B1421" t="s">
        <v>3516</v>
      </c>
      <c r="C1421">
        <v>2006</v>
      </c>
      <c r="D1421" t="s">
        <v>14928</v>
      </c>
      <c r="E1421" t="s">
        <v>39</v>
      </c>
      <c r="F1421" t="s">
        <v>167</v>
      </c>
      <c r="G1421" t="s">
        <v>41</v>
      </c>
      <c r="H1421" t="s">
        <v>3509</v>
      </c>
      <c r="I1421" t="s">
        <v>14929</v>
      </c>
      <c r="J1421">
        <v>30715</v>
      </c>
      <c r="K1421">
        <v>153950</v>
      </c>
      <c r="L1421" t="s">
        <v>173</v>
      </c>
      <c r="M1421" t="s">
        <v>69</v>
      </c>
      <c r="N1421" t="s">
        <v>45</v>
      </c>
      <c r="O1421" t="s">
        <v>46</v>
      </c>
      <c r="P1421" t="s">
        <v>47</v>
      </c>
      <c r="Q1421" t="s">
        <v>97</v>
      </c>
      <c r="V1421" t="s">
        <v>14934</v>
      </c>
      <c r="W1421" t="s">
        <v>14935</v>
      </c>
      <c r="X1421" t="s">
        <v>14936</v>
      </c>
      <c r="Z1421" t="b">
        <v>0</v>
      </c>
      <c r="AC1421" t="s">
        <v>14929</v>
      </c>
    </row>
    <row r="1422" spans="1:29" x14ac:dyDescent="0.25">
      <c r="A1422" s="1" t="s">
        <v>14939</v>
      </c>
      <c r="B1422" t="s">
        <v>3194</v>
      </c>
      <c r="C1422">
        <v>2020</v>
      </c>
      <c r="D1422" t="s">
        <v>14938</v>
      </c>
      <c r="E1422" t="s">
        <v>39</v>
      </c>
      <c r="F1422" t="s">
        <v>40</v>
      </c>
      <c r="G1422" t="s">
        <v>116</v>
      </c>
      <c r="H1422" t="s">
        <v>1302</v>
      </c>
      <c r="I1422" t="s">
        <v>14939</v>
      </c>
      <c r="J1422">
        <v>78778</v>
      </c>
      <c r="K1422">
        <v>445636</v>
      </c>
      <c r="L1422" t="s">
        <v>155</v>
      </c>
      <c r="O1422" t="s">
        <v>46</v>
      </c>
      <c r="P1422" t="s">
        <v>47</v>
      </c>
      <c r="Q1422" t="s">
        <v>145</v>
      </c>
      <c r="R1422" t="s">
        <v>3706</v>
      </c>
      <c r="V1422" t="s">
        <v>14944</v>
      </c>
      <c r="W1422" t="s">
        <v>14945</v>
      </c>
      <c r="X1422" t="s">
        <v>14946</v>
      </c>
      <c r="Z1422" t="b">
        <v>0</v>
      </c>
      <c r="AA1422" t="s">
        <v>17366</v>
      </c>
      <c r="AC1422" t="s">
        <v>14939</v>
      </c>
    </row>
    <row r="1423" spans="1:29" x14ac:dyDescent="0.25">
      <c r="A1423" s="1" t="s">
        <v>14949</v>
      </c>
      <c r="B1423" t="s">
        <v>1649</v>
      </c>
      <c r="C1423">
        <v>2011</v>
      </c>
      <c r="D1423" t="s">
        <v>14948</v>
      </c>
      <c r="E1423" t="s">
        <v>39</v>
      </c>
      <c r="F1423" t="s">
        <v>167</v>
      </c>
      <c r="G1423" t="s">
        <v>41</v>
      </c>
      <c r="H1423" t="s">
        <v>42</v>
      </c>
      <c r="I1423" t="s">
        <v>14949</v>
      </c>
      <c r="J1423">
        <v>35029</v>
      </c>
      <c r="K1423">
        <v>176315</v>
      </c>
      <c r="L1423" t="s">
        <v>173</v>
      </c>
      <c r="M1423" t="s">
        <v>69</v>
      </c>
      <c r="N1423" t="s">
        <v>45</v>
      </c>
      <c r="O1423" t="s">
        <v>46</v>
      </c>
      <c r="P1423" t="s">
        <v>47</v>
      </c>
      <c r="Q1423" t="s">
        <v>51</v>
      </c>
      <c r="R1423" t="s">
        <v>184</v>
      </c>
      <c r="S1423" t="s">
        <v>14952</v>
      </c>
      <c r="T1423" t="s">
        <v>9</v>
      </c>
      <c r="U1423" t="s">
        <v>54</v>
      </c>
      <c r="V1423" t="s">
        <v>14954</v>
      </c>
      <c r="W1423" t="s">
        <v>14955</v>
      </c>
      <c r="X1423" t="s">
        <v>149</v>
      </c>
      <c r="Z1423" t="b">
        <v>0</v>
      </c>
      <c r="AC1423" t="s">
        <v>14949</v>
      </c>
    </row>
    <row r="1424" spans="1:29" x14ac:dyDescent="0.25">
      <c r="A1424" s="1" t="s">
        <v>14959</v>
      </c>
      <c r="B1424" t="s">
        <v>14957</v>
      </c>
      <c r="C1424">
        <v>2006</v>
      </c>
      <c r="D1424" t="s">
        <v>14958</v>
      </c>
      <c r="E1424" t="s">
        <v>39</v>
      </c>
      <c r="F1424" t="s">
        <v>167</v>
      </c>
      <c r="G1424" t="s">
        <v>41</v>
      </c>
      <c r="H1424" t="s">
        <v>42</v>
      </c>
      <c r="I1424" t="s">
        <v>14959</v>
      </c>
      <c r="J1424">
        <v>18688</v>
      </c>
      <c r="K1424">
        <v>85968</v>
      </c>
      <c r="L1424" t="s">
        <v>173</v>
      </c>
      <c r="M1424" t="s">
        <v>69</v>
      </c>
      <c r="N1424" t="s">
        <v>45</v>
      </c>
      <c r="O1424" t="s">
        <v>46</v>
      </c>
      <c r="P1424" t="s">
        <v>47</v>
      </c>
      <c r="Q1424" t="s">
        <v>202</v>
      </c>
      <c r="S1424" t="s">
        <v>14964</v>
      </c>
      <c r="T1424" t="s">
        <v>9274</v>
      </c>
      <c r="U1424" t="s">
        <v>54</v>
      </c>
      <c r="V1424" t="s">
        <v>14965</v>
      </c>
      <c r="W1424" t="s">
        <v>14966</v>
      </c>
      <c r="X1424" t="s">
        <v>311</v>
      </c>
      <c r="Z1424" t="b">
        <v>0</v>
      </c>
      <c r="AA1424" t="s">
        <v>17366</v>
      </c>
      <c r="AC1424" t="s">
        <v>14959</v>
      </c>
    </row>
    <row r="1425" spans="1:29" x14ac:dyDescent="0.25">
      <c r="A1425" s="1" t="s">
        <v>14970</v>
      </c>
      <c r="B1425" t="s">
        <v>14968</v>
      </c>
      <c r="C1425">
        <v>2020</v>
      </c>
      <c r="D1425" t="s">
        <v>14969</v>
      </c>
      <c r="E1425" t="s">
        <v>39</v>
      </c>
      <c r="F1425" t="s">
        <v>40</v>
      </c>
      <c r="G1425" t="s">
        <v>41</v>
      </c>
      <c r="H1425" t="s">
        <v>104</v>
      </c>
      <c r="I1425" t="s">
        <v>14970</v>
      </c>
      <c r="J1425">
        <v>71145</v>
      </c>
      <c r="K1425">
        <v>400334</v>
      </c>
      <c r="L1425" t="s">
        <v>106</v>
      </c>
      <c r="O1425" t="s">
        <v>46</v>
      </c>
      <c r="P1425" t="s">
        <v>47</v>
      </c>
      <c r="Q1425" t="s">
        <v>97</v>
      </c>
      <c r="V1425" t="s">
        <v>14975</v>
      </c>
      <c r="W1425" t="s">
        <v>14976</v>
      </c>
      <c r="X1425" t="s">
        <v>14977</v>
      </c>
      <c r="Z1425" t="b">
        <v>0</v>
      </c>
      <c r="AC1425" t="s">
        <v>14970</v>
      </c>
    </row>
    <row r="1426" spans="1:29" x14ac:dyDescent="0.25">
      <c r="A1426" s="1" t="s">
        <v>14980</v>
      </c>
      <c r="B1426" t="s">
        <v>7682</v>
      </c>
      <c r="C1426">
        <v>2021</v>
      </c>
      <c r="D1426" t="s">
        <v>14979</v>
      </c>
      <c r="E1426" t="s">
        <v>39</v>
      </c>
      <c r="F1426" t="s">
        <v>167</v>
      </c>
      <c r="G1426" t="s">
        <v>41</v>
      </c>
      <c r="H1426" t="s">
        <v>245</v>
      </c>
      <c r="I1426" t="s">
        <v>14980</v>
      </c>
      <c r="J1426">
        <v>76677</v>
      </c>
      <c r="K1426">
        <v>436556</v>
      </c>
      <c r="L1426" t="s">
        <v>316</v>
      </c>
      <c r="M1426" t="s">
        <v>14981</v>
      </c>
      <c r="O1426" t="s">
        <v>46</v>
      </c>
      <c r="P1426" t="s">
        <v>47</v>
      </c>
      <c r="Q1426" t="s">
        <v>97</v>
      </c>
      <c r="R1426" t="s">
        <v>5727</v>
      </c>
      <c r="V1426" t="s">
        <v>14986</v>
      </c>
      <c r="W1426" t="s">
        <v>14987</v>
      </c>
      <c r="X1426" t="s">
        <v>14988</v>
      </c>
      <c r="Z1426" t="b">
        <v>0</v>
      </c>
      <c r="AC1426" t="s">
        <v>14980</v>
      </c>
    </row>
    <row r="1427" spans="1:29" x14ac:dyDescent="0.25">
      <c r="A1427" s="1" t="s">
        <v>14994</v>
      </c>
      <c r="B1427" t="s">
        <v>14990</v>
      </c>
      <c r="C1427">
        <v>1999</v>
      </c>
      <c r="D1427" t="s">
        <v>14991</v>
      </c>
      <c r="E1427" t="s">
        <v>39</v>
      </c>
      <c r="F1427" t="s">
        <v>64</v>
      </c>
      <c r="G1427" t="s">
        <v>14992</v>
      </c>
      <c r="H1427" t="s">
        <v>14993</v>
      </c>
      <c r="I1427" t="s">
        <v>14994</v>
      </c>
      <c r="J1427">
        <v>33894</v>
      </c>
      <c r="K1427">
        <v>170995</v>
      </c>
      <c r="L1427" t="s">
        <v>68</v>
      </c>
      <c r="O1427" t="s">
        <v>71</v>
      </c>
      <c r="P1427" t="s">
        <v>47</v>
      </c>
      <c r="Q1427" t="s">
        <v>97</v>
      </c>
      <c r="V1427" t="s">
        <v>14998</v>
      </c>
      <c r="Z1427" t="b">
        <v>1</v>
      </c>
      <c r="AB1427" t="s">
        <v>14999</v>
      </c>
      <c r="AC1427" t="s">
        <v>14994</v>
      </c>
    </row>
    <row r="1428" spans="1:29" x14ac:dyDescent="0.25">
      <c r="A1428" s="1" t="s">
        <v>15001</v>
      </c>
      <c r="B1428" t="s">
        <v>3689</v>
      </c>
      <c r="C1428">
        <v>1979</v>
      </c>
      <c r="D1428" t="s">
        <v>17476</v>
      </c>
      <c r="E1428" t="s">
        <v>39</v>
      </c>
      <c r="F1428" t="s">
        <v>167</v>
      </c>
      <c r="G1428" t="s">
        <v>41</v>
      </c>
      <c r="H1428" t="s">
        <v>42</v>
      </c>
      <c r="I1428" t="s">
        <v>15001</v>
      </c>
      <c r="J1428">
        <v>7357</v>
      </c>
      <c r="K1428">
        <v>52892</v>
      </c>
      <c r="L1428" t="s">
        <v>68</v>
      </c>
      <c r="O1428" t="s">
        <v>46</v>
      </c>
      <c r="P1428" t="s">
        <v>47</v>
      </c>
      <c r="Q1428" t="s">
        <v>97</v>
      </c>
      <c r="R1428" t="s">
        <v>184</v>
      </c>
      <c r="V1428" t="s">
        <v>15000</v>
      </c>
      <c r="Z1428" t="b">
        <v>1</v>
      </c>
      <c r="AB1428" t="s">
        <v>171</v>
      </c>
      <c r="AC1428" t="s">
        <v>15001</v>
      </c>
    </row>
    <row r="1429" spans="1:29" x14ac:dyDescent="0.25">
      <c r="A1429" s="1" t="s">
        <v>15009</v>
      </c>
      <c r="B1429" t="s">
        <v>11169</v>
      </c>
      <c r="C1429">
        <v>2018</v>
      </c>
      <c r="D1429" t="s">
        <v>15008</v>
      </c>
      <c r="E1429" t="s">
        <v>39</v>
      </c>
      <c r="F1429" t="s">
        <v>64</v>
      </c>
      <c r="G1429" t="s">
        <v>41</v>
      </c>
      <c r="H1429" t="s">
        <v>3425</v>
      </c>
      <c r="I1429" t="s">
        <v>15009</v>
      </c>
      <c r="J1429">
        <v>67326</v>
      </c>
      <c r="K1429">
        <v>378717</v>
      </c>
      <c r="L1429" t="s">
        <v>89</v>
      </c>
      <c r="M1429" t="s">
        <v>15010</v>
      </c>
      <c r="O1429" t="s">
        <v>71</v>
      </c>
      <c r="P1429" t="s">
        <v>47</v>
      </c>
      <c r="Q1429" t="s">
        <v>51</v>
      </c>
      <c r="R1429" t="s">
        <v>184</v>
      </c>
      <c r="S1429" t="s">
        <v>15014</v>
      </c>
      <c r="T1429" t="s">
        <v>9</v>
      </c>
      <c r="V1429" t="s">
        <v>15015</v>
      </c>
      <c r="W1429" t="s">
        <v>15016</v>
      </c>
      <c r="X1429" t="s">
        <v>12575</v>
      </c>
      <c r="Z1429" t="b">
        <v>0</v>
      </c>
      <c r="AC1429" t="s">
        <v>15009</v>
      </c>
    </row>
    <row r="1430" spans="1:29" x14ac:dyDescent="0.25">
      <c r="A1430" s="1" t="s">
        <v>13377</v>
      </c>
      <c r="B1430" t="s">
        <v>3730</v>
      </c>
      <c r="C1430">
        <v>1978</v>
      </c>
      <c r="D1430" t="s">
        <v>15018</v>
      </c>
      <c r="E1430" t="s">
        <v>39</v>
      </c>
      <c r="F1430" t="s">
        <v>40</v>
      </c>
      <c r="G1430" t="s">
        <v>116</v>
      </c>
      <c r="H1430" t="s">
        <v>5381</v>
      </c>
      <c r="I1430" t="s">
        <v>13377</v>
      </c>
      <c r="J1430">
        <v>29352</v>
      </c>
      <c r="K1430">
        <v>54826</v>
      </c>
      <c r="L1430" t="s">
        <v>173</v>
      </c>
      <c r="M1430" t="s">
        <v>69</v>
      </c>
      <c r="N1430" t="s">
        <v>184</v>
      </c>
      <c r="O1430" t="s">
        <v>46</v>
      </c>
      <c r="P1430" t="s">
        <v>47</v>
      </c>
      <c r="Q1430" t="s">
        <v>97</v>
      </c>
      <c r="V1430" t="s">
        <v>15022</v>
      </c>
      <c r="W1430" t="s">
        <v>15023</v>
      </c>
      <c r="X1430" t="s">
        <v>163</v>
      </c>
      <c r="Z1430" t="b">
        <v>0</v>
      </c>
      <c r="AB1430" t="s">
        <v>15024</v>
      </c>
      <c r="AC1430" t="s">
        <v>13377</v>
      </c>
    </row>
    <row r="1431" spans="1:29" x14ac:dyDescent="0.25">
      <c r="A1431" s="1" t="s">
        <v>139</v>
      </c>
      <c r="B1431" t="s">
        <v>1717</v>
      </c>
      <c r="C1431">
        <v>2001</v>
      </c>
      <c r="D1431" t="s">
        <v>15032</v>
      </c>
      <c r="E1431" t="s">
        <v>39</v>
      </c>
      <c r="F1431" t="s">
        <v>64</v>
      </c>
      <c r="G1431" t="s">
        <v>137</v>
      </c>
      <c r="H1431" t="s">
        <v>138</v>
      </c>
      <c r="I1431" t="s">
        <v>139</v>
      </c>
      <c r="J1431">
        <v>26687</v>
      </c>
      <c r="K1431">
        <v>119337</v>
      </c>
      <c r="L1431" t="s">
        <v>173</v>
      </c>
      <c r="M1431" t="s">
        <v>69</v>
      </c>
      <c r="N1431" t="s">
        <v>45</v>
      </c>
      <c r="O1431" t="s">
        <v>46</v>
      </c>
      <c r="P1431" t="s">
        <v>47</v>
      </c>
      <c r="Q1431" t="s">
        <v>97</v>
      </c>
      <c r="R1431" t="s">
        <v>184</v>
      </c>
      <c r="V1431" t="s">
        <v>15036</v>
      </c>
      <c r="W1431" t="s">
        <v>1725</v>
      </c>
      <c r="X1431" t="s">
        <v>1726</v>
      </c>
      <c r="Z1431" t="b">
        <v>0</v>
      </c>
      <c r="AC1431" t="s">
        <v>139</v>
      </c>
    </row>
    <row r="1432" spans="1:29" x14ac:dyDescent="0.25">
      <c r="A1432" s="1" t="s">
        <v>15049</v>
      </c>
      <c r="B1432" t="s">
        <v>821</v>
      </c>
      <c r="C1432">
        <v>1971</v>
      </c>
      <c r="D1432" t="s">
        <v>15048</v>
      </c>
      <c r="E1432" t="s">
        <v>39</v>
      </c>
      <c r="F1432" t="s">
        <v>40</v>
      </c>
      <c r="G1432" t="s">
        <v>41</v>
      </c>
      <c r="H1432" t="s">
        <v>42</v>
      </c>
      <c r="I1432" t="s">
        <v>15049</v>
      </c>
      <c r="J1432">
        <v>12616</v>
      </c>
      <c r="K1432">
        <v>56581</v>
      </c>
      <c r="L1432" t="s">
        <v>173</v>
      </c>
      <c r="M1432" t="s">
        <v>69</v>
      </c>
      <c r="O1432" t="s">
        <v>46</v>
      </c>
      <c r="P1432" t="s">
        <v>47</v>
      </c>
      <c r="Q1432" t="s">
        <v>97</v>
      </c>
      <c r="V1432" t="s">
        <v>15054</v>
      </c>
      <c r="W1432" t="s">
        <v>15055</v>
      </c>
      <c r="X1432" t="s">
        <v>2</v>
      </c>
      <c r="Z1432" t="b">
        <v>0</v>
      </c>
      <c r="AC1432" t="s">
        <v>15049</v>
      </c>
    </row>
    <row r="1433" spans="1:29" x14ac:dyDescent="0.25">
      <c r="A1433" s="1" t="s">
        <v>15058</v>
      </c>
      <c r="B1433" t="s">
        <v>207</v>
      </c>
      <c r="C1433">
        <v>2017</v>
      </c>
      <c r="D1433" t="s">
        <v>15057</v>
      </c>
      <c r="E1433" t="s">
        <v>39</v>
      </c>
      <c r="F1433" t="s">
        <v>167</v>
      </c>
      <c r="G1433" t="s">
        <v>41</v>
      </c>
      <c r="H1433" t="s">
        <v>236</v>
      </c>
      <c r="I1433" t="s">
        <v>15058</v>
      </c>
      <c r="J1433">
        <v>67324</v>
      </c>
      <c r="K1433">
        <v>378713</v>
      </c>
      <c r="L1433" t="s">
        <v>89</v>
      </c>
      <c r="M1433" t="s">
        <v>15059</v>
      </c>
      <c r="O1433" t="s">
        <v>46</v>
      </c>
      <c r="P1433" t="s">
        <v>47</v>
      </c>
      <c r="Q1433" t="s">
        <v>145</v>
      </c>
      <c r="R1433" t="s">
        <v>15064</v>
      </c>
      <c r="V1433" t="s">
        <v>15065</v>
      </c>
      <c r="W1433" t="s">
        <v>15066</v>
      </c>
      <c r="X1433" t="s">
        <v>15067</v>
      </c>
      <c r="Z1433" t="b">
        <v>0</v>
      </c>
      <c r="AA1433" t="s">
        <v>17366</v>
      </c>
      <c r="AC1433" t="s">
        <v>15058</v>
      </c>
    </row>
    <row r="1434" spans="1:29" x14ac:dyDescent="0.25">
      <c r="A1434" s="1" t="s">
        <v>15070</v>
      </c>
      <c r="B1434" t="s">
        <v>15068</v>
      </c>
      <c r="C1434">
        <v>1977</v>
      </c>
      <c r="D1434" t="s">
        <v>15069</v>
      </c>
      <c r="E1434" t="s">
        <v>39</v>
      </c>
      <c r="F1434" t="s">
        <v>40</v>
      </c>
      <c r="G1434" t="s">
        <v>116</v>
      </c>
      <c r="H1434" t="s">
        <v>678</v>
      </c>
      <c r="I1434" t="s">
        <v>15070</v>
      </c>
      <c r="J1434">
        <v>33186</v>
      </c>
      <c r="K1434">
        <v>169802</v>
      </c>
      <c r="L1434" t="s">
        <v>173</v>
      </c>
      <c r="P1434" t="s">
        <v>510</v>
      </c>
      <c r="Q1434" t="s">
        <v>97</v>
      </c>
      <c r="V1434" t="s">
        <v>15071</v>
      </c>
      <c r="Z1434" t="b">
        <v>0</v>
      </c>
      <c r="AB1434" t="s">
        <v>17636</v>
      </c>
      <c r="AC1434" t="s">
        <v>15070</v>
      </c>
    </row>
    <row r="1435" spans="1:29" x14ac:dyDescent="0.25">
      <c r="A1435" s="1" t="s">
        <v>15074</v>
      </c>
      <c r="B1435" t="s">
        <v>1200</v>
      </c>
      <c r="C1435">
        <v>2015</v>
      </c>
      <c r="D1435" t="s">
        <v>15073</v>
      </c>
      <c r="E1435" t="s">
        <v>39</v>
      </c>
      <c r="F1435" t="s">
        <v>40</v>
      </c>
      <c r="G1435" t="s">
        <v>116</v>
      </c>
      <c r="H1435" t="s">
        <v>1010</v>
      </c>
      <c r="I1435" t="s">
        <v>15074</v>
      </c>
      <c r="J1435">
        <v>55193</v>
      </c>
      <c r="K1435">
        <v>319909</v>
      </c>
      <c r="L1435" t="s">
        <v>173</v>
      </c>
      <c r="M1435" t="s">
        <v>15075</v>
      </c>
      <c r="O1435" t="s">
        <v>46</v>
      </c>
      <c r="P1435" t="s">
        <v>47</v>
      </c>
      <c r="Q1435" t="s">
        <v>145</v>
      </c>
      <c r="R1435" t="s">
        <v>184</v>
      </c>
      <c r="V1435" t="s">
        <v>15078</v>
      </c>
      <c r="W1435" t="s">
        <v>15079</v>
      </c>
      <c r="X1435" t="s">
        <v>5417</v>
      </c>
      <c r="Z1435" t="b">
        <v>0</v>
      </c>
      <c r="AA1435" t="s">
        <v>17366</v>
      </c>
      <c r="AB1435" t="s">
        <v>15080</v>
      </c>
      <c r="AC1435" t="s">
        <v>15074</v>
      </c>
    </row>
    <row r="1436" spans="1:29" x14ac:dyDescent="0.25">
      <c r="A1436" s="1" t="s">
        <v>15084</v>
      </c>
      <c r="B1436" t="s">
        <v>15082</v>
      </c>
      <c r="C1436">
        <v>1990</v>
      </c>
      <c r="D1436" t="s">
        <v>15083</v>
      </c>
      <c r="E1436" t="s">
        <v>39</v>
      </c>
      <c r="F1436" t="s">
        <v>40</v>
      </c>
      <c r="G1436" t="s">
        <v>41</v>
      </c>
      <c r="H1436" t="s">
        <v>42</v>
      </c>
      <c r="I1436" t="s">
        <v>15084</v>
      </c>
      <c r="J1436">
        <v>15137</v>
      </c>
      <c r="K1436">
        <v>68586</v>
      </c>
      <c r="L1436" t="s">
        <v>44</v>
      </c>
      <c r="N1436" t="s">
        <v>184</v>
      </c>
      <c r="O1436" t="s">
        <v>46</v>
      </c>
      <c r="P1436" t="s">
        <v>47</v>
      </c>
      <c r="Q1436" t="s">
        <v>97</v>
      </c>
      <c r="V1436" t="s">
        <v>15090</v>
      </c>
      <c r="W1436" t="s">
        <v>15091</v>
      </c>
      <c r="X1436" t="s">
        <v>149</v>
      </c>
      <c r="Z1436" t="b">
        <v>0</v>
      </c>
      <c r="AB1436" t="s">
        <v>15092</v>
      </c>
      <c r="AC1436" t="s">
        <v>15084</v>
      </c>
    </row>
    <row r="1437" spans="1:29" x14ac:dyDescent="0.25">
      <c r="A1437" s="1" t="s">
        <v>15096</v>
      </c>
      <c r="B1437" t="s">
        <v>15094</v>
      </c>
      <c r="C1437">
        <v>1994</v>
      </c>
      <c r="D1437" t="s">
        <v>15095</v>
      </c>
      <c r="E1437" t="s">
        <v>39</v>
      </c>
      <c r="F1437" t="s">
        <v>167</v>
      </c>
      <c r="G1437" t="s">
        <v>41</v>
      </c>
      <c r="H1437" t="s">
        <v>738</v>
      </c>
      <c r="I1437" t="s">
        <v>15096</v>
      </c>
      <c r="J1437">
        <v>65625</v>
      </c>
      <c r="K1437">
        <v>369588</v>
      </c>
      <c r="L1437" t="s">
        <v>68</v>
      </c>
      <c r="O1437" t="s">
        <v>46</v>
      </c>
      <c r="P1437" t="s">
        <v>47</v>
      </c>
      <c r="Q1437" t="s">
        <v>97</v>
      </c>
      <c r="R1437" t="s">
        <v>184</v>
      </c>
      <c r="V1437" t="s">
        <v>15100</v>
      </c>
      <c r="Z1437" t="b">
        <v>0</v>
      </c>
      <c r="AC1437" t="s">
        <v>15096</v>
      </c>
    </row>
    <row r="1438" spans="1:29" x14ac:dyDescent="0.25">
      <c r="A1438" s="1" t="s">
        <v>15103</v>
      </c>
      <c r="B1438" t="s">
        <v>1200</v>
      </c>
      <c r="C1438">
        <v>2006</v>
      </c>
      <c r="D1438" t="s">
        <v>15102</v>
      </c>
      <c r="E1438" t="s">
        <v>39</v>
      </c>
      <c r="F1438" t="s">
        <v>167</v>
      </c>
      <c r="G1438" t="s">
        <v>41</v>
      </c>
      <c r="H1438" t="s">
        <v>3509</v>
      </c>
      <c r="I1438" t="s">
        <v>15103</v>
      </c>
      <c r="J1438">
        <v>19282</v>
      </c>
      <c r="K1438">
        <v>90118</v>
      </c>
      <c r="L1438" t="s">
        <v>173</v>
      </c>
      <c r="M1438" t="s">
        <v>69</v>
      </c>
      <c r="N1438" t="s">
        <v>45</v>
      </c>
      <c r="O1438" t="s">
        <v>46</v>
      </c>
      <c r="P1438" t="s">
        <v>47</v>
      </c>
      <c r="Q1438" t="s">
        <v>56</v>
      </c>
      <c r="R1438" t="s">
        <v>184</v>
      </c>
      <c r="V1438" t="s">
        <v>15107</v>
      </c>
      <c r="W1438" t="s">
        <v>15108</v>
      </c>
      <c r="X1438" t="s">
        <v>15109</v>
      </c>
      <c r="Z1438" t="b">
        <v>0</v>
      </c>
      <c r="AA1438" t="s">
        <v>17366</v>
      </c>
      <c r="AC1438" t="s">
        <v>15103</v>
      </c>
    </row>
    <row r="1439" spans="1:29" x14ac:dyDescent="0.25">
      <c r="A1439" s="1" t="s">
        <v>15111</v>
      </c>
      <c r="B1439" t="s">
        <v>1717</v>
      </c>
      <c r="C1439">
        <v>2001</v>
      </c>
      <c r="D1439" t="s">
        <v>15032</v>
      </c>
      <c r="E1439" t="s">
        <v>39</v>
      </c>
      <c r="F1439" t="s">
        <v>64</v>
      </c>
      <c r="G1439" t="s">
        <v>41</v>
      </c>
      <c r="H1439" t="s">
        <v>1754</v>
      </c>
      <c r="I1439" t="s">
        <v>15111</v>
      </c>
      <c r="J1439">
        <v>26687</v>
      </c>
      <c r="K1439">
        <v>119340</v>
      </c>
      <c r="L1439" t="s">
        <v>173</v>
      </c>
      <c r="M1439" t="s">
        <v>69</v>
      </c>
      <c r="N1439" t="s">
        <v>45</v>
      </c>
      <c r="O1439" t="s">
        <v>46</v>
      </c>
      <c r="P1439" t="s">
        <v>47</v>
      </c>
      <c r="Q1439" t="s">
        <v>97</v>
      </c>
      <c r="V1439" t="s">
        <v>15115</v>
      </c>
      <c r="W1439" t="s">
        <v>1725</v>
      </c>
      <c r="X1439" t="s">
        <v>1726</v>
      </c>
      <c r="Z1439" t="b">
        <v>0</v>
      </c>
      <c r="AC1439" t="s">
        <v>15111</v>
      </c>
    </row>
    <row r="1440" spans="1:29" x14ac:dyDescent="0.25">
      <c r="A1440" s="1" t="s">
        <v>15118</v>
      </c>
      <c r="B1440" t="s">
        <v>6268</v>
      </c>
      <c r="C1440">
        <v>2003</v>
      </c>
      <c r="D1440" t="s">
        <v>15117</v>
      </c>
      <c r="E1440" t="s">
        <v>39</v>
      </c>
      <c r="F1440" t="s">
        <v>40</v>
      </c>
      <c r="G1440" t="s">
        <v>116</v>
      </c>
      <c r="H1440" t="s">
        <v>42</v>
      </c>
      <c r="I1440" t="s">
        <v>15118</v>
      </c>
      <c r="J1440">
        <v>14916</v>
      </c>
      <c r="K1440">
        <v>68235</v>
      </c>
      <c r="L1440" t="s">
        <v>173</v>
      </c>
      <c r="M1440" t="s">
        <v>69</v>
      </c>
      <c r="N1440" t="s">
        <v>45</v>
      </c>
      <c r="O1440" t="s">
        <v>46</v>
      </c>
      <c r="P1440" t="s">
        <v>47</v>
      </c>
      <c r="Q1440" t="s">
        <v>97</v>
      </c>
      <c r="V1440" t="s">
        <v>15122</v>
      </c>
      <c r="W1440" t="s">
        <v>15123</v>
      </c>
      <c r="X1440" t="s">
        <v>1726</v>
      </c>
      <c r="Z1440" t="b">
        <v>0</v>
      </c>
      <c r="AC1440" t="s">
        <v>15118</v>
      </c>
    </row>
    <row r="1441" spans="1:29" x14ac:dyDescent="0.25">
      <c r="A1441" s="1" t="s">
        <v>15126</v>
      </c>
      <c r="B1441" t="s">
        <v>2371</v>
      </c>
      <c r="C1441">
        <v>2018</v>
      </c>
      <c r="D1441" t="s">
        <v>15125</v>
      </c>
      <c r="E1441" t="s">
        <v>39</v>
      </c>
      <c r="F1441" t="s">
        <v>40</v>
      </c>
      <c r="G1441" t="s">
        <v>41</v>
      </c>
      <c r="H1441" t="s">
        <v>42</v>
      </c>
      <c r="I1441" t="s">
        <v>15126</v>
      </c>
      <c r="J1441">
        <v>68805</v>
      </c>
      <c r="K1441">
        <v>385704</v>
      </c>
      <c r="L1441" t="s">
        <v>89</v>
      </c>
      <c r="O1441" t="s">
        <v>46</v>
      </c>
      <c r="P1441" t="s">
        <v>47</v>
      </c>
      <c r="Q1441" t="s">
        <v>97</v>
      </c>
      <c r="R1441" t="s">
        <v>184</v>
      </c>
      <c r="V1441" t="s">
        <v>15131</v>
      </c>
      <c r="W1441" t="s">
        <v>15132</v>
      </c>
      <c r="X1441" t="s">
        <v>15133</v>
      </c>
      <c r="Z1441" t="b">
        <v>0</v>
      </c>
      <c r="AC1441" t="s">
        <v>15126</v>
      </c>
    </row>
    <row r="1442" spans="1:29" x14ac:dyDescent="0.25">
      <c r="A1442" s="1" t="s">
        <v>15136</v>
      </c>
      <c r="B1442" t="s">
        <v>755</v>
      </c>
      <c r="C1442">
        <v>2014</v>
      </c>
      <c r="D1442" t="s">
        <v>15135</v>
      </c>
      <c r="E1442" t="s">
        <v>39</v>
      </c>
      <c r="F1442" t="s">
        <v>40</v>
      </c>
      <c r="G1442" t="s">
        <v>41</v>
      </c>
      <c r="H1442" t="s">
        <v>5400</v>
      </c>
      <c r="I1442" t="s">
        <v>15136</v>
      </c>
      <c r="J1442">
        <v>49978</v>
      </c>
      <c r="K1442">
        <v>288220</v>
      </c>
      <c r="L1442" t="s">
        <v>173</v>
      </c>
      <c r="M1442" t="s">
        <v>15137</v>
      </c>
      <c r="O1442" t="s">
        <v>46</v>
      </c>
      <c r="P1442" t="s">
        <v>47</v>
      </c>
      <c r="Q1442" t="s">
        <v>97</v>
      </c>
      <c r="R1442" t="s">
        <v>13355</v>
      </c>
      <c r="V1442" t="s">
        <v>15143</v>
      </c>
      <c r="W1442" t="s">
        <v>15144</v>
      </c>
      <c r="X1442" t="s">
        <v>15145</v>
      </c>
      <c r="Z1442" t="b">
        <v>0</v>
      </c>
      <c r="AC1442" t="s">
        <v>15136</v>
      </c>
    </row>
    <row r="1443" spans="1:29" x14ac:dyDescent="0.25">
      <c r="A1443" s="1" t="s">
        <v>15149</v>
      </c>
      <c r="B1443" t="s">
        <v>15147</v>
      </c>
      <c r="C1443">
        <v>2021</v>
      </c>
      <c r="D1443" t="s">
        <v>15148</v>
      </c>
      <c r="E1443" t="s">
        <v>39</v>
      </c>
      <c r="F1443" t="s">
        <v>40</v>
      </c>
      <c r="G1443" t="s">
        <v>116</v>
      </c>
      <c r="H1443" t="s">
        <v>249</v>
      </c>
      <c r="I1443" t="s">
        <v>15149</v>
      </c>
      <c r="J1443">
        <v>78575</v>
      </c>
      <c r="K1443">
        <v>444042</v>
      </c>
      <c r="L1443" t="s">
        <v>155</v>
      </c>
      <c r="M1443" t="s">
        <v>15150</v>
      </c>
      <c r="O1443" t="s">
        <v>46</v>
      </c>
      <c r="P1443" t="s">
        <v>47</v>
      </c>
      <c r="Q1443" t="s">
        <v>145</v>
      </c>
      <c r="R1443" t="s">
        <v>15156</v>
      </c>
      <c r="V1443" t="s">
        <v>15157</v>
      </c>
      <c r="W1443" t="s">
        <v>15158</v>
      </c>
      <c r="X1443" t="s">
        <v>2126</v>
      </c>
      <c r="Z1443" t="b">
        <v>0</v>
      </c>
      <c r="AA1443" t="s">
        <v>17366</v>
      </c>
      <c r="AC1443" t="s">
        <v>15149</v>
      </c>
    </row>
    <row r="1444" spans="1:29" x14ac:dyDescent="0.25">
      <c r="A1444" s="1" t="s">
        <v>15718</v>
      </c>
      <c r="B1444" t="s">
        <v>15716</v>
      </c>
      <c r="C1444">
        <v>2021</v>
      </c>
      <c r="D1444" t="s">
        <v>15717</v>
      </c>
      <c r="E1444" t="s">
        <v>39</v>
      </c>
      <c r="F1444" t="s">
        <v>40</v>
      </c>
      <c r="G1444" t="s">
        <v>116</v>
      </c>
      <c r="H1444" t="s">
        <v>3592</v>
      </c>
      <c r="I1444" t="s">
        <v>15718</v>
      </c>
      <c r="L1444" t="s">
        <v>44</v>
      </c>
      <c r="N1444" t="s">
        <v>45</v>
      </c>
      <c r="O1444" t="s">
        <v>71</v>
      </c>
      <c r="Q1444" t="s">
        <v>202</v>
      </c>
      <c r="R1444" t="s">
        <v>9390</v>
      </c>
      <c r="V1444" t="s">
        <v>15722</v>
      </c>
      <c r="W1444" t="s">
        <v>15723</v>
      </c>
      <c r="X1444" t="s">
        <v>7293</v>
      </c>
      <c r="Z1444" t="b">
        <v>0</v>
      </c>
      <c r="AA1444" t="s">
        <v>17366</v>
      </c>
    </row>
    <row r="1445" spans="1:29" x14ac:dyDescent="0.25">
      <c r="A1445" s="1" t="s">
        <v>15161</v>
      </c>
      <c r="B1445" t="s">
        <v>2541</v>
      </c>
      <c r="C1445">
        <v>2015</v>
      </c>
      <c r="D1445" t="s">
        <v>15160</v>
      </c>
      <c r="E1445" t="s">
        <v>39</v>
      </c>
      <c r="F1445" t="s">
        <v>64</v>
      </c>
      <c r="G1445" t="s">
        <v>41</v>
      </c>
      <c r="H1445" t="s">
        <v>42</v>
      </c>
      <c r="I1445" t="s">
        <v>15161</v>
      </c>
      <c r="J1445">
        <v>54741</v>
      </c>
      <c r="K1445">
        <v>317702</v>
      </c>
      <c r="L1445" t="s">
        <v>173</v>
      </c>
      <c r="M1445" t="s">
        <v>69</v>
      </c>
      <c r="O1445" t="s">
        <v>71</v>
      </c>
      <c r="P1445" t="s">
        <v>47</v>
      </c>
      <c r="Q1445" t="s">
        <v>97</v>
      </c>
      <c r="V1445" t="s">
        <v>15165</v>
      </c>
      <c r="W1445" t="s">
        <v>15166</v>
      </c>
      <c r="X1445" t="s">
        <v>767</v>
      </c>
      <c r="Z1445" t="b">
        <v>0</v>
      </c>
      <c r="AC1445" t="s">
        <v>15161</v>
      </c>
    </row>
    <row r="1446" spans="1:29" x14ac:dyDescent="0.25">
      <c r="A1446" s="1" t="s">
        <v>15169</v>
      </c>
      <c r="B1446" t="s">
        <v>4036</v>
      </c>
      <c r="C1446">
        <v>2006</v>
      </c>
      <c r="D1446" t="s">
        <v>15168</v>
      </c>
      <c r="E1446" t="s">
        <v>39</v>
      </c>
      <c r="F1446" t="s">
        <v>40</v>
      </c>
      <c r="G1446" t="s">
        <v>41</v>
      </c>
      <c r="H1446" t="s">
        <v>1128</v>
      </c>
      <c r="I1446" t="s">
        <v>15169</v>
      </c>
      <c r="J1446">
        <v>18457</v>
      </c>
      <c r="K1446">
        <v>84656</v>
      </c>
      <c r="L1446" t="s">
        <v>173</v>
      </c>
      <c r="M1446" t="s">
        <v>69</v>
      </c>
      <c r="N1446" t="s">
        <v>45</v>
      </c>
      <c r="O1446" t="s">
        <v>46</v>
      </c>
      <c r="P1446" t="s">
        <v>47</v>
      </c>
      <c r="Q1446" t="s">
        <v>97</v>
      </c>
      <c r="V1446" t="s">
        <v>15174</v>
      </c>
      <c r="W1446" t="s">
        <v>15175</v>
      </c>
      <c r="X1446" t="s">
        <v>2676</v>
      </c>
      <c r="Z1446" t="b">
        <v>0</v>
      </c>
      <c r="AC1446" t="s">
        <v>15169</v>
      </c>
    </row>
    <row r="1447" spans="1:29" x14ac:dyDescent="0.25">
      <c r="A1447" s="1" t="s">
        <v>15178</v>
      </c>
      <c r="B1447" t="s">
        <v>4823</v>
      </c>
      <c r="C1447">
        <v>2012</v>
      </c>
      <c r="D1447" t="s">
        <v>15177</v>
      </c>
      <c r="E1447" t="s">
        <v>39</v>
      </c>
      <c r="F1447" t="s">
        <v>167</v>
      </c>
      <c r="G1447" t="s">
        <v>41</v>
      </c>
      <c r="H1447" t="s">
        <v>42</v>
      </c>
      <c r="I1447" t="s">
        <v>15178</v>
      </c>
      <c r="J1447">
        <v>46757</v>
      </c>
      <c r="K1447">
        <v>267715</v>
      </c>
      <c r="L1447" t="s">
        <v>173</v>
      </c>
      <c r="M1447" t="s">
        <v>69</v>
      </c>
      <c r="N1447" t="s">
        <v>45</v>
      </c>
      <c r="O1447" t="s">
        <v>46</v>
      </c>
      <c r="P1447" t="s">
        <v>47</v>
      </c>
      <c r="Q1447" t="s">
        <v>97</v>
      </c>
      <c r="R1447" t="s">
        <v>13355</v>
      </c>
      <c r="V1447" t="s">
        <v>15183</v>
      </c>
      <c r="W1447" t="s">
        <v>15184</v>
      </c>
      <c r="X1447" t="s">
        <v>15185</v>
      </c>
      <c r="Z1447" t="b">
        <v>0</v>
      </c>
      <c r="AC1447" t="s">
        <v>15178</v>
      </c>
    </row>
    <row r="1448" spans="1:29" x14ac:dyDescent="0.25">
      <c r="A1448" s="1" t="s">
        <v>15188</v>
      </c>
      <c r="B1448" t="s">
        <v>4036</v>
      </c>
      <c r="C1448">
        <v>2013</v>
      </c>
      <c r="D1448" t="s">
        <v>15187</v>
      </c>
      <c r="E1448" t="s">
        <v>39</v>
      </c>
      <c r="F1448" t="s">
        <v>40</v>
      </c>
      <c r="G1448" t="s">
        <v>116</v>
      </c>
      <c r="H1448" t="s">
        <v>2353</v>
      </c>
      <c r="I1448" t="s">
        <v>15188</v>
      </c>
      <c r="J1448">
        <v>44254</v>
      </c>
      <c r="K1448">
        <v>255220</v>
      </c>
      <c r="L1448" t="s">
        <v>173</v>
      </c>
      <c r="M1448" t="s">
        <v>69</v>
      </c>
      <c r="N1448" t="s">
        <v>45</v>
      </c>
      <c r="O1448" t="s">
        <v>46</v>
      </c>
      <c r="P1448" t="s">
        <v>47</v>
      </c>
      <c r="Q1448" t="s">
        <v>97</v>
      </c>
      <c r="R1448" t="s">
        <v>184</v>
      </c>
      <c r="V1448" t="s">
        <v>15192</v>
      </c>
      <c r="W1448" t="s">
        <v>15193</v>
      </c>
      <c r="X1448" t="s">
        <v>15194</v>
      </c>
      <c r="Z1448" t="b">
        <v>0</v>
      </c>
      <c r="AC1448" t="s">
        <v>15188</v>
      </c>
    </row>
    <row r="1449" spans="1:29" x14ac:dyDescent="0.25">
      <c r="A1449" s="1" t="s">
        <v>15196</v>
      </c>
      <c r="B1449" t="s">
        <v>152</v>
      </c>
      <c r="C1449">
        <v>2013</v>
      </c>
      <c r="D1449" t="s">
        <v>3452</v>
      </c>
      <c r="E1449" t="s">
        <v>39</v>
      </c>
      <c r="F1449" t="s">
        <v>64</v>
      </c>
      <c r="G1449" t="s">
        <v>41</v>
      </c>
      <c r="H1449" t="s">
        <v>42</v>
      </c>
      <c r="I1449" t="s">
        <v>15196</v>
      </c>
      <c r="J1449">
        <v>48528</v>
      </c>
      <c r="K1449">
        <v>280544</v>
      </c>
      <c r="L1449" t="s">
        <v>173</v>
      </c>
      <c r="M1449" t="s">
        <v>15197</v>
      </c>
      <c r="O1449" t="s">
        <v>71</v>
      </c>
      <c r="P1449" t="s">
        <v>47</v>
      </c>
      <c r="Q1449" t="s">
        <v>97</v>
      </c>
      <c r="V1449" t="s">
        <v>15201</v>
      </c>
      <c r="W1449" t="s">
        <v>3461</v>
      </c>
      <c r="X1449" t="s">
        <v>163</v>
      </c>
      <c r="Z1449" t="b">
        <v>0</v>
      </c>
      <c r="AC1449" t="s">
        <v>15196</v>
      </c>
    </row>
    <row r="1450" spans="1:29" x14ac:dyDescent="0.25">
      <c r="A1450" s="1" t="s">
        <v>15204</v>
      </c>
      <c r="B1450" t="s">
        <v>152</v>
      </c>
      <c r="C1450">
        <v>2013</v>
      </c>
      <c r="D1450" t="s">
        <v>15203</v>
      </c>
      <c r="E1450" t="s">
        <v>39</v>
      </c>
      <c r="F1450" t="s">
        <v>167</v>
      </c>
      <c r="G1450" t="s">
        <v>41</v>
      </c>
      <c r="H1450" t="s">
        <v>42</v>
      </c>
      <c r="I1450" t="s">
        <v>15204</v>
      </c>
      <c r="J1450">
        <v>48567</v>
      </c>
      <c r="K1450">
        <v>280676</v>
      </c>
      <c r="L1450" t="s">
        <v>173</v>
      </c>
      <c r="M1450" t="s">
        <v>15205</v>
      </c>
      <c r="O1450" t="s">
        <v>46</v>
      </c>
      <c r="P1450" t="s">
        <v>47</v>
      </c>
      <c r="Q1450" t="s">
        <v>97</v>
      </c>
      <c r="R1450" t="s">
        <v>184</v>
      </c>
      <c r="V1450" t="s">
        <v>15210</v>
      </c>
      <c r="W1450" t="s">
        <v>15211</v>
      </c>
      <c r="X1450" t="s">
        <v>12098</v>
      </c>
      <c r="Z1450" t="b">
        <v>0</v>
      </c>
      <c r="AC1450" t="s">
        <v>15204</v>
      </c>
    </row>
    <row r="1451" spans="1:29" x14ac:dyDescent="0.25">
      <c r="A1451" s="1" t="s">
        <v>15213</v>
      </c>
      <c r="B1451" t="s">
        <v>8310</v>
      </c>
      <c r="C1451">
        <v>1993</v>
      </c>
      <c r="D1451" t="s">
        <v>8311</v>
      </c>
      <c r="E1451" t="s">
        <v>39</v>
      </c>
      <c r="F1451" t="s">
        <v>64</v>
      </c>
      <c r="G1451" t="s">
        <v>41</v>
      </c>
      <c r="H1451" t="s">
        <v>42</v>
      </c>
      <c r="I1451" t="s">
        <v>15213</v>
      </c>
      <c r="J1451">
        <v>38776</v>
      </c>
      <c r="K1451">
        <v>100988</v>
      </c>
      <c r="L1451" t="s">
        <v>89</v>
      </c>
      <c r="M1451" t="s">
        <v>69</v>
      </c>
      <c r="O1451" t="s">
        <v>46</v>
      </c>
      <c r="P1451" t="s">
        <v>47</v>
      </c>
      <c r="Q1451" t="s">
        <v>97</v>
      </c>
      <c r="V1451" t="s">
        <v>15215</v>
      </c>
      <c r="W1451" t="s">
        <v>8317</v>
      </c>
      <c r="X1451" t="s">
        <v>2</v>
      </c>
      <c r="Z1451" t="b">
        <v>0</v>
      </c>
      <c r="AC1451" t="s">
        <v>15213</v>
      </c>
    </row>
    <row r="1452" spans="1:29" x14ac:dyDescent="0.25">
      <c r="A1452" s="1" t="s">
        <v>15218</v>
      </c>
      <c r="B1452" t="s">
        <v>4036</v>
      </c>
      <c r="C1452">
        <v>2013</v>
      </c>
      <c r="D1452" t="s">
        <v>15217</v>
      </c>
      <c r="E1452" t="s">
        <v>39</v>
      </c>
      <c r="F1452" t="s">
        <v>40</v>
      </c>
      <c r="G1452" t="s">
        <v>41</v>
      </c>
      <c r="H1452" t="s">
        <v>42</v>
      </c>
      <c r="I1452" t="s">
        <v>15218</v>
      </c>
      <c r="J1452">
        <v>46915</v>
      </c>
      <c r="K1452">
        <v>268507</v>
      </c>
      <c r="L1452" t="s">
        <v>173</v>
      </c>
      <c r="M1452" t="s">
        <v>69</v>
      </c>
      <c r="N1452" t="s">
        <v>45</v>
      </c>
      <c r="O1452" t="s">
        <v>46</v>
      </c>
      <c r="P1452" t="s">
        <v>47</v>
      </c>
      <c r="Q1452" t="s">
        <v>97</v>
      </c>
      <c r="V1452" t="s">
        <v>15222</v>
      </c>
      <c r="W1452" t="s">
        <v>15223</v>
      </c>
      <c r="X1452" t="s">
        <v>2380</v>
      </c>
      <c r="Z1452" t="b">
        <v>0</v>
      </c>
      <c r="AC1452" t="s">
        <v>15218</v>
      </c>
    </row>
    <row r="1453" spans="1:29" x14ac:dyDescent="0.25">
      <c r="A1453" s="1" t="s">
        <v>15225</v>
      </c>
      <c r="B1453" t="s">
        <v>1237</v>
      </c>
      <c r="C1453">
        <v>1942</v>
      </c>
      <c r="D1453" t="s">
        <v>17833</v>
      </c>
      <c r="E1453" t="s">
        <v>39</v>
      </c>
      <c r="F1453" t="s">
        <v>40</v>
      </c>
      <c r="G1453" t="s">
        <v>41</v>
      </c>
      <c r="H1453" t="s">
        <v>42</v>
      </c>
      <c r="I1453" t="s">
        <v>15225</v>
      </c>
      <c r="J1453">
        <v>12539</v>
      </c>
      <c r="K1453">
        <v>56629</v>
      </c>
      <c r="L1453" t="s">
        <v>44</v>
      </c>
      <c r="N1453" t="s">
        <v>45</v>
      </c>
      <c r="O1453" t="s">
        <v>46</v>
      </c>
      <c r="P1453" t="s">
        <v>47</v>
      </c>
      <c r="Q1453" t="s">
        <v>97</v>
      </c>
      <c r="R1453" t="s">
        <v>184</v>
      </c>
      <c r="V1453" t="s">
        <v>15229</v>
      </c>
      <c r="W1453" t="s">
        <v>6434</v>
      </c>
      <c r="X1453" t="s">
        <v>9</v>
      </c>
      <c r="Z1453" t="b">
        <v>0</v>
      </c>
      <c r="AC1453" t="s">
        <v>15225</v>
      </c>
    </row>
    <row r="1454" spans="1:29" x14ac:dyDescent="0.25">
      <c r="A1454" s="1" t="s">
        <v>15246</v>
      </c>
      <c r="B1454" t="s">
        <v>15244</v>
      </c>
      <c r="C1454">
        <v>2020</v>
      </c>
      <c r="D1454" t="s">
        <v>15245</v>
      </c>
      <c r="E1454" t="s">
        <v>39</v>
      </c>
      <c r="F1454" t="s">
        <v>40</v>
      </c>
      <c r="G1454" t="s">
        <v>41</v>
      </c>
      <c r="H1454" t="s">
        <v>42</v>
      </c>
      <c r="I1454" t="s">
        <v>15246</v>
      </c>
      <c r="J1454">
        <v>73693</v>
      </c>
      <c r="K1454">
        <v>425463</v>
      </c>
      <c r="L1454" t="s">
        <v>173</v>
      </c>
      <c r="O1454" t="s">
        <v>46</v>
      </c>
      <c r="P1454" t="s">
        <v>47</v>
      </c>
      <c r="Q1454" t="s">
        <v>97</v>
      </c>
      <c r="V1454" t="s">
        <v>15250</v>
      </c>
      <c r="W1454" t="s">
        <v>15918</v>
      </c>
      <c r="X1454" t="s">
        <v>15251</v>
      </c>
      <c r="Z1454" t="b">
        <v>0</v>
      </c>
      <c r="AC1454" t="s">
        <v>15246</v>
      </c>
    </row>
    <row r="1455" spans="1:29" x14ac:dyDescent="0.25">
      <c r="A1455" s="1" t="s">
        <v>15254</v>
      </c>
      <c r="B1455" t="s">
        <v>5962</v>
      </c>
      <c r="C1455">
        <v>2012</v>
      </c>
      <c r="D1455" t="s">
        <v>15253</v>
      </c>
      <c r="E1455" t="s">
        <v>39</v>
      </c>
      <c r="F1455" t="s">
        <v>40</v>
      </c>
      <c r="G1455" t="s">
        <v>116</v>
      </c>
      <c r="H1455" t="s">
        <v>249</v>
      </c>
      <c r="I1455" t="s">
        <v>15254</v>
      </c>
      <c r="J1455">
        <v>41601</v>
      </c>
      <c r="K1455">
        <v>235252</v>
      </c>
      <c r="L1455" t="s">
        <v>173</v>
      </c>
      <c r="M1455" t="s">
        <v>15255</v>
      </c>
      <c r="O1455" t="s">
        <v>46</v>
      </c>
      <c r="P1455" t="s">
        <v>47</v>
      </c>
      <c r="Q1455" t="s">
        <v>296</v>
      </c>
      <c r="R1455" t="s">
        <v>12790</v>
      </c>
      <c r="V1455" t="s">
        <v>15260</v>
      </c>
      <c r="W1455" t="s">
        <v>15261</v>
      </c>
      <c r="X1455" t="s">
        <v>3083</v>
      </c>
      <c r="Z1455" t="b">
        <v>0</v>
      </c>
      <c r="AA1455" t="s">
        <v>17366</v>
      </c>
      <c r="AC1455" t="s">
        <v>15254</v>
      </c>
    </row>
    <row r="1456" spans="1:29" x14ac:dyDescent="0.25">
      <c r="A1456" s="1" t="s">
        <v>15264</v>
      </c>
      <c r="B1456" t="s">
        <v>1200</v>
      </c>
      <c r="C1456">
        <v>2012</v>
      </c>
      <c r="D1456" t="s">
        <v>15263</v>
      </c>
      <c r="E1456" t="s">
        <v>39</v>
      </c>
      <c r="F1456" t="s">
        <v>40</v>
      </c>
      <c r="G1456" t="s">
        <v>116</v>
      </c>
      <c r="H1456" t="s">
        <v>6412</v>
      </c>
      <c r="I1456" t="s">
        <v>15264</v>
      </c>
      <c r="J1456">
        <v>41024</v>
      </c>
      <c r="K1456">
        <v>230947</v>
      </c>
      <c r="L1456" t="s">
        <v>173</v>
      </c>
      <c r="O1456" t="s">
        <v>46</v>
      </c>
      <c r="P1456" t="s">
        <v>47</v>
      </c>
      <c r="Q1456" t="s">
        <v>145</v>
      </c>
      <c r="R1456" t="s">
        <v>15269</v>
      </c>
      <c r="V1456" t="s">
        <v>15270</v>
      </c>
      <c r="W1456" t="s">
        <v>15271</v>
      </c>
      <c r="X1456" t="s">
        <v>15272</v>
      </c>
      <c r="Z1456" t="b">
        <v>0</v>
      </c>
      <c r="AA1456" t="s">
        <v>17366</v>
      </c>
      <c r="AC1456" t="s">
        <v>15264</v>
      </c>
    </row>
    <row r="1457" spans="1:29" x14ac:dyDescent="0.25">
      <c r="A1457" s="1" t="s">
        <v>15867</v>
      </c>
      <c r="B1457" t="s">
        <v>8573</v>
      </c>
      <c r="C1457">
        <v>2022</v>
      </c>
      <c r="D1457" t="s">
        <v>15866</v>
      </c>
      <c r="E1457" t="s">
        <v>39</v>
      </c>
      <c r="F1457" t="s">
        <v>167</v>
      </c>
      <c r="G1457" t="s">
        <v>15664</v>
      </c>
      <c r="I1457" t="s">
        <v>15867</v>
      </c>
      <c r="L1457" t="s">
        <v>44</v>
      </c>
      <c r="M1457" t="s">
        <v>15868</v>
      </c>
      <c r="N1457" t="s">
        <v>45</v>
      </c>
      <c r="O1457" t="s">
        <v>46</v>
      </c>
      <c r="P1457" t="s">
        <v>47</v>
      </c>
      <c r="Q1457" t="s">
        <v>97</v>
      </c>
      <c r="V1457" t="s">
        <v>15873</v>
      </c>
      <c r="W1457" t="s">
        <v>15874</v>
      </c>
      <c r="X1457" t="s">
        <v>15875</v>
      </c>
      <c r="Z1457" t="b">
        <v>0</v>
      </c>
    </row>
    <row r="1458" spans="1:29" x14ac:dyDescent="0.25">
      <c r="A1458" s="1" t="s">
        <v>3113</v>
      </c>
      <c r="B1458" t="s">
        <v>3110</v>
      </c>
      <c r="C1458">
        <v>1900</v>
      </c>
      <c r="D1458" t="s">
        <v>13668</v>
      </c>
      <c r="E1458" t="s">
        <v>39</v>
      </c>
      <c r="F1458" t="s">
        <v>167</v>
      </c>
      <c r="G1458" t="s">
        <v>41</v>
      </c>
      <c r="H1458" t="s">
        <v>3112</v>
      </c>
      <c r="I1458" t="s">
        <v>3113</v>
      </c>
      <c r="J1458">
        <v>32946</v>
      </c>
      <c r="K1458">
        <v>66743</v>
      </c>
      <c r="L1458" t="s">
        <v>44</v>
      </c>
      <c r="O1458" t="s">
        <v>46</v>
      </c>
      <c r="P1458" t="s">
        <v>47</v>
      </c>
      <c r="Q1458" t="s">
        <v>202</v>
      </c>
      <c r="R1458" t="s">
        <v>169</v>
      </c>
      <c r="V1458" t="s">
        <v>15274</v>
      </c>
      <c r="W1458" t="s">
        <v>13672</v>
      </c>
      <c r="X1458" t="s">
        <v>13673</v>
      </c>
      <c r="Z1458" t="b">
        <v>0</v>
      </c>
      <c r="AA1458" t="s">
        <v>17366</v>
      </c>
      <c r="AC1458" t="s">
        <v>3113</v>
      </c>
    </row>
    <row r="1459" spans="1:29" x14ac:dyDescent="0.25">
      <c r="A1459" s="1" t="s">
        <v>12315</v>
      </c>
      <c r="B1459" t="s">
        <v>2975</v>
      </c>
      <c r="C1459">
        <v>2009</v>
      </c>
      <c r="D1459" t="s">
        <v>17834</v>
      </c>
      <c r="E1459" t="s">
        <v>39</v>
      </c>
      <c r="F1459" t="s">
        <v>40</v>
      </c>
      <c r="G1459" t="s">
        <v>116</v>
      </c>
      <c r="H1459" t="s">
        <v>884</v>
      </c>
      <c r="I1459" t="s">
        <v>12315</v>
      </c>
      <c r="J1459">
        <v>13915</v>
      </c>
      <c r="K1459">
        <v>168438</v>
      </c>
      <c r="L1459" t="s">
        <v>44</v>
      </c>
      <c r="N1459" t="s">
        <v>45</v>
      </c>
      <c r="O1459" t="s">
        <v>46</v>
      </c>
      <c r="P1459" t="s">
        <v>47</v>
      </c>
      <c r="Q1459" t="s">
        <v>51</v>
      </c>
      <c r="S1459" t="s">
        <v>15285</v>
      </c>
      <c r="T1459" t="s">
        <v>92</v>
      </c>
      <c r="U1459" t="s">
        <v>78</v>
      </c>
      <c r="V1459" t="s">
        <v>15286</v>
      </c>
      <c r="W1459" t="s">
        <v>17835</v>
      </c>
      <c r="X1459" t="s">
        <v>17836</v>
      </c>
      <c r="Z1459" t="b">
        <v>0</v>
      </c>
      <c r="AB1459" t="s">
        <v>15291</v>
      </c>
      <c r="AC1459" t="s">
        <v>12315</v>
      </c>
    </row>
    <row r="1460" spans="1:29" x14ac:dyDescent="0.25">
      <c r="A1460" s="1" t="s">
        <v>15294</v>
      </c>
      <c r="B1460" t="s">
        <v>7249</v>
      </c>
      <c r="C1460">
        <v>2006</v>
      </c>
      <c r="D1460" t="s">
        <v>15293</v>
      </c>
      <c r="E1460" t="s">
        <v>39</v>
      </c>
      <c r="F1460" t="s">
        <v>40</v>
      </c>
      <c r="G1460" t="s">
        <v>41</v>
      </c>
      <c r="H1460" t="s">
        <v>986</v>
      </c>
      <c r="I1460" t="s">
        <v>15294</v>
      </c>
      <c r="J1460">
        <v>19193</v>
      </c>
      <c r="K1460">
        <v>89457</v>
      </c>
      <c r="L1460" t="s">
        <v>173</v>
      </c>
      <c r="M1460" t="s">
        <v>69</v>
      </c>
      <c r="N1460" t="s">
        <v>117</v>
      </c>
      <c r="O1460" t="s">
        <v>46</v>
      </c>
      <c r="P1460" t="s">
        <v>47</v>
      </c>
      <c r="Q1460" t="s">
        <v>97</v>
      </c>
      <c r="V1460" t="s">
        <v>15300</v>
      </c>
      <c r="W1460" t="s">
        <v>15301</v>
      </c>
      <c r="X1460" t="s">
        <v>15302</v>
      </c>
      <c r="Z1460" t="b">
        <v>0</v>
      </c>
      <c r="AC1460" t="s">
        <v>15294</v>
      </c>
    </row>
    <row r="1461" spans="1:29" x14ac:dyDescent="0.25">
      <c r="A1461" s="1" t="s">
        <v>15305</v>
      </c>
      <c r="B1461" t="s">
        <v>507</v>
      </c>
      <c r="C1461">
        <v>1876</v>
      </c>
      <c r="D1461" t="s">
        <v>15304</v>
      </c>
      <c r="E1461" t="s">
        <v>39</v>
      </c>
      <c r="F1461" t="s">
        <v>40</v>
      </c>
      <c r="G1461" t="s">
        <v>116</v>
      </c>
      <c r="H1461" t="s">
        <v>249</v>
      </c>
      <c r="I1461" t="s">
        <v>15305</v>
      </c>
      <c r="J1461">
        <v>15651</v>
      </c>
      <c r="K1461">
        <v>65357</v>
      </c>
      <c r="L1461" t="s">
        <v>44</v>
      </c>
      <c r="O1461" t="s">
        <v>46</v>
      </c>
      <c r="P1461" t="s">
        <v>47</v>
      </c>
      <c r="Q1461" t="s">
        <v>145</v>
      </c>
      <c r="R1461" t="s">
        <v>169</v>
      </c>
      <c r="V1461" t="s">
        <v>15309</v>
      </c>
      <c r="W1461" t="s">
        <v>516</v>
      </c>
      <c r="X1461" t="s">
        <v>2</v>
      </c>
      <c r="Z1461" t="b">
        <v>0</v>
      </c>
      <c r="AA1461" t="s">
        <v>17366</v>
      </c>
      <c r="AC1461" t="s">
        <v>15305</v>
      </c>
    </row>
    <row r="1462" spans="1:29" x14ac:dyDescent="0.25">
      <c r="A1462" s="1" t="s">
        <v>15313</v>
      </c>
      <c r="B1462" t="s">
        <v>15311</v>
      </c>
      <c r="C1462">
        <v>2014</v>
      </c>
      <c r="D1462" t="s">
        <v>15312</v>
      </c>
      <c r="E1462" t="s">
        <v>39</v>
      </c>
      <c r="F1462" t="s">
        <v>167</v>
      </c>
      <c r="G1462" t="s">
        <v>41</v>
      </c>
      <c r="H1462" t="s">
        <v>555</v>
      </c>
      <c r="I1462" t="s">
        <v>15313</v>
      </c>
      <c r="J1462">
        <v>66054</v>
      </c>
      <c r="K1462">
        <v>372002</v>
      </c>
      <c r="L1462" t="s">
        <v>173</v>
      </c>
      <c r="M1462" t="s">
        <v>15314</v>
      </c>
      <c r="O1462" t="s">
        <v>46</v>
      </c>
      <c r="P1462" t="s">
        <v>47</v>
      </c>
      <c r="Q1462" t="s">
        <v>145</v>
      </c>
      <c r="R1462" t="s">
        <v>366</v>
      </c>
      <c r="V1462" t="s">
        <v>15320</v>
      </c>
      <c r="W1462" t="s">
        <v>15321</v>
      </c>
      <c r="X1462" t="s">
        <v>15322</v>
      </c>
      <c r="Z1462" t="b">
        <v>0</v>
      </c>
      <c r="AC1462" t="s">
        <v>15313</v>
      </c>
    </row>
    <row r="1463" spans="1:29" x14ac:dyDescent="0.25">
      <c r="A1463" s="1" t="s">
        <v>15325</v>
      </c>
      <c r="B1463" t="s">
        <v>855</v>
      </c>
      <c r="C1463">
        <v>2014</v>
      </c>
      <c r="D1463" t="s">
        <v>15324</v>
      </c>
      <c r="E1463" t="s">
        <v>39</v>
      </c>
      <c r="F1463" t="s">
        <v>40</v>
      </c>
      <c r="G1463" t="s">
        <v>41</v>
      </c>
      <c r="H1463" t="s">
        <v>42</v>
      </c>
      <c r="I1463" t="s">
        <v>15325</v>
      </c>
      <c r="J1463">
        <v>51084</v>
      </c>
      <c r="K1463">
        <v>294728</v>
      </c>
      <c r="L1463" t="s">
        <v>44</v>
      </c>
      <c r="O1463" t="s">
        <v>46</v>
      </c>
      <c r="P1463" t="s">
        <v>47</v>
      </c>
      <c r="Q1463" t="s">
        <v>51</v>
      </c>
      <c r="S1463" t="s">
        <v>4671</v>
      </c>
      <c r="T1463" t="s">
        <v>15330</v>
      </c>
      <c r="U1463" t="s">
        <v>78</v>
      </c>
      <c r="V1463" t="s">
        <v>15331</v>
      </c>
      <c r="W1463" t="s">
        <v>15332</v>
      </c>
      <c r="X1463" t="s">
        <v>15333</v>
      </c>
      <c r="Y1463" t="s">
        <v>15334</v>
      </c>
      <c r="Z1463" t="b">
        <v>0</v>
      </c>
      <c r="AB1463" t="s">
        <v>15335</v>
      </c>
      <c r="AC1463" t="s">
        <v>15325</v>
      </c>
    </row>
    <row r="1464" spans="1:29" x14ac:dyDescent="0.25">
      <c r="A1464" s="1" t="s">
        <v>15338</v>
      </c>
      <c r="B1464" t="s">
        <v>12320</v>
      </c>
      <c r="C1464">
        <v>1980</v>
      </c>
      <c r="D1464" t="s">
        <v>15337</v>
      </c>
      <c r="E1464" t="s">
        <v>39</v>
      </c>
      <c r="F1464" t="s">
        <v>167</v>
      </c>
      <c r="G1464" t="s">
        <v>41</v>
      </c>
      <c r="H1464" t="s">
        <v>42</v>
      </c>
      <c r="I1464" t="s">
        <v>15338</v>
      </c>
      <c r="J1464">
        <v>23373</v>
      </c>
      <c r="K1464">
        <v>52889</v>
      </c>
      <c r="L1464" t="s">
        <v>68</v>
      </c>
      <c r="O1464" t="s">
        <v>46</v>
      </c>
      <c r="P1464" t="s">
        <v>47</v>
      </c>
      <c r="Q1464" t="s">
        <v>202</v>
      </c>
      <c r="V1464" t="s">
        <v>15344</v>
      </c>
      <c r="Z1464" t="b">
        <v>1</v>
      </c>
      <c r="AA1464" t="s">
        <v>17366</v>
      </c>
      <c r="AB1464" t="s">
        <v>133</v>
      </c>
      <c r="AC1464" t="s">
        <v>15338</v>
      </c>
    </row>
    <row r="1465" spans="1:29" x14ac:dyDescent="0.25">
      <c r="A1465" s="1" t="s">
        <v>15347</v>
      </c>
      <c r="B1465" t="s">
        <v>3194</v>
      </c>
      <c r="C1465">
        <v>2014</v>
      </c>
      <c r="D1465" t="s">
        <v>15346</v>
      </c>
      <c r="E1465" t="s">
        <v>39</v>
      </c>
      <c r="F1465" t="s">
        <v>167</v>
      </c>
      <c r="G1465" t="s">
        <v>41</v>
      </c>
      <c r="H1465" t="s">
        <v>42</v>
      </c>
      <c r="I1465" t="s">
        <v>15347</v>
      </c>
      <c r="J1465">
        <v>51516</v>
      </c>
      <c r="K1465">
        <v>296575</v>
      </c>
      <c r="L1465" t="s">
        <v>173</v>
      </c>
      <c r="M1465" t="s">
        <v>15348</v>
      </c>
      <c r="O1465" t="s">
        <v>46</v>
      </c>
      <c r="P1465" t="s">
        <v>47</v>
      </c>
      <c r="Q1465" t="s">
        <v>51</v>
      </c>
      <c r="S1465" t="s">
        <v>15353</v>
      </c>
      <c r="T1465" t="s">
        <v>9</v>
      </c>
      <c r="U1465" t="s">
        <v>54</v>
      </c>
      <c r="V1465" t="s">
        <v>15354</v>
      </c>
      <c r="W1465" t="s">
        <v>15355</v>
      </c>
      <c r="X1465" t="s">
        <v>15356</v>
      </c>
      <c r="Z1465" t="b">
        <v>0</v>
      </c>
      <c r="AC1465" t="s">
        <v>15347</v>
      </c>
    </row>
    <row r="1466" spans="1:29" x14ac:dyDescent="0.25">
      <c r="A1466" s="1" t="s">
        <v>15359</v>
      </c>
      <c r="B1466" t="s">
        <v>4036</v>
      </c>
      <c r="C1466">
        <v>2007</v>
      </c>
      <c r="D1466" t="s">
        <v>15358</v>
      </c>
      <c r="E1466" t="s">
        <v>39</v>
      </c>
      <c r="F1466" t="s">
        <v>167</v>
      </c>
      <c r="G1466" t="s">
        <v>41</v>
      </c>
      <c r="H1466" t="s">
        <v>209</v>
      </c>
      <c r="I1466" t="s">
        <v>15359</v>
      </c>
      <c r="J1466">
        <v>30726</v>
      </c>
      <c r="K1466">
        <v>154025</v>
      </c>
      <c r="L1466" t="s">
        <v>173</v>
      </c>
      <c r="M1466" t="s">
        <v>69</v>
      </c>
      <c r="N1466" t="s">
        <v>45</v>
      </c>
      <c r="O1466" t="s">
        <v>46</v>
      </c>
      <c r="P1466" t="s">
        <v>47</v>
      </c>
      <c r="Q1466" t="s">
        <v>97</v>
      </c>
      <c r="V1466" t="s">
        <v>15364</v>
      </c>
      <c r="W1466" t="s">
        <v>15365</v>
      </c>
      <c r="X1466" t="s">
        <v>15366</v>
      </c>
      <c r="Z1466" t="b">
        <v>0</v>
      </c>
      <c r="AC1466" t="s">
        <v>15359</v>
      </c>
    </row>
    <row r="1467" spans="1:29" x14ac:dyDescent="0.25">
      <c r="A1467" s="1" t="s">
        <v>15370</v>
      </c>
      <c r="B1467" t="s">
        <v>15368</v>
      </c>
      <c r="C1467">
        <v>2015</v>
      </c>
      <c r="D1467" t="s">
        <v>15369</v>
      </c>
      <c r="E1467" t="s">
        <v>39</v>
      </c>
      <c r="F1467" t="s">
        <v>40</v>
      </c>
      <c r="G1467" t="s">
        <v>116</v>
      </c>
      <c r="H1467" t="s">
        <v>249</v>
      </c>
      <c r="I1467" t="s">
        <v>15370</v>
      </c>
      <c r="J1467">
        <v>66074</v>
      </c>
      <c r="K1467">
        <v>372131</v>
      </c>
      <c r="L1467" t="s">
        <v>173</v>
      </c>
      <c r="M1467" t="s">
        <v>69</v>
      </c>
      <c r="O1467" t="s">
        <v>46</v>
      </c>
      <c r="P1467" t="s">
        <v>47</v>
      </c>
      <c r="Q1467" t="s">
        <v>51</v>
      </c>
      <c r="S1467" t="s">
        <v>15374</v>
      </c>
      <c r="T1467" t="s">
        <v>9</v>
      </c>
      <c r="U1467" t="s">
        <v>255</v>
      </c>
      <c r="V1467" t="s">
        <v>15375</v>
      </c>
      <c r="W1467" t="s">
        <v>15376</v>
      </c>
      <c r="X1467" t="s">
        <v>15251</v>
      </c>
      <c r="Z1467" t="b">
        <v>0</v>
      </c>
      <c r="AC1467" t="s">
        <v>15370</v>
      </c>
    </row>
    <row r="1468" spans="1:29" x14ac:dyDescent="0.25">
      <c r="A1468" s="1" t="s">
        <v>15379</v>
      </c>
      <c r="B1468" t="s">
        <v>3231</v>
      </c>
      <c r="C1468">
        <v>2010</v>
      </c>
      <c r="D1468" t="s">
        <v>15378</v>
      </c>
      <c r="E1468" t="s">
        <v>39</v>
      </c>
      <c r="F1468" t="s">
        <v>64</v>
      </c>
      <c r="G1468" t="s">
        <v>41</v>
      </c>
      <c r="H1468" t="s">
        <v>42</v>
      </c>
      <c r="I1468" t="s">
        <v>15379</v>
      </c>
      <c r="J1468">
        <v>32741</v>
      </c>
      <c r="K1468">
        <v>197824</v>
      </c>
      <c r="L1468" t="s">
        <v>44</v>
      </c>
      <c r="N1468" t="s">
        <v>45</v>
      </c>
      <c r="O1468" t="s">
        <v>71</v>
      </c>
      <c r="P1468" t="s">
        <v>47</v>
      </c>
      <c r="Q1468" t="s">
        <v>51</v>
      </c>
      <c r="S1468" t="s">
        <v>15381</v>
      </c>
      <c r="T1468" t="s">
        <v>9</v>
      </c>
      <c r="U1468" t="s">
        <v>54</v>
      </c>
      <c r="V1468" t="s">
        <v>15382</v>
      </c>
      <c r="W1468" t="s">
        <v>4575</v>
      </c>
      <c r="X1468" t="s">
        <v>149</v>
      </c>
      <c r="Z1468" t="b">
        <v>0</v>
      </c>
      <c r="AC1468" t="s">
        <v>15379</v>
      </c>
    </row>
    <row r="1469" spans="1:29" x14ac:dyDescent="0.25">
      <c r="A1469" s="1" t="s">
        <v>15386</v>
      </c>
      <c r="B1469" t="s">
        <v>15384</v>
      </c>
      <c r="C1469">
        <v>2017</v>
      </c>
      <c r="D1469" t="s">
        <v>15385</v>
      </c>
      <c r="E1469" t="s">
        <v>39</v>
      </c>
      <c r="F1469" t="s">
        <v>40</v>
      </c>
      <c r="G1469" t="s">
        <v>116</v>
      </c>
      <c r="H1469" t="s">
        <v>249</v>
      </c>
      <c r="I1469" t="s">
        <v>15386</v>
      </c>
      <c r="J1469">
        <v>69694</v>
      </c>
      <c r="K1469">
        <v>391291</v>
      </c>
      <c r="L1469" t="s">
        <v>89</v>
      </c>
      <c r="O1469" t="s">
        <v>46</v>
      </c>
      <c r="P1469" t="s">
        <v>47</v>
      </c>
      <c r="Q1469" t="s">
        <v>51</v>
      </c>
      <c r="R1469" t="s">
        <v>184</v>
      </c>
      <c r="S1469" t="s">
        <v>15088</v>
      </c>
      <c r="T1469" t="s">
        <v>9</v>
      </c>
      <c r="V1469" t="s">
        <v>15389</v>
      </c>
      <c r="W1469" t="s">
        <v>15390</v>
      </c>
      <c r="X1469" t="s">
        <v>15391</v>
      </c>
      <c r="Z1469" t="b">
        <v>0</v>
      </c>
      <c r="AC1469" t="s">
        <v>15386</v>
      </c>
    </row>
    <row r="1470" spans="1:29" x14ac:dyDescent="0.25">
      <c r="A1470" s="1" t="s">
        <v>15395</v>
      </c>
      <c r="B1470" t="s">
        <v>15393</v>
      </c>
      <c r="C1470">
        <v>2008</v>
      </c>
      <c r="D1470" t="s">
        <v>15394</v>
      </c>
      <c r="E1470" t="s">
        <v>39</v>
      </c>
      <c r="F1470" t="s">
        <v>40</v>
      </c>
      <c r="G1470" t="s">
        <v>116</v>
      </c>
      <c r="H1470" t="s">
        <v>42</v>
      </c>
      <c r="I1470" t="s">
        <v>15395</v>
      </c>
      <c r="J1470">
        <v>27835</v>
      </c>
      <c r="K1470">
        <v>130180</v>
      </c>
      <c r="L1470" t="s">
        <v>89</v>
      </c>
      <c r="N1470" t="s">
        <v>45</v>
      </c>
      <c r="O1470" t="s">
        <v>71</v>
      </c>
      <c r="P1470" t="s">
        <v>47</v>
      </c>
      <c r="Q1470" t="s">
        <v>296</v>
      </c>
      <c r="R1470" t="s">
        <v>3497</v>
      </c>
      <c r="V1470" t="s">
        <v>15400</v>
      </c>
      <c r="W1470" t="s">
        <v>15401</v>
      </c>
      <c r="X1470" t="s">
        <v>15402</v>
      </c>
      <c r="Z1470" t="b">
        <v>0</v>
      </c>
      <c r="AA1470" t="s">
        <v>17366</v>
      </c>
      <c r="AC1470" t="s">
        <v>15395</v>
      </c>
    </row>
    <row r="1471" spans="1:29" x14ac:dyDescent="0.25">
      <c r="A1471" s="1" t="s">
        <v>15411</v>
      </c>
      <c r="B1471" t="s">
        <v>755</v>
      </c>
      <c r="C1471">
        <v>2007</v>
      </c>
      <c r="D1471" t="s">
        <v>15404</v>
      </c>
      <c r="E1471" t="s">
        <v>39</v>
      </c>
      <c r="F1471" t="s">
        <v>167</v>
      </c>
      <c r="G1471" t="s">
        <v>41</v>
      </c>
      <c r="H1471" t="s">
        <v>555</v>
      </c>
      <c r="I1471" t="s">
        <v>15405</v>
      </c>
      <c r="J1471">
        <v>26778</v>
      </c>
      <c r="K1471">
        <v>119680</v>
      </c>
      <c r="L1471" t="s">
        <v>89</v>
      </c>
      <c r="N1471" t="s">
        <v>45</v>
      </c>
      <c r="O1471" t="s">
        <v>46</v>
      </c>
      <c r="P1471" t="s">
        <v>47</v>
      </c>
      <c r="Q1471" t="s">
        <v>97</v>
      </c>
      <c r="V1471" t="s">
        <v>15409</v>
      </c>
      <c r="W1471" t="s">
        <v>15410</v>
      </c>
      <c r="X1471" t="s">
        <v>12098</v>
      </c>
      <c r="Z1471" t="b">
        <v>0</v>
      </c>
      <c r="AC1471" t="s">
        <v>15411</v>
      </c>
    </row>
    <row r="1472" spans="1:29" x14ac:dyDescent="0.25">
      <c r="A1472" s="1" t="s">
        <v>15414</v>
      </c>
      <c r="B1472" t="s">
        <v>2371</v>
      </c>
      <c r="C1472">
        <v>2013</v>
      </c>
      <c r="D1472" t="s">
        <v>15413</v>
      </c>
      <c r="E1472" t="s">
        <v>39</v>
      </c>
      <c r="F1472" t="s">
        <v>64</v>
      </c>
      <c r="G1472" t="s">
        <v>41</v>
      </c>
      <c r="H1472" t="s">
        <v>2667</v>
      </c>
      <c r="I1472" t="s">
        <v>15414</v>
      </c>
      <c r="J1472">
        <v>48071</v>
      </c>
      <c r="K1472">
        <v>277340</v>
      </c>
      <c r="L1472" t="s">
        <v>173</v>
      </c>
      <c r="M1472" t="s">
        <v>69</v>
      </c>
      <c r="N1472" t="s">
        <v>45</v>
      </c>
      <c r="O1472" t="s">
        <v>71</v>
      </c>
      <c r="P1472" t="s">
        <v>47</v>
      </c>
      <c r="Q1472" t="s">
        <v>51</v>
      </c>
      <c r="S1472" t="s">
        <v>15420</v>
      </c>
      <c r="T1472" t="s">
        <v>9</v>
      </c>
      <c r="U1472" t="s">
        <v>78</v>
      </c>
      <c r="V1472" t="s">
        <v>15421</v>
      </c>
      <c r="W1472" t="s">
        <v>15422</v>
      </c>
      <c r="X1472" t="s">
        <v>15423</v>
      </c>
      <c r="Z1472" t="b">
        <v>0</v>
      </c>
      <c r="AC1472" t="s">
        <v>15414</v>
      </c>
    </row>
    <row r="1473" spans="1:29" x14ac:dyDescent="0.25">
      <c r="A1473" s="1" t="s">
        <v>15426</v>
      </c>
      <c r="B1473" t="s">
        <v>1200</v>
      </c>
      <c r="C1473">
        <v>2010</v>
      </c>
      <c r="D1473" t="s">
        <v>15425</v>
      </c>
      <c r="E1473" t="s">
        <v>39</v>
      </c>
      <c r="F1473" t="s">
        <v>167</v>
      </c>
      <c r="G1473" t="s">
        <v>41</v>
      </c>
      <c r="H1473" t="s">
        <v>3329</v>
      </c>
      <c r="I1473" t="s">
        <v>15426</v>
      </c>
      <c r="J1473">
        <v>34152</v>
      </c>
      <c r="K1473">
        <v>172380</v>
      </c>
      <c r="L1473" t="s">
        <v>173</v>
      </c>
      <c r="M1473" t="s">
        <v>69</v>
      </c>
      <c r="O1473" t="s">
        <v>46</v>
      </c>
      <c r="P1473" t="s">
        <v>47</v>
      </c>
      <c r="Q1473" t="s">
        <v>97</v>
      </c>
      <c r="V1473" t="s">
        <v>15430</v>
      </c>
      <c r="W1473" t="s">
        <v>15431</v>
      </c>
      <c r="X1473" t="s">
        <v>767</v>
      </c>
      <c r="Z1473" t="b">
        <v>0</v>
      </c>
      <c r="AC1473" t="s">
        <v>15426</v>
      </c>
    </row>
    <row r="1474" spans="1:29" x14ac:dyDescent="0.25">
      <c r="A1474" s="1" t="s">
        <v>15437</v>
      </c>
      <c r="B1474" t="s">
        <v>3516</v>
      </c>
      <c r="C1474">
        <v>2007</v>
      </c>
      <c r="D1474" t="s">
        <v>15432</v>
      </c>
      <c r="E1474" t="s">
        <v>39</v>
      </c>
      <c r="F1474" t="s">
        <v>167</v>
      </c>
      <c r="G1474" t="s">
        <v>41</v>
      </c>
      <c r="H1474" t="s">
        <v>245</v>
      </c>
      <c r="I1474" t="s">
        <v>12584</v>
      </c>
      <c r="J1474">
        <v>30820</v>
      </c>
      <c r="L1474" t="s">
        <v>316</v>
      </c>
      <c r="O1474" t="s">
        <v>46</v>
      </c>
      <c r="P1474" t="s">
        <v>694</v>
      </c>
      <c r="Q1474" t="s">
        <v>97</v>
      </c>
      <c r="V1474" t="s">
        <v>15436</v>
      </c>
      <c r="X1474" t="s">
        <v>5417</v>
      </c>
      <c r="Z1474" t="b">
        <v>1</v>
      </c>
      <c r="AB1474" t="s">
        <v>171</v>
      </c>
      <c r="AC1474" t="s">
        <v>15437</v>
      </c>
    </row>
    <row r="1475" spans="1:29" x14ac:dyDescent="0.25">
      <c r="A1475" s="1" t="s">
        <v>15440</v>
      </c>
      <c r="B1475" t="s">
        <v>4349</v>
      </c>
      <c r="C1475">
        <v>2017</v>
      </c>
      <c r="D1475" t="s">
        <v>15439</v>
      </c>
      <c r="E1475" t="s">
        <v>39</v>
      </c>
      <c r="F1475" t="s">
        <v>40</v>
      </c>
      <c r="G1475" t="s">
        <v>41</v>
      </c>
      <c r="H1475" t="s">
        <v>104</v>
      </c>
      <c r="I1475" t="s">
        <v>15440</v>
      </c>
      <c r="J1475">
        <v>65776</v>
      </c>
      <c r="K1475">
        <v>371020</v>
      </c>
      <c r="L1475" t="s">
        <v>44</v>
      </c>
      <c r="O1475" t="s">
        <v>46</v>
      </c>
      <c r="P1475" t="s">
        <v>47</v>
      </c>
      <c r="Q1475" t="s">
        <v>97</v>
      </c>
      <c r="R1475" t="s">
        <v>184</v>
      </c>
      <c r="V1475" t="s">
        <v>15445</v>
      </c>
      <c r="W1475" t="s">
        <v>15446</v>
      </c>
      <c r="X1475" t="s">
        <v>767</v>
      </c>
      <c r="Z1475" t="b">
        <v>0</v>
      </c>
      <c r="AC1475" t="s">
        <v>15440</v>
      </c>
    </row>
    <row r="1476" spans="1:29" x14ac:dyDescent="0.25">
      <c r="A1476" s="1" t="s">
        <v>15450</v>
      </c>
      <c r="B1476" t="s">
        <v>15448</v>
      </c>
      <c r="C1476">
        <v>2011</v>
      </c>
      <c r="D1476" t="s">
        <v>15449</v>
      </c>
      <c r="E1476" t="s">
        <v>39</v>
      </c>
      <c r="F1476" t="s">
        <v>40</v>
      </c>
      <c r="G1476" t="s">
        <v>116</v>
      </c>
      <c r="H1476" t="s">
        <v>678</v>
      </c>
      <c r="I1476" t="s">
        <v>15450</v>
      </c>
      <c r="J1476">
        <v>35717</v>
      </c>
      <c r="K1476">
        <v>182141</v>
      </c>
      <c r="L1476" t="s">
        <v>44</v>
      </c>
      <c r="N1476" t="s">
        <v>45</v>
      </c>
      <c r="O1476" t="s">
        <v>46</v>
      </c>
      <c r="P1476" t="s">
        <v>47</v>
      </c>
      <c r="Q1476" t="s">
        <v>97</v>
      </c>
      <c r="V1476" t="s">
        <v>15454</v>
      </c>
      <c r="W1476" t="s">
        <v>15455</v>
      </c>
      <c r="X1476" t="s">
        <v>2380</v>
      </c>
      <c r="Z1476" t="b">
        <v>0</v>
      </c>
      <c r="AC1476" t="s">
        <v>15450</v>
      </c>
    </row>
    <row r="1477" spans="1:29" x14ac:dyDescent="0.25">
      <c r="A1477" s="1" t="s">
        <v>15457</v>
      </c>
      <c r="B1477" t="s">
        <v>1746</v>
      </c>
      <c r="C1477">
        <v>1984</v>
      </c>
      <c r="D1477" t="s">
        <v>7852</v>
      </c>
      <c r="E1477" t="s">
        <v>39</v>
      </c>
      <c r="F1477" t="s">
        <v>64</v>
      </c>
      <c r="G1477" t="s">
        <v>65</v>
      </c>
      <c r="H1477" t="s">
        <v>66</v>
      </c>
      <c r="I1477" t="s">
        <v>15457</v>
      </c>
      <c r="J1477">
        <v>15617</v>
      </c>
      <c r="K1477">
        <v>70296</v>
      </c>
      <c r="L1477" t="s">
        <v>68</v>
      </c>
      <c r="O1477" t="s">
        <v>71</v>
      </c>
      <c r="Q1477" t="s">
        <v>97</v>
      </c>
      <c r="V1477" t="s">
        <v>15461</v>
      </c>
      <c r="Z1477" t="b">
        <v>1</v>
      </c>
      <c r="AB1477" t="s">
        <v>133</v>
      </c>
      <c r="AC1477" t="s">
        <v>15457</v>
      </c>
    </row>
    <row r="1478" spans="1:29" x14ac:dyDescent="0.25">
      <c r="A1478" s="1" t="s">
        <v>15471</v>
      </c>
      <c r="B1478" t="s">
        <v>15311</v>
      </c>
      <c r="C1478">
        <v>2014</v>
      </c>
      <c r="D1478" t="s">
        <v>15470</v>
      </c>
      <c r="E1478" t="s">
        <v>39</v>
      </c>
      <c r="F1478" t="s">
        <v>167</v>
      </c>
      <c r="G1478" t="s">
        <v>41</v>
      </c>
      <c r="H1478" t="s">
        <v>555</v>
      </c>
      <c r="I1478" t="s">
        <v>15471</v>
      </c>
      <c r="J1478">
        <v>55263</v>
      </c>
      <c r="K1478">
        <v>320258</v>
      </c>
      <c r="L1478" t="s">
        <v>173</v>
      </c>
      <c r="M1478" t="s">
        <v>15472</v>
      </c>
      <c r="O1478" t="s">
        <v>46</v>
      </c>
      <c r="P1478" t="s">
        <v>47</v>
      </c>
      <c r="Q1478" t="s">
        <v>202</v>
      </c>
      <c r="V1478" t="s">
        <v>15477</v>
      </c>
      <c r="W1478" t="s">
        <v>15478</v>
      </c>
      <c r="X1478" t="s">
        <v>15479</v>
      </c>
      <c r="Z1478" t="b">
        <v>0</v>
      </c>
      <c r="AA1478" t="s">
        <v>17366</v>
      </c>
      <c r="AB1478" t="s">
        <v>15480</v>
      </c>
      <c r="AC1478" t="s">
        <v>15471</v>
      </c>
    </row>
    <row r="1479" spans="1:29" x14ac:dyDescent="0.25">
      <c r="A1479" s="1" t="s">
        <v>15483</v>
      </c>
      <c r="B1479" t="s">
        <v>3973</v>
      </c>
      <c r="C1479">
        <v>1976</v>
      </c>
      <c r="D1479" t="s">
        <v>9038</v>
      </c>
      <c r="E1479" t="s">
        <v>39</v>
      </c>
      <c r="F1479" t="s">
        <v>40</v>
      </c>
      <c r="G1479" t="s">
        <v>41</v>
      </c>
      <c r="H1479" t="s">
        <v>1128</v>
      </c>
      <c r="I1479" t="s">
        <v>9028</v>
      </c>
      <c r="J1479">
        <v>13842</v>
      </c>
      <c r="L1479" t="s">
        <v>44</v>
      </c>
      <c r="N1479" t="s">
        <v>184</v>
      </c>
      <c r="O1479" t="s">
        <v>46</v>
      </c>
      <c r="P1479" t="s">
        <v>317</v>
      </c>
      <c r="Q1479" t="s">
        <v>97</v>
      </c>
      <c r="V1479" t="s">
        <v>15482</v>
      </c>
      <c r="X1479" t="s">
        <v>1714</v>
      </c>
      <c r="Z1479" t="b">
        <v>0</v>
      </c>
      <c r="AC1479" t="s">
        <v>15483</v>
      </c>
    </row>
    <row r="1480" spans="1:29" x14ac:dyDescent="0.25">
      <c r="A1480" s="1" t="s">
        <v>15487</v>
      </c>
      <c r="B1480" t="s">
        <v>15485</v>
      </c>
      <c r="C1480">
        <v>1998</v>
      </c>
      <c r="D1480" t="s">
        <v>15486</v>
      </c>
      <c r="E1480" t="s">
        <v>39</v>
      </c>
      <c r="F1480" t="s">
        <v>167</v>
      </c>
      <c r="G1480" t="s">
        <v>41</v>
      </c>
      <c r="H1480" t="s">
        <v>42</v>
      </c>
      <c r="I1480" t="s">
        <v>15487</v>
      </c>
      <c r="J1480">
        <v>13881</v>
      </c>
      <c r="K1480">
        <v>66591</v>
      </c>
      <c r="L1480" t="s">
        <v>173</v>
      </c>
      <c r="M1480" t="s">
        <v>69</v>
      </c>
      <c r="N1480" t="s">
        <v>45</v>
      </c>
      <c r="O1480" t="s">
        <v>46</v>
      </c>
      <c r="P1480" t="s">
        <v>47</v>
      </c>
      <c r="Q1480" t="s">
        <v>217</v>
      </c>
      <c r="S1480" t="s">
        <v>15493</v>
      </c>
      <c r="V1480" t="s">
        <v>15494</v>
      </c>
      <c r="W1480" t="s">
        <v>15495</v>
      </c>
      <c r="X1480" t="s">
        <v>311</v>
      </c>
      <c r="Z1480" t="b">
        <v>0</v>
      </c>
      <c r="AA1480" t="s">
        <v>17366</v>
      </c>
      <c r="AC1480" t="s">
        <v>15487</v>
      </c>
    </row>
    <row r="1481" spans="1:29" x14ac:dyDescent="0.25">
      <c r="A1481" s="1" t="s">
        <v>15498</v>
      </c>
      <c r="B1481" t="s">
        <v>1468</v>
      </c>
      <c r="C1481">
        <v>2010</v>
      </c>
      <c r="D1481" t="s">
        <v>15497</v>
      </c>
      <c r="E1481" t="s">
        <v>39</v>
      </c>
      <c r="F1481" t="s">
        <v>40</v>
      </c>
      <c r="G1481" t="s">
        <v>116</v>
      </c>
      <c r="H1481" t="s">
        <v>42</v>
      </c>
      <c r="I1481" t="s">
        <v>15498</v>
      </c>
      <c r="J1481">
        <v>35401</v>
      </c>
      <c r="K1481">
        <v>179005</v>
      </c>
      <c r="L1481" t="s">
        <v>3594</v>
      </c>
      <c r="O1481" t="s">
        <v>46</v>
      </c>
      <c r="Q1481" t="s">
        <v>51</v>
      </c>
      <c r="R1481" t="s">
        <v>184</v>
      </c>
      <c r="S1481" t="s">
        <v>15504</v>
      </c>
      <c r="T1481" t="s">
        <v>9</v>
      </c>
      <c r="U1481" t="s">
        <v>255</v>
      </c>
      <c r="V1481" t="s">
        <v>15505</v>
      </c>
      <c r="W1481" t="s">
        <v>15506</v>
      </c>
      <c r="X1481" t="s">
        <v>15507</v>
      </c>
      <c r="Z1481" t="b">
        <v>0</v>
      </c>
      <c r="AC1481" t="s">
        <v>15498</v>
      </c>
    </row>
    <row r="1482" spans="1:29" x14ac:dyDescent="0.25">
      <c r="A1482" s="1" t="s">
        <v>15510</v>
      </c>
      <c r="B1482" t="s">
        <v>152</v>
      </c>
      <c r="C1482">
        <v>2017</v>
      </c>
      <c r="D1482" t="s">
        <v>15509</v>
      </c>
      <c r="E1482" t="s">
        <v>39</v>
      </c>
      <c r="F1482" t="s">
        <v>167</v>
      </c>
      <c r="G1482" t="s">
        <v>41</v>
      </c>
      <c r="H1482" t="s">
        <v>42</v>
      </c>
      <c r="I1482" t="s">
        <v>15510</v>
      </c>
      <c r="J1482">
        <v>66122</v>
      </c>
      <c r="K1482">
        <v>372423</v>
      </c>
      <c r="L1482" t="s">
        <v>89</v>
      </c>
      <c r="O1482" t="s">
        <v>46</v>
      </c>
      <c r="P1482" t="s">
        <v>47</v>
      </c>
      <c r="Q1482" t="s">
        <v>97</v>
      </c>
      <c r="R1482" t="s">
        <v>1477</v>
      </c>
      <c r="V1482" t="s">
        <v>15515</v>
      </c>
      <c r="W1482" t="s">
        <v>15516</v>
      </c>
      <c r="X1482" t="s">
        <v>15517</v>
      </c>
      <c r="Z1482" t="b">
        <v>0</v>
      </c>
      <c r="AC1482" t="s">
        <v>15510</v>
      </c>
    </row>
    <row r="1483" spans="1:29" x14ac:dyDescent="0.25">
      <c r="A1483" s="1" t="s">
        <v>15521</v>
      </c>
      <c r="B1483" t="s">
        <v>15519</v>
      </c>
      <c r="C1483">
        <v>2003</v>
      </c>
      <c r="D1483" t="s">
        <v>15520</v>
      </c>
      <c r="E1483" t="s">
        <v>39</v>
      </c>
      <c r="F1483" t="s">
        <v>40</v>
      </c>
      <c r="G1483" t="s">
        <v>41</v>
      </c>
      <c r="H1483" t="s">
        <v>42</v>
      </c>
      <c r="I1483" t="s">
        <v>15521</v>
      </c>
      <c r="J1483">
        <v>8988</v>
      </c>
      <c r="K1483">
        <v>54097</v>
      </c>
      <c r="L1483" t="s">
        <v>173</v>
      </c>
      <c r="M1483" t="s">
        <v>69</v>
      </c>
      <c r="N1483" t="s">
        <v>45</v>
      </c>
      <c r="O1483" t="s">
        <v>46</v>
      </c>
      <c r="P1483" t="s">
        <v>47</v>
      </c>
      <c r="Q1483" t="s">
        <v>202</v>
      </c>
      <c r="R1483" t="s">
        <v>7208</v>
      </c>
      <c r="V1483" t="s">
        <v>15527</v>
      </c>
      <c r="W1483" t="s">
        <v>15528</v>
      </c>
      <c r="X1483" t="s">
        <v>273</v>
      </c>
      <c r="Z1483" t="b">
        <v>0</v>
      </c>
      <c r="AA1483" t="s">
        <v>17366</v>
      </c>
      <c r="AC1483" t="s">
        <v>15521</v>
      </c>
    </row>
    <row r="1484" spans="1:29" x14ac:dyDescent="0.25">
      <c r="A1484" s="1" t="s">
        <v>15531</v>
      </c>
      <c r="B1484" t="s">
        <v>5612</v>
      </c>
      <c r="C1484">
        <v>2017</v>
      </c>
      <c r="D1484" t="s">
        <v>15530</v>
      </c>
      <c r="E1484" t="s">
        <v>39</v>
      </c>
      <c r="F1484" t="s">
        <v>167</v>
      </c>
      <c r="G1484" t="s">
        <v>41</v>
      </c>
      <c r="H1484" t="s">
        <v>555</v>
      </c>
      <c r="I1484" t="s">
        <v>15531</v>
      </c>
      <c r="J1484">
        <v>62290</v>
      </c>
      <c r="K1484">
        <v>363978</v>
      </c>
      <c r="L1484" t="s">
        <v>89</v>
      </c>
      <c r="M1484" t="s">
        <v>15532</v>
      </c>
      <c r="O1484" t="s">
        <v>46</v>
      </c>
      <c r="P1484" t="s">
        <v>47</v>
      </c>
      <c r="Q1484" t="s">
        <v>202</v>
      </c>
      <c r="V1484" t="s">
        <v>15536</v>
      </c>
      <c r="W1484" t="s">
        <v>15537</v>
      </c>
      <c r="X1484" t="s">
        <v>674</v>
      </c>
      <c r="Z1484" t="b">
        <v>0</v>
      </c>
      <c r="AA1484" t="s">
        <v>17366</v>
      </c>
      <c r="AC1484" t="s">
        <v>15531</v>
      </c>
    </row>
  </sheetData>
  <autoFilter ref="A1:AC1484" xr:uid="{00000000-0001-0000-0100-000000000000}"/>
  <pageMargins left="0.7" right="0.7" top="0.75" bottom="0.75"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1626"/>
  <sheetViews>
    <sheetView topLeftCell="A557" workbookViewId="0">
      <selection activeCell="E570" sqref="E570"/>
    </sheetView>
  </sheetViews>
  <sheetFormatPr defaultColWidth="11.5703125" defaultRowHeight="15" x14ac:dyDescent="0.25"/>
  <cols>
    <col min="5" max="5" width="23.7109375" customWidth="1"/>
  </cols>
  <sheetData>
    <row r="1" spans="1:6" x14ac:dyDescent="0.25">
      <c r="A1" s="1" t="s">
        <v>17900</v>
      </c>
      <c r="B1" s="1" t="s">
        <v>17901</v>
      </c>
      <c r="C1" s="1" t="s">
        <v>17902</v>
      </c>
      <c r="D1" s="1" t="s">
        <v>17903</v>
      </c>
      <c r="E1" s="1" t="s">
        <v>17904</v>
      </c>
      <c r="F1" s="1" t="s">
        <v>17905</v>
      </c>
    </row>
    <row r="2" spans="1:6" x14ac:dyDescent="0.25">
      <c r="A2" t="s">
        <v>17906</v>
      </c>
      <c r="B2" t="s">
        <v>17906</v>
      </c>
      <c r="C2" t="s">
        <v>17907</v>
      </c>
      <c r="D2">
        <v>2010</v>
      </c>
      <c r="E2" t="s">
        <v>17908</v>
      </c>
      <c r="F2" t="s">
        <v>17909</v>
      </c>
    </row>
    <row r="3" spans="1:6" x14ac:dyDescent="0.25">
      <c r="A3" t="s">
        <v>17910</v>
      </c>
      <c r="B3" t="s">
        <v>17910</v>
      </c>
      <c r="C3" t="s">
        <v>17911</v>
      </c>
      <c r="D3">
        <v>1998</v>
      </c>
      <c r="E3" t="s">
        <v>17912</v>
      </c>
      <c r="F3" t="s">
        <v>17913</v>
      </c>
    </row>
    <row r="4" spans="1:6" x14ac:dyDescent="0.25">
      <c r="A4" t="s">
        <v>17914</v>
      </c>
      <c r="B4" t="s">
        <v>17914</v>
      </c>
      <c r="C4" t="s">
        <v>17915</v>
      </c>
      <c r="D4">
        <v>2020</v>
      </c>
      <c r="E4" t="s">
        <v>17916</v>
      </c>
      <c r="F4" t="s">
        <v>17917</v>
      </c>
    </row>
    <row r="5" spans="1:6" x14ac:dyDescent="0.25">
      <c r="A5" t="s">
        <v>17918</v>
      </c>
      <c r="B5" t="s">
        <v>17918</v>
      </c>
      <c r="C5" t="s">
        <v>17919</v>
      </c>
      <c r="D5">
        <v>2022</v>
      </c>
      <c r="E5" t="s">
        <v>17920</v>
      </c>
      <c r="F5" t="s">
        <v>17921</v>
      </c>
    </row>
    <row r="6" spans="1:6" x14ac:dyDescent="0.25">
      <c r="A6" t="s">
        <v>17922</v>
      </c>
      <c r="B6" t="s">
        <v>17922</v>
      </c>
      <c r="C6" t="s">
        <v>17923</v>
      </c>
      <c r="D6">
        <v>1984</v>
      </c>
      <c r="E6" t="s">
        <v>17924</v>
      </c>
      <c r="F6" t="s">
        <v>17925</v>
      </c>
    </row>
    <row r="7" spans="1:6" x14ac:dyDescent="0.25">
      <c r="A7" t="s">
        <v>17926</v>
      </c>
      <c r="B7" t="s">
        <v>17926</v>
      </c>
      <c r="C7" t="s">
        <v>17927</v>
      </c>
      <c r="D7">
        <v>2004</v>
      </c>
      <c r="E7" t="s">
        <v>17928</v>
      </c>
      <c r="F7" t="s">
        <v>17929</v>
      </c>
    </row>
    <row r="8" spans="1:6" x14ac:dyDescent="0.25">
      <c r="A8" t="s">
        <v>17930</v>
      </c>
      <c r="B8" t="s">
        <v>17930</v>
      </c>
      <c r="C8" t="s">
        <v>17931</v>
      </c>
      <c r="D8">
        <v>2020</v>
      </c>
      <c r="E8" t="s">
        <v>17932</v>
      </c>
      <c r="F8" t="s">
        <v>17933</v>
      </c>
    </row>
    <row r="9" spans="1:6" x14ac:dyDescent="0.25">
      <c r="A9" t="s">
        <v>17934</v>
      </c>
      <c r="B9" t="s">
        <v>17934</v>
      </c>
      <c r="C9" t="s">
        <v>17935</v>
      </c>
      <c r="D9">
        <v>1974</v>
      </c>
      <c r="E9" t="s">
        <v>17936</v>
      </c>
      <c r="F9" t="s">
        <v>17937</v>
      </c>
    </row>
    <row r="10" spans="1:6" x14ac:dyDescent="0.25">
      <c r="A10" t="s">
        <v>17934</v>
      </c>
      <c r="B10" t="s">
        <v>17934</v>
      </c>
      <c r="D10">
        <v>1975</v>
      </c>
      <c r="E10" t="s">
        <v>17938</v>
      </c>
      <c r="F10" t="s">
        <v>2</v>
      </c>
    </row>
    <row r="11" spans="1:6" x14ac:dyDescent="0.25">
      <c r="A11" t="s">
        <v>17939</v>
      </c>
      <c r="B11" t="s">
        <v>17939</v>
      </c>
      <c r="C11" t="s">
        <v>17940</v>
      </c>
      <c r="D11">
        <v>1989</v>
      </c>
      <c r="E11" t="s">
        <v>17941</v>
      </c>
      <c r="F11" t="s">
        <v>17942</v>
      </c>
    </row>
    <row r="12" spans="1:6" x14ac:dyDescent="0.25">
      <c r="A12" t="s">
        <v>17943</v>
      </c>
      <c r="B12" t="s">
        <v>17943</v>
      </c>
      <c r="C12" t="s">
        <v>17944</v>
      </c>
      <c r="D12">
        <v>2010</v>
      </c>
      <c r="E12" t="s">
        <v>17945</v>
      </c>
      <c r="F12" t="s">
        <v>17946</v>
      </c>
    </row>
    <row r="13" spans="1:6" x14ac:dyDescent="0.25">
      <c r="A13" t="s">
        <v>17947</v>
      </c>
      <c r="B13" t="s">
        <v>17947</v>
      </c>
      <c r="C13" t="s">
        <v>17948</v>
      </c>
      <c r="D13">
        <v>2018</v>
      </c>
      <c r="E13" t="s">
        <v>17949</v>
      </c>
      <c r="F13" t="s">
        <v>17950</v>
      </c>
    </row>
    <row r="14" spans="1:6" x14ac:dyDescent="0.25">
      <c r="A14" t="s">
        <v>17951</v>
      </c>
      <c r="B14" t="s">
        <v>17951</v>
      </c>
      <c r="C14" t="s">
        <v>17952</v>
      </c>
      <c r="D14">
        <v>1869</v>
      </c>
      <c r="E14" t="s">
        <v>17953</v>
      </c>
      <c r="F14" t="s">
        <v>17954</v>
      </c>
    </row>
    <row r="15" spans="1:6" x14ac:dyDescent="0.25">
      <c r="A15" t="s">
        <v>17951</v>
      </c>
      <c r="B15" t="s">
        <v>17951</v>
      </c>
      <c r="D15">
        <v>1867</v>
      </c>
      <c r="E15" t="s">
        <v>17955</v>
      </c>
      <c r="F15" t="s">
        <v>1</v>
      </c>
    </row>
    <row r="16" spans="1:6" x14ac:dyDescent="0.25">
      <c r="A16" t="s">
        <v>17956</v>
      </c>
      <c r="B16" t="s">
        <v>17956</v>
      </c>
      <c r="C16" t="s">
        <v>17957</v>
      </c>
      <c r="D16">
        <v>1994</v>
      </c>
      <c r="E16" t="s">
        <v>17958</v>
      </c>
      <c r="F16" t="s">
        <v>17959</v>
      </c>
    </row>
    <row r="17" spans="1:6" x14ac:dyDescent="0.25">
      <c r="A17" t="s">
        <v>17960</v>
      </c>
      <c r="B17" t="s">
        <v>17960</v>
      </c>
      <c r="C17" t="s">
        <v>17961</v>
      </c>
      <c r="D17">
        <v>2014</v>
      </c>
      <c r="E17" t="s">
        <v>17962</v>
      </c>
      <c r="F17" t="s">
        <v>17963</v>
      </c>
    </row>
    <row r="18" spans="1:6" x14ac:dyDescent="0.25">
      <c r="A18" t="s">
        <v>17964</v>
      </c>
      <c r="B18" t="s">
        <v>17964</v>
      </c>
      <c r="C18" t="s">
        <v>17965</v>
      </c>
      <c r="D18">
        <v>2007</v>
      </c>
      <c r="E18" t="s">
        <v>17966</v>
      </c>
      <c r="F18" t="s">
        <v>17967</v>
      </c>
    </row>
    <row r="19" spans="1:6" x14ac:dyDescent="0.25">
      <c r="A19" t="s">
        <v>17968</v>
      </c>
      <c r="B19" t="s">
        <v>17968</v>
      </c>
      <c r="C19" t="s">
        <v>17969</v>
      </c>
      <c r="D19">
        <v>1999</v>
      </c>
      <c r="E19" t="s">
        <v>17970</v>
      </c>
      <c r="F19" t="s">
        <v>17971</v>
      </c>
    </row>
    <row r="20" spans="1:6" x14ac:dyDescent="0.25">
      <c r="A20" t="s">
        <v>17972</v>
      </c>
      <c r="B20" t="s">
        <v>17972</v>
      </c>
      <c r="C20" t="s">
        <v>17973</v>
      </c>
      <c r="D20">
        <v>2011</v>
      </c>
      <c r="E20" t="s">
        <v>17974</v>
      </c>
      <c r="F20" t="s">
        <v>17946</v>
      </c>
    </row>
    <row r="21" spans="1:6" x14ac:dyDescent="0.25">
      <c r="A21" t="s">
        <v>17975</v>
      </c>
      <c r="B21" t="s">
        <v>17975</v>
      </c>
      <c r="C21" t="s">
        <v>17976</v>
      </c>
      <c r="D21">
        <v>1950</v>
      </c>
      <c r="E21" t="s">
        <v>17977</v>
      </c>
      <c r="F21" t="s">
        <v>17978</v>
      </c>
    </row>
    <row r="22" spans="1:6" x14ac:dyDescent="0.25">
      <c r="A22" t="s">
        <v>17979</v>
      </c>
      <c r="B22" t="s">
        <v>17979</v>
      </c>
      <c r="C22" t="s">
        <v>17980</v>
      </c>
      <c r="D22">
        <v>2013</v>
      </c>
      <c r="E22" t="s">
        <v>17981</v>
      </c>
      <c r="F22" t="s">
        <v>17982</v>
      </c>
    </row>
    <row r="23" spans="1:6" x14ac:dyDescent="0.25">
      <c r="A23" t="s">
        <v>17983</v>
      </c>
      <c r="B23" t="s">
        <v>17983</v>
      </c>
      <c r="C23" t="s">
        <v>17984</v>
      </c>
      <c r="D23">
        <v>1883</v>
      </c>
      <c r="E23" t="s">
        <v>17985</v>
      </c>
      <c r="F23" t="s">
        <v>17986</v>
      </c>
    </row>
    <row r="24" spans="1:6" x14ac:dyDescent="0.25">
      <c r="A24" t="s">
        <v>17987</v>
      </c>
      <c r="B24" t="s">
        <v>17987</v>
      </c>
      <c r="C24" t="s">
        <v>17988</v>
      </c>
      <c r="D24">
        <v>2006</v>
      </c>
      <c r="E24" t="s">
        <v>17989</v>
      </c>
      <c r="F24" t="s">
        <v>17990</v>
      </c>
    </row>
    <row r="25" spans="1:6" x14ac:dyDescent="0.25">
      <c r="A25" t="s">
        <v>17991</v>
      </c>
      <c r="B25" t="s">
        <v>17991</v>
      </c>
      <c r="C25" t="s">
        <v>17992</v>
      </c>
      <c r="D25">
        <v>1983</v>
      </c>
      <c r="E25" t="s">
        <v>17993</v>
      </c>
      <c r="F25" t="s">
        <v>17994</v>
      </c>
    </row>
    <row r="26" spans="1:6" x14ac:dyDescent="0.25">
      <c r="A26" t="s">
        <v>17995</v>
      </c>
      <c r="B26" t="s">
        <v>17995</v>
      </c>
      <c r="C26" t="s">
        <v>17996</v>
      </c>
      <c r="D26">
        <v>2014</v>
      </c>
      <c r="E26" t="s">
        <v>17997</v>
      </c>
      <c r="F26" t="s">
        <v>17998</v>
      </c>
    </row>
    <row r="27" spans="1:6" x14ac:dyDescent="0.25">
      <c r="A27" t="s">
        <v>17999</v>
      </c>
      <c r="B27" t="s">
        <v>17999</v>
      </c>
      <c r="C27" t="s">
        <v>18000</v>
      </c>
      <c r="D27">
        <v>2009</v>
      </c>
      <c r="E27" t="s">
        <v>18001</v>
      </c>
      <c r="F27" t="s">
        <v>17925</v>
      </c>
    </row>
    <row r="28" spans="1:6" x14ac:dyDescent="0.25">
      <c r="A28" t="s">
        <v>18002</v>
      </c>
      <c r="B28" t="s">
        <v>18002</v>
      </c>
      <c r="C28" t="s">
        <v>18003</v>
      </c>
      <c r="D28">
        <v>2020</v>
      </c>
      <c r="E28" t="s">
        <v>18004</v>
      </c>
      <c r="F28" t="s">
        <v>18005</v>
      </c>
    </row>
    <row r="29" spans="1:6" x14ac:dyDescent="0.25">
      <c r="A29" t="s">
        <v>18006</v>
      </c>
      <c r="B29" t="s">
        <v>18006</v>
      </c>
      <c r="C29" t="s">
        <v>18007</v>
      </c>
      <c r="D29">
        <v>2019</v>
      </c>
      <c r="E29" t="s">
        <v>18008</v>
      </c>
      <c r="F29" t="s">
        <v>18009</v>
      </c>
    </row>
    <row r="30" spans="1:6" x14ac:dyDescent="0.25">
      <c r="A30" t="s">
        <v>18010</v>
      </c>
      <c r="B30" t="s">
        <v>18010</v>
      </c>
      <c r="C30" t="s">
        <v>18011</v>
      </c>
      <c r="D30">
        <v>1932</v>
      </c>
      <c r="E30" t="s">
        <v>18012</v>
      </c>
      <c r="F30" t="s">
        <v>18013</v>
      </c>
    </row>
    <row r="31" spans="1:6" x14ac:dyDescent="0.25">
      <c r="A31" t="s">
        <v>18014</v>
      </c>
      <c r="B31" t="s">
        <v>18014</v>
      </c>
      <c r="C31" t="s">
        <v>18015</v>
      </c>
      <c r="D31">
        <v>2007</v>
      </c>
      <c r="E31" t="s">
        <v>18016</v>
      </c>
      <c r="F31" t="s">
        <v>18017</v>
      </c>
    </row>
    <row r="32" spans="1:6" x14ac:dyDescent="0.25">
      <c r="A32" t="s">
        <v>18014</v>
      </c>
      <c r="B32" t="s">
        <v>18014</v>
      </c>
      <c r="C32" t="s">
        <v>18018</v>
      </c>
      <c r="D32">
        <v>2011</v>
      </c>
      <c r="E32" t="s">
        <v>18019</v>
      </c>
      <c r="F32" t="s">
        <v>17990</v>
      </c>
    </row>
    <row r="33" spans="1:6" x14ac:dyDescent="0.25">
      <c r="A33" t="s">
        <v>18014</v>
      </c>
      <c r="B33" t="s">
        <v>18014</v>
      </c>
      <c r="C33" t="s">
        <v>18020</v>
      </c>
      <c r="D33">
        <v>1987</v>
      </c>
      <c r="E33" t="s">
        <v>18021</v>
      </c>
      <c r="F33" t="s">
        <v>17925</v>
      </c>
    </row>
    <row r="34" spans="1:6" x14ac:dyDescent="0.25">
      <c r="A34" t="s">
        <v>18022</v>
      </c>
      <c r="B34" t="s">
        <v>18022</v>
      </c>
      <c r="C34" t="s">
        <v>18023</v>
      </c>
      <c r="D34">
        <v>2017</v>
      </c>
      <c r="E34" t="s">
        <v>18024</v>
      </c>
      <c r="F34" t="s">
        <v>18025</v>
      </c>
    </row>
    <row r="35" spans="1:6" x14ac:dyDescent="0.25">
      <c r="A35" t="s">
        <v>18026</v>
      </c>
      <c r="B35" t="s">
        <v>18026</v>
      </c>
      <c r="C35" t="s">
        <v>18027</v>
      </c>
      <c r="D35">
        <v>2008</v>
      </c>
      <c r="E35" t="s">
        <v>18028</v>
      </c>
      <c r="F35" t="s">
        <v>18029</v>
      </c>
    </row>
    <row r="36" spans="1:6" x14ac:dyDescent="0.25">
      <c r="A36" t="s">
        <v>18030</v>
      </c>
      <c r="B36" t="s">
        <v>18030</v>
      </c>
      <c r="C36" t="s">
        <v>18031</v>
      </c>
      <c r="D36">
        <v>2017</v>
      </c>
      <c r="E36" t="s">
        <v>18032</v>
      </c>
      <c r="F36" t="s">
        <v>18033</v>
      </c>
    </row>
    <row r="37" spans="1:6" x14ac:dyDescent="0.25">
      <c r="A37" t="s">
        <v>18034</v>
      </c>
      <c r="B37" t="s">
        <v>18034</v>
      </c>
      <c r="C37" t="s">
        <v>18035</v>
      </c>
      <c r="D37">
        <v>1994</v>
      </c>
      <c r="E37" t="s">
        <v>18036</v>
      </c>
      <c r="F37" t="s">
        <v>18037</v>
      </c>
    </row>
    <row r="38" spans="1:6" x14ac:dyDescent="0.25">
      <c r="A38" t="s">
        <v>18038</v>
      </c>
      <c r="B38" t="s">
        <v>18038</v>
      </c>
      <c r="C38" t="s">
        <v>18039</v>
      </c>
      <c r="D38">
        <v>1874</v>
      </c>
      <c r="E38" t="s">
        <v>18040</v>
      </c>
      <c r="F38" t="s">
        <v>18033</v>
      </c>
    </row>
    <row r="39" spans="1:6" x14ac:dyDescent="0.25">
      <c r="A39" t="s">
        <v>18038</v>
      </c>
      <c r="B39" t="s">
        <v>18038</v>
      </c>
      <c r="D39">
        <v>1872</v>
      </c>
      <c r="E39" t="s">
        <v>18041</v>
      </c>
      <c r="F39" t="s">
        <v>2</v>
      </c>
    </row>
    <row r="40" spans="1:6" x14ac:dyDescent="0.25">
      <c r="A40" t="s">
        <v>18042</v>
      </c>
      <c r="B40" t="s">
        <v>18042</v>
      </c>
      <c r="C40" t="s">
        <v>18043</v>
      </c>
      <c r="D40">
        <v>1992</v>
      </c>
      <c r="E40" t="s">
        <v>18044</v>
      </c>
      <c r="F40" t="s">
        <v>17942</v>
      </c>
    </row>
    <row r="41" spans="1:6" x14ac:dyDescent="0.25">
      <c r="A41" t="s">
        <v>18042</v>
      </c>
      <c r="B41" t="s">
        <v>18042</v>
      </c>
      <c r="D41">
        <v>1990</v>
      </c>
      <c r="E41" t="s">
        <v>18045</v>
      </c>
      <c r="F41" t="s">
        <v>9</v>
      </c>
    </row>
    <row r="42" spans="1:6" x14ac:dyDescent="0.25">
      <c r="A42" t="s">
        <v>18046</v>
      </c>
      <c r="B42" t="s">
        <v>18046</v>
      </c>
      <c r="C42" t="s">
        <v>18047</v>
      </c>
      <c r="D42">
        <v>2002</v>
      </c>
      <c r="E42" t="s">
        <v>18048</v>
      </c>
      <c r="F42" t="s">
        <v>18049</v>
      </c>
    </row>
    <row r="43" spans="1:6" x14ac:dyDescent="0.25">
      <c r="A43" t="s">
        <v>18050</v>
      </c>
      <c r="B43" t="s">
        <v>18050</v>
      </c>
      <c r="C43" t="s">
        <v>18051</v>
      </c>
      <c r="D43">
        <v>1989</v>
      </c>
      <c r="E43" t="s">
        <v>18052</v>
      </c>
      <c r="F43" t="s">
        <v>18033</v>
      </c>
    </row>
    <row r="44" spans="1:6" x14ac:dyDescent="0.25">
      <c r="A44" t="s">
        <v>18050</v>
      </c>
      <c r="B44" t="s">
        <v>18050</v>
      </c>
      <c r="D44">
        <v>2006</v>
      </c>
      <c r="E44" t="s">
        <v>17644</v>
      </c>
      <c r="F44" t="s">
        <v>17891</v>
      </c>
    </row>
    <row r="45" spans="1:6" x14ac:dyDescent="0.25">
      <c r="A45" t="s">
        <v>18053</v>
      </c>
      <c r="B45" t="s">
        <v>18053</v>
      </c>
      <c r="C45" t="s">
        <v>18054</v>
      </c>
      <c r="D45">
        <v>2011</v>
      </c>
      <c r="E45" t="s">
        <v>18055</v>
      </c>
      <c r="F45" t="s">
        <v>18056</v>
      </c>
    </row>
    <row r="46" spans="1:6" x14ac:dyDescent="0.25">
      <c r="A46" t="s">
        <v>18057</v>
      </c>
      <c r="B46" t="s">
        <v>18057</v>
      </c>
      <c r="C46" t="s">
        <v>18058</v>
      </c>
      <c r="D46">
        <v>2010</v>
      </c>
      <c r="E46" t="s">
        <v>18059</v>
      </c>
      <c r="F46" t="s">
        <v>18060</v>
      </c>
    </row>
    <row r="47" spans="1:6" x14ac:dyDescent="0.25">
      <c r="A47" t="s">
        <v>18061</v>
      </c>
      <c r="B47" t="s">
        <v>18061</v>
      </c>
      <c r="C47" t="s">
        <v>18062</v>
      </c>
      <c r="D47">
        <v>2020</v>
      </c>
      <c r="E47" t="s">
        <v>18063</v>
      </c>
      <c r="F47" t="s">
        <v>18064</v>
      </c>
    </row>
    <row r="48" spans="1:6" x14ac:dyDescent="0.25">
      <c r="A48" t="s">
        <v>18065</v>
      </c>
      <c r="B48" t="s">
        <v>18065</v>
      </c>
      <c r="C48" t="s">
        <v>18066</v>
      </c>
      <c r="D48">
        <v>2018</v>
      </c>
      <c r="E48" t="s">
        <v>18067</v>
      </c>
      <c r="F48" t="s">
        <v>18068</v>
      </c>
    </row>
    <row r="49" spans="1:6" x14ac:dyDescent="0.25">
      <c r="A49" t="s">
        <v>18069</v>
      </c>
      <c r="B49" t="s">
        <v>18069</v>
      </c>
      <c r="C49" t="s">
        <v>18070</v>
      </c>
      <c r="D49">
        <v>2009</v>
      </c>
      <c r="E49" t="s">
        <v>18071</v>
      </c>
      <c r="F49" t="s">
        <v>18072</v>
      </c>
    </row>
    <row r="50" spans="1:6" x14ac:dyDescent="0.25">
      <c r="A50" t="s">
        <v>18073</v>
      </c>
      <c r="B50" t="s">
        <v>18073</v>
      </c>
      <c r="C50" t="s">
        <v>18074</v>
      </c>
      <c r="D50">
        <v>1922</v>
      </c>
      <c r="E50" t="s">
        <v>18075</v>
      </c>
      <c r="F50" t="s">
        <v>18033</v>
      </c>
    </row>
    <row r="51" spans="1:6" x14ac:dyDescent="0.25">
      <c r="A51" t="s">
        <v>18076</v>
      </c>
      <c r="B51" t="s">
        <v>18076</v>
      </c>
      <c r="C51" t="s">
        <v>18077</v>
      </c>
      <c r="D51">
        <v>2006</v>
      </c>
      <c r="E51" t="s">
        <v>18078</v>
      </c>
      <c r="F51" t="s">
        <v>18033</v>
      </c>
    </row>
    <row r="52" spans="1:6" x14ac:dyDescent="0.25">
      <c r="A52" t="s">
        <v>18079</v>
      </c>
      <c r="B52" t="s">
        <v>18079</v>
      </c>
      <c r="C52" t="s">
        <v>18080</v>
      </c>
      <c r="D52">
        <v>2009</v>
      </c>
      <c r="E52" t="s">
        <v>18081</v>
      </c>
      <c r="F52" t="s">
        <v>18082</v>
      </c>
    </row>
    <row r="53" spans="1:6" x14ac:dyDescent="0.25">
      <c r="A53" t="s">
        <v>18083</v>
      </c>
      <c r="B53" t="s">
        <v>18083</v>
      </c>
      <c r="C53" t="s">
        <v>18084</v>
      </c>
      <c r="D53">
        <v>2007</v>
      </c>
      <c r="E53" t="s">
        <v>18085</v>
      </c>
      <c r="F53" t="s">
        <v>17959</v>
      </c>
    </row>
    <row r="54" spans="1:6" x14ac:dyDescent="0.25">
      <c r="A54" t="s">
        <v>18086</v>
      </c>
      <c r="B54" t="s">
        <v>18086</v>
      </c>
      <c r="C54" t="s">
        <v>18087</v>
      </c>
      <c r="D54">
        <v>2013</v>
      </c>
      <c r="E54" t="s">
        <v>18088</v>
      </c>
      <c r="F54" t="s">
        <v>18089</v>
      </c>
    </row>
    <row r="55" spans="1:6" x14ac:dyDescent="0.25">
      <c r="A55" t="s">
        <v>18090</v>
      </c>
      <c r="C55" t="s">
        <v>18091</v>
      </c>
      <c r="D55">
        <v>2017</v>
      </c>
      <c r="E55" t="s">
        <v>18092</v>
      </c>
      <c r="F55" t="s">
        <v>17963</v>
      </c>
    </row>
    <row r="56" spans="1:6" x14ac:dyDescent="0.25">
      <c r="A56" t="s">
        <v>18093</v>
      </c>
      <c r="B56" t="s">
        <v>18093</v>
      </c>
      <c r="C56" t="s">
        <v>18094</v>
      </c>
      <c r="D56">
        <v>2009</v>
      </c>
      <c r="E56" t="s">
        <v>18095</v>
      </c>
      <c r="F56" t="s">
        <v>18096</v>
      </c>
    </row>
    <row r="57" spans="1:6" x14ac:dyDescent="0.25">
      <c r="A57" t="s">
        <v>18097</v>
      </c>
      <c r="B57" t="s">
        <v>18097</v>
      </c>
      <c r="C57" t="s">
        <v>18098</v>
      </c>
      <c r="D57">
        <v>1928</v>
      </c>
      <c r="E57" t="s">
        <v>18099</v>
      </c>
      <c r="F57" t="s">
        <v>17959</v>
      </c>
    </row>
    <row r="58" spans="1:6" x14ac:dyDescent="0.25">
      <c r="A58" t="s">
        <v>18097</v>
      </c>
      <c r="B58" t="s">
        <v>18097</v>
      </c>
      <c r="C58" t="s">
        <v>18100</v>
      </c>
      <c r="D58">
        <v>1988</v>
      </c>
      <c r="E58" t="s">
        <v>18101</v>
      </c>
      <c r="F58" t="s">
        <v>18033</v>
      </c>
    </row>
    <row r="59" spans="1:6" x14ac:dyDescent="0.25">
      <c r="A59" t="s">
        <v>18097</v>
      </c>
      <c r="B59" t="s">
        <v>18097</v>
      </c>
      <c r="C59" t="s">
        <v>18102</v>
      </c>
      <c r="D59">
        <v>1930</v>
      </c>
      <c r="E59" t="s">
        <v>18103</v>
      </c>
      <c r="F59" t="s">
        <v>17913</v>
      </c>
    </row>
    <row r="60" spans="1:6" x14ac:dyDescent="0.25">
      <c r="A60" t="s">
        <v>18097</v>
      </c>
      <c r="B60" t="s">
        <v>18097</v>
      </c>
      <c r="C60" t="s">
        <v>18104</v>
      </c>
      <c r="D60">
        <v>1905</v>
      </c>
      <c r="E60" t="s">
        <v>18105</v>
      </c>
      <c r="F60" t="s">
        <v>18033</v>
      </c>
    </row>
    <row r="61" spans="1:6" x14ac:dyDescent="0.25">
      <c r="A61" t="s">
        <v>18106</v>
      </c>
      <c r="B61" t="s">
        <v>18106</v>
      </c>
      <c r="C61" t="s">
        <v>18107</v>
      </c>
      <c r="D61">
        <v>2011</v>
      </c>
      <c r="E61" t="s">
        <v>18108</v>
      </c>
      <c r="F61" t="s">
        <v>17946</v>
      </c>
    </row>
    <row r="62" spans="1:6" x14ac:dyDescent="0.25">
      <c r="A62" t="s">
        <v>18109</v>
      </c>
      <c r="B62" t="s">
        <v>18109</v>
      </c>
      <c r="C62" t="s">
        <v>18110</v>
      </c>
      <c r="D62">
        <v>2019</v>
      </c>
      <c r="E62" t="s">
        <v>18111</v>
      </c>
      <c r="F62" t="s">
        <v>18112</v>
      </c>
    </row>
    <row r="63" spans="1:6" x14ac:dyDescent="0.25">
      <c r="A63" t="s">
        <v>18113</v>
      </c>
      <c r="B63" t="s">
        <v>18113</v>
      </c>
      <c r="C63" t="s">
        <v>18114</v>
      </c>
      <c r="D63">
        <v>1914</v>
      </c>
      <c r="E63" t="s">
        <v>18115</v>
      </c>
      <c r="F63" t="s">
        <v>18033</v>
      </c>
    </row>
    <row r="64" spans="1:6" x14ac:dyDescent="0.25">
      <c r="A64" t="s">
        <v>18113</v>
      </c>
      <c r="B64" t="s">
        <v>18113</v>
      </c>
      <c r="D64">
        <v>2016</v>
      </c>
      <c r="E64" t="s">
        <v>18116</v>
      </c>
      <c r="F64" t="s">
        <v>311</v>
      </c>
    </row>
    <row r="65" spans="1:6" x14ac:dyDescent="0.25">
      <c r="A65" t="s">
        <v>18117</v>
      </c>
      <c r="B65" t="s">
        <v>18117</v>
      </c>
      <c r="C65" t="s">
        <v>18118</v>
      </c>
      <c r="D65">
        <v>1933</v>
      </c>
      <c r="E65" t="s">
        <v>18119</v>
      </c>
      <c r="F65" t="s">
        <v>18033</v>
      </c>
    </row>
    <row r="66" spans="1:6" x14ac:dyDescent="0.25">
      <c r="A66" t="s">
        <v>18120</v>
      </c>
      <c r="B66" t="s">
        <v>18120</v>
      </c>
      <c r="C66" t="s">
        <v>18121</v>
      </c>
      <c r="D66">
        <v>2007</v>
      </c>
      <c r="E66" t="s">
        <v>18122</v>
      </c>
      <c r="F66" t="s">
        <v>18123</v>
      </c>
    </row>
    <row r="67" spans="1:6" x14ac:dyDescent="0.25">
      <c r="A67" t="s">
        <v>18124</v>
      </c>
      <c r="B67" t="s">
        <v>18124</v>
      </c>
      <c r="C67" t="s">
        <v>18125</v>
      </c>
      <c r="D67">
        <v>2001</v>
      </c>
      <c r="E67" t="s">
        <v>18126</v>
      </c>
      <c r="F67" t="s">
        <v>17978</v>
      </c>
    </row>
    <row r="68" spans="1:6" x14ac:dyDescent="0.25">
      <c r="A68" t="s">
        <v>18127</v>
      </c>
      <c r="B68" t="s">
        <v>18127</v>
      </c>
      <c r="C68" t="s">
        <v>18128</v>
      </c>
      <c r="D68">
        <v>1976</v>
      </c>
      <c r="E68" t="s">
        <v>18129</v>
      </c>
      <c r="F68" t="s">
        <v>18033</v>
      </c>
    </row>
    <row r="69" spans="1:6" x14ac:dyDescent="0.25">
      <c r="A69" t="s">
        <v>18130</v>
      </c>
      <c r="B69" t="s">
        <v>18130</v>
      </c>
      <c r="C69" t="s">
        <v>18131</v>
      </c>
      <c r="D69">
        <v>2009</v>
      </c>
      <c r="E69" t="s">
        <v>18132</v>
      </c>
      <c r="F69" t="s">
        <v>18133</v>
      </c>
    </row>
    <row r="70" spans="1:6" x14ac:dyDescent="0.25">
      <c r="A70" t="s">
        <v>18130</v>
      </c>
      <c r="B70" t="s">
        <v>18130</v>
      </c>
      <c r="C70" t="s">
        <v>18134</v>
      </c>
      <c r="D70">
        <v>1976</v>
      </c>
      <c r="E70" t="s">
        <v>18135</v>
      </c>
      <c r="F70" t="s">
        <v>18136</v>
      </c>
    </row>
    <row r="71" spans="1:6" x14ac:dyDescent="0.25">
      <c r="A71" t="s">
        <v>18130</v>
      </c>
      <c r="B71" t="s">
        <v>18130</v>
      </c>
      <c r="C71" t="s">
        <v>18137</v>
      </c>
      <c r="D71">
        <v>2014</v>
      </c>
      <c r="E71" t="s">
        <v>18138</v>
      </c>
      <c r="F71" t="s">
        <v>18139</v>
      </c>
    </row>
    <row r="72" spans="1:6" x14ac:dyDescent="0.25">
      <c r="A72" t="s">
        <v>18140</v>
      </c>
      <c r="B72" t="s">
        <v>18140</v>
      </c>
      <c r="C72" t="s">
        <v>18141</v>
      </c>
      <c r="D72">
        <v>1985</v>
      </c>
      <c r="E72" t="s">
        <v>18142</v>
      </c>
      <c r="F72" t="s">
        <v>18033</v>
      </c>
    </row>
    <row r="73" spans="1:6" x14ac:dyDescent="0.25">
      <c r="A73" t="s">
        <v>18143</v>
      </c>
      <c r="B73" t="s">
        <v>18143</v>
      </c>
      <c r="C73" t="s">
        <v>18144</v>
      </c>
      <c r="D73">
        <v>1879</v>
      </c>
      <c r="E73" t="s">
        <v>18145</v>
      </c>
      <c r="F73" t="s">
        <v>18033</v>
      </c>
    </row>
    <row r="74" spans="1:6" x14ac:dyDescent="0.25">
      <c r="A74" t="s">
        <v>18143</v>
      </c>
      <c r="B74" t="s">
        <v>18143</v>
      </c>
      <c r="C74" t="s">
        <v>18146</v>
      </c>
      <c r="D74">
        <v>2006</v>
      </c>
      <c r="E74" t="s">
        <v>18147</v>
      </c>
      <c r="F74" t="s">
        <v>18148</v>
      </c>
    </row>
    <row r="75" spans="1:6" x14ac:dyDescent="0.25">
      <c r="A75" t="s">
        <v>18143</v>
      </c>
      <c r="B75" t="s">
        <v>18143</v>
      </c>
      <c r="C75" t="s">
        <v>18149</v>
      </c>
      <c r="D75">
        <v>1877</v>
      </c>
      <c r="E75" t="s">
        <v>18150</v>
      </c>
      <c r="F75" t="s">
        <v>18033</v>
      </c>
    </row>
    <row r="76" spans="1:6" x14ac:dyDescent="0.25">
      <c r="A76" t="s">
        <v>18143</v>
      </c>
      <c r="B76" t="s">
        <v>18143</v>
      </c>
      <c r="C76" t="s">
        <v>18151</v>
      </c>
      <c r="D76">
        <v>2020</v>
      </c>
      <c r="E76" t="s">
        <v>18152</v>
      </c>
      <c r="F76" t="s">
        <v>17978</v>
      </c>
    </row>
    <row r="77" spans="1:6" x14ac:dyDescent="0.25">
      <c r="A77" t="s">
        <v>18143</v>
      </c>
      <c r="B77" t="s">
        <v>18143</v>
      </c>
      <c r="C77" t="s">
        <v>18153</v>
      </c>
      <c r="D77">
        <v>1878</v>
      </c>
      <c r="E77" t="s">
        <v>18154</v>
      </c>
      <c r="F77" t="s">
        <v>18033</v>
      </c>
    </row>
    <row r="78" spans="1:6" x14ac:dyDescent="0.25">
      <c r="A78" t="s">
        <v>18143</v>
      </c>
      <c r="B78" t="s">
        <v>18143</v>
      </c>
      <c r="C78" t="s">
        <v>18155</v>
      </c>
      <c r="D78">
        <v>2014</v>
      </c>
      <c r="E78" t="s">
        <v>18156</v>
      </c>
      <c r="F78" t="s">
        <v>18033</v>
      </c>
    </row>
    <row r="79" spans="1:6" x14ac:dyDescent="0.25">
      <c r="A79" t="s">
        <v>18157</v>
      </c>
      <c r="B79" t="s">
        <v>18157</v>
      </c>
      <c r="C79" t="s">
        <v>18158</v>
      </c>
      <c r="D79">
        <v>2017</v>
      </c>
      <c r="E79" t="s">
        <v>18159</v>
      </c>
      <c r="F79" t="s">
        <v>18160</v>
      </c>
    </row>
    <row r="80" spans="1:6" x14ac:dyDescent="0.25">
      <c r="A80" t="s">
        <v>18161</v>
      </c>
      <c r="B80" t="s">
        <v>18161</v>
      </c>
      <c r="C80" t="s">
        <v>18162</v>
      </c>
      <c r="D80">
        <v>2012</v>
      </c>
      <c r="E80" t="s">
        <v>18163</v>
      </c>
      <c r="F80" t="s">
        <v>18164</v>
      </c>
    </row>
    <row r="81" spans="1:6" x14ac:dyDescent="0.25">
      <c r="A81" t="s">
        <v>18165</v>
      </c>
      <c r="B81" t="s">
        <v>18165</v>
      </c>
      <c r="C81" t="s">
        <v>18166</v>
      </c>
      <c r="D81">
        <v>1998</v>
      </c>
      <c r="E81" t="s">
        <v>18167</v>
      </c>
      <c r="F81" t="s">
        <v>17954</v>
      </c>
    </row>
    <row r="82" spans="1:6" x14ac:dyDescent="0.25">
      <c r="A82" t="s">
        <v>18168</v>
      </c>
      <c r="C82" t="s">
        <v>18169</v>
      </c>
      <c r="D82">
        <v>1923</v>
      </c>
      <c r="E82" t="s">
        <v>18170</v>
      </c>
      <c r="F82" t="s">
        <v>18013</v>
      </c>
    </row>
    <row r="83" spans="1:6" x14ac:dyDescent="0.25">
      <c r="A83" t="s">
        <v>18171</v>
      </c>
      <c r="B83" t="s">
        <v>18171</v>
      </c>
      <c r="C83" t="s">
        <v>18172</v>
      </c>
      <c r="D83">
        <v>1991</v>
      </c>
      <c r="E83" t="s">
        <v>18173</v>
      </c>
      <c r="F83" t="s">
        <v>17925</v>
      </c>
    </row>
    <row r="84" spans="1:6" x14ac:dyDescent="0.25">
      <c r="A84" t="s">
        <v>18174</v>
      </c>
      <c r="B84" t="s">
        <v>18174</v>
      </c>
      <c r="C84" t="s">
        <v>18175</v>
      </c>
      <c r="D84">
        <v>1987</v>
      </c>
      <c r="E84" t="s">
        <v>18176</v>
      </c>
      <c r="F84" t="s">
        <v>18033</v>
      </c>
    </row>
    <row r="85" spans="1:6" x14ac:dyDescent="0.25">
      <c r="A85" t="s">
        <v>18174</v>
      </c>
      <c r="B85" t="s">
        <v>18174</v>
      </c>
      <c r="D85">
        <v>1994</v>
      </c>
      <c r="E85" t="s">
        <v>18177</v>
      </c>
      <c r="F85" t="s">
        <v>3366</v>
      </c>
    </row>
    <row r="86" spans="1:6" x14ac:dyDescent="0.25">
      <c r="A86" t="s">
        <v>18178</v>
      </c>
      <c r="B86" t="s">
        <v>18178</v>
      </c>
      <c r="C86" t="s">
        <v>18179</v>
      </c>
      <c r="D86">
        <v>1994</v>
      </c>
      <c r="E86" t="s">
        <v>18180</v>
      </c>
      <c r="F86" t="s">
        <v>18181</v>
      </c>
    </row>
    <row r="87" spans="1:6" x14ac:dyDescent="0.25">
      <c r="A87" t="s">
        <v>18182</v>
      </c>
      <c r="B87" t="s">
        <v>18182</v>
      </c>
      <c r="C87" t="s">
        <v>18183</v>
      </c>
      <c r="D87">
        <v>1922</v>
      </c>
      <c r="E87" t="s">
        <v>18184</v>
      </c>
      <c r="F87" t="s">
        <v>18013</v>
      </c>
    </row>
    <row r="88" spans="1:6" x14ac:dyDescent="0.25">
      <c r="A88" t="s">
        <v>18182</v>
      </c>
      <c r="B88" t="s">
        <v>18182</v>
      </c>
      <c r="D88">
        <v>2020</v>
      </c>
      <c r="E88" t="s">
        <v>18185</v>
      </c>
      <c r="F88" t="s">
        <v>22699</v>
      </c>
    </row>
    <row r="89" spans="1:6" x14ac:dyDescent="0.25">
      <c r="A89" t="s">
        <v>18186</v>
      </c>
      <c r="B89" t="s">
        <v>18186</v>
      </c>
      <c r="C89" t="s">
        <v>18187</v>
      </c>
      <c r="D89">
        <v>1991</v>
      </c>
      <c r="E89" t="s">
        <v>18188</v>
      </c>
      <c r="F89" t="s">
        <v>17967</v>
      </c>
    </row>
    <row r="90" spans="1:6" x14ac:dyDescent="0.25">
      <c r="A90" t="s">
        <v>18189</v>
      </c>
      <c r="B90" t="s">
        <v>18189</v>
      </c>
      <c r="C90" t="s">
        <v>18190</v>
      </c>
      <c r="D90">
        <v>2007</v>
      </c>
      <c r="E90" t="s">
        <v>18191</v>
      </c>
      <c r="F90" t="s">
        <v>17925</v>
      </c>
    </row>
    <row r="91" spans="1:6" x14ac:dyDescent="0.25">
      <c r="A91" t="s">
        <v>18192</v>
      </c>
      <c r="B91" t="s">
        <v>18192</v>
      </c>
      <c r="C91" t="s">
        <v>18193</v>
      </c>
      <c r="D91">
        <v>2003</v>
      </c>
      <c r="E91" t="s">
        <v>18194</v>
      </c>
      <c r="F91" t="s">
        <v>18195</v>
      </c>
    </row>
    <row r="92" spans="1:6" x14ac:dyDescent="0.25">
      <c r="A92" t="s">
        <v>18196</v>
      </c>
      <c r="B92" t="s">
        <v>18196</v>
      </c>
      <c r="C92" t="s">
        <v>18197</v>
      </c>
      <c r="D92">
        <v>1982</v>
      </c>
      <c r="E92" t="s">
        <v>18198</v>
      </c>
      <c r="F92" t="s">
        <v>17913</v>
      </c>
    </row>
    <row r="93" spans="1:6" x14ac:dyDescent="0.25">
      <c r="A93" t="s">
        <v>18199</v>
      </c>
      <c r="B93" t="s">
        <v>18199</v>
      </c>
      <c r="C93" t="s">
        <v>18200</v>
      </c>
      <c r="D93">
        <v>2019</v>
      </c>
      <c r="E93" t="s">
        <v>18201</v>
      </c>
      <c r="F93" t="s">
        <v>17933</v>
      </c>
    </row>
    <row r="94" spans="1:6" x14ac:dyDescent="0.25">
      <c r="A94" t="s">
        <v>18202</v>
      </c>
      <c r="C94" t="s">
        <v>18203</v>
      </c>
      <c r="D94">
        <v>1891</v>
      </c>
      <c r="E94" t="s">
        <v>18204</v>
      </c>
      <c r="F94" t="s">
        <v>18033</v>
      </c>
    </row>
    <row r="95" spans="1:6" x14ac:dyDescent="0.25">
      <c r="A95" t="s">
        <v>18205</v>
      </c>
      <c r="B95" t="s">
        <v>18205</v>
      </c>
      <c r="C95" t="s">
        <v>18206</v>
      </c>
      <c r="D95">
        <v>1995</v>
      </c>
      <c r="E95" t="s">
        <v>18207</v>
      </c>
      <c r="F95" t="s">
        <v>17986</v>
      </c>
    </row>
    <row r="96" spans="1:6" x14ac:dyDescent="0.25">
      <c r="A96" t="s">
        <v>18208</v>
      </c>
      <c r="B96" t="s">
        <v>18208</v>
      </c>
      <c r="C96" t="s">
        <v>18209</v>
      </c>
      <c r="D96">
        <v>1877</v>
      </c>
      <c r="E96" t="s">
        <v>18210</v>
      </c>
      <c r="F96" t="s">
        <v>18033</v>
      </c>
    </row>
    <row r="97" spans="1:6" x14ac:dyDescent="0.25">
      <c r="A97" t="s">
        <v>18208</v>
      </c>
      <c r="B97" t="s">
        <v>18208</v>
      </c>
      <c r="C97" t="s">
        <v>18211</v>
      </c>
      <c r="D97">
        <v>2010</v>
      </c>
      <c r="E97" t="s">
        <v>18212</v>
      </c>
      <c r="F97" t="s">
        <v>18213</v>
      </c>
    </row>
    <row r="98" spans="1:6" x14ac:dyDescent="0.25">
      <c r="A98" t="s">
        <v>18208</v>
      </c>
      <c r="B98" t="s">
        <v>18208</v>
      </c>
      <c r="C98" t="s">
        <v>18214</v>
      </c>
      <c r="D98">
        <v>1877</v>
      </c>
      <c r="E98" t="s">
        <v>18215</v>
      </c>
      <c r="F98" t="s">
        <v>18033</v>
      </c>
    </row>
    <row r="99" spans="1:6" x14ac:dyDescent="0.25">
      <c r="A99" t="s">
        <v>18216</v>
      </c>
      <c r="B99" t="s">
        <v>18216</v>
      </c>
      <c r="C99" t="s">
        <v>18217</v>
      </c>
      <c r="D99">
        <v>2011</v>
      </c>
      <c r="E99" t="s">
        <v>18218</v>
      </c>
      <c r="F99" t="s">
        <v>18219</v>
      </c>
    </row>
    <row r="100" spans="1:6" x14ac:dyDescent="0.25">
      <c r="A100" t="s">
        <v>18220</v>
      </c>
      <c r="B100" t="s">
        <v>18220</v>
      </c>
      <c r="C100" t="s">
        <v>18221</v>
      </c>
      <c r="D100">
        <v>1978</v>
      </c>
      <c r="E100" t="s">
        <v>18222</v>
      </c>
      <c r="F100" t="s">
        <v>18223</v>
      </c>
    </row>
    <row r="101" spans="1:6" x14ac:dyDescent="0.25">
      <c r="A101" t="s">
        <v>18224</v>
      </c>
      <c r="B101" t="s">
        <v>18224</v>
      </c>
      <c r="C101" t="s">
        <v>18225</v>
      </c>
      <c r="D101">
        <v>1991</v>
      </c>
      <c r="E101" t="s">
        <v>18226</v>
      </c>
      <c r="F101" t="s">
        <v>18223</v>
      </c>
    </row>
    <row r="102" spans="1:6" x14ac:dyDescent="0.25">
      <c r="A102" t="s">
        <v>18227</v>
      </c>
      <c r="B102" t="s">
        <v>18227</v>
      </c>
      <c r="C102" t="s">
        <v>18228</v>
      </c>
      <c r="D102">
        <v>1947</v>
      </c>
      <c r="E102" t="s">
        <v>18229</v>
      </c>
      <c r="F102" t="s">
        <v>18230</v>
      </c>
    </row>
    <row r="103" spans="1:6" x14ac:dyDescent="0.25">
      <c r="A103" t="s">
        <v>18231</v>
      </c>
      <c r="B103" t="s">
        <v>18231</v>
      </c>
      <c r="C103" t="s">
        <v>18232</v>
      </c>
      <c r="D103">
        <v>2002</v>
      </c>
      <c r="E103" t="s">
        <v>18233</v>
      </c>
      <c r="F103" t="s">
        <v>17967</v>
      </c>
    </row>
    <row r="104" spans="1:6" x14ac:dyDescent="0.25">
      <c r="A104" t="s">
        <v>18234</v>
      </c>
      <c r="B104" t="s">
        <v>18234</v>
      </c>
      <c r="C104" t="s">
        <v>18235</v>
      </c>
      <c r="D104">
        <v>2020</v>
      </c>
      <c r="E104" t="s">
        <v>18236</v>
      </c>
      <c r="F104" t="s">
        <v>18237</v>
      </c>
    </row>
    <row r="105" spans="1:6" x14ac:dyDescent="0.25">
      <c r="A105" t="s">
        <v>18238</v>
      </c>
      <c r="B105" t="s">
        <v>18238</v>
      </c>
      <c r="C105" t="s">
        <v>17957</v>
      </c>
      <c r="D105">
        <v>1993</v>
      </c>
      <c r="E105" t="s">
        <v>18239</v>
      </c>
      <c r="F105" t="s">
        <v>17978</v>
      </c>
    </row>
    <row r="106" spans="1:6" x14ac:dyDescent="0.25">
      <c r="A106" t="s">
        <v>18240</v>
      </c>
      <c r="B106" t="s">
        <v>18240</v>
      </c>
      <c r="C106" t="s">
        <v>18141</v>
      </c>
      <c r="D106">
        <v>1915</v>
      </c>
      <c r="E106" t="s">
        <v>18241</v>
      </c>
      <c r="F106" t="s">
        <v>18033</v>
      </c>
    </row>
    <row r="107" spans="1:6" x14ac:dyDescent="0.25">
      <c r="A107" t="s">
        <v>18240</v>
      </c>
      <c r="B107" t="s">
        <v>18240</v>
      </c>
      <c r="D107">
        <v>1987</v>
      </c>
      <c r="E107" t="s">
        <v>18242</v>
      </c>
      <c r="F107" t="s">
        <v>3366</v>
      </c>
    </row>
    <row r="108" spans="1:6" x14ac:dyDescent="0.25">
      <c r="A108" t="s">
        <v>18243</v>
      </c>
      <c r="B108" t="s">
        <v>18243</v>
      </c>
      <c r="C108" t="s">
        <v>18244</v>
      </c>
      <c r="D108">
        <v>1942</v>
      </c>
      <c r="E108" t="s">
        <v>18245</v>
      </c>
      <c r="F108" t="s">
        <v>17978</v>
      </c>
    </row>
    <row r="109" spans="1:6" x14ac:dyDescent="0.25">
      <c r="A109" t="s">
        <v>18243</v>
      </c>
      <c r="B109" t="s">
        <v>18243</v>
      </c>
      <c r="C109" t="s">
        <v>18246</v>
      </c>
      <c r="D109">
        <v>1924</v>
      </c>
      <c r="E109" t="s">
        <v>18247</v>
      </c>
      <c r="F109" t="s">
        <v>18033</v>
      </c>
    </row>
    <row r="110" spans="1:6" x14ac:dyDescent="0.25">
      <c r="A110" t="s">
        <v>18248</v>
      </c>
      <c r="B110" t="s">
        <v>18248</v>
      </c>
      <c r="D110">
        <v>1990</v>
      </c>
      <c r="E110" t="s">
        <v>18249</v>
      </c>
      <c r="F110" t="s">
        <v>1714</v>
      </c>
    </row>
    <row r="111" spans="1:6" x14ac:dyDescent="0.25">
      <c r="A111" t="s">
        <v>18250</v>
      </c>
      <c r="B111" t="s">
        <v>18250</v>
      </c>
      <c r="C111" t="s">
        <v>18251</v>
      </c>
      <c r="D111">
        <v>1929</v>
      </c>
      <c r="E111" t="s">
        <v>18252</v>
      </c>
      <c r="F111" t="s">
        <v>17959</v>
      </c>
    </row>
    <row r="112" spans="1:6" x14ac:dyDescent="0.25">
      <c r="A112" t="s">
        <v>18250</v>
      </c>
      <c r="B112" t="s">
        <v>18250</v>
      </c>
      <c r="C112" t="s">
        <v>18253</v>
      </c>
      <c r="D112">
        <v>1914</v>
      </c>
      <c r="E112" t="s">
        <v>18254</v>
      </c>
      <c r="F112" t="s">
        <v>18033</v>
      </c>
    </row>
    <row r="113" spans="1:6" x14ac:dyDescent="0.25">
      <c r="A113" t="s">
        <v>18255</v>
      </c>
      <c r="B113" t="s">
        <v>18255</v>
      </c>
      <c r="C113" t="s">
        <v>18256</v>
      </c>
      <c r="D113">
        <v>2009</v>
      </c>
      <c r="E113" t="s">
        <v>18257</v>
      </c>
      <c r="F113" t="s">
        <v>18258</v>
      </c>
    </row>
    <row r="114" spans="1:6" x14ac:dyDescent="0.25">
      <c r="A114" t="s">
        <v>18259</v>
      </c>
      <c r="B114" t="s">
        <v>18259</v>
      </c>
      <c r="C114" t="s">
        <v>18260</v>
      </c>
      <c r="D114">
        <v>1891</v>
      </c>
      <c r="E114" t="s">
        <v>18261</v>
      </c>
      <c r="F114" t="s">
        <v>18033</v>
      </c>
    </row>
    <row r="115" spans="1:6" x14ac:dyDescent="0.25">
      <c r="A115" t="s">
        <v>18259</v>
      </c>
      <c r="B115" t="s">
        <v>18259</v>
      </c>
      <c r="C115" t="s">
        <v>18203</v>
      </c>
      <c r="D115">
        <v>1889</v>
      </c>
      <c r="E115" t="s">
        <v>18262</v>
      </c>
      <c r="F115" t="s">
        <v>18033</v>
      </c>
    </row>
    <row r="116" spans="1:6" x14ac:dyDescent="0.25">
      <c r="A116" t="s">
        <v>18259</v>
      </c>
      <c r="B116" t="s">
        <v>18259</v>
      </c>
      <c r="C116" t="s">
        <v>18263</v>
      </c>
      <c r="D116">
        <v>1892</v>
      </c>
      <c r="E116" t="s">
        <v>18264</v>
      </c>
      <c r="F116" t="s">
        <v>18033</v>
      </c>
    </row>
    <row r="117" spans="1:6" x14ac:dyDescent="0.25">
      <c r="A117" t="s">
        <v>18259</v>
      </c>
      <c r="B117" t="s">
        <v>18259</v>
      </c>
      <c r="D117">
        <v>1889</v>
      </c>
      <c r="E117" t="s">
        <v>18265</v>
      </c>
      <c r="F117" t="s">
        <v>2</v>
      </c>
    </row>
    <row r="118" spans="1:6" x14ac:dyDescent="0.25">
      <c r="A118" t="s">
        <v>18266</v>
      </c>
      <c r="B118" t="s">
        <v>18266</v>
      </c>
      <c r="C118" t="s">
        <v>18267</v>
      </c>
      <c r="D118">
        <v>1991</v>
      </c>
      <c r="E118" t="s">
        <v>18268</v>
      </c>
      <c r="F118" t="s">
        <v>17967</v>
      </c>
    </row>
    <row r="119" spans="1:6" x14ac:dyDescent="0.25">
      <c r="A119" t="s">
        <v>18269</v>
      </c>
      <c r="B119" t="s">
        <v>18269</v>
      </c>
      <c r="C119" t="s">
        <v>18270</v>
      </c>
      <c r="D119">
        <v>1996</v>
      </c>
      <c r="E119" t="s">
        <v>18271</v>
      </c>
      <c r="F119" t="s">
        <v>18272</v>
      </c>
    </row>
    <row r="120" spans="1:6" x14ac:dyDescent="0.25">
      <c r="A120" t="s">
        <v>18273</v>
      </c>
      <c r="B120" t="s">
        <v>18273</v>
      </c>
      <c r="C120" t="s">
        <v>18274</v>
      </c>
      <c r="D120">
        <v>2011</v>
      </c>
      <c r="E120" t="s">
        <v>18275</v>
      </c>
      <c r="F120" t="s">
        <v>18276</v>
      </c>
    </row>
    <row r="121" spans="1:6" x14ac:dyDescent="0.25">
      <c r="A121" t="s">
        <v>18277</v>
      </c>
      <c r="B121" t="s">
        <v>18277</v>
      </c>
      <c r="C121" t="s">
        <v>18278</v>
      </c>
      <c r="D121">
        <v>2009</v>
      </c>
      <c r="E121" t="s">
        <v>18279</v>
      </c>
      <c r="F121" t="s">
        <v>17978</v>
      </c>
    </row>
    <row r="122" spans="1:6" x14ac:dyDescent="0.25">
      <c r="A122" t="s">
        <v>18280</v>
      </c>
      <c r="B122" t="s">
        <v>18280</v>
      </c>
      <c r="C122" t="s">
        <v>18281</v>
      </c>
      <c r="D122">
        <v>2018</v>
      </c>
      <c r="E122" t="s">
        <v>18282</v>
      </c>
      <c r="F122" t="s">
        <v>17929</v>
      </c>
    </row>
    <row r="123" spans="1:6" x14ac:dyDescent="0.25">
      <c r="A123" t="s">
        <v>18283</v>
      </c>
      <c r="B123" t="s">
        <v>18283</v>
      </c>
      <c r="C123" t="s">
        <v>18284</v>
      </c>
      <c r="D123">
        <v>2006</v>
      </c>
      <c r="E123" t="s">
        <v>18285</v>
      </c>
      <c r="F123" t="s">
        <v>17967</v>
      </c>
    </row>
    <row r="124" spans="1:6" x14ac:dyDescent="0.25">
      <c r="A124" t="s">
        <v>18286</v>
      </c>
      <c r="B124" t="s">
        <v>18286</v>
      </c>
      <c r="C124" t="s">
        <v>18287</v>
      </c>
      <c r="D124">
        <v>1999</v>
      </c>
      <c r="E124" t="s">
        <v>18288</v>
      </c>
      <c r="F124" t="s">
        <v>17946</v>
      </c>
    </row>
    <row r="125" spans="1:6" x14ac:dyDescent="0.25">
      <c r="A125" t="s">
        <v>18289</v>
      </c>
      <c r="B125" t="s">
        <v>18289</v>
      </c>
      <c r="C125" t="s">
        <v>18290</v>
      </c>
      <c r="D125">
        <v>1908</v>
      </c>
      <c r="E125" t="s">
        <v>18291</v>
      </c>
      <c r="F125" t="s">
        <v>18033</v>
      </c>
    </row>
    <row r="126" spans="1:6" x14ac:dyDescent="0.25">
      <c r="A126" t="s">
        <v>18292</v>
      </c>
      <c r="B126" t="s">
        <v>18292</v>
      </c>
      <c r="C126" t="s">
        <v>18293</v>
      </c>
      <c r="D126">
        <v>2018</v>
      </c>
      <c r="E126" t="s">
        <v>18294</v>
      </c>
      <c r="F126" t="s">
        <v>18033</v>
      </c>
    </row>
    <row r="127" spans="1:6" x14ac:dyDescent="0.25">
      <c r="A127" t="s">
        <v>18292</v>
      </c>
      <c r="B127" t="s">
        <v>18292</v>
      </c>
      <c r="C127" t="s">
        <v>18295</v>
      </c>
      <c r="D127">
        <v>1929</v>
      </c>
      <c r="E127" t="s">
        <v>18296</v>
      </c>
      <c r="F127" t="s">
        <v>17959</v>
      </c>
    </row>
    <row r="128" spans="1:6" x14ac:dyDescent="0.25">
      <c r="A128" t="s">
        <v>18297</v>
      </c>
      <c r="B128" t="s">
        <v>18297</v>
      </c>
      <c r="C128" t="s">
        <v>18298</v>
      </c>
      <c r="D128">
        <v>2018</v>
      </c>
      <c r="E128" t="s">
        <v>18299</v>
      </c>
      <c r="F128" t="s">
        <v>18300</v>
      </c>
    </row>
    <row r="129" spans="1:6" x14ac:dyDescent="0.25">
      <c r="A129" t="s">
        <v>18301</v>
      </c>
      <c r="B129" t="s">
        <v>18301</v>
      </c>
      <c r="C129" t="s">
        <v>18302</v>
      </c>
      <c r="D129">
        <v>1879</v>
      </c>
      <c r="E129" t="s">
        <v>18303</v>
      </c>
      <c r="F129" t="s">
        <v>17954</v>
      </c>
    </row>
    <row r="130" spans="1:6" x14ac:dyDescent="0.25">
      <c r="A130" t="s">
        <v>18304</v>
      </c>
      <c r="B130" t="s">
        <v>18304</v>
      </c>
      <c r="C130" t="s">
        <v>18305</v>
      </c>
      <c r="D130">
        <v>1988</v>
      </c>
      <c r="E130" t="s">
        <v>18306</v>
      </c>
      <c r="F130" t="s">
        <v>17994</v>
      </c>
    </row>
    <row r="131" spans="1:6" x14ac:dyDescent="0.25">
      <c r="A131" t="s">
        <v>18307</v>
      </c>
      <c r="B131" t="s">
        <v>18307</v>
      </c>
      <c r="C131" t="s">
        <v>18308</v>
      </c>
      <c r="D131">
        <v>2020</v>
      </c>
      <c r="E131" t="s">
        <v>18309</v>
      </c>
      <c r="F131" t="s">
        <v>18310</v>
      </c>
    </row>
    <row r="132" spans="1:6" x14ac:dyDescent="0.25">
      <c r="A132" t="s">
        <v>18311</v>
      </c>
      <c r="B132" t="s">
        <v>18311</v>
      </c>
      <c r="C132" t="s">
        <v>18312</v>
      </c>
      <c r="D132">
        <v>2006</v>
      </c>
      <c r="E132" t="s">
        <v>18313</v>
      </c>
      <c r="F132" t="s">
        <v>17967</v>
      </c>
    </row>
    <row r="133" spans="1:6" x14ac:dyDescent="0.25">
      <c r="A133" t="s">
        <v>18314</v>
      </c>
      <c r="B133" t="s">
        <v>18314</v>
      </c>
      <c r="C133" t="s">
        <v>18315</v>
      </c>
      <c r="D133">
        <v>1927</v>
      </c>
      <c r="E133" t="s">
        <v>18316</v>
      </c>
      <c r="F133" t="s">
        <v>18013</v>
      </c>
    </row>
    <row r="134" spans="1:6" x14ac:dyDescent="0.25">
      <c r="A134" t="s">
        <v>18317</v>
      </c>
      <c r="B134" t="s">
        <v>18317</v>
      </c>
      <c r="C134" t="s">
        <v>18318</v>
      </c>
      <c r="D134">
        <v>2003</v>
      </c>
      <c r="E134" t="s">
        <v>18319</v>
      </c>
      <c r="F134" t="s">
        <v>18320</v>
      </c>
    </row>
    <row r="135" spans="1:6" x14ac:dyDescent="0.25">
      <c r="A135" t="s">
        <v>18321</v>
      </c>
      <c r="B135" t="s">
        <v>18321</v>
      </c>
      <c r="D135">
        <v>1873</v>
      </c>
      <c r="E135" t="s">
        <v>18322</v>
      </c>
      <c r="F135" t="s">
        <v>2</v>
      </c>
    </row>
    <row r="136" spans="1:6" x14ac:dyDescent="0.25">
      <c r="A136" t="s">
        <v>18323</v>
      </c>
      <c r="B136" t="s">
        <v>18323</v>
      </c>
      <c r="C136" t="s">
        <v>18324</v>
      </c>
      <c r="D136">
        <v>2014</v>
      </c>
      <c r="E136" t="s">
        <v>18325</v>
      </c>
      <c r="F136" t="s">
        <v>17946</v>
      </c>
    </row>
    <row r="137" spans="1:6" x14ac:dyDescent="0.25">
      <c r="A137" t="s">
        <v>18326</v>
      </c>
      <c r="B137" t="s">
        <v>18326</v>
      </c>
      <c r="C137" t="s">
        <v>18327</v>
      </c>
      <c r="D137">
        <v>2016</v>
      </c>
      <c r="E137" t="s">
        <v>18328</v>
      </c>
      <c r="F137" t="s">
        <v>18329</v>
      </c>
    </row>
    <row r="138" spans="1:6" x14ac:dyDescent="0.25">
      <c r="A138" t="s">
        <v>18330</v>
      </c>
      <c r="B138" t="s">
        <v>18330</v>
      </c>
      <c r="C138" t="s">
        <v>18298</v>
      </c>
      <c r="D138">
        <v>2013</v>
      </c>
      <c r="E138" t="s">
        <v>18331</v>
      </c>
      <c r="F138" t="s">
        <v>18332</v>
      </c>
    </row>
    <row r="139" spans="1:6" x14ac:dyDescent="0.25">
      <c r="A139" t="s">
        <v>18333</v>
      </c>
      <c r="B139" t="s">
        <v>18333</v>
      </c>
      <c r="C139" t="s">
        <v>18334</v>
      </c>
      <c r="D139">
        <v>2016</v>
      </c>
      <c r="E139" t="s">
        <v>18335</v>
      </c>
      <c r="F139" t="s">
        <v>18096</v>
      </c>
    </row>
    <row r="140" spans="1:6" x14ac:dyDescent="0.25">
      <c r="A140" t="s">
        <v>18336</v>
      </c>
      <c r="B140" t="s">
        <v>18336</v>
      </c>
      <c r="C140" t="s">
        <v>18337</v>
      </c>
      <c r="D140">
        <v>1873</v>
      </c>
      <c r="E140" t="s">
        <v>18338</v>
      </c>
      <c r="F140" t="s">
        <v>18033</v>
      </c>
    </row>
    <row r="141" spans="1:6" x14ac:dyDescent="0.25">
      <c r="A141" t="s">
        <v>18339</v>
      </c>
      <c r="B141" t="s">
        <v>18339</v>
      </c>
      <c r="C141" t="s">
        <v>18340</v>
      </c>
      <c r="D141">
        <v>1957</v>
      </c>
      <c r="E141" t="s">
        <v>18341</v>
      </c>
      <c r="F141" t="s">
        <v>18342</v>
      </c>
    </row>
    <row r="142" spans="1:6" x14ac:dyDescent="0.25">
      <c r="A142" t="s">
        <v>18339</v>
      </c>
      <c r="B142" t="s">
        <v>18339</v>
      </c>
      <c r="C142" t="s">
        <v>18343</v>
      </c>
      <c r="D142">
        <v>1879</v>
      </c>
      <c r="E142" t="s">
        <v>18344</v>
      </c>
      <c r="F142" t="s">
        <v>18033</v>
      </c>
    </row>
    <row r="143" spans="1:6" x14ac:dyDescent="0.25">
      <c r="A143" t="s">
        <v>18339</v>
      </c>
      <c r="B143" t="s">
        <v>18339</v>
      </c>
      <c r="C143" t="s">
        <v>18345</v>
      </c>
      <c r="D143">
        <v>1915</v>
      </c>
      <c r="E143" t="s">
        <v>18346</v>
      </c>
      <c r="F143" t="s">
        <v>18347</v>
      </c>
    </row>
    <row r="144" spans="1:6" x14ac:dyDescent="0.25">
      <c r="A144" t="s">
        <v>18348</v>
      </c>
      <c r="B144" t="s">
        <v>18348</v>
      </c>
      <c r="C144" t="s">
        <v>18349</v>
      </c>
      <c r="D144">
        <v>2005</v>
      </c>
      <c r="E144" t="s">
        <v>18350</v>
      </c>
      <c r="F144" t="s">
        <v>18351</v>
      </c>
    </row>
    <row r="145" spans="1:6" x14ac:dyDescent="0.25">
      <c r="A145" t="s">
        <v>18352</v>
      </c>
      <c r="B145" t="s">
        <v>18352</v>
      </c>
      <c r="C145" t="s">
        <v>18353</v>
      </c>
      <c r="D145">
        <v>2001</v>
      </c>
      <c r="E145" t="s">
        <v>18354</v>
      </c>
      <c r="F145" t="s">
        <v>17978</v>
      </c>
    </row>
    <row r="146" spans="1:6" x14ac:dyDescent="0.25">
      <c r="A146" t="s">
        <v>18355</v>
      </c>
      <c r="B146" t="s">
        <v>18355</v>
      </c>
      <c r="C146" t="s">
        <v>18356</v>
      </c>
      <c r="D146">
        <v>2020</v>
      </c>
      <c r="E146" t="s">
        <v>18357</v>
      </c>
      <c r="F146" t="s">
        <v>18358</v>
      </c>
    </row>
    <row r="147" spans="1:6" x14ac:dyDescent="0.25">
      <c r="A147" t="s">
        <v>18359</v>
      </c>
      <c r="B147" t="s">
        <v>18359</v>
      </c>
      <c r="C147" t="s">
        <v>18360</v>
      </c>
      <c r="D147">
        <v>2014</v>
      </c>
      <c r="E147" t="s">
        <v>18361</v>
      </c>
      <c r="F147" t="s">
        <v>17946</v>
      </c>
    </row>
    <row r="148" spans="1:6" x14ac:dyDescent="0.25">
      <c r="A148" t="s">
        <v>18362</v>
      </c>
      <c r="B148" t="s">
        <v>18362</v>
      </c>
      <c r="C148" t="s">
        <v>18363</v>
      </c>
      <c r="D148">
        <v>2021</v>
      </c>
      <c r="E148" t="s">
        <v>18364</v>
      </c>
      <c r="F148" t="s">
        <v>18365</v>
      </c>
    </row>
    <row r="149" spans="1:6" x14ac:dyDescent="0.25">
      <c r="A149" t="s">
        <v>18366</v>
      </c>
      <c r="B149" t="s">
        <v>18366</v>
      </c>
      <c r="C149" t="s">
        <v>18367</v>
      </c>
      <c r="D149">
        <v>1987</v>
      </c>
      <c r="E149" t="s">
        <v>18368</v>
      </c>
      <c r="F149" t="s">
        <v>18369</v>
      </c>
    </row>
    <row r="150" spans="1:6" x14ac:dyDescent="0.25">
      <c r="A150" t="s">
        <v>18370</v>
      </c>
      <c r="B150" t="s">
        <v>18370</v>
      </c>
      <c r="C150" t="s">
        <v>18371</v>
      </c>
      <c r="D150">
        <v>1968</v>
      </c>
      <c r="E150" t="s">
        <v>18372</v>
      </c>
      <c r="F150" t="s">
        <v>17913</v>
      </c>
    </row>
    <row r="151" spans="1:6" x14ac:dyDescent="0.25">
      <c r="A151" t="s">
        <v>18373</v>
      </c>
      <c r="B151" t="s">
        <v>18373</v>
      </c>
      <c r="C151" t="s">
        <v>18374</v>
      </c>
      <c r="D151">
        <v>2020</v>
      </c>
      <c r="E151" t="s">
        <v>18375</v>
      </c>
      <c r="F151" t="s">
        <v>18376</v>
      </c>
    </row>
    <row r="152" spans="1:6" x14ac:dyDescent="0.25">
      <c r="A152" t="s">
        <v>18377</v>
      </c>
      <c r="B152" t="s">
        <v>18377</v>
      </c>
      <c r="C152" t="s">
        <v>18378</v>
      </c>
      <c r="D152">
        <v>1997</v>
      </c>
      <c r="E152" t="s">
        <v>18379</v>
      </c>
      <c r="F152" t="s">
        <v>18223</v>
      </c>
    </row>
    <row r="153" spans="1:6" x14ac:dyDescent="0.25">
      <c r="A153" t="s">
        <v>18377</v>
      </c>
      <c r="B153" t="s">
        <v>18377</v>
      </c>
      <c r="C153" t="s">
        <v>18380</v>
      </c>
      <c r="D153">
        <v>2010</v>
      </c>
      <c r="E153" t="s">
        <v>18381</v>
      </c>
      <c r="F153" t="s">
        <v>18382</v>
      </c>
    </row>
    <row r="154" spans="1:6" x14ac:dyDescent="0.25">
      <c r="A154" t="s">
        <v>18383</v>
      </c>
      <c r="B154" t="s">
        <v>18383</v>
      </c>
      <c r="C154" t="s">
        <v>18384</v>
      </c>
      <c r="D154">
        <v>2005</v>
      </c>
      <c r="E154" t="s">
        <v>18385</v>
      </c>
      <c r="F154" t="s">
        <v>17986</v>
      </c>
    </row>
    <row r="155" spans="1:6" x14ac:dyDescent="0.25">
      <c r="A155" t="s">
        <v>18386</v>
      </c>
      <c r="B155" t="s">
        <v>18386</v>
      </c>
      <c r="C155" t="s">
        <v>18387</v>
      </c>
      <c r="D155">
        <v>2019</v>
      </c>
      <c r="E155" t="s">
        <v>18388</v>
      </c>
      <c r="F155" t="s">
        <v>18389</v>
      </c>
    </row>
    <row r="156" spans="1:6" x14ac:dyDescent="0.25">
      <c r="A156" t="s">
        <v>18386</v>
      </c>
      <c r="B156" t="s">
        <v>18386</v>
      </c>
      <c r="C156" t="s">
        <v>18390</v>
      </c>
      <c r="D156">
        <v>1861</v>
      </c>
      <c r="E156" t="s">
        <v>18391</v>
      </c>
      <c r="F156" t="s">
        <v>18013</v>
      </c>
    </row>
    <row r="157" spans="1:6" x14ac:dyDescent="0.25">
      <c r="A157" t="s">
        <v>18386</v>
      </c>
      <c r="B157" t="s">
        <v>18386</v>
      </c>
      <c r="C157" t="s">
        <v>18392</v>
      </c>
      <c r="D157">
        <v>1984</v>
      </c>
      <c r="E157" t="s">
        <v>18393</v>
      </c>
      <c r="F157" t="s">
        <v>17954</v>
      </c>
    </row>
    <row r="158" spans="1:6" x14ac:dyDescent="0.25">
      <c r="A158" t="s">
        <v>18386</v>
      </c>
      <c r="B158" t="s">
        <v>18386</v>
      </c>
      <c r="C158" t="s">
        <v>18394</v>
      </c>
      <c r="D158">
        <v>1897</v>
      </c>
      <c r="E158" t="s">
        <v>18395</v>
      </c>
      <c r="F158" t="s">
        <v>18013</v>
      </c>
    </row>
    <row r="159" spans="1:6" x14ac:dyDescent="0.25">
      <c r="A159" t="s">
        <v>18396</v>
      </c>
      <c r="B159" t="s">
        <v>18396</v>
      </c>
      <c r="C159" t="s">
        <v>18397</v>
      </c>
      <c r="D159">
        <v>1999</v>
      </c>
      <c r="E159" t="s">
        <v>18398</v>
      </c>
      <c r="F159" t="s">
        <v>18223</v>
      </c>
    </row>
    <row r="160" spans="1:6" x14ac:dyDescent="0.25">
      <c r="A160" t="s">
        <v>18399</v>
      </c>
      <c r="B160" t="s">
        <v>18399</v>
      </c>
      <c r="C160" t="s">
        <v>18400</v>
      </c>
      <c r="D160">
        <v>2006</v>
      </c>
      <c r="E160" t="s">
        <v>18401</v>
      </c>
      <c r="F160" t="s">
        <v>18402</v>
      </c>
    </row>
    <row r="161" spans="1:6" x14ac:dyDescent="0.25">
      <c r="A161" t="s">
        <v>18403</v>
      </c>
      <c r="B161" t="s">
        <v>18403</v>
      </c>
      <c r="C161" t="s">
        <v>18404</v>
      </c>
      <c r="D161">
        <v>1992</v>
      </c>
      <c r="E161" t="s">
        <v>18405</v>
      </c>
      <c r="F161" t="s">
        <v>18406</v>
      </c>
    </row>
    <row r="162" spans="1:6" x14ac:dyDescent="0.25">
      <c r="A162" t="s">
        <v>18407</v>
      </c>
      <c r="B162" t="s">
        <v>18407</v>
      </c>
      <c r="C162" t="s">
        <v>18408</v>
      </c>
      <c r="D162">
        <v>1995</v>
      </c>
      <c r="E162" t="s">
        <v>18409</v>
      </c>
      <c r="F162" t="s">
        <v>17913</v>
      </c>
    </row>
    <row r="163" spans="1:6" x14ac:dyDescent="0.25">
      <c r="A163" t="s">
        <v>18407</v>
      </c>
      <c r="B163" t="s">
        <v>18407</v>
      </c>
      <c r="D163">
        <v>1972</v>
      </c>
      <c r="E163" t="s">
        <v>18410</v>
      </c>
      <c r="F163" t="s">
        <v>14</v>
      </c>
    </row>
    <row r="164" spans="1:6" x14ac:dyDescent="0.25">
      <c r="A164" t="s">
        <v>18411</v>
      </c>
      <c r="B164" t="s">
        <v>18411</v>
      </c>
      <c r="C164" t="s">
        <v>18412</v>
      </c>
      <c r="D164">
        <v>2015</v>
      </c>
      <c r="E164" t="s">
        <v>18413</v>
      </c>
      <c r="F164" t="s">
        <v>18414</v>
      </c>
    </row>
    <row r="165" spans="1:6" x14ac:dyDescent="0.25">
      <c r="A165" t="s">
        <v>18415</v>
      </c>
      <c r="B165" t="s">
        <v>18415</v>
      </c>
      <c r="C165" t="s">
        <v>18416</v>
      </c>
      <c r="D165">
        <v>2002</v>
      </c>
      <c r="E165" t="s">
        <v>18417</v>
      </c>
      <c r="F165" t="s">
        <v>18223</v>
      </c>
    </row>
    <row r="166" spans="1:6" x14ac:dyDescent="0.25">
      <c r="A166" t="s">
        <v>18418</v>
      </c>
      <c r="B166" t="s">
        <v>18418</v>
      </c>
      <c r="C166" t="s">
        <v>18419</v>
      </c>
      <c r="D166">
        <v>1862</v>
      </c>
      <c r="E166" t="s">
        <v>18420</v>
      </c>
      <c r="F166" t="s">
        <v>17954</v>
      </c>
    </row>
    <row r="167" spans="1:6" x14ac:dyDescent="0.25">
      <c r="A167" t="s">
        <v>18421</v>
      </c>
      <c r="B167" t="s">
        <v>18421</v>
      </c>
      <c r="C167" t="s">
        <v>18422</v>
      </c>
      <c r="D167">
        <v>2014</v>
      </c>
      <c r="E167" t="s">
        <v>18423</v>
      </c>
      <c r="F167" t="s">
        <v>18424</v>
      </c>
    </row>
    <row r="168" spans="1:6" x14ac:dyDescent="0.25">
      <c r="A168" t="s">
        <v>18425</v>
      </c>
      <c r="B168" t="s">
        <v>18425</v>
      </c>
      <c r="C168" t="s">
        <v>18426</v>
      </c>
      <c r="D168">
        <v>2011</v>
      </c>
      <c r="E168" t="s">
        <v>18427</v>
      </c>
      <c r="F168" t="s">
        <v>18428</v>
      </c>
    </row>
    <row r="169" spans="1:6" x14ac:dyDescent="0.25">
      <c r="A169" t="s">
        <v>18429</v>
      </c>
      <c r="B169" t="s">
        <v>18429</v>
      </c>
      <c r="C169" t="s">
        <v>18430</v>
      </c>
      <c r="D169">
        <v>2009</v>
      </c>
      <c r="E169" t="s">
        <v>18431</v>
      </c>
      <c r="F169" t="s">
        <v>18432</v>
      </c>
    </row>
    <row r="170" spans="1:6" x14ac:dyDescent="0.25">
      <c r="A170" t="s">
        <v>18433</v>
      </c>
      <c r="B170" t="s">
        <v>18433</v>
      </c>
      <c r="C170" t="s">
        <v>18434</v>
      </c>
      <c r="D170">
        <v>1993</v>
      </c>
      <c r="E170" t="s">
        <v>18435</v>
      </c>
      <c r="F170" t="s">
        <v>17967</v>
      </c>
    </row>
    <row r="171" spans="1:6" x14ac:dyDescent="0.25">
      <c r="A171" t="s">
        <v>18436</v>
      </c>
      <c r="B171" t="s">
        <v>18436</v>
      </c>
      <c r="C171" t="s">
        <v>18437</v>
      </c>
      <c r="D171">
        <v>1893</v>
      </c>
      <c r="E171" t="s">
        <v>18438</v>
      </c>
      <c r="F171" t="s">
        <v>17954</v>
      </c>
    </row>
    <row r="172" spans="1:6" x14ac:dyDescent="0.25">
      <c r="A172" t="s">
        <v>18439</v>
      </c>
      <c r="B172" t="s">
        <v>18439</v>
      </c>
      <c r="C172" t="s">
        <v>18440</v>
      </c>
      <c r="D172">
        <v>1876</v>
      </c>
      <c r="E172" t="s">
        <v>18441</v>
      </c>
      <c r="F172" t="s">
        <v>17954</v>
      </c>
    </row>
    <row r="173" spans="1:6" x14ac:dyDescent="0.25">
      <c r="A173" t="s">
        <v>18442</v>
      </c>
      <c r="B173" t="s">
        <v>18442</v>
      </c>
      <c r="C173" t="s">
        <v>18443</v>
      </c>
      <c r="D173">
        <v>2018</v>
      </c>
      <c r="E173" t="s">
        <v>18444</v>
      </c>
      <c r="F173" t="s">
        <v>17978</v>
      </c>
    </row>
    <row r="174" spans="1:6" x14ac:dyDescent="0.25">
      <c r="A174" t="s">
        <v>18445</v>
      </c>
      <c r="B174" t="s">
        <v>18445</v>
      </c>
      <c r="C174" t="s">
        <v>18446</v>
      </c>
      <c r="D174">
        <v>1925</v>
      </c>
      <c r="E174" t="s">
        <v>18447</v>
      </c>
      <c r="F174" t="s">
        <v>17959</v>
      </c>
    </row>
    <row r="175" spans="1:6" x14ac:dyDescent="0.25">
      <c r="A175" t="s">
        <v>18448</v>
      </c>
      <c r="B175" t="s">
        <v>18448</v>
      </c>
      <c r="D175">
        <v>2021</v>
      </c>
      <c r="E175" t="s">
        <v>18449</v>
      </c>
      <c r="F175" t="s">
        <v>22696</v>
      </c>
    </row>
    <row r="176" spans="1:6" x14ac:dyDescent="0.25">
      <c r="A176" t="s">
        <v>18450</v>
      </c>
      <c r="B176" t="s">
        <v>18450</v>
      </c>
      <c r="C176" t="s">
        <v>18451</v>
      </c>
      <c r="D176">
        <v>2019</v>
      </c>
      <c r="E176" t="s">
        <v>18452</v>
      </c>
      <c r="F176" t="s">
        <v>18453</v>
      </c>
    </row>
    <row r="177" spans="1:6" x14ac:dyDescent="0.25">
      <c r="A177" t="s">
        <v>18454</v>
      </c>
      <c r="B177" t="s">
        <v>18454</v>
      </c>
      <c r="C177" t="s">
        <v>18455</v>
      </c>
      <c r="D177">
        <v>1989</v>
      </c>
      <c r="E177" t="s">
        <v>18456</v>
      </c>
      <c r="F177" t="s">
        <v>18457</v>
      </c>
    </row>
    <row r="178" spans="1:6" x14ac:dyDescent="0.25">
      <c r="A178" t="s">
        <v>18458</v>
      </c>
      <c r="B178" t="s">
        <v>18458</v>
      </c>
      <c r="C178" t="s">
        <v>18459</v>
      </c>
      <c r="D178">
        <v>1991</v>
      </c>
      <c r="E178" t="s">
        <v>18460</v>
      </c>
      <c r="F178" t="s">
        <v>17917</v>
      </c>
    </row>
    <row r="179" spans="1:6" x14ac:dyDescent="0.25">
      <c r="A179" t="s">
        <v>18461</v>
      </c>
      <c r="B179" t="s">
        <v>18461</v>
      </c>
      <c r="C179" t="s">
        <v>18462</v>
      </c>
      <c r="D179">
        <v>2020</v>
      </c>
      <c r="E179" t="s">
        <v>18463</v>
      </c>
      <c r="F179" t="s">
        <v>18464</v>
      </c>
    </row>
    <row r="180" spans="1:6" x14ac:dyDescent="0.25">
      <c r="A180" t="s">
        <v>18465</v>
      </c>
      <c r="B180" t="s">
        <v>18465</v>
      </c>
      <c r="C180" t="s">
        <v>18466</v>
      </c>
      <c r="D180">
        <v>2013</v>
      </c>
      <c r="E180" t="s">
        <v>18467</v>
      </c>
      <c r="F180" t="s">
        <v>18033</v>
      </c>
    </row>
    <row r="181" spans="1:6" x14ac:dyDescent="0.25">
      <c r="A181" t="s">
        <v>18468</v>
      </c>
      <c r="B181" t="s">
        <v>18468</v>
      </c>
      <c r="C181" t="s">
        <v>18469</v>
      </c>
      <c r="D181">
        <v>2007</v>
      </c>
      <c r="E181" t="s">
        <v>18470</v>
      </c>
      <c r="F181" t="s">
        <v>17978</v>
      </c>
    </row>
    <row r="182" spans="1:6" x14ac:dyDescent="0.25">
      <c r="A182" t="s">
        <v>18471</v>
      </c>
      <c r="B182" t="s">
        <v>18471</v>
      </c>
      <c r="C182" t="s">
        <v>18472</v>
      </c>
      <c r="D182">
        <v>2011</v>
      </c>
      <c r="E182" t="s">
        <v>18473</v>
      </c>
      <c r="F182" t="s">
        <v>18474</v>
      </c>
    </row>
    <row r="183" spans="1:6" x14ac:dyDescent="0.25">
      <c r="A183" t="s">
        <v>18475</v>
      </c>
      <c r="B183" t="s">
        <v>18475</v>
      </c>
      <c r="C183" t="s">
        <v>18476</v>
      </c>
      <c r="D183">
        <v>1999</v>
      </c>
      <c r="E183" t="s">
        <v>18477</v>
      </c>
      <c r="F183" t="s">
        <v>18478</v>
      </c>
    </row>
    <row r="184" spans="1:6" x14ac:dyDescent="0.25">
      <c r="A184" t="s">
        <v>18479</v>
      </c>
      <c r="B184" t="s">
        <v>18479</v>
      </c>
      <c r="C184" t="s">
        <v>18480</v>
      </c>
      <c r="D184">
        <v>1989</v>
      </c>
      <c r="E184" t="s">
        <v>18481</v>
      </c>
      <c r="F184" t="s">
        <v>18482</v>
      </c>
    </row>
    <row r="185" spans="1:6" x14ac:dyDescent="0.25">
      <c r="A185" t="s">
        <v>18483</v>
      </c>
      <c r="B185" t="s">
        <v>18483</v>
      </c>
      <c r="C185" t="s">
        <v>18484</v>
      </c>
      <c r="D185">
        <v>2004</v>
      </c>
      <c r="E185" t="s">
        <v>18485</v>
      </c>
      <c r="F185" t="s">
        <v>18223</v>
      </c>
    </row>
    <row r="186" spans="1:6" x14ac:dyDescent="0.25">
      <c r="A186" t="s">
        <v>18486</v>
      </c>
      <c r="B186" t="s">
        <v>18486</v>
      </c>
      <c r="C186" t="s">
        <v>18487</v>
      </c>
      <c r="D186">
        <v>2010</v>
      </c>
      <c r="E186" t="s">
        <v>18488</v>
      </c>
      <c r="F186" t="s">
        <v>18489</v>
      </c>
    </row>
    <row r="187" spans="1:6" x14ac:dyDescent="0.25">
      <c r="A187" t="s">
        <v>18490</v>
      </c>
      <c r="B187" t="s">
        <v>18490</v>
      </c>
      <c r="D187">
        <v>1868</v>
      </c>
      <c r="E187" t="s">
        <v>18491</v>
      </c>
      <c r="F187" t="s">
        <v>2</v>
      </c>
    </row>
    <row r="188" spans="1:6" x14ac:dyDescent="0.25">
      <c r="A188" t="s">
        <v>18492</v>
      </c>
      <c r="B188" t="s">
        <v>18492</v>
      </c>
      <c r="C188" t="s">
        <v>18493</v>
      </c>
      <c r="D188">
        <v>2002</v>
      </c>
      <c r="E188" t="s">
        <v>18494</v>
      </c>
      <c r="F188" t="s">
        <v>18495</v>
      </c>
    </row>
    <row r="189" spans="1:6" x14ac:dyDescent="0.25">
      <c r="A189" t="s">
        <v>18496</v>
      </c>
      <c r="B189" t="s">
        <v>18496</v>
      </c>
      <c r="C189" t="s">
        <v>18497</v>
      </c>
      <c r="D189">
        <v>2013</v>
      </c>
      <c r="E189" t="s">
        <v>18498</v>
      </c>
      <c r="F189" t="s">
        <v>18499</v>
      </c>
    </row>
    <row r="190" spans="1:6" x14ac:dyDescent="0.25">
      <c r="A190" t="s">
        <v>18500</v>
      </c>
      <c r="B190" t="s">
        <v>18500</v>
      </c>
      <c r="C190" t="s">
        <v>18501</v>
      </c>
      <c r="D190">
        <v>2005</v>
      </c>
      <c r="E190" t="s">
        <v>18502</v>
      </c>
      <c r="F190" t="s">
        <v>18503</v>
      </c>
    </row>
    <row r="191" spans="1:6" x14ac:dyDescent="0.25">
      <c r="A191" t="s">
        <v>18504</v>
      </c>
      <c r="B191" t="s">
        <v>18504</v>
      </c>
      <c r="C191" t="s">
        <v>18505</v>
      </c>
      <c r="D191">
        <v>2013</v>
      </c>
      <c r="E191" t="s">
        <v>18506</v>
      </c>
      <c r="F191" t="s">
        <v>18507</v>
      </c>
    </row>
    <row r="192" spans="1:6" x14ac:dyDescent="0.25">
      <c r="A192" t="s">
        <v>18508</v>
      </c>
      <c r="B192" t="s">
        <v>18508</v>
      </c>
      <c r="C192" t="s">
        <v>18509</v>
      </c>
      <c r="D192">
        <v>2007</v>
      </c>
      <c r="E192" t="s">
        <v>18510</v>
      </c>
      <c r="F192" t="s">
        <v>18013</v>
      </c>
    </row>
    <row r="193" spans="1:6" x14ac:dyDescent="0.25">
      <c r="A193" t="s">
        <v>18511</v>
      </c>
      <c r="B193" t="s">
        <v>18511</v>
      </c>
      <c r="C193" t="s">
        <v>18512</v>
      </c>
      <c r="D193">
        <v>2021</v>
      </c>
      <c r="E193" t="s">
        <v>18513</v>
      </c>
      <c r="F193" t="s">
        <v>18514</v>
      </c>
    </row>
    <row r="194" spans="1:6" x14ac:dyDescent="0.25">
      <c r="A194" t="s">
        <v>18515</v>
      </c>
      <c r="B194" t="s">
        <v>18515</v>
      </c>
      <c r="C194" t="s">
        <v>18516</v>
      </c>
      <c r="D194">
        <v>2009</v>
      </c>
      <c r="E194" t="s">
        <v>18517</v>
      </c>
      <c r="F194" t="s">
        <v>18518</v>
      </c>
    </row>
    <row r="195" spans="1:6" x14ac:dyDescent="0.25">
      <c r="A195" t="s">
        <v>18519</v>
      </c>
      <c r="B195" t="s">
        <v>18519</v>
      </c>
      <c r="C195" t="s">
        <v>18520</v>
      </c>
      <c r="D195">
        <v>2010</v>
      </c>
      <c r="E195" t="s">
        <v>18521</v>
      </c>
      <c r="F195" t="s">
        <v>17925</v>
      </c>
    </row>
    <row r="196" spans="1:6" x14ac:dyDescent="0.25">
      <c r="A196" t="s">
        <v>18522</v>
      </c>
      <c r="B196" t="s">
        <v>18522</v>
      </c>
      <c r="C196" t="s">
        <v>18523</v>
      </c>
      <c r="D196">
        <v>2016</v>
      </c>
      <c r="E196" t="s">
        <v>18524</v>
      </c>
      <c r="F196" t="s">
        <v>18525</v>
      </c>
    </row>
    <row r="197" spans="1:6" x14ac:dyDescent="0.25">
      <c r="A197" t="s">
        <v>18526</v>
      </c>
      <c r="B197" t="s">
        <v>18526</v>
      </c>
      <c r="C197" t="s">
        <v>18527</v>
      </c>
      <c r="D197">
        <v>2008</v>
      </c>
      <c r="E197" t="s">
        <v>18528</v>
      </c>
      <c r="F197" t="s">
        <v>18529</v>
      </c>
    </row>
    <row r="198" spans="1:6" x14ac:dyDescent="0.25">
      <c r="A198" t="s">
        <v>18530</v>
      </c>
      <c r="B198" t="s">
        <v>18530</v>
      </c>
      <c r="C198" t="s">
        <v>18531</v>
      </c>
      <c r="D198">
        <v>1933</v>
      </c>
      <c r="E198" t="s">
        <v>18532</v>
      </c>
      <c r="F198" t="s">
        <v>17937</v>
      </c>
    </row>
    <row r="199" spans="1:6" x14ac:dyDescent="0.25">
      <c r="A199" t="s">
        <v>18533</v>
      </c>
      <c r="B199" t="s">
        <v>18533</v>
      </c>
      <c r="C199" t="s">
        <v>18534</v>
      </c>
      <c r="D199">
        <v>1986</v>
      </c>
      <c r="E199" t="s">
        <v>18535</v>
      </c>
      <c r="F199" t="s">
        <v>18033</v>
      </c>
    </row>
    <row r="200" spans="1:6" x14ac:dyDescent="0.25">
      <c r="A200" t="s">
        <v>18536</v>
      </c>
      <c r="B200" t="s">
        <v>18536</v>
      </c>
      <c r="C200" t="s">
        <v>18537</v>
      </c>
      <c r="D200">
        <v>2003</v>
      </c>
      <c r="E200" t="s">
        <v>18538</v>
      </c>
      <c r="F200" t="s">
        <v>17925</v>
      </c>
    </row>
    <row r="201" spans="1:6" x14ac:dyDescent="0.25">
      <c r="A201" t="s">
        <v>18539</v>
      </c>
      <c r="B201" t="s">
        <v>18539</v>
      </c>
      <c r="D201">
        <v>2019</v>
      </c>
      <c r="E201" t="s">
        <v>18540</v>
      </c>
      <c r="F201" t="s">
        <v>17889</v>
      </c>
    </row>
    <row r="202" spans="1:6" x14ac:dyDescent="0.25">
      <c r="A202" t="s">
        <v>18541</v>
      </c>
      <c r="B202" t="s">
        <v>18541</v>
      </c>
      <c r="C202" t="s">
        <v>18542</v>
      </c>
      <c r="D202">
        <v>2018</v>
      </c>
      <c r="E202" t="s">
        <v>18543</v>
      </c>
      <c r="F202" t="s">
        <v>18544</v>
      </c>
    </row>
    <row r="203" spans="1:6" x14ac:dyDescent="0.25">
      <c r="A203" t="s">
        <v>18541</v>
      </c>
      <c r="B203" t="s">
        <v>18541</v>
      </c>
      <c r="C203" t="s">
        <v>18545</v>
      </c>
      <c r="D203">
        <v>1981</v>
      </c>
      <c r="E203" t="s">
        <v>18546</v>
      </c>
      <c r="F203" t="s">
        <v>17913</v>
      </c>
    </row>
    <row r="204" spans="1:6" x14ac:dyDescent="0.25">
      <c r="A204" t="s">
        <v>18547</v>
      </c>
      <c r="B204" t="s">
        <v>18547</v>
      </c>
      <c r="C204" t="s">
        <v>18548</v>
      </c>
      <c r="D204">
        <v>1985</v>
      </c>
      <c r="E204" t="s">
        <v>18549</v>
      </c>
      <c r="F204" t="s">
        <v>17978</v>
      </c>
    </row>
    <row r="205" spans="1:6" x14ac:dyDescent="0.25">
      <c r="A205" t="s">
        <v>18550</v>
      </c>
      <c r="B205" t="s">
        <v>18550</v>
      </c>
      <c r="C205" t="s">
        <v>18551</v>
      </c>
      <c r="D205">
        <v>2019</v>
      </c>
      <c r="E205" t="s">
        <v>18552</v>
      </c>
      <c r="F205" t="s">
        <v>18553</v>
      </c>
    </row>
    <row r="206" spans="1:6" x14ac:dyDescent="0.25">
      <c r="A206" t="s">
        <v>18554</v>
      </c>
      <c r="B206" t="s">
        <v>18554</v>
      </c>
      <c r="C206" t="s">
        <v>18555</v>
      </c>
      <c r="D206">
        <v>1975</v>
      </c>
      <c r="E206" t="s">
        <v>18556</v>
      </c>
      <c r="F206" t="s">
        <v>18557</v>
      </c>
    </row>
    <row r="207" spans="1:6" x14ac:dyDescent="0.25">
      <c r="A207" t="s">
        <v>18558</v>
      </c>
      <c r="B207" t="s">
        <v>18558</v>
      </c>
      <c r="C207" t="s">
        <v>18559</v>
      </c>
      <c r="D207">
        <v>1996</v>
      </c>
      <c r="E207" t="s">
        <v>18560</v>
      </c>
      <c r="F207" t="s">
        <v>18561</v>
      </c>
    </row>
    <row r="208" spans="1:6" x14ac:dyDescent="0.25">
      <c r="A208" t="s">
        <v>18562</v>
      </c>
      <c r="B208" t="s">
        <v>18562</v>
      </c>
      <c r="C208" t="s">
        <v>18563</v>
      </c>
      <c r="D208">
        <v>2020</v>
      </c>
      <c r="E208" t="s">
        <v>18564</v>
      </c>
      <c r="F208" t="s">
        <v>18565</v>
      </c>
    </row>
    <row r="209" spans="1:6" x14ac:dyDescent="0.25">
      <c r="A209" t="s">
        <v>18566</v>
      </c>
      <c r="B209" t="s">
        <v>18566</v>
      </c>
      <c r="C209" t="s">
        <v>18567</v>
      </c>
      <c r="D209">
        <v>2019</v>
      </c>
      <c r="E209" t="s">
        <v>18568</v>
      </c>
      <c r="F209" t="s">
        <v>18569</v>
      </c>
    </row>
    <row r="210" spans="1:6" x14ac:dyDescent="0.25">
      <c r="A210" t="s">
        <v>18570</v>
      </c>
      <c r="B210" t="s">
        <v>18570</v>
      </c>
      <c r="C210" t="s">
        <v>18571</v>
      </c>
      <c r="D210">
        <v>1934</v>
      </c>
      <c r="E210" t="s">
        <v>18572</v>
      </c>
      <c r="F210" t="s">
        <v>18013</v>
      </c>
    </row>
    <row r="211" spans="1:6" x14ac:dyDescent="0.25">
      <c r="A211" t="s">
        <v>18573</v>
      </c>
      <c r="B211" t="s">
        <v>18573</v>
      </c>
      <c r="C211" t="s">
        <v>18574</v>
      </c>
      <c r="D211">
        <v>2003</v>
      </c>
      <c r="E211" t="s">
        <v>18575</v>
      </c>
      <c r="F211" t="s">
        <v>17913</v>
      </c>
    </row>
    <row r="212" spans="1:6" x14ac:dyDescent="0.25">
      <c r="A212" t="s">
        <v>18576</v>
      </c>
      <c r="B212" t="s">
        <v>18576</v>
      </c>
      <c r="C212" t="s">
        <v>18577</v>
      </c>
      <c r="D212">
        <v>2019</v>
      </c>
      <c r="E212" t="s">
        <v>18578</v>
      </c>
      <c r="F212" t="s">
        <v>17925</v>
      </c>
    </row>
    <row r="213" spans="1:6" x14ac:dyDescent="0.25">
      <c r="A213" t="s">
        <v>18579</v>
      </c>
      <c r="B213" t="s">
        <v>18579</v>
      </c>
      <c r="C213" t="s">
        <v>18580</v>
      </c>
      <c r="D213">
        <v>2010</v>
      </c>
      <c r="E213" t="s">
        <v>18581</v>
      </c>
      <c r="F213" t="s">
        <v>18582</v>
      </c>
    </row>
    <row r="214" spans="1:6" x14ac:dyDescent="0.25">
      <c r="A214" t="s">
        <v>18583</v>
      </c>
      <c r="B214" t="s">
        <v>18583</v>
      </c>
      <c r="C214" t="s">
        <v>18584</v>
      </c>
      <c r="D214">
        <v>2006</v>
      </c>
      <c r="E214" t="s">
        <v>18585</v>
      </c>
      <c r="F214" t="s">
        <v>18586</v>
      </c>
    </row>
    <row r="215" spans="1:6" x14ac:dyDescent="0.25">
      <c r="A215" t="s">
        <v>18587</v>
      </c>
      <c r="B215" t="s">
        <v>18587</v>
      </c>
      <c r="C215" t="s">
        <v>18588</v>
      </c>
      <c r="D215">
        <v>2000</v>
      </c>
      <c r="E215" t="s">
        <v>18589</v>
      </c>
      <c r="F215" t="s">
        <v>18590</v>
      </c>
    </row>
    <row r="216" spans="1:6" x14ac:dyDescent="0.25">
      <c r="A216" t="s">
        <v>18591</v>
      </c>
      <c r="B216" t="s">
        <v>18591</v>
      </c>
      <c r="C216" t="s">
        <v>18592</v>
      </c>
      <c r="D216">
        <v>2010</v>
      </c>
      <c r="E216" t="s">
        <v>18593</v>
      </c>
      <c r="F216" t="s">
        <v>18402</v>
      </c>
    </row>
    <row r="217" spans="1:6" x14ac:dyDescent="0.25">
      <c r="A217" t="s">
        <v>18594</v>
      </c>
      <c r="B217" t="s">
        <v>18594</v>
      </c>
      <c r="C217" t="s">
        <v>18595</v>
      </c>
      <c r="D217">
        <v>2018</v>
      </c>
      <c r="E217" t="s">
        <v>18596</v>
      </c>
      <c r="F217" t="s">
        <v>18597</v>
      </c>
    </row>
    <row r="218" spans="1:6" x14ac:dyDescent="0.25">
      <c r="A218" t="s">
        <v>18598</v>
      </c>
      <c r="B218" t="s">
        <v>18598</v>
      </c>
      <c r="C218" t="s">
        <v>18599</v>
      </c>
      <c r="D218">
        <v>2009</v>
      </c>
      <c r="E218" t="s">
        <v>18600</v>
      </c>
      <c r="F218" t="s">
        <v>18601</v>
      </c>
    </row>
    <row r="219" spans="1:6" x14ac:dyDescent="0.25">
      <c r="A219" t="s">
        <v>18602</v>
      </c>
      <c r="B219" t="s">
        <v>18602</v>
      </c>
      <c r="C219" t="s">
        <v>18603</v>
      </c>
      <c r="D219">
        <v>1877</v>
      </c>
      <c r="E219" t="s">
        <v>18604</v>
      </c>
      <c r="F219" t="s">
        <v>18033</v>
      </c>
    </row>
    <row r="220" spans="1:6" x14ac:dyDescent="0.25">
      <c r="A220" t="s">
        <v>18605</v>
      </c>
      <c r="B220" t="s">
        <v>18605</v>
      </c>
      <c r="C220" t="s">
        <v>18606</v>
      </c>
      <c r="D220">
        <v>1975</v>
      </c>
      <c r="E220" t="s">
        <v>18607</v>
      </c>
      <c r="F220" t="s">
        <v>18608</v>
      </c>
    </row>
    <row r="221" spans="1:6" x14ac:dyDescent="0.25">
      <c r="A221" t="s">
        <v>18609</v>
      </c>
      <c r="B221" t="s">
        <v>18609</v>
      </c>
      <c r="C221" t="s">
        <v>18610</v>
      </c>
      <c r="D221">
        <v>1888</v>
      </c>
      <c r="E221" t="s">
        <v>18611</v>
      </c>
      <c r="F221" t="s">
        <v>17954</v>
      </c>
    </row>
    <row r="222" spans="1:6" x14ac:dyDescent="0.25">
      <c r="A222" t="s">
        <v>18609</v>
      </c>
      <c r="B222" t="s">
        <v>18609</v>
      </c>
      <c r="D222">
        <v>2010</v>
      </c>
      <c r="E222" t="s">
        <v>18612</v>
      </c>
      <c r="F222" t="s">
        <v>1</v>
      </c>
    </row>
    <row r="223" spans="1:6" x14ac:dyDescent="0.25">
      <c r="A223" t="s">
        <v>18613</v>
      </c>
      <c r="B223" t="s">
        <v>18613</v>
      </c>
      <c r="C223" t="s">
        <v>18614</v>
      </c>
      <c r="D223">
        <v>1890</v>
      </c>
      <c r="E223" t="s">
        <v>18615</v>
      </c>
      <c r="F223" t="s">
        <v>18033</v>
      </c>
    </row>
    <row r="224" spans="1:6" x14ac:dyDescent="0.25">
      <c r="A224" t="s">
        <v>18616</v>
      </c>
      <c r="B224" t="s">
        <v>18616</v>
      </c>
      <c r="C224" t="s">
        <v>18617</v>
      </c>
      <c r="D224">
        <v>2009</v>
      </c>
      <c r="E224" t="s">
        <v>18618</v>
      </c>
      <c r="F224" t="s">
        <v>17967</v>
      </c>
    </row>
    <row r="225" spans="1:6" x14ac:dyDescent="0.25">
      <c r="A225" t="s">
        <v>18619</v>
      </c>
      <c r="B225" t="s">
        <v>18619</v>
      </c>
      <c r="C225" t="s">
        <v>18620</v>
      </c>
      <c r="D225">
        <v>1981</v>
      </c>
      <c r="E225" t="s">
        <v>18621</v>
      </c>
      <c r="F225" t="s">
        <v>18557</v>
      </c>
    </row>
    <row r="226" spans="1:6" x14ac:dyDescent="0.25">
      <c r="A226" t="s">
        <v>18622</v>
      </c>
      <c r="B226" t="s">
        <v>18622</v>
      </c>
      <c r="C226" t="s">
        <v>18623</v>
      </c>
      <c r="D226">
        <v>1986</v>
      </c>
      <c r="E226" t="s">
        <v>18624</v>
      </c>
      <c r="F226" t="s">
        <v>18625</v>
      </c>
    </row>
    <row r="227" spans="1:6" x14ac:dyDescent="0.25">
      <c r="A227" t="s">
        <v>18626</v>
      </c>
      <c r="C227" t="s">
        <v>18627</v>
      </c>
      <c r="D227">
        <v>2022</v>
      </c>
      <c r="E227" t="s">
        <v>18628</v>
      </c>
      <c r="F227" t="s">
        <v>18629</v>
      </c>
    </row>
    <row r="228" spans="1:6" x14ac:dyDescent="0.25">
      <c r="A228" t="s">
        <v>18630</v>
      </c>
      <c r="B228" t="s">
        <v>18630</v>
      </c>
      <c r="C228" t="s">
        <v>18555</v>
      </c>
      <c r="D228">
        <v>2012</v>
      </c>
      <c r="E228" t="s">
        <v>18631</v>
      </c>
      <c r="F228" t="s">
        <v>18632</v>
      </c>
    </row>
    <row r="229" spans="1:6" x14ac:dyDescent="0.25">
      <c r="A229" t="s">
        <v>18633</v>
      </c>
      <c r="B229" t="s">
        <v>18633</v>
      </c>
      <c r="C229" t="s">
        <v>18634</v>
      </c>
      <c r="D229">
        <v>2005</v>
      </c>
      <c r="E229" t="s">
        <v>18635</v>
      </c>
      <c r="F229" t="s">
        <v>18636</v>
      </c>
    </row>
    <row r="230" spans="1:6" x14ac:dyDescent="0.25">
      <c r="A230" t="s">
        <v>18637</v>
      </c>
      <c r="B230" t="s">
        <v>18637</v>
      </c>
      <c r="C230" t="s">
        <v>18638</v>
      </c>
      <c r="D230">
        <v>2010</v>
      </c>
      <c r="E230" t="s">
        <v>18639</v>
      </c>
      <c r="F230" t="s">
        <v>18640</v>
      </c>
    </row>
    <row r="231" spans="1:6" x14ac:dyDescent="0.25">
      <c r="A231" t="s">
        <v>18641</v>
      </c>
      <c r="B231" t="s">
        <v>18641</v>
      </c>
      <c r="C231" t="s">
        <v>18642</v>
      </c>
      <c r="D231">
        <v>2018</v>
      </c>
      <c r="E231" t="s">
        <v>18643</v>
      </c>
      <c r="F231" t="s">
        <v>18644</v>
      </c>
    </row>
    <row r="232" spans="1:6" x14ac:dyDescent="0.25">
      <c r="A232" t="s">
        <v>18645</v>
      </c>
      <c r="B232" t="s">
        <v>18645</v>
      </c>
      <c r="C232" t="s">
        <v>18646</v>
      </c>
      <c r="D232">
        <v>2020</v>
      </c>
      <c r="E232" t="s">
        <v>18647</v>
      </c>
      <c r="F232" t="s">
        <v>18648</v>
      </c>
    </row>
    <row r="233" spans="1:6" x14ac:dyDescent="0.25">
      <c r="A233" t="s">
        <v>18649</v>
      </c>
      <c r="B233" t="s">
        <v>18649</v>
      </c>
      <c r="C233" t="s">
        <v>18137</v>
      </c>
      <c r="D233">
        <v>2017</v>
      </c>
      <c r="E233" t="s">
        <v>18650</v>
      </c>
      <c r="F233" t="s">
        <v>18651</v>
      </c>
    </row>
    <row r="234" spans="1:6" x14ac:dyDescent="0.25">
      <c r="A234" t="s">
        <v>18652</v>
      </c>
      <c r="B234" t="s">
        <v>18652</v>
      </c>
      <c r="C234" t="s">
        <v>18653</v>
      </c>
      <c r="D234">
        <v>2016</v>
      </c>
      <c r="E234" t="s">
        <v>18654</v>
      </c>
      <c r="F234" t="s">
        <v>18402</v>
      </c>
    </row>
    <row r="235" spans="1:6" x14ac:dyDescent="0.25">
      <c r="A235" t="s">
        <v>18655</v>
      </c>
      <c r="B235" t="s">
        <v>18655</v>
      </c>
      <c r="C235" t="s">
        <v>18656</v>
      </c>
      <c r="D235">
        <v>1999</v>
      </c>
      <c r="E235" t="s">
        <v>18657</v>
      </c>
      <c r="F235" t="s">
        <v>17929</v>
      </c>
    </row>
    <row r="236" spans="1:6" x14ac:dyDescent="0.25">
      <c r="A236" t="s">
        <v>18658</v>
      </c>
      <c r="B236" t="s">
        <v>18658</v>
      </c>
      <c r="C236" t="s">
        <v>18659</v>
      </c>
      <c r="D236">
        <v>2009</v>
      </c>
      <c r="E236" t="s">
        <v>18660</v>
      </c>
      <c r="F236" t="s">
        <v>18661</v>
      </c>
    </row>
    <row r="237" spans="1:6" x14ac:dyDescent="0.25">
      <c r="A237" t="s">
        <v>18662</v>
      </c>
      <c r="B237" t="s">
        <v>18662</v>
      </c>
      <c r="C237" t="s">
        <v>18663</v>
      </c>
      <c r="D237">
        <v>2016</v>
      </c>
      <c r="E237" t="s">
        <v>18664</v>
      </c>
      <c r="F237" t="s">
        <v>17929</v>
      </c>
    </row>
    <row r="238" spans="1:6" x14ac:dyDescent="0.25">
      <c r="A238" t="s">
        <v>18665</v>
      </c>
      <c r="B238" t="s">
        <v>18665</v>
      </c>
      <c r="C238" t="s">
        <v>18666</v>
      </c>
      <c r="D238">
        <v>1990</v>
      </c>
      <c r="E238" t="s">
        <v>18667</v>
      </c>
      <c r="F238" t="s">
        <v>17942</v>
      </c>
    </row>
    <row r="239" spans="1:6" x14ac:dyDescent="0.25">
      <c r="A239" t="s">
        <v>18668</v>
      </c>
      <c r="B239" t="s">
        <v>18668</v>
      </c>
      <c r="C239" t="s">
        <v>18669</v>
      </c>
      <c r="D239">
        <v>2007</v>
      </c>
      <c r="E239" t="s">
        <v>18670</v>
      </c>
      <c r="F239" t="s">
        <v>18671</v>
      </c>
    </row>
    <row r="240" spans="1:6" x14ac:dyDescent="0.25">
      <c r="A240" t="s">
        <v>18672</v>
      </c>
      <c r="B240" t="s">
        <v>18672</v>
      </c>
      <c r="C240" t="s">
        <v>18673</v>
      </c>
      <c r="D240">
        <v>2021</v>
      </c>
      <c r="E240" t="s">
        <v>18674</v>
      </c>
      <c r="F240" t="s">
        <v>18675</v>
      </c>
    </row>
    <row r="241" spans="1:6" x14ac:dyDescent="0.25">
      <c r="A241" t="s">
        <v>18676</v>
      </c>
      <c r="B241" t="s">
        <v>18676</v>
      </c>
      <c r="C241" t="s">
        <v>18677</v>
      </c>
      <c r="D241">
        <v>2012</v>
      </c>
      <c r="E241" t="s">
        <v>18678</v>
      </c>
      <c r="F241" t="s">
        <v>18679</v>
      </c>
    </row>
    <row r="242" spans="1:6" x14ac:dyDescent="0.25">
      <c r="A242" t="s">
        <v>18680</v>
      </c>
      <c r="B242" t="s">
        <v>18680</v>
      </c>
      <c r="C242" t="s">
        <v>18548</v>
      </c>
      <c r="D242">
        <v>2002</v>
      </c>
      <c r="E242" t="s">
        <v>18681</v>
      </c>
      <c r="F242" t="s">
        <v>17913</v>
      </c>
    </row>
    <row r="243" spans="1:6" x14ac:dyDescent="0.25">
      <c r="A243" t="s">
        <v>18680</v>
      </c>
      <c r="B243" t="s">
        <v>18680</v>
      </c>
      <c r="D243">
        <v>2004</v>
      </c>
      <c r="E243" t="s">
        <v>18682</v>
      </c>
      <c r="F243" t="s">
        <v>22714</v>
      </c>
    </row>
    <row r="244" spans="1:6" x14ac:dyDescent="0.25">
      <c r="A244" t="s">
        <v>18683</v>
      </c>
      <c r="B244" t="s">
        <v>18683</v>
      </c>
      <c r="C244" t="s">
        <v>18684</v>
      </c>
      <c r="D244">
        <v>2010</v>
      </c>
      <c r="E244" t="s">
        <v>18685</v>
      </c>
      <c r="F244" t="s">
        <v>17978</v>
      </c>
    </row>
    <row r="245" spans="1:6" x14ac:dyDescent="0.25">
      <c r="A245" t="s">
        <v>18686</v>
      </c>
      <c r="C245" t="s">
        <v>18687</v>
      </c>
      <c r="D245">
        <v>2022</v>
      </c>
      <c r="E245" t="s">
        <v>18688</v>
      </c>
      <c r="F245" t="s">
        <v>18689</v>
      </c>
    </row>
    <row r="246" spans="1:6" x14ac:dyDescent="0.25">
      <c r="A246" t="s">
        <v>18690</v>
      </c>
      <c r="B246" t="s">
        <v>18690</v>
      </c>
      <c r="C246" t="s">
        <v>18691</v>
      </c>
      <c r="D246">
        <v>2010</v>
      </c>
      <c r="E246" t="s">
        <v>18692</v>
      </c>
      <c r="F246" t="s">
        <v>18693</v>
      </c>
    </row>
    <row r="247" spans="1:6" x14ac:dyDescent="0.25">
      <c r="A247" t="s">
        <v>18694</v>
      </c>
      <c r="B247" t="s">
        <v>18694</v>
      </c>
      <c r="C247" t="s">
        <v>18695</v>
      </c>
      <c r="D247">
        <v>1985</v>
      </c>
      <c r="E247" t="s">
        <v>18696</v>
      </c>
      <c r="F247" t="s">
        <v>18697</v>
      </c>
    </row>
    <row r="248" spans="1:6" x14ac:dyDescent="0.25">
      <c r="A248" t="s">
        <v>18698</v>
      </c>
      <c r="B248" t="s">
        <v>18698</v>
      </c>
      <c r="C248" t="s">
        <v>18699</v>
      </c>
      <c r="D248">
        <v>2011</v>
      </c>
      <c r="E248" t="s">
        <v>18700</v>
      </c>
      <c r="F248" t="s">
        <v>18701</v>
      </c>
    </row>
    <row r="249" spans="1:6" x14ac:dyDescent="0.25">
      <c r="A249" t="s">
        <v>18702</v>
      </c>
      <c r="B249" t="s">
        <v>18702</v>
      </c>
      <c r="C249" t="s">
        <v>18703</v>
      </c>
      <c r="D249">
        <v>2010</v>
      </c>
      <c r="E249" t="s">
        <v>18704</v>
      </c>
      <c r="F249" t="s">
        <v>18705</v>
      </c>
    </row>
    <row r="250" spans="1:6" x14ac:dyDescent="0.25">
      <c r="A250" t="s">
        <v>18706</v>
      </c>
      <c r="B250" t="s">
        <v>18706</v>
      </c>
      <c r="C250" t="s">
        <v>18707</v>
      </c>
      <c r="D250">
        <v>1995</v>
      </c>
      <c r="E250" t="s">
        <v>18708</v>
      </c>
      <c r="F250" t="s">
        <v>17942</v>
      </c>
    </row>
    <row r="251" spans="1:6" x14ac:dyDescent="0.25">
      <c r="A251" t="s">
        <v>18709</v>
      </c>
      <c r="B251" t="s">
        <v>18709</v>
      </c>
      <c r="C251" t="s">
        <v>18710</v>
      </c>
      <c r="D251">
        <v>2012</v>
      </c>
      <c r="E251" t="s">
        <v>18711</v>
      </c>
      <c r="F251" t="s">
        <v>18712</v>
      </c>
    </row>
    <row r="252" spans="1:6" x14ac:dyDescent="0.25">
      <c r="A252" t="s">
        <v>18713</v>
      </c>
      <c r="B252" t="s">
        <v>18713</v>
      </c>
      <c r="C252" t="s">
        <v>18714</v>
      </c>
      <c r="D252">
        <v>2017</v>
      </c>
      <c r="E252" t="s">
        <v>18715</v>
      </c>
      <c r="F252" t="s">
        <v>17967</v>
      </c>
    </row>
    <row r="253" spans="1:6" x14ac:dyDescent="0.25">
      <c r="A253" t="s">
        <v>18716</v>
      </c>
      <c r="B253" t="s">
        <v>18716</v>
      </c>
      <c r="C253" t="s">
        <v>18717</v>
      </c>
      <c r="D253">
        <v>2004</v>
      </c>
      <c r="E253" t="s">
        <v>18718</v>
      </c>
      <c r="F253" t="s">
        <v>18719</v>
      </c>
    </row>
    <row r="254" spans="1:6" x14ac:dyDescent="0.25">
      <c r="A254" t="s">
        <v>18720</v>
      </c>
      <c r="B254" t="s">
        <v>18720</v>
      </c>
      <c r="C254" t="s">
        <v>18721</v>
      </c>
      <c r="D254">
        <v>2004</v>
      </c>
      <c r="E254" t="s">
        <v>18722</v>
      </c>
      <c r="F254" t="s">
        <v>17925</v>
      </c>
    </row>
    <row r="255" spans="1:6" x14ac:dyDescent="0.25">
      <c r="A255" t="s">
        <v>18723</v>
      </c>
      <c r="B255" t="s">
        <v>18723</v>
      </c>
      <c r="C255" t="s">
        <v>18724</v>
      </c>
      <c r="D255">
        <v>2017</v>
      </c>
      <c r="E255" t="s">
        <v>18725</v>
      </c>
      <c r="F255" t="s">
        <v>18726</v>
      </c>
    </row>
    <row r="256" spans="1:6" x14ac:dyDescent="0.25">
      <c r="A256" t="s">
        <v>18727</v>
      </c>
      <c r="B256" t="s">
        <v>18727</v>
      </c>
      <c r="C256" t="s">
        <v>18728</v>
      </c>
      <c r="D256">
        <v>2004</v>
      </c>
      <c r="E256" t="s">
        <v>18729</v>
      </c>
      <c r="F256" t="s">
        <v>18730</v>
      </c>
    </row>
    <row r="257" spans="1:6" x14ac:dyDescent="0.25">
      <c r="A257" t="s">
        <v>18731</v>
      </c>
      <c r="B257" t="s">
        <v>18731</v>
      </c>
      <c r="C257" t="s">
        <v>18732</v>
      </c>
      <c r="D257">
        <v>2016</v>
      </c>
      <c r="E257" t="s">
        <v>18733</v>
      </c>
      <c r="F257" t="s">
        <v>18734</v>
      </c>
    </row>
    <row r="258" spans="1:6" x14ac:dyDescent="0.25">
      <c r="A258" t="s">
        <v>18735</v>
      </c>
      <c r="B258" t="s">
        <v>18735</v>
      </c>
      <c r="C258" t="s">
        <v>18736</v>
      </c>
      <c r="D258">
        <v>1987</v>
      </c>
      <c r="E258" t="s">
        <v>18737</v>
      </c>
      <c r="F258" t="s">
        <v>18561</v>
      </c>
    </row>
    <row r="259" spans="1:6" x14ac:dyDescent="0.25">
      <c r="A259" t="s">
        <v>18738</v>
      </c>
      <c r="B259" t="s">
        <v>18738</v>
      </c>
      <c r="C259" t="s">
        <v>18739</v>
      </c>
      <c r="D259">
        <v>1903</v>
      </c>
      <c r="E259" t="s">
        <v>18740</v>
      </c>
      <c r="F259" t="s">
        <v>18033</v>
      </c>
    </row>
    <row r="260" spans="1:6" x14ac:dyDescent="0.25">
      <c r="A260" t="s">
        <v>18741</v>
      </c>
      <c r="B260" t="s">
        <v>18741</v>
      </c>
      <c r="C260" t="s">
        <v>18742</v>
      </c>
      <c r="D260">
        <v>1953</v>
      </c>
      <c r="E260" t="s">
        <v>18743</v>
      </c>
      <c r="F260" t="s">
        <v>17959</v>
      </c>
    </row>
    <row r="261" spans="1:6" x14ac:dyDescent="0.25">
      <c r="A261" t="s">
        <v>18741</v>
      </c>
      <c r="B261" t="s">
        <v>18741</v>
      </c>
      <c r="C261" t="s">
        <v>18744</v>
      </c>
      <c r="D261">
        <v>1988</v>
      </c>
      <c r="E261" t="s">
        <v>18745</v>
      </c>
      <c r="F261" t="s">
        <v>18033</v>
      </c>
    </row>
    <row r="262" spans="1:6" x14ac:dyDescent="0.25">
      <c r="A262" t="s">
        <v>18746</v>
      </c>
      <c r="B262" t="s">
        <v>18746</v>
      </c>
      <c r="C262" t="s">
        <v>18747</v>
      </c>
      <c r="D262">
        <v>2005</v>
      </c>
      <c r="E262" t="s">
        <v>18748</v>
      </c>
      <c r="F262" t="s">
        <v>18749</v>
      </c>
    </row>
    <row r="263" spans="1:6" x14ac:dyDescent="0.25">
      <c r="A263" t="s">
        <v>18750</v>
      </c>
      <c r="B263" t="s">
        <v>18750</v>
      </c>
      <c r="C263" t="s">
        <v>18751</v>
      </c>
      <c r="D263">
        <v>1931</v>
      </c>
      <c r="E263" t="s">
        <v>18752</v>
      </c>
      <c r="F263" t="s">
        <v>18013</v>
      </c>
    </row>
    <row r="264" spans="1:6" x14ac:dyDescent="0.25">
      <c r="A264" t="s">
        <v>18753</v>
      </c>
      <c r="B264" t="s">
        <v>18753</v>
      </c>
      <c r="C264" t="s">
        <v>18754</v>
      </c>
      <c r="D264">
        <v>2013</v>
      </c>
      <c r="E264" t="s">
        <v>18755</v>
      </c>
      <c r="F264" t="s">
        <v>18756</v>
      </c>
    </row>
    <row r="265" spans="1:6" x14ac:dyDescent="0.25">
      <c r="A265" t="s">
        <v>18757</v>
      </c>
      <c r="B265" t="s">
        <v>18757</v>
      </c>
      <c r="C265" t="s">
        <v>18758</v>
      </c>
      <c r="D265">
        <v>2020</v>
      </c>
      <c r="E265" t="s">
        <v>18759</v>
      </c>
      <c r="F265" t="s">
        <v>17925</v>
      </c>
    </row>
    <row r="266" spans="1:6" x14ac:dyDescent="0.25">
      <c r="A266" t="s">
        <v>18760</v>
      </c>
      <c r="B266" t="s">
        <v>18760</v>
      </c>
      <c r="C266" t="s">
        <v>18761</v>
      </c>
      <c r="D266">
        <v>2013</v>
      </c>
      <c r="E266" t="s">
        <v>18762</v>
      </c>
      <c r="F266" t="s">
        <v>17978</v>
      </c>
    </row>
    <row r="267" spans="1:6" x14ac:dyDescent="0.25">
      <c r="A267" t="s">
        <v>18763</v>
      </c>
      <c r="B267" t="s">
        <v>18763</v>
      </c>
      <c r="C267" t="s">
        <v>18764</v>
      </c>
      <c r="D267">
        <v>2021</v>
      </c>
      <c r="E267" t="s">
        <v>18765</v>
      </c>
      <c r="F267" t="s">
        <v>18625</v>
      </c>
    </row>
    <row r="268" spans="1:6" x14ac:dyDescent="0.25">
      <c r="A268" t="s">
        <v>18766</v>
      </c>
      <c r="B268" t="s">
        <v>18766</v>
      </c>
      <c r="C268" t="s">
        <v>18360</v>
      </c>
      <c r="D268">
        <v>2012</v>
      </c>
      <c r="E268" t="s">
        <v>18767</v>
      </c>
      <c r="F268" t="s">
        <v>18768</v>
      </c>
    </row>
    <row r="269" spans="1:6" x14ac:dyDescent="0.25">
      <c r="A269" t="s">
        <v>18766</v>
      </c>
      <c r="B269" t="s">
        <v>18766</v>
      </c>
      <c r="C269" t="s">
        <v>18769</v>
      </c>
      <c r="D269">
        <v>2007</v>
      </c>
      <c r="E269" t="s">
        <v>18770</v>
      </c>
      <c r="F269" t="s">
        <v>18033</v>
      </c>
    </row>
    <row r="270" spans="1:6" x14ac:dyDescent="0.25">
      <c r="A270" t="s">
        <v>18771</v>
      </c>
      <c r="C270" t="s">
        <v>17944</v>
      </c>
      <c r="D270">
        <v>2011</v>
      </c>
      <c r="E270" t="s">
        <v>18772</v>
      </c>
      <c r="F270" t="s">
        <v>18773</v>
      </c>
    </row>
    <row r="271" spans="1:6" x14ac:dyDescent="0.25">
      <c r="A271" t="s">
        <v>18774</v>
      </c>
      <c r="B271" t="s">
        <v>18774</v>
      </c>
      <c r="C271" t="s">
        <v>18144</v>
      </c>
      <c r="D271">
        <v>1881</v>
      </c>
      <c r="E271" t="s">
        <v>18775</v>
      </c>
      <c r="F271" t="s">
        <v>18033</v>
      </c>
    </row>
    <row r="272" spans="1:6" x14ac:dyDescent="0.25">
      <c r="A272" t="s">
        <v>18774</v>
      </c>
      <c r="B272" t="s">
        <v>18774</v>
      </c>
      <c r="C272" t="s">
        <v>18776</v>
      </c>
      <c r="D272">
        <v>1879</v>
      </c>
      <c r="E272" t="s">
        <v>18777</v>
      </c>
      <c r="F272" t="s">
        <v>18033</v>
      </c>
    </row>
    <row r="273" spans="1:6" x14ac:dyDescent="0.25">
      <c r="A273" t="s">
        <v>18774</v>
      </c>
      <c r="B273" t="s">
        <v>18774</v>
      </c>
      <c r="C273" t="s">
        <v>18778</v>
      </c>
      <c r="D273">
        <v>1902</v>
      </c>
      <c r="E273" t="s">
        <v>18779</v>
      </c>
      <c r="F273" t="s">
        <v>17978</v>
      </c>
    </row>
    <row r="274" spans="1:6" x14ac:dyDescent="0.25">
      <c r="A274" t="s">
        <v>18774</v>
      </c>
      <c r="B274" t="s">
        <v>18774</v>
      </c>
      <c r="C274" t="s">
        <v>18780</v>
      </c>
      <c r="D274">
        <v>1994</v>
      </c>
      <c r="E274" t="s">
        <v>18781</v>
      </c>
      <c r="F274" t="s">
        <v>18223</v>
      </c>
    </row>
    <row r="275" spans="1:6" x14ac:dyDescent="0.25">
      <c r="A275" t="s">
        <v>18782</v>
      </c>
      <c r="B275" t="s">
        <v>18782</v>
      </c>
      <c r="C275" t="s">
        <v>18783</v>
      </c>
      <c r="D275">
        <v>1987</v>
      </c>
      <c r="E275" t="s">
        <v>18784</v>
      </c>
      <c r="F275" t="s">
        <v>18785</v>
      </c>
    </row>
    <row r="276" spans="1:6" x14ac:dyDescent="0.25">
      <c r="A276" t="s">
        <v>18786</v>
      </c>
      <c r="B276" t="s">
        <v>18786</v>
      </c>
      <c r="C276" t="s">
        <v>18787</v>
      </c>
      <c r="D276">
        <v>2005</v>
      </c>
      <c r="E276" t="s">
        <v>18788</v>
      </c>
      <c r="F276" t="s">
        <v>18164</v>
      </c>
    </row>
    <row r="277" spans="1:6" x14ac:dyDescent="0.25">
      <c r="A277" t="s">
        <v>18789</v>
      </c>
      <c r="B277" t="s">
        <v>18789</v>
      </c>
      <c r="C277" t="s">
        <v>18790</v>
      </c>
      <c r="D277">
        <v>2018</v>
      </c>
      <c r="E277" t="s">
        <v>18791</v>
      </c>
      <c r="F277" t="s">
        <v>18792</v>
      </c>
    </row>
    <row r="278" spans="1:6" x14ac:dyDescent="0.25">
      <c r="A278" t="s">
        <v>18793</v>
      </c>
      <c r="B278" t="s">
        <v>18793</v>
      </c>
      <c r="C278" t="s">
        <v>18794</v>
      </c>
      <c r="D278">
        <v>2016</v>
      </c>
      <c r="E278" t="s">
        <v>18795</v>
      </c>
      <c r="F278" t="s">
        <v>18796</v>
      </c>
    </row>
    <row r="279" spans="1:6" x14ac:dyDescent="0.25">
      <c r="A279" t="s">
        <v>18797</v>
      </c>
      <c r="B279" t="s">
        <v>18797</v>
      </c>
      <c r="C279" t="s">
        <v>18798</v>
      </c>
      <c r="D279">
        <v>2000</v>
      </c>
      <c r="E279" t="s">
        <v>18799</v>
      </c>
      <c r="F279" t="s">
        <v>18689</v>
      </c>
    </row>
    <row r="280" spans="1:6" x14ac:dyDescent="0.25">
      <c r="A280" t="s">
        <v>18800</v>
      </c>
      <c r="B280" t="s">
        <v>18800</v>
      </c>
      <c r="C280" t="s">
        <v>18801</v>
      </c>
      <c r="D280">
        <v>1994</v>
      </c>
      <c r="E280" t="s">
        <v>18802</v>
      </c>
      <c r="F280" t="s">
        <v>18803</v>
      </c>
    </row>
    <row r="281" spans="1:6" x14ac:dyDescent="0.25">
      <c r="A281" t="s">
        <v>18804</v>
      </c>
      <c r="B281" t="s">
        <v>18804</v>
      </c>
      <c r="C281" t="s">
        <v>18805</v>
      </c>
      <c r="D281">
        <v>1940</v>
      </c>
      <c r="E281" t="s">
        <v>18806</v>
      </c>
      <c r="F281" t="s">
        <v>17959</v>
      </c>
    </row>
    <row r="282" spans="1:6" x14ac:dyDescent="0.25">
      <c r="A282" t="s">
        <v>18807</v>
      </c>
      <c r="B282" t="s">
        <v>18807</v>
      </c>
      <c r="C282" t="s">
        <v>18808</v>
      </c>
      <c r="D282">
        <v>2018</v>
      </c>
      <c r="E282" t="s">
        <v>18809</v>
      </c>
      <c r="F282" t="s">
        <v>18810</v>
      </c>
    </row>
    <row r="283" spans="1:6" x14ac:dyDescent="0.25">
      <c r="A283" t="s">
        <v>18811</v>
      </c>
      <c r="C283" t="s">
        <v>18812</v>
      </c>
      <c r="D283">
        <v>1891</v>
      </c>
      <c r="E283" t="s">
        <v>18813</v>
      </c>
      <c r="F283" t="s">
        <v>17954</v>
      </c>
    </row>
    <row r="284" spans="1:6" x14ac:dyDescent="0.25">
      <c r="A284" t="s">
        <v>18814</v>
      </c>
      <c r="B284" t="s">
        <v>18814</v>
      </c>
      <c r="D284">
        <v>1980</v>
      </c>
      <c r="E284" t="s">
        <v>18815</v>
      </c>
      <c r="F284" t="s">
        <v>2</v>
      </c>
    </row>
    <row r="285" spans="1:6" x14ac:dyDescent="0.25">
      <c r="A285" t="s">
        <v>18816</v>
      </c>
      <c r="B285" t="s">
        <v>18816</v>
      </c>
      <c r="C285" t="s">
        <v>18817</v>
      </c>
      <c r="D285">
        <v>1950</v>
      </c>
      <c r="E285" t="s">
        <v>18818</v>
      </c>
      <c r="F285" t="s">
        <v>18033</v>
      </c>
    </row>
    <row r="286" spans="1:6" x14ac:dyDescent="0.25">
      <c r="A286" t="s">
        <v>18816</v>
      </c>
      <c r="B286" t="s">
        <v>18816</v>
      </c>
      <c r="C286" t="s">
        <v>18819</v>
      </c>
      <c r="D286">
        <v>1879</v>
      </c>
      <c r="E286" t="s">
        <v>18820</v>
      </c>
      <c r="F286" t="s">
        <v>18033</v>
      </c>
    </row>
    <row r="287" spans="1:6" x14ac:dyDescent="0.25">
      <c r="A287" t="s">
        <v>18816</v>
      </c>
      <c r="B287" t="s">
        <v>18816</v>
      </c>
      <c r="C287" t="s">
        <v>18821</v>
      </c>
      <c r="D287">
        <v>1988</v>
      </c>
      <c r="E287" t="s">
        <v>18822</v>
      </c>
      <c r="F287" t="s">
        <v>18033</v>
      </c>
    </row>
    <row r="288" spans="1:6" x14ac:dyDescent="0.25">
      <c r="A288" t="s">
        <v>18816</v>
      </c>
      <c r="B288" t="s">
        <v>18816</v>
      </c>
      <c r="C288" t="s">
        <v>18823</v>
      </c>
      <c r="D288">
        <v>1877</v>
      </c>
      <c r="E288" t="s">
        <v>18824</v>
      </c>
      <c r="F288" t="s">
        <v>18033</v>
      </c>
    </row>
    <row r="289" spans="1:6" x14ac:dyDescent="0.25">
      <c r="A289" t="s">
        <v>18825</v>
      </c>
      <c r="B289" t="s">
        <v>18825</v>
      </c>
      <c r="C289" t="s">
        <v>18826</v>
      </c>
      <c r="D289">
        <v>2012</v>
      </c>
      <c r="E289" t="s">
        <v>18827</v>
      </c>
      <c r="F289" t="s">
        <v>18625</v>
      </c>
    </row>
    <row r="290" spans="1:6" x14ac:dyDescent="0.25">
      <c r="A290" t="s">
        <v>18828</v>
      </c>
      <c r="B290" t="s">
        <v>18828</v>
      </c>
      <c r="C290" t="s">
        <v>18094</v>
      </c>
      <c r="D290">
        <v>1985</v>
      </c>
      <c r="E290" t="s">
        <v>18829</v>
      </c>
      <c r="F290" t="s">
        <v>18033</v>
      </c>
    </row>
    <row r="291" spans="1:6" x14ac:dyDescent="0.25">
      <c r="A291" t="s">
        <v>18830</v>
      </c>
      <c r="B291" t="s">
        <v>18830</v>
      </c>
      <c r="C291" t="s">
        <v>18831</v>
      </c>
      <c r="D291">
        <v>1998</v>
      </c>
      <c r="E291" t="s">
        <v>18832</v>
      </c>
      <c r="F291" t="s">
        <v>18833</v>
      </c>
    </row>
    <row r="292" spans="1:6" x14ac:dyDescent="0.25">
      <c r="A292" t="s">
        <v>18834</v>
      </c>
      <c r="B292" t="s">
        <v>18834</v>
      </c>
      <c r="C292" t="s">
        <v>18835</v>
      </c>
      <c r="D292">
        <v>2010</v>
      </c>
      <c r="E292" t="s">
        <v>18836</v>
      </c>
      <c r="F292" t="s">
        <v>18123</v>
      </c>
    </row>
    <row r="293" spans="1:6" x14ac:dyDescent="0.25">
      <c r="A293" t="s">
        <v>18834</v>
      </c>
      <c r="B293" t="s">
        <v>18834</v>
      </c>
      <c r="D293">
        <v>2019</v>
      </c>
      <c r="E293" t="s">
        <v>18837</v>
      </c>
      <c r="F293" t="s">
        <v>2</v>
      </c>
    </row>
    <row r="294" spans="1:6" x14ac:dyDescent="0.25">
      <c r="A294" t="s">
        <v>18838</v>
      </c>
      <c r="B294" t="s">
        <v>18838</v>
      </c>
      <c r="C294" t="s">
        <v>18839</v>
      </c>
      <c r="D294">
        <v>1909</v>
      </c>
      <c r="E294" t="s">
        <v>18840</v>
      </c>
      <c r="F294" t="s">
        <v>18033</v>
      </c>
    </row>
    <row r="295" spans="1:6" x14ac:dyDescent="0.25">
      <c r="A295" t="s">
        <v>18838</v>
      </c>
      <c r="B295" t="s">
        <v>18838</v>
      </c>
      <c r="C295" t="s">
        <v>18841</v>
      </c>
      <c r="D295">
        <v>1900</v>
      </c>
      <c r="E295" t="s">
        <v>18842</v>
      </c>
      <c r="F295" t="s">
        <v>18843</v>
      </c>
    </row>
    <row r="296" spans="1:6" x14ac:dyDescent="0.25">
      <c r="A296" t="s">
        <v>18838</v>
      </c>
      <c r="B296" t="s">
        <v>18838</v>
      </c>
      <c r="C296" t="s">
        <v>18844</v>
      </c>
      <c r="D296">
        <v>1889</v>
      </c>
      <c r="E296" t="s">
        <v>18845</v>
      </c>
      <c r="F296" t="s">
        <v>17954</v>
      </c>
    </row>
    <row r="297" spans="1:6" x14ac:dyDescent="0.25">
      <c r="A297" t="s">
        <v>18838</v>
      </c>
      <c r="B297" t="s">
        <v>18838</v>
      </c>
      <c r="C297" t="s">
        <v>18846</v>
      </c>
      <c r="D297">
        <v>1914</v>
      </c>
      <c r="E297" t="s">
        <v>18847</v>
      </c>
      <c r="F297" t="s">
        <v>18033</v>
      </c>
    </row>
    <row r="298" spans="1:6" x14ac:dyDescent="0.25">
      <c r="A298" t="s">
        <v>18838</v>
      </c>
      <c r="B298" t="s">
        <v>18838</v>
      </c>
      <c r="C298" t="s">
        <v>18848</v>
      </c>
      <c r="D298">
        <v>1889</v>
      </c>
      <c r="E298" t="s">
        <v>18849</v>
      </c>
      <c r="F298" t="s">
        <v>17954</v>
      </c>
    </row>
    <row r="299" spans="1:6" x14ac:dyDescent="0.25">
      <c r="A299" t="s">
        <v>18838</v>
      </c>
      <c r="B299" t="s">
        <v>18838</v>
      </c>
      <c r="D299">
        <v>1885</v>
      </c>
      <c r="E299" t="s">
        <v>18265</v>
      </c>
      <c r="F299" t="s">
        <v>2</v>
      </c>
    </row>
    <row r="300" spans="1:6" x14ac:dyDescent="0.25">
      <c r="A300" t="s">
        <v>18850</v>
      </c>
      <c r="B300" t="s">
        <v>18850</v>
      </c>
      <c r="C300" t="s">
        <v>18851</v>
      </c>
      <c r="D300">
        <v>1999</v>
      </c>
      <c r="E300" t="s">
        <v>18852</v>
      </c>
      <c r="F300" t="s">
        <v>17942</v>
      </c>
    </row>
    <row r="301" spans="1:6" x14ac:dyDescent="0.25">
      <c r="A301" t="s">
        <v>18853</v>
      </c>
      <c r="B301" t="s">
        <v>18853</v>
      </c>
      <c r="C301" t="s">
        <v>18854</v>
      </c>
      <c r="D301">
        <v>2013</v>
      </c>
      <c r="E301" t="s">
        <v>18855</v>
      </c>
      <c r="F301" t="s">
        <v>18856</v>
      </c>
    </row>
    <row r="302" spans="1:6" x14ac:dyDescent="0.25">
      <c r="A302" t="s">
        <v>18857</v>
      </c>
      <c r="B302" t="s">
        <v>18857</v>
      </c>
      <c r="C302" t="s">
        <v>18858</v>
      </c>
      <c r="D302">
        <v>2007</v>
      </c>
      <c r="E302" t="s">
        <v>18859</v>
      </c>
      <c r="F302" t="s">
        <v>17978</v>
      </c>
    </row>
    <row r="303" spans="1:6" x14ac:dyDescent="0.25">
      <c r="A303" t="s">
        <v>18857</v>
      </c>
      <c r="B303" t="s">
        <v>18857</v>
      </c>
      <c r="C303" t="s">
        <v>18860</v>
      </c>
      <c r="D303">
        <v>1925</v>
      </c>
      <c r="E303" t="s">
        <v>18861</v>
      </c>
      <c r="F303" t="s">
        <v>18862</v>
      </c>
    </row>
    <row r="304" spans="1:6" x14ac:dyDescent="0.25">
      <c r="A304" t="s">
        <v>18857</v>
      </c>
      <c r="B304" t="s">
        <v>18857</v>
      </c>
      <c r="D304">
        <v>1931</v>
      </c>
      <c r="E304" t="s">
        <v>18863</v>
      </c>
      <c r="F304" t="s">
        <v>8</v>
      </c>
    </row>
    <row r="305" spans="1:6" x14ac:dyDescent="0.25">
      <c r="A305" t="s">
        <v>18864</v>
      </c>
      <c r="B305" t="s">
        <v>18864</v>
      </c>
      <c r="C305" t="s">
        <v>18865</v>
      </c>
      <c r="D305">
        <v>1844</v>
      </c>
      <c r="E305" t="s">
        <v>18866</v>
      </c>
      <c r="F305" t="s">
        <v>17954</v>
      </c>
    </row>
    <row r="306" spans="1:6" x14ac:dyDescent="0.25">
      <c r="A306" t="s">
        <v>18864</v>
      </c>
      <c r="B306" t="s">
        <v>18864</v>
      </c>
      <c r="D306">
        <v>1841</v>
      </c>
      <c r="E306" t="s">
        <v>18867</v>
      </c>
      <c r="F306" t="s">
        <v>1</v>
      </c>
    </row>
    <row r="307" spans="1:6" x14ac:dyDescent="0.25">
      <c r="A307" t="s">
        <v>18868</v>
      </c>
      <c r="B307" t="s">
        <v>18868</v>
      </c>
      <c r="C307" t="s">
        <v>18869</v>
      </c>
      <c r="D307">
        <v>1985</v>
      </c>
      <c r="E307" t="s">
        <v>18870</v>
      </c>
      <c r="F307" t="s">
        <v>17925</v>
      </c>
    </row>
    <row r="308" spans="1:6" x14ac:dyDescent="0.25">
      <c r="A308" t="s">
        <v>18871</v>
      </c>
      <c r="B308" t="s">
        <v>18871</v>
      </c>
      <c r="C308" t="s">
        <v>18872</v>
      </c>
      <c r="D308">
        <v>2005</v>
      </c>
      <c r="E308" t="s">
        <v>18873</v>
      </c>
      <c r="F308" t="s">
        <v>17967</v>
      </c>
    </row>
    <row r="309" spans="1:6" x14ac:dyDescent="0.25">
      <c r="A309" t="s">
        <v>18874</v>
      </c>
      <c r="B309" t="s">
        <v>18874</v>
      </c>
      <c r="C309" t="s">
        <v>18875</v>
      </c>
      <c r="D309">
        <v>1992</v>
      </c>
      <c r="E309" t="s">
        <v>18876</v>
      </c>
      <c r="F309" t="s">
        <v>17929</v>
      </c>
    </row>
    <row r="310" spans="1:6" x14ac:dyDescent="0.25">
      <c r="A310" t="s">
        <v>18877</v>
      </c>
      <c r="B310" t="s">
        <v>18877</v>
      </c>
      <c r="C310" t="s">
        <v>18878</v>
      </c>
      <c r="D310">
        <v>2000</v>
      </c>
      <c r="E310" t="s">
        <v>18879</v>
      </c>
      <c r="F310" t="s">
        <v>18402</v>
      </c>
    </row>
    <row r="311" spans="1:6" x14ac:dyDescent="0.25">
      <c r="A311" t="s">
        <v>18877</v>
      </c>
      <c r="B311" t="s">
        <v>18877</v>
      </c>
      <c r="C311" t="s">
        <v>18880</v>
      </c>
      <c r="D311">
        <v>1998</v>
      </c>
      <c r="E311" t="s">
        <v>18881</v>
      </c>
      <c r="F311" t="s">
        <v>18882</v>
      </c>
    </row>
    <row r="312" spans="1:6" x14ac:dyDescent="0.25">
      <c r="A312" t="s">
        <v>18883</v>
      </c>
      <c r="B312" t="s">
        <v>18883</v>
      </c>
      <c r="C312" t="s">
        <v>18884</v>
      </c>
      <c r="D312">
        <v>1999</v>
      </c>
      <c r="E312" t="s">
        <v>18885</v>
      </c>
      <c r="F312" t="s">
        <v>18689</v>
      </c>
    </row>
    <row r="313" spans="1:6" x14ac:dyDescent="0.25">
      <c r="A313" t="s">
        <v>18886</v>
      </c>
      <c r="B313" t="s">
        <v>18886</v>
      </c>
      <c r="C313" t="s">
        <v>18887</v>
      </c>
      <c r="D313">
        <v>2001</v>
      </c>
      <c r="E313" t="s">
        <v>18888</v>
      </c>
      <c r="F313" t="s">
        <v>18223</v>
      </c>
    </row>
    <row r="314" spans="1:6" x14ac:dyDescent="0.25">
      <c r="A314" t="s">
        <v>18889</v>
      </c>
      <c r="B314" t="s">
        <v>18889</v>
      </c>
      <c r="C314" t="s">
        <v>18890</v>
      </c>
      <c r="D314">
        <v>2007</v>
      </c>
      <c r="E314" t="s">
        <v>18891</v>
      </c>
      <c r="F314" t="s">
        <v>18892</v>
      </c>
    </row>
    <row r="315" spans="1:6" x14ac:dyDescent="0.25">
      <c r="A315" t="s">
        <v>18893</v>
      </c>
      <c r="B315" t="s">
        <v>18893</v>
      </c>
      <c r="C315" t="s">
        <v>18894</v>
      </c>
      <c r="D315">
        <v>1905</v>
      </c>
      <c r="E315" t="s">
        <v>18895</v>
      </c>
      <c r="F315" t="s">
        <v>17959</v>
      </c>
    </row>
    <row r="316" spans="1:6" x14ac:dyDescent="0.25">
      <c r="A316" t="s">
        <v>18893</v>
      </c>
      <c r="B316" t="s">
        <v>18893</v>
      </c>
      <c r="C316" t="s">
        <v>18251</v>
      </c>
      <c r="D316">
        <v>1940</v>
      </c>
      <c r="E316" t="s">
        <v>18896</v>
      </c>
      <c r="F316" t="s">
        <v>17959</v>
      </c>
    </row>
    <row r="317" spans="1:6" x14ac:dyDescent="0.25">
      <c r="A317" t="s">
        <v>18897</v>
      </c>
      <c r="B317" t="s">
        <v>18897</v>
      </c>
      <c r="C317" t="s">
        <v>18203</v>
      </c>
      <c r="D317">
        <v>1963</v>
      </c>
      <c r="E317" t="s">
        <v>18898</v>
      </c>
      <c r="F317" t="s">
        <v>18033</v>
      </c>
    </row>
    <row r="318" spans="1:6" x14ac:dyDescent="0.25">
      <c r="A318" t="s">
        <v>18899</v>
      </c>
      <c r="B318" t="s">
        <v>18899</v>
      </c>
      <c r="C318" t="s">
        <v>18900</v>
      </c>
      <c r="D318">
        <v>2007</v>
      </c>
      <c r="E318" t="s">
        <v>18901</v>
      </c>
      <c r="F318" t="s">
        <v>17978</v>
      </c>
    </row>
    <row r="319" spans="1:6" x14ac:dyDescent="0.25">
      <c r="A319" t="s">
        <v>18902</v>
      </c>
      <c r="B319" t="s">
        <v>18902</v>
      </c>
      <c r="C319" t="s">
        <v>18903</v>
      </c>
      <c r="D319">
        <v>2009</v>
      </c>
      <c r="E319" t="s">
        <v>18904</v>
      </c>
      <c r="F319" t="s">
        <v>18905</v>
      </c>
    </row>
    <row r="320" spans="1:6" x14ac:dyDescent="0.25">
      <c r="A320" t="s">
        <v>18906</v>
      </c>
      <c r="B320" t="s">
        <v>18906</v>
      </c>
      <c r="C320" t="s">
        <v>18907</v>
      </c>
      <c r="D320">
        <v>2000</v>
      </c>
      <c r="E320" t="s">
        <v>18908</v>
      </c>
      <c r="F320" t="s">
        <v>18909</v>
      </c>
    </row>
    <row r="321" spans="1:6" x14ac:dyDescent="0.25">
      <c r="A321" t="s">
        <v>18906</v>
      </c>
      <c r="B321" t="s">
        <v>18906</v>
      </c>
      <c r="C321" t="s">
        <v>18910</v>
      </c>
      <c r="D321">
        <v>1884</v>
      </c>
      <c r="E321" t="s">
        <v>18911</v>
      </c>
      <c r="F321" t="s">
        <v>18033</v>
      </c>
    </row>
    <row r="322" spans="1:6" x14ac:dyDescent="0.25">
      <c r="A322" t="s">
        <v>18912</v>
      </c>
      <c r="C322" t="s">
        <v>18913</v>
      </c>
      <c r="D322">
        <v>2021</v>
      </c>
      <c r="E322" t="s">
        <v>18914</v>
      </c>
      <c r="F322" t="s">
        <v>18915</v>
      </c>
    </row>
    <row r="323" spans="1:6" x14ac:dyDescent="0.25">
      <c r="A323" t="s">
        <v>18916</v>
      </c>
      <c r="B323" t="s">
        <v>18916</v>
      </c>
      <c r="C323" t="s">
        <v>18917</v>
      </c>
      <c r="D323">
        <v>2006</v>
      </c>
      <c r="E323" t="s">
        <v>18918</v>
      </c>
      <c r="F323" t="s">
        <v>18919</v>
      </c>
    </row>
    <row r="324" spans="1:6" x14ac:dyDescent="0.25">
      <c r="A324" t="s">
        <v>18920</v>
      </c>
      <c r="B324" t="s">
        <v>18920</v>
      </c>
      <c r="C324" t="s">
        <v>18921</v>
      </c>
      <c r="D324">
        <v>1980</v>
      </c>
      <c r="E324" t="s">
        <v>18922</v>
      </c>
      <c r="F324" t="s">
        <v>17954</v>
      </c>
    </row>
    <row r="325" spans="1:6" x14ac:dyDescent="0.25">
      <c r="A325" t="s">
        <v>18920</v>
      </c>
      <c r="B325" t="s">
        <v>18920</v>
      </c>
      <c r="D325">
        <v>1927</v>
      </c>
      <c r="E325" t="s">
        <v>18923</v>
      </c>
      <c r="F325" t="s">
        <v>8</v>
      </c>
    </row>
    <row r="326" spans="1:6" x14ac:dyDescent="0.25">
      <c r="A326" t="s">
        <v>18924</v>
      </c>
      <c r="B326" t="s">
        <v>18924</v>
      </c>
      <c r="C326" t="s">
        <v>18925</v>
      </c>
      <c r="D326">
        <v>1842</v>
      </c>
      <c r="E326" t="s">
        <v>18926</v>
      </c>
      <c r="F326" t="s">
        <v>17954</v>
      </c>
    </row>
    <row r="327" spans="1:6" x14ac:dyDescent="0.25">
      <c r="A327" t="s">
        <v>18924</v>
      </c>
      <c r="B327" t="s">
        <v>18924</v>
      </c>
      <c r="C327" t="s">
        <v>18315</v>
      </c>
      <c r="D327">
        <v>1870</v>
      </c>
      <c r="E327" t="s">
        <v>18927</v>
      </c>
      <c r="F327" t="s">
        <v>17954</v>
      </c>
    </row>
    <row r="328" spans="1:6" x14ac:dyDescent="0.25">
      <c r="A328" t="s">
        <v>18924</v>
      </c>
      <c r="B328" t="s">
        <v>18924</v>
      </c>
      <c r="C328" t="s">
        <v>18928</v>
      </c>
      <c r="D328">
        <v>1871</v>
      </c>
      <c r="E328" t="s">
        <v>18929</v>
      </c>
      <c r="F328" t="s">
        <v>17954</v>
      </c>
    </row>
    <row r="329" spans="1:6" x14ac:dyDescent="0.25">
      <c r="A329" t="s">
        <v>18930</v>
      </c>
      <c r="B329" t="s">
        <v>18930</v>
      </c>
      <c r="C329" t="s">
        <v>18931</v>
      </c>
      <c r="D329">
        <v>1999</v>
      </c>
      <c r="E329" t="s">
        <v>18932</v>
      </c>
      <c r="F329" t="s">
        <v>18933</v>
      </c>
    </row>
    <row r="330" spans="1:6" x14ac:dyDescent="0.25">
      <c r="A330" t="s">
        <v>18934</v>
      </c>
      <c r="B330" t="s">
        <v>18934</v>
      </c>
      <c r="C330" t="s">
        <v>18778</v>
      </c>
      <c r="D330">
        <v>2005</v>
      </c>
      <c r="E330" t="s">
        <v>18935</v>
      </c>
      <c r="F330" t="s">
        <v>17933</v>
      </c>
    </row>
    <row r="331" spans="1:6" x14ac:dyDescent="0.25">
      <c r="A331" t="s">
        <v>18936</v>
      </c>
      <c r="B331" t="s">
        <v>18936</v>
      </c>
      <c r="C331" t="s">
        <v>18937</v>
      </c>
      <c r="D331">
        <v>1985</v>
      </c>
      <c r="E331" t="s">
        <v>18938</v>
      </c>
      <c r="F331" t="s">
        <v>17942</v>
      </c>
    </row>
    <row r="332" spans="1:6" x14ac:dyDescent="0.25">
      <c r="A332" t="s">
        <v>18939</v>
      </c>
      <c r="B332" t="s">
        <v>18939</v>
      </c>
      <c r="C332" t="s">
        <v>18940</v>
      </c>
      <c r="D332">
        <v>2013</v>
      </c>
      <c r="E332" t="s">
        <v>18941</v>
      </c>
      <c r="F332" t="s">
        <v>17933</v>
      </c>
    </row>
    <row r="333" spans="1:6" x14ac:dyDescent="0.25">
      <c r="A333" t="s">
        <v>18942</v>
      </c>
      <c r="B333" t="s">
        <v>18942</v>
      </c>
      <c r="C333" t="s">
        <v>18397</v>
      </c>
      <c r="D333">
        <v>2020</v>
      </c>
      <c r="E333" t="s">
        <v>18943</v>
      </c>
      <c r="F333" t="s">
        <v>18944</v>
      </c>
    </row>
    <row r="334" spans="1:6" x14ac:dyDescent="0.25">
      <c r="A334" t="s">
        <v>18945</v>
      </c>
      <c r="B334" t="s">
        <v>18945</v>
      </c>
      <c r="C334" t="s">
        <v>18835</v>
      </c>
      <c r="D334">
        <v>2014</v>
      </c>
      <c r="E334" t="s">
        <v>18946</v>
      </c>
      <c r="F334" t="s">
        <v>18947</v>
      </c>
    </row>
    <row r="335" spans="1:6" x14ac:dyDescent="0.25">
      <c r="A335" t="s">
        <v>18948</v>
      </c>
      <c r="B335" t="s">
        <v>18948</v>
      </c>
      <c r="C335" t="s">
        <v>18949</v>
      </c>
      <c r="D335">
        <v>2018</v>
      </c>
      <c r="E335" t="s">
        <v>18950</v>
      </c>
      <c r="F335" t="s">
        <v>18951</v>
      </c>
    </row>
    <row r="336" spans="1:6" x14ac:dyDescent="0.25">
      <c r="A336" t="s">
        <v>18952</v>
      </c>
      <c r="B336" t="s">
        <v>18952</v>
      </c>
      <c r="C336" t="s">
        <v>18953</v>
      </c>
      <c r="D336">
        <v>1993</v>
      </c>
      <c r="E336" t="s">
        <v>18954</v>
      </c>
      <c r="F336" t="s">
        <v>18402</v>
      </c>
    </row>
    <row r="337" spans="1:6" x14ac:dyDescent="0.25">
      <c r="A337" t="s">
        <v>18955</v>
      </c>
      <c r="B337" t="s">
        <v>18955</v>
      </c>
      <c r="C337" t="s">
        <v>18956</v>
      </c>
      <c r="D337">
        <v>1999</v>
      </c>
      <c r="E337" t="s">
        <v>18957</v>
      </c>
      <c r="F337" t="s">
        <v>17929</v>
      </c>
    </row>
    <row r="338" spans="1:6" x14ac:dyDescent="0.25">
      <c r="A338" t="s">
        <v>18958</v>
      </c>
      <c r="B338" t="s">
        <v>18958</v>
      </c>
      <c r="C338" t="s">
        <v>18959</v>
      </c>
      <c r="D338">
        <v>2000</v>
      </c>
      <c r="E338" t="s">
        <v>18960</v>
      </c>
      <c r="F338" t="s">
        <v>18961</v>
      </c>
    </row>
    <row r="339" spans="1:6" x14ac:dyDescent="0.25">
      <c r="A339" t="s">
        <v>18962</v>
      </c>
      <c r="B339" t="s">
        <v>18962</v>
      </c>
      <c r="C339" t="s">
        <v>18963</v>
      </c>
      <c r="D339">
        <v>1902</v>
      </c>
      <c r="E339" t="s">
        <v>18964</v>
      </c>
      <c r="F339" t="s">
        <v>17959</v>
      </c>
    </row>
    <row r="340" spans="1:6" x14ac:dyDescent="0.25">
      <c r="A340" t="s">
        <v>18962</v>
      </c>
      <c r="B340" t="s">
        <v>18962</v>
      </c>
      <c r="C340" t="s">
        <v>18965</v>
      </c>
      <c r="D340">
        <v>1933</v>
      </c>
      <c r="E340" t="s">
        <v>18966</v>
      </c>
      <c r="F340" t="s">
        <v>18033</v>
      </c>
    </row>
    <row r="341" spans="1:6" x14ac:dyDescent="0.25">
      <c r="A341" t="s">
        <v>18962</v>
      </c>
      <c r="B341" t="s">
        <v>18962</v>
      </c>
      <c r="C341" t="s">
        <v>18967</v>
      </c>
      <c r="D341">
        <v>1933</v>
      </c>
      <c r="E341" t="s">
        <v>18968</v>
      </c>
      <c r="F341" t="s">
        <v>18033</v>
      </c>
    </row>
    <row r="342" spans="1:6" x14ac:dyDescent="0.25">
      <c r="A342" t="s">
        <v>18962</v>
      </c>
      <c r="B342" t="s">
        <v>18962</v>
      </c>
      <c r="D342">
        <v>1914</v>
      </c>
      <c r="E342" t="s">
        <v>18969</v>
      </c>
      <c r="F342" t="s">
        <v>14</v>
      </c>
    </row>
    <row r="343" spans="1:6" x14ac:dyDescent="0.25">
      <c r="A343" t="s">
        <v>18970</v>
      </c>
      <c r="B343" t="s">
        <v>18970</v>
      </c>
      <c r="C343" t="s">
        <v>18971</v>
      </c>
      <c r="D343">
        <v>2005</v>
      </c>
      <c r="E343" t="s">
        <v>18972</v>
      </c>
      <c r="F343" t="s">
        <v>18973</v>
      </c>
    </row>
    <row r="344" spans="1:6" x14ac:dyDescent="0.25">
      <c r="A344" t="s">
        <v>18974</v>
      </c>
      <c r="B344" t="s">
        <v>18974</v>
      </c>
      <c r="C344" t="s">
        <v>18975</v>
      </c>
      <c r="D344">
        <v>2017</v>
      </c>
      <c r="E344" t="s">
        <v>18976</v>
      </c>
      <c r="F344" t="s">
        <v>18977</v>
      </c>
    </row>
    <row r="345" spans="1:6" x14ac:dyDescent="0.25">
      <c r="A345" t="s">
        <v>18978</v>
      </c>
      <c r="B345" t="s">
        <v>18978</v>
      </c>
      <c r="C345" t="s">
        <v>18979</v>
      </c>
      <c r="D345">
        <v>1917</v>
      </c>
      <c r="E345" t="s">
        <v>18980</v>
      </c>
      <c r="F345" t="s">
        <v>18033</v>
      </c>
    </row>
    <row r="346" spans="1:6" x14ac:dyDescent="0.25">
      <c r="A346" t="s">
        <v>18981</v>
      </c>
      <c r="B346" t="s">
        <v>18981</v>
      </c>
      <c r="C346" t="s">
        <v>18982</v>
      </c>
      <c r="D346">
        <v>2016</v>
      </c>
      <c r="E346" t="s">
        <v>18983</v>
      </c>
      <c r="F346" t="s">
        <v>18701</v>
      </c>
    </row>
    <row r="347" spans="1:6" x14ac:dyDescent="0.25">
      <c r="A347" t="s">
        <v>18984</v>
      </c>
      <c r="B347" t="s">
        <v>18984</v>
      </c>
      <c r="C347" t="s">
        <v>18985</v>
      </c>
      <c r="D347">
        <v>1964</v>
      </c>
      <c r="E347" t="s">
        <v>18986</v>
      </c>
      <c r="F347" t="s">
        <v>17942</v>
      </c>
    </row>
    <row r="348" spans="1:6" x14ac:dyDescent="0.25">
      <c r="A348" t="s">
        <v>18984</v>
      </c>
      <c r="B348" t="s">
        <v>18984</v>
      </c>
      <c r="C348" t="s">
        <v>18987</v>
      </c>
      <c r="D348">
        <v>1979</v>
      </c>
      <c r="E348" t="s">
        <v>18988</v>
      </c>
      <c r="F348" t="s">
        <v>17942</v>
      </c>
    </row>
    <row r="349" spans="1:6" x14ac:dyDescent="0.25">
      <c r="A349" t="s">
        <v>18989</v>
      </c>
      <c r="B349" t="s">
        <v>18989</v>
      </c>
      <c r="C349" t="s">
        <v>18990</v>
      </c>
      <c r="D349">
        <v>2015</v>
      </c>
      <c r="E349" t="s">
        <v>18991</v>
      </c>
      <c r="F349" t="s">
        <v>18992</v>
      </c>
    </row>
    <row r="350" spans="1:6" x14ac:dyDescent="0.25">
      <c r="A350" t="s">
        <v>18993</v>
      </c>
      <c r="B350" t="s">
        <v>18993</v>
      </c>
      <c r="C350" t="s">
        <v>18994</v>
      </c>
      <c r="D350">
        <v>1995</v>
      </c>
      <c r="E350" t="s">
        <v>18995</v>
      </c>
      <c r="F350" t="s">
        <v>17978</v>
      </c>
    </row>
    <row r="351" spans="1:6" x14ac:dyDescent="0.25">
      <c r="A351" t="s">
        <v>18996</v>
      </c>
      <c r="C351" t="s">
        <v>18149</v>
      </c>
      <c r="D351">
        <v>1958</v>
      </c>
      <c r="E351" t="s">
        <v>18997</v>
      </c>
      <c r="F351" t="s">
        <v>17942</v>
      </c>
    </row>
    <row r="352" spans="1:6" x14ac:dyDescent="0.25">
      <c r="A352" t="s">
        <v>18998</v>
      </c>
      <c r="B352" t="s">
        <v>18998</v>
      </c>
      <c r="C352" t="s">
        <v>18999</v>
      </c>
      <c r="D352">
        <v>1975</v>
      </c>
      <c r="E352" t="s">
        <v>19000</v>
      </c>
      <c r="F352" t="s">
        <v>18223</v>
      </c>
    </row>
    <row r="353" spans="1:6" x14ac:dyDescent="0.25">
      <c r="A353" t="s">
        <v>19001</v>
      </c>
      <c r="B353" t="s">
        <v>19001</v>
      </c>
      <c r="C353" t="s">
        <v>19002</v>
      </c>
      <c r="D353">
        <v>1924</v>
      </c>
      <c r="E353" t="s">
        <v>19003</v>
      </c>
      <c r="F353" t="s">
        <v>18033</v>
      </c>
    </row>
    <row r="354" spans="1:6" x14ac:dyDescent="0.25">
      <c r="A354" t="s">
        <v>19004</v>
      </c>
      <c r="B354" t="s">
        <v>19004</v>
      </c>
      <c r="C354" t="s">
        <v>19005</v>
      </c>
      <c r="D354">
        <v>2018</v>
      </c>
      <c r="E354" t="s">
        <v>19006</v>
      </c>
      <c r="F354" t="s">
        <v>19007</v>
      </c>
    </row>
    <row r="355" spans="1:6" x14ac:dyDescent="0.25">
      <c r="A355" t="s">
        <v>19008</v>
      </c>
      <c r="B355" t="s">
        <v>19008</v>
      </c>
      <c r="C355" t="s">
        <v>18707</v>
      </c>
      <c r="D355">
        <v>2016</v>
      </c>
      <c r="E355" t="s">
        <v>19009</v>
      </c>
      <c r="F355" t="s">
        <v>17933</v>
      </c>
    </row>
    <row r="356" spans="1:6" x14ac:dyDescent="0.25">
      <c r="A356" t="s">
        <v>19010</v>
      </c>
      <c r="B356" t="s">
        <v>19010</v>
      </c>
      <c r="C356" t="s">
        <v>19011</v>
      </c>
      <c r="D356">
        <v>2010</v>
      </c>
      <c r="E356" t="s">
        <v>19012</v>
      </c>
      <c r="F356" t="s">
        <v>17925</v>
      </c>
    </row>
    <row r="357" spans="1:6" x14ac:dyDescent="0.25">
      <c r="A357" t="s">
        <v>19013</v>
      </c>
      <c r="B357" t="s">
        <v>19013</v>
      </c>
      <c r="C357" t="s">
        <v>18627</v>
      </c>
      <c r="D357">
        <v>1984</v>
      </c>
      <c r="E357" t="s">
        <v>19014</v>
      </c>
      <c r="F357" t="s">
        <v>18402</v>
      </c>
    </row>
    <row r="358" spans="1:6" x14ac:dyDescent="0.25">
      <c r="A358" t="s">
        <v>19015</v>
      </c>
      <c r="B358" t="s">
        <v>19015</v>
      </c>
      <c r="C358" t="s">
        <v>19016</v>
      </c>
      <c r="D358">
        <v>2000</v>
      </c>
      <c r="E358" t="s">
        <v>19017</v>
      </c>
      <c r="F358" t="s">
        <v>18701</v>
      </c>
    </row>
    <row r="359" spans="1:6" x14ac:dyDescent="0.25">
      <c r="A359" t="s">
        <v>19018</v>
      </c>
      <c r="B359" t="s">
        <v>19018</v>
      </c>
      <c r="C359" t="s">
        <v>19019</v>
      </c>
      <c r="D359">
        <v>2014</v>
      </c>
      <c r="E359" t="s">
        <v>19020</v>
      </c>
      <c r="F359" t="s">
        <v>19021</v>
      </c>
    </row>
    <row r="360" spans="1:6" x14ac:dyDescent="0.25">
      <c r="A360" t="s">
        <v>19022</v>
      </c>
      <c r="B360" t="s">
        <v>19022</v>
      </c>
      <c r="C360" t="s">
        <v>19023</v>
      </c>
      <c r="D360">
        <v>1975</v>
      </c>
      <c r="E360" t="s">
        <v>19024</v>
      </c>
      <c r="F360" t="s">
        <v>17925</v>
      </c>
    </row>
    <row r="361" spans="1:6" x14ac:dyDescent="0.25">
      <c r="A361" t="s">
        <v>19025</v>
      </c>
      <c r="B361" t="s">
        <v>19025</v>
      </c>
      <c r="C361" t="s">
        <v>17969</v>
      </c>
      <c r="D361">
        <v>2014</v>
      </c>
      <c r="E361" t="s">
        <v>19026</v>
      </c>
      <c r="F361" t="s">
        <v>17913</v>
      </c>
    </row>
    <row r="362" spans="1:6" x14ac:dyDescent="0.25">
      <c r="A362" t="s">
        <v>19025</v>
      </c>
      <c r="B362" t="s">
        <v>19025</v>
      </c>
      <c r="C362" t="s">
        <v>19027</v>
      </c>
      <c r="D362">
        <v>1983</v>
      </c>
      <c r="E362" t="s">
        <v>19028</v>
      </c>
      <c r="F362" t="s">
        <v>17929</v>
      </c>
    </row>
    <row r="363" spans="1:6" x14ac:dyDescent="0.25">
      <c r="A363" t="s">
        <v>19029</v>
      </c>
      <c r="B363" t="s">
        <v>19029</v>
      </c>
      <c r="C363" t="s">
        <v>19030</v>
      </c>
      <c r="D363">
        <v>2018</v>
      </c>
      <c r="E363" t="s">
        <v>19031</v>
      </c>
      <c r="F363" t="s">
        <v>19032</v>
      </c>
    </row>
    <row r="364" spans="1:6" x14ac:dyDescent="0.25">
      <c r="A364" t="s">
        <v>19033</v>
      </c>
      <c r="B364" t="s">
        <v>19033</v>
      </c>
      <c r="C364" t="s">
        <v>19034</v>
      </c>
      <c r="D364">
        <v>2010</v>
      </c>
      <c r="E364" t="s">
        <v>19035</v>
      </c>
      <c r="F364" t="s">
        <v>19036</v>
      </c>
    </row>
    <row r="365" spans="1:6" x14ac:dyDescent="0.25">
      <c r="A365" t="s">
        <v>19037</v>
      </c>
      <c r="B365" t="s">
        <v>19037</v>
      </c>
      <c r="C365" t="s">
        <v>19038</v>
      </c>
      <c r="D365">
        <v>1892</v>
      </c>
      <c r="E365" t="s">
        <v>19039</v>
      </c>
      <c r="F365" t="s">
        <v>18033</v>
      </c>
    </row>
    <row r="366" spans="1:6" x14ac:dyDescent="0.25">
      <c r="A366" t="s">
        <v>19040</v>
      </c>
      <c r="B366" t="s">
        <v>19040</v>
      </c>
      <c r="C366" t="s">
        <v>19041</v>
      </c>
      <c r="D366">
        <v>2001</v>
      </c>
      <c r="E366" t="s">
        <v>19042</v>
      </c>
      <c r="F366" t="s">
        <v>19043</v>
      </c>
    </row>
    <row r="367" spans="1:6" x14ac:dyDescent="0.25">
      <c r="A367" t="s">
        <v>19044</v>
      </c>
      <c r="B367" t="s">
        <v>19044</v>
      </c>
      <c r="C367" t="s">
        <v>19045</v>
      </c>
      <c r="D367">
        <v>1933</v>
      </c>
      <c r="E367" t="s">
        <v>19046</v>
      </c>
      <c r="F367" t="s">
        <v>17959</v>
      </c>
    </row>
    <row r="368" spans="1:6" x14ac:dyDescent="0.25">
      <c r="A368" t="s">
        <v>19044</v>
      </c>
      <c r="B368" t="s">
        <v>19044</v>
      </c>
      <c r="D368">
        <v>2020</v>
      </c>
      <c r="E368" t="s">
        <v>19047</v>
      </c>
      <c r="F368" t="s">
        <v>1</v>
      </c>
    </row>
    <row r="369" spans="1:6" x14ac:dyDescent="0.25">
      <c r="A369" t="s">
        <v>19048</v>
      </c>
      <c r="B369" t="s">
        <v>19048</v>
      </c>
      <c r="C369" t="s">
        <v>19049</v>
      </c>
      <c r="D369">
        <v>1872</v>
      </c>
      <c r="E369" t="s">
        <v>19050</v>
      </c>
      <c r="F369" t="s">
        <v>18033</v>
      </c>
    </row>
    <row r="370" spans="1:6" x14ac:dyDescent="0.25">
      <c r="A370" t="s">
        <v>19048</v>
      </c>
      <c r="B370" t="s">
        <v>19048</v>
      </c>
      <c r="D370">
        <v>1890</v>
      </c>
      <c r="E370" t="s">
        <v>19051</v>
      </c>
      <c r="F370" t="s">
        <v>2</v>
      </c>
    </row>
    <row r="371" spans="1:6" x14ac:dyDescent="0.25">
      <c r="A371" t="s">
        <v>19052</v>
      </c>
      <c r="B371" t="s">
        <v>19052</v>
      </c>
      <c r="C371" t="s">
        <v>19053</v>
      </c>
      <c r="D371">
        <v>2010</v>
      </c>
      <c r="E371" t="s">
        <v>19054</v>
      </c>
      <c r="F371" t="s">
        <v>18223</v>
      </c>
    </row>
    <row r="372" spans="1:6" x14ac:dyDescent="0.25">
      <c r="A372" t="s">
        <v>19055</v>
      </c>
      <c r="B372" t="s">
        <v>19055</v>
      </c>
      <c r="C372" t="s">
        <v>19056</v>
      </c>
      <c r="D372">
        <v>1887</v>
      </c>
      <c r="E372" t="s">
        <v>19057</v>
      </c>
      <c r="F372" t="s">
        <v>18033</v>
      </c>
    </row>
    <row r="373" spans="1:6" x14ac:dyDescent="0.25">
      <c r="A373" t="s">
        <v>19055</v>
      </c>
      <c r="B373" t="s">
        <v>19055</v>
      </c>
      <c r="C373" t="s">
        <v>19058</v>
      </c>
      <c r="D373">
        <v>1989</v>
      </c>
      <c r="E373" t="s">
        <v>19059</v>
      </c>
      <c r="F373" t="s">
        <v>18033</v>
      </c>
    </row>
    <row r="374" spans="1:6" x14ac:dyDescent="0.25">
      <c r="A374" t="s">
        <v>19055</v>
      </c>
      <c r="B374" t="s">
        <v>19055</v>
      </c>
      <c r="C374" t="s">
        <v>19060</v>
      </c>
      <c r="D374">
        <v>1969</v>
      </c>
      <c r="E374" t="s">
        <v>19061</v>
      </c>
      <c r="F374" t="s">
        <v>19062</v>
      </c>
    </row>
    <row r="375" spans="1:6" x14ac:dyDescent="0.25">
      <c r="A375" t="s">
        <v>19055</v>
      </c>
      <c r="B375" t="s">
        <v>19055</v>
      </c>
      <c r="D375">
        <v>1889</v>
      </c>
      <c r="E375" t="s">
        <v>19063</v>
      </c>
      <c r="F375" t="s">
        <v>2</v>
      </c>
    </row>
    <row r="376" spans="1:6" x14ac:dyDescent="0.25">
      <c r="A376" t="s">
        <v>19064</v>
      </c>
      <c r="B376" t="s">
        <v>19064</v>
      </c>
      <c r="C376" t="s">
        <v>19049</v>
      </c>
      <c r="D376">
        <v>1884</v>
      </c>
      <c r="E376" t="s">
        <v>19065</v>
      </c>
      <c r="F376" t="s">
        <v>18033</v>
      </c>
    </row>
    <row r="377" spans="1:6" x14ac:dyDescent="0.25">
      <c r="A377" t="s">
        <v>19064</v>
      </c>
      <c r="B377" t="s">
        <v>19064</v>
      </c>
      <c r="C377" t="s">
        <v>17957</v>
      </c>
      <c r="D377">
        <v>1882</v>
      </c>
      <c r="E377" t="s">
        <v>19066</v>
      </c>
      <c r="F377" t="s">
        <v>17954</v>
      </c>
    </row>
    <row r="378" spans="1:6" x14ac:dyDescent="0.25">
      <c r="A378" t="s">
        <v>19067</v>
      </c>
      <c r="B378" t="s">
        <v>19067</v>
      </c>
      <c r="C378" t="s">
        <v>18295</v>
      </c>
      <c r="D378">
        <v>1945</v>
      </c>
      <c r="E378" t="s">
        <v>19068</v>
      </c>
      <c r="F378" t="s">
        <v>17959</v>
      </c>
    </row>
    <row r="379" spans="1:6" x14ac:dyDescent="0.25">
      <c r="A379" t="s">
        <v>19067</v>
      </c>
      <c r="B379" t="s">
        <v>19067</v>
      </c>
      <c r="D379">
        <v>2003</v>
      </c>
      <c r="E379" t="s">
        <v>19069</v>
      </c>
      <c r="F379" t="s">
        <v>2</v>
      </c>
    </row>
    <row r="380" spans="1:6" x14ac:dyDescent="0.25">
      <c r="A380" t="s">
        <v>19070</v>
      </c>
      <c r="B380" t="s">
        <v>19070</v>
      </c>
      <c r="C380" t="s">
        <v>19071</v>
      </c>
      <c r="D380">
        <v>1872</v>
      </c>
      <c r="E380" t="s">
        <v>19072</v>
      </c>
      <c r="F380" t="s">
        <v>18033</v>
      </c>
    </row>
    <row r="381" spans="1:6" x14ac:dyDescent="0.25">
      <c r="A381" t="s">
        <v>19073</v>
      </c>
      <c r="B381" t="s">
        <v>19073</v>
      </c>
      <c r="C381" t="s">
        <v>19074</v>
      </c>
      <c r="D381">
        <v>1978</v>
      </c>
      <c r="E381" t="s">
        <v>19075</v>
      </c>
      <c r="F381" t="s">
        <v>17925</v>
      </c>
    </row>
    <row r="382" spans="1:6" x14ac:dyDescent="0.25">
      <c r="A382" t="s">
        <v>19073</v>
      </c>
      <c r="B382" t="s">
        <v>19073</v>
      </c>
      <c r="D382">
        <v>1990</v>
      </c>
      <c r="E382" t="s">
        <v>19076</v>
      </c>
      <c r="F382" t="s">
        <v>2</v>
      </c>
    </row>
    <row r="383" spans="1:6" x14ac:dyDescent="0.25">
      <c r="A383" t="s">
        <v>19077</v>
      </c>
      <c r="B383" t="s">
        <v>19077</v>
      </c>
      <c r="C383" t="s">
        <v>19078</v>
      </c>
      <c r="D383">
        <v>2012</v>
      </c>
      <c r="E383" t="s">
        <v>19079</v>
      </c>
      <c r="F383" t="s">
        <v>19080</v>
      </c>
    </row>
    <row r="384" spans="1:6" x14ac:dyDescent="0.25">
      <c r="A384" t="s">
        <v>19081</v>
      </c>
      <c r="B384" t="s">
        <v>19081</v>
      </c>
      <c r="C384" t="s">
        <v>19082</v>
      </c>
      <c r="D384">
        <v>1972</v>
      </c>
      <c r="E384" t="s">
        <v>19083</v>
      </c>
      <c r="F384" t="s">
        <v>17986</v>
      </c>
    </row>
    <row r="385" spans="1:6" x14ac:dyDescent="0.25">
      <c r="A385" t="s">
        <v>19081</v>
      </c>
      <c r="B385" t="s">
        <v>19081</v>
      </c>
      <c r="C385" t="s">
        <v>19084</v>
      </c>
      <c r="D385">
        <v>1861</v>
      </c>
      <c r="E385" t="s">
        <v>19085</v>
      </c>
      <c r="F385" t="s">
        <v>18013</v>
      </c>
    </row>
    <row r="386" spans="1:6" x14ac:dyDescent="0.25">
      <c r="A386" t="s">
        <v>19086</v>
      </c>
      <c r="B386" t="s">
        <v>19086</v>
      </c>
      <c r="C386" t="s">
        <v>19087</v>
      </c>
      <c r="D386">
        <v>2010</v>
      </c>
      <c r="E386" t="s">
        <v>19088</v>
      </c>
      <c r="F386" t="s">
        <v>18693</v>
      </c>
    </row>
    <row r="387" spans="1:6" x14ac:dyDescent="0.25">
      <c r="A387" t="s">
        <v>19089</v>
      </c>
      <c r="B387" t="s">
        <v>19089</v>
      </c>
      <c r="C387" t="s">
        <v>19090</v>
      </c>
      <c r="D387">
        <v>1986</v>
      </c>
      <c r="E387" t="s">
        <v>19091</v>
      </c>
      <c r="F387" t="s">
        <v>17994</v>
      </c>
    </row>
    <row r="388" spans="1:6" x14ac:dyDescent="0.25">
      <c r="A388" t="s">
        <v>19092</v>
      </c>
      <c r="B388" t="s">
        <v>19092</v>
      </c>
      <c r="C388" t="s">
        <v>19093</v>
      </c>
      <c r="D388">
        <v>1992</v>
      </c>
      <c r="E388" t="s">
        <v>19094</v>
      </c>
      <c r="F388" t="s">
        <v>19095</v>
      </c>
    </row>
    <row r="389" spans="1:6" x14ac:dyDescent="0.25">
      <c r="A389" t="s">
        <v>19096</v>
      </c>
      <c r="B389" t="s">
        <v>19096</v>
      </c>
      <c r="C389" t="s">
        <v>19097</v>
      </c>
      <c r="D389">
        <v>2005</v>
      </c>
      <c r="E389" t="s">
        <v>19098</v>
      </c>
      <c r="F389" t="s">
        <v>18013</v>
      </c>
    </row>
    <row r="390" spans="1:6" x14ac:dyDescent="0.25">
      <c r="A390" t="s">
        <v>19099</v>
      </c>
      <c r="B390" t="s">
        <v>19099</v>
      </c>
      <c r="C390" t="s">
        <v>19100</v>
      </c>
      <c r="D390">
        <v>1997</v>
      </c>
      <c r="E390" t="s">
        <v>19101</v>
      </c>
      <c r="F390" t="s">
        <v>17942</v>
      </c>
    </row>
    <row r="391" spans="1:6" x14ac:dyDescent="0.25">
      <c r="A391" t="s">
        <v>19099</v>
      </c>
      <c r="B391" t="s">
        <v>19099</v>
      </c>
      <c r="C391" t="s">
        <v>19102</v>
      </c>
      <c r="D391">
        <v>1999</v>
      </c>
      <c r="E391" t="s">
        <v>19103</v>
      </c>
      <c r="F391" t="s">
        <v>19104</v>
      </c>
    </row>
    <row r="392" spans="1:6" x14ac:dyDescent="0.25">
      <c r="A392" t="s">
        <v>19099</v>
      </c>
      <c r="B392" t="s">
        <v>19099</v>
      </c>
      <c r="C392" t="s">
        <v>19105</v>
      </c>
      <c r="D392">
        <v>2009</v>
      </c>
      <c r="E392" t="s">
        <v>19106</v>
      </c>
      <c r="F392" t="s">
        <v>18701</v>
      </c>
    </row>
    <row r="393" spans="1:6" x14ac:dyDescent="0.25">
      <c r="A393" t="s">
        <v>19099</v>
      </c>
      <c r="B393" t="s">
        <v>19099</v>
      </c>
      <c r="C393" t="s">
        <v>19107</v>
      </c>
      <c r="D393">
        <v>2010</v>
      </c>
      <c r="E393" t="s">
        <v>19108</v>
      </c>
      <c r="F393" t="s">
        <v>17929</v>
      </c>
    </row>
    <row r="394" spans="1:6" x14ac:dyDescent="0.25">
      <c r="A394" t="s">
        <v>19099</v>
      </c>
      <c r="B394" t="s">
        <v>19099</v>
      </c>
      <c r="C394" t="s">
        <v>19109</v>
      </c>
      <c r="D394">
        <v>1995</v>
      </c>
      <c r="E394" t="s">
        <v>19110</v>
      </c>
      <c r="F394" t="s">
        <v>17933</v>
      </c>
    </row>
    <row r="395" spans="1:6" x14ac:dyDescent="0.25">
      <c r="A395" t="s">
        <v>19111</v>
      </c>
      <c r="B395" t="s">
        <v>19111</v>
      </c>
      <c r="C395" t="s">
        <v>19112</v>
      </c>
      <c r="D395">
        <v>2019</v>
      </c>
      <c r="E395" t="s">
        <v>19113</v>
      </c>
      <c r="F395" t="s">
        <v>18689</v>
      </c>
    </row>
    <row r="396" spans="1:6" x14ac:dyDescent="0.25">
      <c r="A396" t="s">
        <v>19114</v>
      </c>
      <c r="B396" t="s">
        <v>19114</v>
      </c>
      <c r="C396" t="s">
        <v>19115</v>
      </c>
      <c r="D396">
        <v>2005</v>
      </c>
      <c r="E396" t="s">
        <v>19116</v>
      </c>
      <c r="F396" t="s">
        <v>19117</v>
      </c>
    </row>
    <row r="397" spans="1:6" x14ac:dyDescent="0.25">
      <c r="A397" t="s">
        <v>19114</v>
      </c>
      <c r="B397" t="s">
        <v>19114</v>
      </c>
      <c r="D397">
        <v>2012</v>
      </c>
      <c r="E397" t="s">
        <v>19118</v>
      </c>
      <c r="F397" t="s">
        <v>22702</v>
      </c>
    </row>
    <row r="398" spans="1:6" x14ac:dyDescent="0.25">
      <c r="A398" t="s">
        <v>19119</v>
      </c>
      <c r="B398" t="s">
        <v>19119</v>
      </c>
      <c r="C398" t="s">
        <v>19120</v>
      </c>
      <c r="D398">
        <v>2017</v>
      </c>
      <c r="E398" t="s">
        <v>19121</v>
      </c>
      <c r="F398" t="s">
        <v>19122</v>
      </c>
    </row>
    <row r="399" spans="1:6" x14ac:dyDescent="0.25">
      <c r="A399" t="s">
        <v>19123</v>
      </c>
      <c r="B399" t="s">
        <v>19123</v>
      </c>
      <c r="C399" t="s">
        <v>19124</v>
      </c>
      <c r="D399">
        <v>1935</v>
      </c>
      <c r="E399" t="s">
        <v>19125</v>
      </c>
      <c r="F399" t="s">
        <v>17959</v>
      </c>
    </row>
    <row r="400" spans="1:6" x14ac:dyDescent="0.25">
      <c r="A400" t="s">
        <v>19123</v>
      </c>
      <c r="B400" t="s">
        <v>19123</v>
      </c>
      <c r="C400" t="s">
        <v>19126</v>
      </c>
      <c r="D400">
        <v>1914</v>
      </c>
      <c r="E400" t="s">
        <v>19127</v>
      </c>
      <c r="F400" t="s">
        <v>18033</v>
      </c>
    </row>
    <row r="401" spans="1:6" x14ac:dyDescent="0.25">
      <c r="A401" t="s">
        <v>19123</v>
      </c>
      <c r="B401" t="s">
        <v>19123</v>
      </c>
      <c r="C401" t="s">
        <v>19128</v>
      </c>
      <c r="D401">
        <v>1923</v>
      </c>
      <c r="E401" t="s">
        <v>19129</v>
      </c>
      <c r="F401" t="s">
        <v>18033</v>
      </c>
    </row>
    <row r="402" spans="1:6" x14ac:dyDescent="0.25">
      <c r="A402" t="s">
        <v>19123</v>
      </c>
      <c r="B402" t="s">
        <v>19123</v>
      </c>
      <c r="C402" t="s">
        <v>19130</v>
      </c>
      <c r="D402">
        <v>1923</v>
      </c>
      <c r="E402" t="s">
        <v>19131</v>
      </c>
      <c r="F402" t="s">
        <v>17959</v>
      </c>
    </row>
    <row r="403" spans="1:6" x14ac:dyDescent="0.25">
      <c r="A403" t="s">
        <v>19132</v>
      </c>
      <c r="B403" t="s">
        <v>19132</v>
      </c>
      <c r="C403" t="s">
        <v>19133</v>
      </c>
      <c r="D403">
        <v>1883</v>
      </c>
      <c r="E403" t="s">
        <v>19134</v>
      </c>
      <c r="F403" t="s">
        <v>19135</v>
      </c>
    </row>
    <row r="404" spans="1:6" x14ac:dyDescent="0.25">
      <c r="A404" t="s">
        <v>19136</v>
      </c>
      <c r="B404" t="s">
        <v>19136</v>
      </c>
      <c r="C404" t="s">
        <v>19137</v>
      </c>
      <c r="D404">
        <v>1881</v>
      </c>
      <c r="E404" t="s">
        <v>19138</v>
      </c>
      <c r="F404" t="s">
        <v>17954</v>
      </c>
    </row>
    <row r="405" spans="1:6" x14ac:dyDescent="0.25">
      <c r="A405" t="s">
        <v>19139</v>
      </c>
      <c r="B405" t="s">
        <v>19139</v>
      </c>
      <c r="C405" t="s">
        <v>19140</v>
      </c>
      <c r="D405">
        <v>1900</v>
      </c>
      <c r="E405" t="s">
        <v>19141</v>
      </c>
      <c r="F405" t="s">
        <v>19135</v>
      </c>
    </row>
    <row r="406" spans="1:6" x14ac:dyDescent="0.25">
      <c r="A406" t="s">
        <v>19142</v>
      </c>
      <c r="B406" t="s">
        <v>19142</v>
      </c>
      <c r="C406" t="s">
        <v>19143</v>
      </c>
      <c r="D406">
        <v>2015</v>
      </c>
      <c r="E406" t="s">
        <v>19144</v>
      </c>
      <c r="F406" t="s">
        <v>19145</v>
      </c>
    </row>
    <row r="407" spans="1:6" x14ac:dyDescent="0.25">
      <c r="A407" t="s">
        <v>19146</v>
      </c>
      <c r="B407" t="s">
        <v>19146</v>
      </c>
      <c r="C407" t="s">
        <v>19147</v>
      </c>
      <c r="D407">
        <v>2007</v>
      </c>
      <c r="E407" t="s">
        <v>19148</v>
      </c>
      <c r="F407" t="s">
        <v>17942</v>
      </c>
    </row>
    <row r="408" spans="1:6" x14ac:dyDescent="0.25">
      <c r="A408" t="s">
        <v>19146</v>
      </c>
      <c r="B408" t="s">
        <v>19146</v>
      </c>
      <c r="D408">
        <v>2015</v>
      </c>
      <c r="E408" t="s">
        <v>19149</v>
      </c>
      <c r="F408" t="s">
        <v>674</v>
      </c>
    </row>
    <row r="409" spans="1:6" x14ac:dyDescent="0.25">
      <c r="A409" t="s">
        <v>19150</v>
      </c>
      <c r="B409" t="s">
        <v>19150</v>
      </c>
      <c r="C409" t="s">
        <v>19151</v>
      </c>
      <c r="D409">
        <v>2002</v>
      </c>
      <c r="E409" t="s">
        <v>19152</v>
      </c>
      <c r="F409" t="s">
        <v>17942</v>
      </c>
    </row>
    <row r="410" spans="1:6" x14ac:dyDescent="0.25">
      <c r="A410" t="s">
        <v>19153</v>
      </c>
      <c r="C410" t="s">
        <v>19154</v>
      </c>
      <c r="D410">
        <v>1998</v>
      </c>
      <c r="E410" t="s">
        <v>19155</v>
      </c>
      <c r="F410" t="s">
        <v>19156</v>
      </c>
    </row>
    <row r="411" spans="1:6" x14ac:dyDescent="0.25">
      <c r="A411" t="s">
        <v>19157</v>
      </c>
      <c r="B411" t="s">
        <v>19157</v>
      </c>
      <c r="C411" t="s">
        <v>19158</v>
      </c>
      <c r="D411">
        <v>2018</v>
      </c>
      <c r="E411" t="s">
        <v>19159</v>
      </c>
      <c r="F411" t="s">
        <v>19160</v>
      </c>
    </row>
    <row r="412" spans="1:6" x14ac:dyDescent="0.25">
      <c r="A412" t="s">
        <v>19161</v>
      </c>
      <c r="B412" t="s">
        <v>19161</v>
      </c>
      <c r="C412" t="s">
        <v>19162</v>
      </c>
      <c r="D412">
        <v>2017</v>
      </c>
      <c r="E412" t="s">
        <v>19163</v>
      </c>
      <c r="F412" t="s">
        <v>17933</v>
      </c>
    </row>
    <row r="413" spans="1:6" x14ac:dyDescent="0.25">
      <c r="A413" t="s">
        <v>19164</v>
      </c>
      <c r="B413" t="s">
        <v>19164</v>
      </c>
      <c r="C413" t="s">
        <v>19165</v>
      </c>
      <c r="D413">
        <v>2010</v>
      </c>
      <c r="E413" t="s">
        <v>19166</v>
      </c>
      <c r="F413" t="s">
        <v>18625</v>
      </c>
    </row>
    <row r="414" spans="1:6" x14ac:dyDescent="0.25">
      <c r="A414" t="s">
        <v>19167</v>
      </c>
      <c r="B414" t="s">
        <v>19167</v>
      </c>
      <c r="C414" t="s">
        <v>19168</v>
      </c>
      <c r="D414">
        <v>1994</v>
      </c>
      <c r="E414" t="s">
        <v>19169</v>
      </c>
      <c r="F414" t="s">
        <v>17978</v>
      </c>
    </row>
    <row r="415" spans="1:6" x14ac:dyDescent="0.25">
      <c r="A415" t="s">
        <v>19170</v>
      </c>
      <c r="B415" t="s">
        <v>19170</v>
      </c>
      <c r="C415" t="s">
        <v>19171</v>
      </c>
      <c r="D415">
        <v>2002</v>
      </c>
      <c r="E415" t="s">
        <v>19172</v>
      </c>
      <c r="F415" t="s">
        <v>19173</v>
      </c>
    </row>
    <row r="416" spans="1:6" x14ac:dyDescent="0.25">
      <c r="A416" t="s">
        <v>19174</v>
      </c>
      <c r="B416" t="s">
        <v>19174</v>
      </c>
      <c r="C416" t="s">
        <v>19175</v>
      </c>
      <c r="D416">
        <v>1880</v>
      </c>
      <c r="E416" t="s">
        <v>19176</v>
      </c>
      <c r="F416" t="s">
        <v>17954</v>
      </c>
    </row>
    <row r="417" spans="1:6" x14ac:dyDescent="0.25">
      <c r="A417" t="s">
        <v>19174</v>
      </c>
      <c r="B417" t="s">
        <v>19174</v>
      </c>
      <c r="D417">
        <v>1888</v>
      </c>
      <c r="E417" t="s">
        <v>19177</v>
      </c>
      <c r="F417" t="s">
        <v>1</v>
      </c>
    </row>
    <row r="418" spans="1:6" x14ac:dyDescent="0.25">
      <c r="A418" t="s">
        <v>19178</v>
      </c>
      <c r="B418" t="s">
        <v>19178</v>
      </c>
      <c r="C418" t="s">
        <v>19179</v>
      </c>
      <c r="D418">
        <v>2005</v>
      </c>
      <c r="E418" t="s">
        <v>19180</v>
      </c>
      <c r="F418" t="s">
        <v>17929</v>
      </c>
    </row>
    <row r="419" spans="1:6" x14ac:dyDescent="0.25">
      <c r="A419" t="s">
        <v>19181</v>
      </c>
      <c r="B419" t="s">
        <v>19181</v>
      </c>
      <c r="C419" t="s">
        <v>19182</v>
      </c>
      <c r="D419">
        <v>1875</v>
      </c>
      <c r="E419" t="s">
        <v>19183</v>
      </c>
      <c r="F419" t="s">
        <v>17954</v>
      </c>
    </row>
    <row r="420" spans="1:6" x14ac:dyDescent="0.25">
      <c r="A420" t="s">
        <v>19181</v>
      </c>
      <c r="B420" t="s">
        <v>19181</v>
      </c>
      <c r="D420">
        <v>1902</v>
      </c>
      <c r="E420" t="s">
        <v>19184</v>
      </c>
      <c r="F420" t="s">
        <v>2</v>
      </c>
    </row>
    <row r="421" spans="1:6" x14ac:dyDescent="0.25">
      <c r="A421" t="s">
        <v>19185</v>
      </c>
      <c r="B421" t="s">
        <v>19185</v>
      </c>
      <c r="C421" t="s">
        <v>19186</v>
      </c>
      <c r="D421">
        <v>2011</v>
      </c>
      <c r="E421" t="s">
        <v>19187</v>
      </c>
      <c r="F421" t="s">
        <v>17946</v>
      </c>
    </row>
    <row r="422" spans="1:6" x14ac:dyDescent="0.25">
      <c r="A422" t="s">
        <v>19188</v>
      </c>
      <c r="B422" t="s">
        <v>19188</v>
      </c>
      <c r="C422" t="s">
        <v>19189</v>
      </c>
      <c r="D422">
        <v>2013</v>
      </c>
      <c r="E422" t="s">
        <v>19190</v>
      </c>
      <c r="F422" t="s">
        <v>17978</v>
      </c>
    </row>
    <row r="423" spans="1:6" x14ac:dyDescent="0.25">
      <c r="A423" t="s">
        <v>19191</v>
      </c>
      <c r="B423" t="s">
        <v>19191</v>
      </c>
      <c r="C423" t="s">
        <v>19192</v>
      </c>
      <c r="D423">
        <v>1989</v>
      </c>
      <c r="E423" t="s">
        <v>19193</v>
      </c>
      <c r="F423" t="s">
        <v>17978</v>
      </c>
    </row>
    <row r="424" spans="1:6" x14ac:dyDescent="0.25">
      <c r="A424" t="s">
        <v>19194</v>
      </c>
      <c r="B424" t="s">
        <v>19194</v>
      </c>
      <c r="C424" t="s">
        <v>19195</v>
      </c>
      <c r="D424">
        <v>2015</v>
      </c>
      <c r="E424" t="s">
        <v>19196</v>
      </c>
      <c r="F424" t="s">
        <v>18833</v>
      </c>
    </row>
    <row r="425" spans="1:6" x14ac:dyDescent="0.25">
      <c r="A425" t="s">
        <v>19197</v>
      </c>
      <c r="B425" t="s">
        <v>19197</v>
      </c>
      <c r="C425" t="s">
        <v>19198</v>
      </c>
      <c r="D425">
        <v>2005</v>
      </c>
      <c r="E425" t="s">
        <v>19199</v>
      </c>
      <c r="F425" t="s">
        <v>18402</v>
      </c>
    </row>
    <row r="426" spans="1:6" x14ac:dyDescent="0.25">
      <c r="A426" t="s">
        <v>19200</v>
      </c>
      <c r="B426" t="s">
        <v>19200</v>
      </c>
      <c r="C426" t="s">
        <v>18397</v>
      </c>
      <c r="D426">
        <v>2017</v>
      </c>
      <c r="E426" t="s">
        <v>19201</v>
      </c>
      <c r="F426" t="s">
        <v>19202</v>
      </c>
    </row>
    <row r="427" spans="1:6" x14ac:dyDescent="0.25">
      <c r="A427" t="s">
        <v>19203</v>
      </c>
      <c r="B427" t="s">
        <v>19203</v>
      </c>
      <c r="C427" t="s">
        <v>19204</v>
      </c>
      <c r="D427">
        <v>2006</v>
      </c>
      <c r="E427" t="s">
        <v>19205</v>
      </c>
      <c r="F427" t="s">
        <v>19206</v>
      </c>
    </row>
    <row r="428" spans="1:6" x14ac:dyDescent="0.25">
      <c r="A428" t="s">
        <v>19207</v>
      </c>
      <c r="B428" t="s">
        <v>19207</v>
      </c>
      <c r="C428" t="s">
        <v>19208</v>
      </c>
      <c r="D428">
        <v>1871</v>
      </c>
      <c r="E428" t="s">
        <v>19209</v>
      </c>
      <c r="F428" t="s">
        <v>18843</v>
      </c>
    </row>
    <row r="429" spans="1:6" x14ac:dyDescent="0.25">
      <c r="A429" t="s">
        <v>19210</v>
      </c>
      <c r="B429" t="s">
        <v>19210</v>
      </c>
      <c r="C429" t="s">
        <v>19211</v>
      </c>
      <c r="D429">
        <v>2006</v>
      </c>
      <c r="E429" t="s">
        <v>19212</v>
      </c>
      <c r="F429" t="s">
        <v>18701</v>
      </c>
    </row>
    <row r="430" spans="1:6" x14ac:dyDescent="0.25">
      <c r="A430" t="s">
        <v>19213</v>
      </c>
      <c r="B430" t="s">
        <v>19213</v>
      </c>
      <c r="C430" t="s">
        <v>18878</v>
      </c>
      <c r="D430">
        <v>2005</v>
      </c>
      <c r="E430" t="s">
        <v>19214</v>
      </c>
      <c r="F430" t="s">
        <v>18123</v>
      </c>
    </row>
    <row r="431" spans="1:6" x14ac:dyDescent="0.25">
      <c r="A431" t="s">
        <v>19215</v>
      </c>
      <c r="B431" t="s">
        <v>19215</v>
      </c>
      <c r="C431" t="s">
        <v>17957</v>
      </c>
      <c r="D431">
        <v>2017</v>
      </c>
      <c r="E431" t="s">
        <v>19216</v>
      </c>
      <c r="F431" t="s">
        <v>19217</v>
      </c>
    </row>
    <row r="432" spans="1:6" x14ac:dyDescent="0.25">
      <c r="A432" t="s">
        <v>19215</v>
      </c>
      <c r="B432" t="s">
        <v>19215</v>
      </c>
      <c r="C432" t="s">
        <v>19218</v>
      </c>
      <c r="D432">
        <v>1970</v>
      </c>
      <c r="E432" t="s">
        <v>19219</v>
      </c>
      <c r="F432" t="s">
        <v>17959</v>
      </c>
    </row>
    <row r="433" spans="1:6" x14ac:dyDescent="0.25">
      <c r="A433" t="s">
        <v>19220</v>
      </c>
      <c r="B433" t="s">
        <v>19220</v>
      </c>
      <c r="C433" t="s">
        <v>19221</v>
      </c>
      <c r="D433">
        <v>2014</v>
      </c>
      <c r="E433" t="s">
        <v>19222</v>
      </c>
      <c r="F433" t="s">
        <v>18123</v>
      </c>
    </row>
    <row r="434" spans="1:6" x14ac:dyDescent="0.25">
      <c r="A434" t="s">
        <v>19223</v>
      </c>
      <c r="B434" t="s">
        <v>19223</v>
      </c>
      <c r="C434" t="s">
        <v>19224</v>
      </c>
      <c r="D434">
        <v>2016</v>
      </c>
      <c r="E434" t="s">
        <v>19225</v>
      </c>
      <c r="F434" t="s">
        <v>19226</v>
      </c>
    </row>
    <row r="435" spans="1:6" x14ac:dyDescent="0.25">
      <c r="A435" t="s">
        <v>19227</v>
      </c>
      <c r="B435" t="s">
        <v>19227</v>
      </c>
      <c r="C435" t="s">
        <v>19228</v>
      </c>
      <c r="D435">
        <v>1984</v>
      </c>
      <c r="E435" t="s">
        <v>19229</v>
      </c>
      <c r="F435" t="s">
        <v>18402</v>
      </c>
    </row>
    <row r="436" spans="1:6" x14ac:dyDescent="0.25">
      <c r="A436" t="s">
        <v>19230</v>
      </c>
      <c r="B436" t="s">
        <v>19230</v>
      </c>
      <c r="C436" t="s">
        <v>19231</v>
      </c>
      <c r="D436">
        <v>2014</v>
      </c>
      <c r="E436" t="s">
        <v>19232</v>
      </c>
      <c r="F436" t="s">
        <v>17917</v>
      </c>
    </row>
    <row r="437" spans="1:6" x14ac:dyDescent="0.25">
      <c r="A437" t="s">
        <v>19233</v>
      </c>
      <c r="B437" t="s">
        <v>19233</v>
      </c>
      <c r="C437" t="s">
        <v>19234</v>
      </c>
      <c r="D437">
        <v>2008</v>
      </c>
      <c r="E437" t="s">
        <v>19235</v>
      </c>
      <c r="F437" t="s">
        <v>17933</v>
      </c>
    </row>
    <row r="438" spans="1:6" x14ac:dyDescent="0.25">
      <c r="A438" t="s">
        <v>19236</v>
      </c>
      <c r="B438" t="s">
        <v>19236</v>
      </c>
      <c r="C438" t="s">
        <v>19237</v>
      </c>
      <c r="D438">
        <v>1970</v>
      </c>
      <c r="E438" t="s">
        <v>19238</v>
      </c>
      <c r="F438" t="s">
        <v>18557</v>
      </c>
    </row>
    <row r="439" spans="1:6" x14ac:dyDescent="0.25">
      <c r="A439" t="s">
        <v>19239</v>
      </c>
      <c r="B439" t="s">
        <v>19239</v>
      </c>
      <c r="C439" t="s">
        <v>19240</v>
      </c>
      <c r="D439">
        <v>1969</v>
      </c>
      <c r="E439" t="s">
        <v>19241</v>
      </c>
      <c r="F439" t="s">
        <v>18033</v>
      </c>
    </row>
    <row r="440" spans="1:6" x14ac:dyDescent="0.25">
      <c r="A440" t="s">
        <v>19242</v>
      </c>
      <c r="B440" t="s">
        <v>19242</v>
      </c>
      <c r="C440" t="s">
        <v>19243</v>
      </c>
      <c r="D440">
        <v>2011</v>
      </c>
      <c r="E440" t="s">
        <v>19244</v>
      </c>
      <c r="F440" t="s">
        <v>19245</v>
      </c>
    </row>
    <row r="441" spans="1:6" x14ac:dyDescent="0.25">
      <c r="A441" t="s">
        <v>19246</v>
      </c>
      <c r="B441" t="s">
        <v>19246</v>
      </c>
      <c r="C441" t="s">
        <v>19049</v>
      </c>
      <c r="D441">
        <v>1996</v>
      </c>
      <c r="E441" t="s">
        <v>19247</v>
      </c>
      <c r="F441" t="s">
        <v>19248</v>
      </c>
    </row>
    <row r="442" spans="1:6" x14ac:dyDescent="0.25">
      <c r="A442" t="s">
        <v>19249</v>
      </c>
      <c r="B442" t="s">
        <v>19249</v>
      </c>
      <c r="C442" t="s">
        <v>18284</v>
      </c>
      <c r="D442">
        <v>2011</v>
      </c>
      <c r="E442" t="s">
        <v>19250</v>
      </c>
      <c r="F442" t="s">
        <v>19251</v>
      </c>
    </row>
    <row r="443" spans="1:6" x14ac:dyDescent="0.25">
      <c r="A443" t="s">
        <v>19252</v>
      </c>
      <c r="B443" t="s">
        <v>19252</v>
      </c>
      <c r="C443" t="s">
        <v>19253</v>
      </c>
      <c r="D443">
        <v>1988</v>
      </c>
      <c r="E443" t="s">
        <v>19254</v>
      </c>
      <c r="F443" t="s">
        <v>18033</v>
      </c>
    </row>
    <row r="444" spans="1:6" x14ac:dyDescent="0.25">
      <c r="A444" t="s">
        <v>19255</v>
      </c>
      <c r="B444" t="s">
        <v>19255</v>
      </c>
      <c r="C444" t="s">
        <v>19256</v>
      </c>
      <c r="D444">
        <v>2010</v>
      </c>
      <c r="E444" t="s">
        <v>19257</v>
      </c>
      <c r="F444" t="s">
        <v>17978</v>
      </c>
    </row>
    <row r="445" spans="1:6" x14ac:dyDescent="0.25">
      <c r="A445" t="s">
        <v>19258</v>
      </c>
      <c r="B445" t="s">
        <v>19258</v>
      </c>
      <c r="C445" t="s">
        <v>19259</v>
      </c>
      <c r="D445">
        <v>1905</v>
      </c>
      <c r="E445" t="s">
        <v>19260</v>
      </c>
      <c r="F445" t="s">
        <v>18909</v>
      </c>
    </row>
    <row r="446" spans="1:6" x14ac:dyDescent="0.25">
      <c r="A446" t="s">
        <v>19261</v>
      </c>
      <c r="B446" t="s">
        <v>19261</v>
      </c>
      <c r="C446" t="s">
        <v>19262</v>
      </c>
      <c r="D446">
        <v>1914</v>
      </c>
      <c r="E446" t="s">
        <v>19263</v>
      </c>
      <c r="F446" t="s">
        <v>18013</v>
      </c>
    </row>
    <row r="447" spans="1:6" x14ac:dyDescent="0.25">
      <c r="A447" t="s">
        <v>19264</v>
      </c>
      <c r="B447" t="s">
        <v>19264</v>
      </c>
      <c r="C447" t="s">
        <v>18653</v>
      </c>
      <c r="D447">
        <v>2008</v>
      </c>
      <c r="E447" t="s">
        <v>19265</v>
      </c>
      <c r="F447" t="s">
        <v>17942</v>
      </c>
    </row>
    <row r="448" spans="1:6" x14ac:dyDescent="0.25">
      <c r="A448" t="s">
        <v>19266</v>
      </c>
      <c r="B448" t="s">
        <v>19266</v>
      </c>
      <c r="C448" t="s">
        <v>19267</v>
      </c>
      <c r="D448">
        <v>2004</v>
      </c>
      <c r="E448" t="s">
        <v>19268</v>
      </c>
      <c r="F448" t="s">
        <v>19269</v>
      </c>
    </row>
    <row r="449" spans="1:6" x14ac:dyDescent="0.25">
      <c r="A449" t="s">
        <v>19270</v>
      </c>
      <c r="B449" t="s">
        <v>19270</v>
      </c>
      <c r="C449" t="s">
        <v>19271</v>
      </c>
      <c r="D449">
        <v>1954</v>
      </c>
      <c r="E449" t="s">
        <v>19272</v>
      </c>
      <c r="F449" t="s">
        <v>18033</v>
      </c>
    </row>
    <row r="450" spans="1:6" x14ac:dyDescent="0.25">
      <c r="A450" t="s">
        <v>19270</v>
      </c>
      <c r="B450" t="s">
        <v>19270</v>
      </c>
      <c r="D450">
        <v>1970</v>
      </c>
      <c r="E450" t="s">
        <v>19273</v>
      </c>
      <c r="F450" t="s">
        <v>2</v>
      </c>
    </row>
    <row r="451" spans="1:6" x14ac:dyDescent="0.25">
      <c r="A451" t="s">
        <v>19274</v>
      </c>
      <c r="B451" t="s">
        <v>19274</v>
      </c>
      <c r="C451" t="s">
        <v>19275</v>
      </c>
      <c r="D451">
        <v>2018</v>
      </c>
      <c r="E451" t="s">
        <v>19276</v>
      </c>
      <c r="F451" t="s">
        <v>19277</v>
      </c>
    </row>
    <row r="452" spans="1:6" x14ac:dyDescent="0.25">
      <c r="A452" t="s">
        <v>19278</v>
      </c>
      <c r="B452" t="s">
        <v>19278</v>
      </c>
      <c r="C452" t="s">
        <v>19279</v>
      </c>
      <c r="D452">
        <v>2020</v>
      </c>
      <c r="E452" t="s">
        <v>19280</v>
      </c>
      <c r="F452" t="s">
        <v>18033</v>
      </c>
    </row>
    <row r="453" spans="1:6" x14ac:dyDescent="0.25">
      <c r="A453" t="s">
        <v>19281</v>
      </c>
      <c r="B453" t="s">
        <v>19281</v>
      </c>
      <c r="C453" t="s">
        <v>19282</v>
      </c>
      <c r="D453">
        <v>2016</v>
      </c>
      <c r="E453" t="s">
        <v>19283</v>
      </c>
      <c r="F453" t="s">
        <v>17929</v>
      </c>
    </row>
    <row r="454" spans="1:6" x14ac:dyDescent="0.25">
      <c r="A454" t="s">
        <v>19284</v>
      </c>
      <c r="B454" t="s">
        <v>19284</v>
      </c>
      <c r="D454">
        <v>1999</v>
      </c>
      <c r="E454" t="s">
        <v>19285</v>
      </c>
      <c r="F454" t="s">
        <v>22708</v>
      </c>
    </row>
    <row r="455" spans="1:6" x14ac:dyDescent="0.25">
      <c r="A455" t="s">
        <v>19286</v>
      </c>
      <c r="B455" t="s">
        <v>19286</v>
      </c>
      <c r="C455" t="s">
        <v>19287</v>
      </c>
      <c r="D455">
        <v>1901</v>
      </c>
      <c r="E455" t="s">
        <v>19288</v>
      </c>
      <c r="F455" t="s">
        <v>18033</v>
      </c>
    </row>
    <row r="456" spans="1:6" x14ac:dyDescent="0.25">
      <c r="A456" t="s">
        <v>19286</v>
      </c>
      <c r="B456" t="s">
        <v>19286</v>
      </c>
      <c r="C456" t="s">
        <v>19289</v>
      </c>
      <c r="D456">
        <v>1924</v>
      </c>
      <c r="E456" t="s">
        <v>19290</v>
      </c>
      <c r="F456" t="s">
        <v>18033</v>
      </c>
    </row>
    <row r="457" spans="1:6" x14ac:dyDescent="0.25">
      <c r="A457" t="s">
        <v>19286</v>
      </c>
      <c r="B457" t="s">
        <v>19286</v>
      </c>
      <c r="C457" t="s">
        <v>19291</v>
      </c>
      <c r="D457">
        <v>1878</v>
      </c>
      <c r="E457" t="s">
        <v>19292</v>
      </c>
      <c r="F457" t="s">
        <v>18033</v>
      </c>
    </row>
    <row r="458" spans="1:6" x14ac:dyDescent="0.25">
      <c r="A458" t="s">
        <v>19293</v>
      </c>
      <c r="B458" t="s">
        <v>19293</v>
      </c>
      <c r="C458" t="s">
        <v>19294</v>
      </c>
      <c r="D458">
        <v>2008</v>
      </c>
      <c r="E458" t="s">
        <v>19295</v>
      </c>
      <c r="F458" t="s">
        <v>18033</v>
      </c>
    </row>
    <row r="459" spans="1:6" x14ac:dyDescent="0.25">
      <c r="A459" t="s">
        <v>19296</v>
      </c>
      <c r="B459" t="s">
        <v>19296</v>
      </c>
      <c r="C459" t="s">
        <v>18878</v>
      </c>
      <c r="D459">
        <v>2007</v>
      </c>
      <c r="E459" t="s">
        <v>19297</v>
      </c>
      <c r="F459" t="s">
        <v>18701</v>
      </c>
    </row>
    <row r="460" spans="1:6" x14ac:dyDescent="0.25">
      <c r="A460" t="s">
        <v>19298</v>
      </c>
      <c r="B460" t="s">
        <v>19298</v>
      </c>
      <c r="C460" t="s">
        <v>19299</v>
      </c>
      <c r="D460">
        <v>2013</v>
      </c>
      <c r="E460" t="s">
        <v>19300</v>
      </c>
      <c r="F460" t="s">
        <v>19301</v>
      </c>
    </row>
    <row r="461" spans="1:6" x14ac:dyDescent="0.25">
      <c r="A461" t="s">
        <v>19302</v>
      </c>
      <c r="B461" t="s">
        <v>19302</v>
      </c>
      <c r="C461" t="s">
        <v>18137</v>
      </c>
      <c r="D461">
        <v>2008</v>
      </c>
      <c r="E461" t="s">
        <v>19303</v>
      </c>
      <c r="F461" t="s">
        <v>19304</v>
      </c>
    </row>
    <row r="462" spans="1:6" x14ac:dyDescent="0.25">
      <c r="A462" t="s">
        <v>19305</v>
      </c>
      <c r="B462" t="s">
        <v>19305</v>
      </c>
      <c r="C462" t="s">
        <v>19306</v>
      </c>
      <c r="D462">
        <v>2001</v>
      </c>
      <c r="E462" t="s">
        <v>19307</v>
      </c>
      <c r="F462" t="s">
        <v>19308</v>
      </c>
    </row>
    <row r="463" spans="1:6" x14ac:dyDescent="0.25">
      <c r="A463" t="s">
        <v>19309</v>
      </c>
      <c r="B463" t="s">
        <v>19309</v>
      </c>
      <c r="C463" t="s">
        <v>19310</v>
      </c>
      <c r="D463">
        <v>1980</v>
      </c>
      <c r="E463" t="s">
        <v>19311</v>
      </c>
      <c r="F463" t="s">
        <v>18033</v>
      </c>
    </row>
    <row r="464" spans="1:6" x14ac:dyDescent="0.25">
      <c r="A464" t="s">
        <v>19312</v>
      </c>
      <c r="B464" t="s">
        <v>19312</v>
      </c>
      <c r="C464" t="s">
        <v>19313</v>
      </c>
      <c r="D464">
        <v>2016</v>
      </c>
      <c r="E464" t="s">
        <v>19314</v>
      </c>
      <c r="F464" t="s">
        <v>19315</v>
      </c>
    </row>
    <row r="465" spans="1:6" x14ac:dyDescent="0.25">
      <c r="A465" t="s">
        <v>19316</v>
      </c>
      <c r="B465" t="s">
        <v>19316</v>
      </c>
      <c r="C465" t="s">
        <v>19317</v>
      </c>
      <c r="D465">
        <v>2006</v>
      </c>
      <c r="E465" t="s">
        <v>19318</v>
      </c>
      <c r="F465" t="s">
        <v>18033</v>
      </c>
    </row>
    <row r="466" spans="1:6" x14ac:dyDescent="0.25">
      <c r="A466" t="s">
        <v>19319</v>
      </c>
      <c r="B466" t="s">
        <v>19319</v>
      </c>
      <c r="C466" t="s">
        <v>19320</v>
      </c>
      <c r="D466">
        <v>2005</v>
      </c>
      <c r="E466" t="s">
        <v>19321</v>
      </c>
      <c r="F466" t="s">
        <v>19322</v>
      </c>
    </row>
    <row r="467" spans="1:6" x14ac:dyDescent="0.25">
      <c r="A467" t="s">
        <v>19323</v>
      </c>
      <c r="B467" t="s">
        <v>19323</v>
      </c>
      <c r="C467" t="s">
        <v>19324</v>
      </c>
      <c r="D467">
        <v>2014</v>
      </c>
      <c r="E467" t="s">
        <v>19325</v>
      </c>
      <c r="F467" t="s">
        <v>19326</v>
      </c>
    </row>
    <row r="468" spans="1:6" x14ac:dyDescent="0.25">
      <c r="A468" t="s">
        <v>19327</v>
      </c>
      <c r="B468" t="s">
        <v>19327</v>
      </c>
      <c r="C468" t="s">
        <v>19328</v>
      </c>
      <c r="D468">
        <v>1990</v>
      </c>
      <c r="E468" t="s">
        <v>19329</v>
      </c>
      <c r="F468" t="s">
        <v>18689</v>
      </c>
    </row>
    <row r="469" spans="1:6" x14ac:dyDescent="0.25">
      <c r="A469" t="s">
        <v>19330</v>
      </c>
      <c r="B469" t="s">
        <v>19330</v>
      </c>
      <c r="C469" t="s">
        <v>19331</v>
      </c>
      <c r="D469">
        <v>2003</v>
      </c>
      <c r="E469" t="s">
        <v>19332</v>
      </c>
      <c r="F469" t="s">
        <v>19333</v>
      </c>
    </row>
    <row r="470" spans="1:6" x14ac:dyDescent="0.25">
      <c r="A470" t="s">
        <v>19334</v>
      </c>
      <c r="B470" t="s">
        <v>19334</v>
      </c>
      <c r="C470" t="s">
        <v>19335</v>
      </c>
      <c r="D470">
        <v>1922</v>
      </c>
      <c r="E470" t="s">
        <v>19336</v>
      </c>
      <c r="F470" t="s">
        <v>17978</v>
      </c>
    </row>
    <row r="471" spans="1:6" x14ac:dyDescent="0.25">
      <c r="A471" t="s">
        <v>19334</v>
      </c>
      <c r="B471" t="s">
        <v>19334</v>
      </c>
      <c r="C471" t="s">
        <v>19337</v>
      </c>
      <c r="D471">
        <v>1876</v>
      </c>
      <c r="E471" t="s">
        <v>19338</v>
      </c>
      <c r="F471" t="s">
        <v>18033</v>
      </c>
    </row>
    <row r="472" spans="1:6" x14ac:dyDescent="0.25">
      <c r="A472" t="s">
        <v>19339</v>
      </c>
      <c r="B472" t="s">
        <v>19339</v>
      </c>
      <c r="D472">
        <v>1972</v>
      </c>
      <c r="E472" t="s">
        <v>18410</v>
      </c>
      <c r="F472" t="s">
        <v>14</v>
      </c>
    </row>
    <row r="473" spans="1:6" x14ac:dyDescent="0.25">
      <c r="A473" t="s">
        <v>19340</v>
      </c>
      <c r="B473" t="s">
        <v>19340</v>
      </c>
      <c r="C473" t="s">
        <v>19341</v>
      </c>
      <c r="D473">
        <v>2011</v>
      </c>
      <c r="E473" t="s">
        <v>19342</v>
      </c>
      <c r="F473" t="s">
        <v>17925</v>
      </c>
    </row>
    <row r="474" spans="1:6" x14ac:dyDescent="0.25">
      <c r="A474" t="s">
        <v>19343</v>
      </c>
      <c r="B474" t="s">
        <v>19343</v>
      </c>
      <c r="C474" t="s">
        <v>19344</v>
      </c>
      <c r="D474">
        <v>2018</v>
      </c>
      <c r="E474" t="s">
        <v>19345</v>
      </c>
      <c r="F474" t="s">
        <v>18033</v>
      </c>
    </row>
    <row r="475" spans="1:6" x14ac:dyDescent="0.25">
      <c r="A475" t="s">
        <v>19343</v>
      </c>
      <c r="B475" t="s">
        <v>19343</v>
      </c>
      <c r="D475">
        <v>1894</v>
      </c>
      <c r="E475" t="s">
        <v>19346</v>
      </c>
      <c r="F475" t="s">
        <v>2</v>
      </c>
    </row>
    <row r="476" spans="1:6" x14ac:dyDescent="0.25">
      <c r="A476" t="s">
        <v>19347</v>
      </c>
      <c r="B476" t="s">
        <v>19347</v>
      </c>
      <c r="C476" t="s">
        <v>19348</v>
      </c>
      <c r="D476">
        <v>1866</v>
      </c>
      <c r="E476" t="s">
        <v>19349</v>
      </c>
      <c r="F476" t="s">
        <v>18033</v>
      </c>
    </row>
    <row r="477" spans="1:6" x14ac:dyDescent="0.25">
      <c r="A477" t="s">
        <v>19347</v>
      </c>
      <c r="B477" t="s">
        <v>19347</v>
      </c>
      <c r="D477">
        <v>1877</v>
      </c>
      <c r="E477" t="s">
        <v>19350</v>
      </c>
      <c r="F477" t="s">
        <v>2</v>
      </c>
    </row>
    <row r="478" spans="1:6" x14ac:dyDescent="0.25">
      <c r="A478" t="s">
        <v>19351</v>
      </c>
      <c r="B478" t="s">
        <v>19351</v>
      </c>
      <c r="C478" t="s">
        <v>19352</v>
      </c>
      <c r="D478">
        <v>2002</v>
      </c>
      <c r="E478" t="s">
        <v>19353</v>
      </c>
      <c r="F478" t="s">
        <v>17986</v>
      </c>
    </row>
    <row r="479" spans="1:6" x14ac:dyDescent="0.25">
      <c r="A479" t="s">
        <v>19351</v>
      </c>
      <c r="B479" t="s">
        <v>19351</v>
      </c>
      <c r="D479">
        <v>2005</v>
      </c>
      <c r="E479" t="s">
        <v>19354</v>
      </c>
      <c r="F479" t="s">
        <v>16</v>
      </c>
    </row>
    <row r="480" spans="1:6" x14ac:dyDescent="0.25">
      <c r="A480" t="s">
        <v>19355</v>
      </c>
      <c r="B480" t="s">
        <v>19355</v>
      </c>
      <c r="C480" t="s">
        <v>19356</v>
      </c>
      <c r="D480">
        <v>2015</v>
      </c>
      <c r="E480" t="s">
        <v>19357</v>
      </c>
      <c r="F480" t="s">
        <v>18123</v>
      </c>
    </row>
    <row r="481" spans="1:6" x14ac:dyDescent="0.25">
      <c r="A481" t="s">
        <v>19358</v>
      </c>
      <c r="B481" t="s">
        <v>19358</v>
      </c>
      <c r="D481">
        <v>2010</v>
      </c>
      <c r="E481" t="s">
        <v>19359</v>
      </c>
      <c r="F481" t="s">
        <v>22719</v>
      </c>
    </row>
    <row r="482" spans="1:6" x14ac:dyDescent="0.25">
      <c r="A482" t="s">
        <v>19360</v>
      </c>
      <c r="B482" t="s">
        <v>19360</v>
      </c>
      <c r="C482" t="s">
        <v>19361</v>
      </c>
      <c r="D482">
        <v>1974</v>
      </c>
      <c r="E482" t="s">
        <v>19362</v>
      </c>
      <c r="F482" t="s">
        <v>17954</v>
      </c>
    </row>
    <row r="483" spans="1:6" x14ac:dyDescent="0.25">
      <c r="A483" t="s">
        <v>19360</v>
      </c>
      <c r="B483" t="s">
        <v>19360</v>
      </c>
      <c r="D483">
        <v>2008</v>
      </c>
      <c r="E483" t="s">
        <v>19363</v>
      </c>
      <c r="F483" t="s">
        <v>1</v>
      </c>
    </row>
    <row r="484" spans="1:6" x14ac:dyDescent="0.25">
      <c r="A484" t="s">
        <v>19364</v>
      </c>
      <c r="B484" t="s">
        <v>19364</v>
      </c>
      <c r="C484" t="s">
        <v>19365</v>
      </c>
      <c r="D484">
        <v>2018</v>
      </c>
      <c r="E484" t="s">
        <v>19366</v>
      </c>
      <c r="F484" t="s">
        <v>18689</v>
      </c>
    </row>
    <row r="485" spans="1:6" x14ac:dyDescent="0.25">
      <c r="A485" t="s">
        <v>19367</v>
      </c>
      <c r="B485" t="s">
        <v>19367</v>
      </c>
      <c r="C485" t="s">
        <v>19368</v>
      </c>
      <c r="D485">
        <v>1924</v>
      </c>
      <c r="E485" t="s">
        <v>19369</v>
      </c>
      <c r="F485" t="s">
        <v>17959</v>
      </c>
    </row>
    <row r="486" spans="1:6" x14ac:dyDescent="0.25">
      <c r="A486" t="s">
        <v>19370</v>
      </c>
      <c r="B486" t="s">
        <v>19370</v>
      </c>
      <c r="C486" t="s">
        <v>19371</v>
      </c>
      <c r="D486">
        <v>1919</v>
      </c>
      <c r="E486" t="s">
        <v>19372</v>
      </c>
      <c r="F486" t="s">
        <v>18013</v>
      </c>
    </row>
    <row r="487" spans="1:6" x14ac:dyDescent="0.25">
      <c r="A487" t="s">
        <v>19373</v>
      </c>
      <c r="B487" t="s">
        <v>19373</v>
      </c>
      <c r="C487" t="s">
        <v>19374</v>
      </c>
      <c r="D487">
        <v>1992</v>
      </c>
      <c r="E487" t="s">
        <v>19375</v>
      </c>
      <c r="F487" t="s">
        <v>19376</v>
      </c>
    </row>
    <row r="488" spans="1:6" x14ac:dyDescent="0.25">
      <c r="A488" t="s">
        <v>19377</v>
      </c>
      <c r="B488" t="s">
        <v>19377</v>
      </c>
      <c r="C488" t="s">
        <v>19378</v>
      </c>
      <c r="D488">
        <v>1877</v>
      </c>
      <c r="E488" t="s">
        <v>19379</v>
      </c>
      <c r="F488" t="s">
        <v>18033</v>
      </c>
    </row>
    <row r="489" spans="1:6" x14ac:dyDescent="0.25">
      <c r="A489" t="s">
        <v>19380</v>
      </c>
      <c r="B489" t="s">
        <v>19380</v>
      </c>
      <c r="C489" t="s">
        <v>19381</v>
      </c>
      <c r="D489">
        <v>1985</v>
      </c>
      <c r="E489" t="s">
        <v>19382</v>
      </c>
      <c r="F489" t="s">
        <v>18033</v>
      </c>
    </row>
    <row r="490" spans="1:6" x14ac:dyDescent="0.25">
      <c r="A490" t="s">
        <v>19383</v>
      </c>
      <c r="C490" t="s">
        <v>19384</v>
      </c>
      <c r="D490">
        <v>2022</v>
      </c>
      <c r="E490" t="s">
        <v>19385</v>
      </c>
      <c r="F490" t="s">
        <v>19386</v>
      </c>
    </row>
    <row r="491" spans="1:6" x14ac:dyDescent="0.25">
      <c r="A491" t="s">
        <v>19387</v>
      </c>
      <c r="B491" t="s">
        <v>19387</v>
      </c>
      <c r="C491" t="s">
        <v>19388</v>
      </c>
      <c r="D491">
        <v>2021</v>
      </c>
      <c r="E491" t="s">
        <v>19389</v>
      </c>
      <c r="F491" t="s">
        <v>19386</v>
      </c>
    </row>
    <row r="492" spans="1:6" x14ac:dyDescent="0.25">
      <c r="A492" t="s">
        <v>19390</v>
      </c>
      <c r="B492" t="s">
        <v>19390</v>
      </c>
      <c r="C492" t="s">
        <v>19391</v>
      </c>
      <c r="D492">
        <v>1861</v>
      </c>
      <c r="E492" t="s">
        <v>19392</v>
      </c>
      <c r="F492" t="s">
        <v>17954</v>
      </c>
    </row>
    <row r="493" spans="1:6" x14ac:dyDescent="0.25">
      <c r="A493" t="s">
        <v>19393</v>
      </c>
      <c r="B493" t="s">
        <v>19393</v>
      </c>
      <c r="C493" t="s">
        <v>18141</v>
      </c>
      <c r="D493">
        <v>1992</v>
      </c>
      <c r="E493" t="s">
        <v>19394</v>
      </c>
      <c r="F493" t="s">
        <v>19395</v>
      </c>
    </row>
    <row r="494" spans="1:6" x14ac:dyDescent="0.25">
      <c r="A494" t="s">
        <v>19396</v>
      </c>
      <c r="B494" t="s">
        <v>19396</v>
      </c>
      <c r="C494" t="s">
        <v>19397</v>
      </c>
      <c r="D494">
        <v>1928</v>
      </c>
      <c r="E494" t="s">
        <v>19398</v>
      </c>
      <c r="F494" t="s">
        <v>17959</v>
      </c>
    </row>
    <row r="495" spans="1:6" x14ac:dyDescent="0.25">
      <c r="A495" t="s">
        <v>19396</v>
      </c>
      <c r="B495" t="s">
        <v>19396</v>
      </c>
      <c r="C495" t="s">
        <v>19399</v>
      </c>
      <c r="D495">
        <v>1930</v>
      </c>
      <c r="E495" t="s">
        <v>19400</v>
      </c>
      <c r="F495" t="s">
        <v>18033</v>
      </c>
    </row>
    <row r="496" spans="1:6" x14ac:dyDescent="0.25">
      <c r="A496" t="s">
        <v>19401</v>
      </c>
      <c r="B496" t="s">
        <v>19401</v>
      </c>
      <c r="C496" t="s">
        <v>19402</v>
      </c>
      <c r="D496">
        <v>1892</v>
      </c>
      <c r="E496" t="s">
        <v>19403</v>
      </c>
      <c r="F496" t="s">
        <v>18033</v>
      </c>
    </row>
    <row r="497" spans="1:6" x14ac:dyDescent="0.25">
      <c r="A497" t="s">
        <v>19401</v>
      </c>
      <c r="B497" t="s">
        <v>19401</v>
      </c>
      <c r="C497" t="s">
        <v>19404</v>
      </c>
      <c r="D497">
        <v>1917</v>
      </c>
      <c r="E497" t="s">
        <v>19405</v>
      </c>
      <c r="F497" t="s">
        <v>17959</v>
      </c>
    </row>
    <row r="498" spans="1:6" x14ac:dyDescent="0.25">
      <c r="A498" t="s">
        <v>19401</v>
      </c>
      <c r="B498" t="s">
        <v>19401</v>
      </c>
      <c r="C498" t="s">
        <v>19406</v>
      </c>
      <c r="D498">
        <v>1926</v>
      </c>
      <c r="E498" t="s">
        <v>19407</v>
      </c>
      <c r="F498" t="s">
        <v>19117</v>
      </c>
    </row>
    <row r="499" spans="1:6" x14ac:dyDescent="0.25">
      <c r="A499" t="s">
        <v>19408</v>
      </c>
      <c r="B499" t="s">
        <v>19408</v>
      </c>
      <c r="C499" t="s">
        <v>18054</v>
      </c>
      <c r="D499">
        <v>1908</v>
      </c>
      <c r="E499" t="s">
        <v>19409</v>
      </c>
      <c r="F499" t="s">
        <v>18013</v>
      </c>
    </row>
    <row r="500" spans="1:6" x14ac:dyDescent="0.25">
      <c r="A500" t="s">
        <v>19408</v>
      </c>
      <c r="B500" t="s">
        <v>19408</v>
      </c>
      <c r="D500">
        <v>1973</v>
      </c>
      <c r="E500" t="s">
        <v>19410</v>
      </c>
      <c r="F500" t="s">
        <v>2</v>
      </c>
    </row>
    <row r="501" spans="1:6" x14ac:dyDescent="0.25">
      <c r="A501" t="s">
        <v>19411</v>
      </c>
      <c r="B501" t="s">
        <v>19411</v>
      </c>
      <c r="C501" t="s">
        <v>19011</v>
      </c>
      <c r="D501">
        <v>2004</v>
      </c>
      <c r="E501" t="s">
        <v>19412</v>
      </c>
      <c r="F501" t="s">
        <v>19413</v>
      </c>
    </row>
    <row r="502" spans="1:6" x14ac:dyDescent="0.25">
      <c r="A502" t="s">
        <v>19414</v>
      </c>
      <c r="B502" t="s">
        <v>19414</v>
      </c>
      <c r="C502" t="s">
        <v>19415</v>
      </c>
      <c r="D502">
        <v>2012</v>
      </c>
      <c r="E502" t="s">
        <v>19416</v>
      </c>
      <c r="F502" t="s">
        <v>19417</v>
      </c>
    </row>
    <row r="503" spans="1:6" x14ac:dyDescent="0.25">
      <c r="A503" t="s">
        <v>19418</v>
      </c>
      <c r="B503" t="s">
        <v>19418</v>
      </c>
      <c r="C503" t="s">
        <v>19419</v>
      </c>
      <c r="D503">
        <v>1920</v>
      </c>
      <c r="E503" t="s">
        <v>19420</v>
      </c>
      <c r="F503" t="s">
        <v>18013</v>
      </c>
    </row>
    <row r="504" spans="1:6" x14ac:dyDescent="0.25">
      <c r="A504" t="s">
        <v>19421</v>
      </c>
      <c r="B504" t="s">
        <v>19421</v>
      </c>
      <c r="C504" t="s">
        <v>19422</v>
      </c>
      <c r="D504">
        <v>2009</v>
      </c>
      <c r="E504" t="s">
        <v>19423</v>
      </c>
      <c r="F504" t="s">
        <v>19424</v>
      </c>
    </row>
    <row r="505" spans="1:6" x14ac:dyDescent="0.25">
      <c r="A505" t="s">
        <v>19425</v>
      </c>
      <c r="B505" t="s">
        <v>19425</v>
      </c>
      <c r="C505" t="s">
        <v>19426</v>
      </c>
      <c r="D505">
        <v>2019</v>
      </c>
      <c r="E505" t="s">
        <v>19427</v>
      </c>
      <c r="F505" t="s">
        <v>19428</v>
      </c>
    </row>
    <row r="506" spans="1:6" x14ac:dyDescent="0.25">
      <c r="A506" t="s">
        <v>19429</v>
      </c>
      <c r="C506" t="s">
        <v>19430</v>
      </c>
      <c r="D506">
        <v>2022</v>
      </c>
      <c r="E506" t="s">
        <v>19431</v>
      </c>
      <c r="F506" t="s">
        <v>18329</v>
      </c>
    </row>
    <row r="507" spans="1:6" x14ac:dyDescent="0.25">
      <c r="A507" t="s">
        <v>19432</v>
      </c>
      <c r="B507" t="s">
        <v>19432</v>
      </c>
      <c r="C507" t="s">
        <v>19433</v>
      </c>
      <c r="D507">
        <v>1981</v>
      </c>
      <c r="E507" t="s">
        <v>19434</v>
      </c>
      <c r="F507" t="s">
        <v>18561</v>
      </c>
    </row>
    <row r="508" spans="1:6" x14ac:dyDescent="0.25">
      <c r="A508" t="s">
        <v>19435</v>
      </c>
      <c r="B508" t="s">
        <v>19435</v>
      </c>
      <c r="C508" t="s">
        <v>19436</v>
      </c>
      <c r="D508">
        <v>1913</v>
      </c>
      <c r="E508" t="s">
        <v>19437</v>
      </c>
      <c r="F508" t="s">
        <v>17954</v>
      </c>
    </row>
    <row r="509" spans="1:6" x14ac:dyDescent="0.25">
      <c r="A509" t="s">
        <v>19438</v>
      </c>
      <c r="B509" t="s">
        <v>19438</v>
      </c>
      <c r="C509" t="s">
        <v>19439</v>
      </c>
      <c r="D509">
        <v>1982</v>
      </c>
      <c r="E509" t="s">
        <v>19440</v>
      </c>
      <c r="F509" t="s">
        <v>19441</v>
      </c>
    </row>
    <row r="510" spans="1:6" x14ac:dyDescent="0.25">
      <c r="A510" t="s">
        <v>19438</v>
      </c>
      <c r="B510" t="s">
        <v>19438</v>
      </c>
      <c r="D510">
        <v>2009</v>
      </c>
      <c r="E510" t="s">
        <v>19442</v>
      </c>
      <c r="F510" t="s">
        <v>2</v>
      </c>
    </row>
    <row r="511" spans="1:6" x14ac:dyDescent="0.25">
      <c r="A511" t="s">
        <v>19443</v>
      </c>
      <c r="B511" t="s">
        <v>19443</v>
      </c>
      <c r="C511" t="s">
        <v>19444</v>
      </c>
      <c r="D511">
        <v>2007</v>
      </c>
      <c r="E511" t="s">
        <v>19445</v>
      </c>
      <c r="F511" t="s">
        <v>19446</v>
      </c>
    </row>
    <row r="512" spans="1:6" x14ac:dyDescent="0.25">
      <c r="A512" t="s">
        <v>19447</v>
      </c>
      <c r="B512" t="s">
        <v>19447</v>
      </c>
      <c r="C512" t="s">
        <v>19448</v>
      </c>
      <c r="D512">
        <v>1990</v>
      </c>
      <c r="E512" t="s">
        <v>19449</v>
      </c>
      <c r="F512" t="s">
        <v>18013</v>
      </c>
    </row>
    <row r="513" spans="1:6" x14ac:dyDescent="0.25">
      <c r="A513" t="s">
        <v>19450</v>
      </c>
      <c r="B513" t="s">
        <v>19450</v>
      </c>
      <c r="C513" t="s">
        <v>19451</v>
      </c>
      <c r="D513">
        <v>1876</v>
      </c>
      <c r="E513" t="s">
        <v>19452</v>
      </c>
      <c r="F513" t="s">
        <v>17954</v>
      </c>
    </row>
    <row r="514" spans="1:6" x14ac:dyDescent="0.25">
      <c r="A514" t="s">
        <v>19453</v>
      </c>
      <c r="B514" t="s">
        <v>19453</v>
      </c>
      <c r="C514" t="s">
        <v>19454</v>
      </c>
      <c r="D514">
        <v>2008</v>
      </c>
      <c r="E514" t="s">
        <v>19455</v>
      </c>
      <c r="F514" t="s">
        <v>19456</v>
      </c>
    </row>
    <row r="515" spans="1:6" x14ac:dyDescent="0.25">
      <c r="A515" t="s">
        <v>19457</v>
      </c>
      <c r="B515" t="s">
        <v>19457</v>
      </c>
      <c r="C515" t="s">
        <v>19458</v>
      </c>
      <c r="D515">
        <v>1981</v>
      </c>
      <c r="E515" t="s">
        <v>19459</v>
      </c>
      <c r="F515" t="s">
        <v>17954</v>
      </c>
    </row>
    <row r="516" spans="1:6" x14ac:dyDescent="0.25">
      <c r="A516" t="s">
        <v>19457</v>
      </c>
      <c r="B516" t="s">
        <v>19457</v>
      </c>
      <c r="C516" t="s">
        <v>19460</v>
      </c>
      <c r="D516">
        <v>1993</v>
      </c>
      <c r="E516" t="s">
        <v>19461</v>
      </c>
      <c r="F516" t="s">
        <v>17913</v>
      </c>
    </row>
    <row r="517" spans="1:6" x14ac:dyDescent="0.25">
      <c r="A517" t="s">
        <v>19462</v>
      </c>
      <c r="B517" t="s">
        <v>19462</v>
      </c>
      <c r="C517" t="s">
        <v>19463</v>
      </c>
      <c r="D517">
        <v>2012</v>
      </c>
      <c r="E517" t="s">
        <v>19464</v>
      </c>
      <c r="F517" t="s">
        <v>19465</v>
      </c>
    </row>
    <row r="518" spans="1:6" x14ac:dyDescent="0.25">
      <c r="A518" t="s">
        <v>19466</v>
      </c>
      <c r="B518" t="s">
        <v>19466</v>
      </c>
      <c r="C518" t="s">
        <v>19467</v>
      </c>
      <c r="D518">
        <v>1996</v>
      </c>
      <c r="E518" t="s">
        <v>19468</v>
      </c>
      <c r="F518" t="s">
        <v>19469</v>
      </c>
    </row>
    <row r="519" spans="1:6" x14ac:dyDescent="0.25">
      <c r="A519" t="s">
        <v>19470</v>
      </c>
      <c r="B519" t="s">
        <v>19470</v>
      </c>
      <c r="D519">
        <v>1998</v>
      </c>
      <c r="E519" t="s">
        <v>19471</v>
      </c>
      <c r="F519" t="s">
        <v>2</v>
      </c>
    </row>
    <row r="520" spans="1:6" x14ac:dyDescent="0.25">
      <c r="A520" t="s">
        <v>19472</v>
      </c>
      <c r="B520" t="s">
        <v>19472</v>
      </c>
      <c r="C520" t="s">
        <v>19473</v>
      </c>
      <c r="D520">
        <v>2008</v>
      </c>
      <c r="E520" t="s">
        <v>19474</v>
      </c>
      <c r="F520" t="s">
        <v>19475</v>
      </c>
    </row>
    <row r="521" spans="1:6" x14ac:dyDescent="0.25">
      <c r="A521" t="s">
        <v>19476</v>
      </c>
      <c r="B521" t="s">
        <v>19476</v>
      </c>
      <c r="C521" t="s">
        <v>18623</v>
      </c>
      <c r="D521">
        <v>2002</v>
      </c>
      <c r="E521" t="s">
        <v>19477</v>
      </c>
      <c r="F521" t="s">
        <v>17942</v>
      </c>
    </row>
    <row r="522" spans="1:6" x14ac:dyDescent="0.25">
      <c r="A522" t="s">
        <v>19478</v>
      </c>
      <c r="B522" t="s">
        <v>19478</v>
      </c>
      <c r="C522" t="s">
        <v>18707</v>
      </c>
      <c r="D522">
        <v>2008</v>
      </c>
      <c r="E522" t="s">
        <v>19479</v>
      </c>
      <c r="F522" t="s">
        <v>19480</v>
      </c>
    </row>
    <row r="523" spans="1:6" x14ac:dyDescent="0.25">
      <c r="A523" t="s">
        <v>19481</v>
      </c>
      <c r="B523" t="s">
        <v>19481</v>
      </c>
      <c r="C523" t="s">
        <v>18778</v>
      </c>
      <c r="D523">
        <v>2007</v>
      </c>
      <c r="E523" t="s">
        <v>19482</v>
      </c>
      <c r="F523" t="s">
        <v>19483</v>
      </c>
    </row>
    <row r="524" spans="1:6" x14ac:dyDescent="0.25">
      <c r="A524" t="s">
        <v>19484</v>
      </c>
      <c r="B524" t="s">
        <v>19484</v>
      </c>
      <c r="C524" t="s">
        <v>19485</v>
      </c>
      <c r="D524">
        <v>2011</v>
      </c>
      <c r="E524" t="s">
        <v>19486</v>
      </c>
      <c r="F524" t="s">
        <v>19487</v>
      </c>
    </row>
    <row r="525" spans="1:6" x14ac:dyDescent="0.25">
      <c r="A525" t="s">
        <v>19488</v>
      </c>
      <c r="B525" t="s">
        <v>19488</v>
      </c>
      <c r="C525" t="s">
        <v>19489</v>
      </c>
      <c r="D525">
        <v>1999</v>
      </c>
      <c r="E525" t="s">
        <v>19490</v>
      </c>
      <c r="F525" t="s">
        <v>19491</v>
      </c>
    </row>
    <row r="526" spans="1:6" x14ac:dyDescent="0.25">
      <c r="A526" t="s">
        <v>19492</v>
      </c>
      <c r="B526" t="s">
        <v>19492</v>
      </c>
      <c r="C526" t="s">
        <v>19493</v>
      </c>
      <c r="D526">
        <v>2018</v>
      </c>
      <c r="E526" t="s">
        <v>19494</v>
      </c>
      <c r="F526" t="s">
        <v>19495</v>
      </c>
    </row>
    <row r="527" spans="1:6" x14ac:dyDescent="0.25">
      <c r="A527" t="s">
        <v>19496</v>
      </c>
      <c r="B527" t="s">
        <v>19496</v>
      </c>
      <c r="C527" t="s">
        <v>19497</v>
      </c>
      <c r="D527">
        <v>1998</v>
      </c>
      <c r="E527" t="s">
        <v>19498</v>
      </c>
      <c r="F527" t="s">
        <v>18033</v>
      </c>
    </row>
    <row r="528" spans="1:6" x14ac:dyDescent="0.25">
      <c r="A528" t="s">
        <v>19499</v>
      </c>
      <c r="B528" t="s">
        <v>19499</v>
      </c>
      <c r="C528" t="s">
        <v>19500</v>
      </c>
      <c r="D528">
        <v>2008</v>
      </c>
      <c r="E528" t="s">
        <v>19501</v>
      </c>
      <c r="F528" t="s">
        <v>18123</v>
      </c>
    </row>
    <row r="529" spans="1:6" x14ac:dyDescent="0.25">
      <c r="A529" t="s">
        <v>19502</v>
      </c>
      <c r="B529" t="s">
        <v>19502</v>
      </c>
      <c r="C529" t="s">
        <v>19460</v>
      </c>
      <c r="D529">
        <v>2014</v>
      </c>
      <c r="E529" t="s">
        <v>19503</v>
      </c>
      <c r="F529" t="s">
        <v>18701</v>
      </c>
    </row>
    <row r="530" spans="1:6" x14ac:dyDescent="0.25">
      <c r="A530" t="s">
        <v>19504</v>
      </c>
      <c r="B530" t="s">
        <v>19504</v>
      </c>
      <c r="C530" t="s">
        <v>19505</v>
      </c>
      <c r="D530">
        <v>1993</v>
      </c>
      <c r="E530" t="s">
        <v>19506</v>
      </c>
      <c r="F530" t="s">
        <v>19507</v>
      </c>
    </row>
    <row r="531" spans="1:6" x14ac:dyDescent="0.25">
      <c r="A531" t="s">
        <v>19508</v>
      </c>
      <c r="B531" t="s">
        <v>19508</v>
      </c>
      <c r="C531" t="s">
        <v>19509</v>
      </c>
      <c r="D531">
        <v>2013</v>
      </c>
      <c r="E531" t="s">
        <v>19510</v>
      </c>
      <c r="F531" t="s">
        <v>18507</v>
      </c>
    </row>
    <row r="532" spans="1:6" x14ac:dyDescent="0.25">
      <c r="A532" t="s">
        <v>19511</v>
      </c>
      <c r="B532" t="s">
        <v>19511</v>
      </c>
      <c r="C532" t="s">
        <v>19512</v>
      </c>
      <c r="D532">
        <v>2016</v>
      </c>
      <c r="E532" t="s">
        <v>19513</v>
      </c>
      <c r="F532" t="s">
        <v>18773</v>
      </c>
    </row>
    <row r="533" spans="1:6" x14ac:dyDescent="0.25">
      <c r="A533" t="s">
        <v>19514</v>
      </c>
      <c r="B533" t="s">
        <v>19514</v>
      </c>
      <c r="C533" t="s">
        <v>19515</v>
      </c>
      <c r="D533">
        <v>2007</v>
      </c>
      <c r="E533" t="s">
        <v>19516</v>
      </c>
      <c r="F533" t="s">
        <v>19517</v>
      </c>
    </row>
    <row r="534" spans="1:6" x14ac:dyDescent="0.25">
      <c r="A534" t="s">
        <v>19518</v>
      </c>
      <c r="B534" t="s">
        <v>19518</v>
      </c>
      <c r="C534" t="s">
        <v>19519</v>
      </c>
      <c r="D534">
        <v>2001</v>
      </c>
      <c r="E534" t="s">
        <v>19520</v>
      </c>
      <c r="F534" t="s">
        <v>19521</v>
      </c>
    </row>
    <row r="535" spans="1:6" x14ac:dyDescent="0.25">
      <c r="A535" t="s">
        <v>19522</v>
      </c>
      <c r="B535" t="s">
        <v>19522</v>
      </c>
      <c r="C535" t="s">
        <v>19523</v>
      </c>
      <c r="D535">
        <v>2014</v>
      </c>
      <c r="E535" t="s">
        <v>19524</v>
      </c>
      <c r="F535" t="s">
        <v>19525</v>
      </c>
    </row>
    <row r="536" spans="1:6" x14ac:dyDescent="0.25">
      <c r="A536" t="s">
        <v>19526</v>
      </c>
      <c r="B536" t="s">
        <v>19526</v>
      </c>
      <c r="C536" t="s">
        <v>19527</v>
      </c>
      <c r="D536">
        <v>1990</v>
      </c>
      <c r="E536" t="s">
        <v>19528</v>
      </c>
      <c r="F536" t="s">
        <v>17925</v>
      </c>
    </row>
    <row r="537" spans="1:6" x14ac:dyDescent="0.25">
      <c r="A537" t="s">
        <v>19529</v>
      </c>
      <c r="B537" t="s">
        <v>19529</v>
      </c>
      <c r="C537" t="s">
        <v>19530</v>
      </c>
      <c r="D537">
        <v>1878</v>
      </c>
      <c r="E537" t="s">
        <v>19531</v>
      </c>
      <c r="F537" t="s">
        <v>18033</v>
      </c>
    </row>
    <row r="538" spans="1:6" x14ac:dyDescent="0.25">
      <c r="A538" t="s">
        <v>19532</v>
      </c>
      <c r="B538" t="s">
        <v>19532</v>
      </c>
      <c r="C538" t="s">
        <v>18091</v>
      </c>
      <c r="D538">
        <v>2011</v>
      </c>
      <c r="E538" t="s">
        <v>19533</v>
      </c>
      <c r="F538" t="s">
        <v>19534</v>
      </c>
    </row>
    <row r="539" spans="1:6" x14ac:dyDescent="0.25">
      <c r="A539" t="s">
        <v>19535</v>
      </c>
      <c r="B539" t="s">
        <v>19535</v>
      </c>
      <c r="C539" t="s">
        <v>19536</v>
      </c>
      <c r="D539">
        <v>2002</v>
      </c>
      <c r="E539" t="s">
        <v>19537</v>
      </c>
      <c r="F539" t="s">
        <v>17933</v>
      </c>
    </row>
    <row r="540" spans="1:6" x14ac:dyDescent="0.25">
      <c r="A540" t="s">
        <v>19538</v>
      </c>
      <c r="B540" t="s">
        <v>19538</v>
      </c>
      <c r="C540" t="s">
        <v>19539</v>
      </c>
      <c r="D540">
        <v>2008</v>
      </c>
      <c r="E540" t="s">
        <v>19540</v>
      </c>
      <c r="F540" t="s">
        <v>18123</v>
      </c>
    </row>
    <row r="541" spans="1:6" x14ac:dyDescent="0.25">
      <c r="A541" t="s">
        <v>19541</v>
      </c>
      <c r="B541" t="s">
        <v>19541</v>
      </c>
      <c r="C541" t="s">
        <v>19542</v>
      </c>
      <c r="D541">
        <v>2003</v>
      </c>
      <c r="E541" t="s">
        <v>19543</v>
      </c>
      <c r="F541" t="s">
        <v>19544</v>
      </c>
    </row>
    <row r="542" spans="1:6" x14ac:dyDescent="0.25">
      <c r="A542" t="s">
        <v>19545</v>
      </c>
      <c r="B542" t="s">
        <v>19545</v>
      </c>
      <c r="C542" t="s">
        <v>19546</v>
      </c>
      <c r="D542">
        <v>1932</v>
      </c>
      <c r="E542" t="s">
        <v>19547</v>
      </c>
      <c r="F542" t="s">
        <v>18013</v>
      </c>
    </row>
    <row r="543" spans="1:6" x14ac:dyDescent="0.25">
      <c r="A543" t="s">
        <v>19545</v>
      </c>
      <c r="B543" t="s">
        <v>19545</v>
      </c>
      <c r="C543" t="s">
        <v>18437</v>
      </c>
      <c r="D543">
        <v>1882</v>
      </c>
      <c r="E543" t="s">
        <v>19548</v>
      </c>
      <c r="F543" t="s">
        <v>17986</v>
      </c>
    </row>
    <row r="544" spans="1:6" x14ac:dyDescent="0.25">
      <c r="A544" t="s">
        <v>19549</v>
      </c>
      <c r="B544" t="s">
        <v>19549</v>
      </c>
      <c r="C544" t="s">
        <v>19550</v>
      </c>
      <c r="D544">
        <v>2006</v>
      </c>
      <c r="E544" t="s">
        <v>19551</v>
      </c>
      <c r="F544" t="s">
        <v>17978</v>
      </c>
    </row>
    <row r="545" spans="1:6" x14ac:dyDescent="0.25">
      <c r="A545" t="s">
        <v>19552</v>
      </c>
      <c r="B545" t="s">
        <v>19552</v>
      </c>
      <c r="C545" t="s">
        <v>19553</v>
      </c>
      <c r="D545">
        <v>2002</v>
      </c>
      <c r="E545" t="s">
        <v>19554</v>
      </c>
      <c r="F545" t="s">
        <v>19555</v>
      </c>
    </row>
    <row r="546" spans="1:6" x14ac:dyDescent="0.25">
      <c r="A546" t="s">
        <v>19556</v>
      </c>
      <c r="B546" t="s">
        <v>19556</v>
      </c>
      <c r="C546" t="s">
        <v>19557</v>
      </c>
      <c r="D546">
        <v>1980</v>
      </c>
      <c r="E546" t="s">
        <v>19558</v>
      </c>
      <c r="F546" t="s">
        <v>19559</v>
      </c>
    </row>
    <row r="547" spans="1:6" x14ac:dyDescent="0.25">
      <c r="A547" t="s">
        <v>19560</v>
      </c>
      <c r="B547" t="s">
        <v>19560</v>
      </c>
      <c r="C547" t="s">
        <v>19561</v>
      </c>
      <c r="D547">
        <v>2020</v>
      </c>
      <c r="E547" t="s">
        <v>19562</v>
      </c>
      <c r="F547" t="s">
        <v>19563</v>
      </c>
    </row>
    <row r="548" spans="1:6" x14ac:dyDescent="0.25">
      <c r="A548" t="s">
        <v>19564</v>
      </c>
      <c r="B548" t="s">
        <v>19564</v>
      </c>
      <c r="C548" t="s">
        <v>19565</v>
      </c>
      <c r="D548">
        <v>2001</v>
      </c>
      <c r="E548" t="s">
        <v>19566</v>
      </c>
      <c r="F548" t="s">
        <v>19567</v>
      </c>
    </row>
    <row r="549" spans="1:6" x14ac:dyDescent="0.25">
      <c r="A549" t="s">
        <v>19568</v>
      </c>
      <c r="B549" t="s">
        <v>19568</v>
      </c>
      <c r="C549" t="s">
        <v>19569</v>
      </c>
      <c r="D549">
        <v>2015</v>
      </c>
      <c r="E549" t="s">
        <v>19570</v>
      </c>
      <c r="F549" t="s">
        <v>19571</v>
      </c>
    </row>
    <row r="550" spans="1:6" x14ac:dyDescent="0.25">
      <c r="A550" t="s">
        <v>19568</v>
      </c>
      <c r="B550" t="s">
        <v>19568</v>
      </c>
      <c r="C550" t="s">
        <v>19572</v>
      </c>
      <c r="D550">
        <v>1920</v>
      </c>
      <c r="E550" t="s">
        <v>19573</v>
      </c>
      <c r="F550" t="s">
        <v>19322</v>
      </c>
    </row>
    <row r="551" spans="1:6" x14ac:dyDescent="0.25">
      <c r="A551" t="s">
        <v>19574</v>
      </c>
      <c r="B551" t="s">
        <v>19574</v>
      </c>
      <c r="C551" t="s">
        <v>19575</v>
      </c>
      <c r="D551">
        <v>1929</v>
      </c>
      <c r="E551" t="s">
        <v>19576</v>
      </c>
      <c r="F551" t="s">
        <v>19577</v>
      </c>
    </row>
    <row r="552" spans="1:6" x14ac:dyDescent="0.25">
      <c r="A552" t="s">
        <v>19574</v>
      </c>
      <c r="B552" t="s">
        <v>19574</v>
      </c>
      <c r="D552">
        <v>1956</v>
      </c>
      <c r="E552" t="s">
        <v>19578</v>
      </c>
      <c r="F552" t="s">
        <v>2</v>
      </c>
    </row>
    <row r="553" spans="1:6" x14ac:dyDescent="0.25">
      <c r="A553" t="s">
        <v>19579</v>
      </c>
      <c r="B553" t="s">
        <v>19579</v>
      </c>
      <c r="D553">
        <v>1910</v>
      </c>
      <c r="E553" t="s">
        <v>19580</v>
      </c>
      <c r="F553" t="s">
        <v>14</v>
      </c>
    </row>
    <row r="554" spans="1:6" x14ac:dyDescent="0.25">
      <c r="A554" t="s">
        <v>19581</v>
      </c>
      <c r="B554" t="s">
        <v>19581</v>
      </c>
      <c r="C554" t="s">
        <v>19582</v>
      </c>
      <c r="D554">
        <v>2006</v>
      </c>
      <c r="E554" t="s">
        <v>19583</v>
      </c>
      <c r="F554" t="s">
        <v>19584</v>
      </c>
    </row>
    <row r="555" spans="1:6" x14ac:dyDescent="0.25">
      <c r="A555" t="s">
        <v>19585</v>
      </c>
      <c r="B555" t="s">
        <v>19585</v>
      </c>
      <c r="C555" t="s">
        <v>19586</v>
      </c>
      <c r="D555">
        <v>2017</v>
      </c>
      <c r="E555" t="s">
        <v>19587</v>
      </c>
      <c r="F555" t="s">
        <v>19588</v>
      </c>
    </row>
    <row r="556" spans="1:6" x14ac:dyDescent="0.25">
      <c r="A556" t="s">
        <v>19589</v>
      </c>
      <c r="B556" t="s">
        <v>19589</v>
      </c>
      <c r="C556" t="s">
        <v>19590</v>
      </c>
      <c r="D556">
        <v>2013</v>
      </c>
      <c r="E556" t="s">
        <v>19591</v>
      </c>
      <c r="F556" t="s">
        <v>19592</v>
      </c>
    </row>
    <row r="557" spans="1:6" x14ac:dyDescent="0.25">
      <c r="A557" t="s">
        <v>19593</v>
      </c>
      <c r="B557" t="s">
        <v>19593</v>
      </c>
      <c r="C557" t="s">
        <v>18928</v>
      </c>
      <c r="D557">
        <v>1964</v>
      </c>
      <c r="E557" t="s">
        <v>19594</v>
      </c>
      <c r="F557" t="s">
        <v>17954</v>
      </c>
    </row>
    <row r="558" spans="1:6" x14ac:dyDescent="0.25">
      <c r="A558" t="s">
        <v>19595</v>
      </c>
      <c r="B558" t="s">
        <v>19595</v>
      </c>
      <c r="C558" t="s">
        <v>19596</v>
      </c>
      <c r="D558">
        <v>2014</v>
      </c>
      <c r="E558" t="s">
        <v>19597</v>
      </c>
      <c r="F558" t="s">
        <v>19598</v>
      </c>
    </row>
    <row r="559" spans="1:6" x14ac:dyDescent="0.25">
      <c r="A559" t="s">
        <v>19599</v>
      </c>
      <c r="B559" t="s">
        <v>19599</v>
      </c>
      <c r="C559" t="s">
        <v>19600</v>
      </c>
      <c r="D559">
        <v>2005</v>
      </c>
      <c r="E559" t="s">
        <v>19601</v>
      </c>
      <c r="F559" t="s">
        <v>18833</v>
      </c>
    </row>
    <row r="560" spans="1:6" x14ac:dyDescent="0.25">
      <c r="A560" t="s">
        <v>19602</v>
      </c>
      <c r="B560" t="s">
        <v>19602</v>
      </c>
      <c r="C560" t="s">
        <v>19603</v>
      </c>
      <c r="D560">
        <v>2020</v>
      </c>
      <c r="E560" t="s">
        <v>19604</v>
      </c>
      <c r="F560" t="s">
        <v>19605</v>
      </c>
    </row>
    <row r="561" spans="1:6" x14ac:dyDescent="0.25">
      <c r="A561" t="s">
        <v>19606</v>
      </c>
      <c r="B561" t="s">
        <v>19606</v>
      </c>
      <c r="C561" t="s">
        <v>19607</v>
      </c>
      <c r="D561">
        <v>2016</v>
      </c>
      <c r="E561" t="s">
        <v>19608</v>
      </c>
      <c r="F561" t="s">
        <v>19609</v>
      </c>
    </row>
    <row r="562" spans="1:6" x14ac:dyDescent="0.25">
      <c r="A562" t="s">
        <v>19610</v>
      </c>
      <c r="B562" t="s">
        <v>19610</v>
      </c>
      <c r="C562" t="s">
        <v>19611</v>
      </c>
      <c r="D562">
        <v>2003</v>
      </c>
      <c r="E562" t="s">
        <v>19612</v>
      </c>
      <c r="F562" t="s">
        <v>17917</v>
      </c>
    </row>
    <row r="563" spans="1:6" x14ac:dyDescent="0.25">
      <c r="A563" t="s">
        <v>19613</v>
      </c>
      <c r="B563" t="s">
        <v>19613</v>
      </c>
      <c r="C563" t="s">
        <v>19614</v>
      </c>
      <c r="D563">
        <v>2005</v>
      </c>
      <c r="E563" t="s">
        <v>19615</v>
      </c>
      <c r="F563" t="s">
        <v>19616</v>
      </c>
    </row>
    <row r="564" spans="1:6" x14ac:dyDescent="0.25">
      <c r="A564" t="s">
        <v>19617</v>
      </c>
      <c r="B564" t="s">
        <v>19617</v>
      </c>
      <c r="C564" t="s">
        <v>19618</v>
      </c>
      <c r="D564">
        <v>2019</v>
      </c>
      <c r="E564" t="s">
        <v>19619</v>
      </c>
      <c r="F564" t="s">
        <v>18096</v>
      </c>
    </row>
    <row r="565" spans="1:6" x14ac:dyDescent="0.25">
      <c r="A565" t="s">
        <v>19620</v>
      </c>
      <c r="B565" t="s">
        <v>19620</v>
      </c>
      <c r="C565" t="s">
        <v>19621</v>
      </c>
      <c r="D565">
        <v>2010</v>
      </c>
      <c r="E565" t="s">
        <v>19622</v>
      </c>
      <c r="F565" t="s">
        <v>18033</v>
      </c>
    </row>
    <row r="566" spans="1:6" x14ac:dyDescent="0.25">
      <c r="A566" t="s">
        <v>19623</v>
      </c>
      <c r="B566" t="s">
        <v>19623</v>
      </c>
      <c r="C566" t="s">
        <v>19074</v>
      </c>
      <c r="D566">
        <v>1918</v>
      </c>
      <c r="E566" t="s">
        <v>19624</v>
      </c>
      <c r="F566" t="s">
        <v>17959</v>
      </c>
    </row>
    <row r="567" spans="1:6" x14ac:dyDescent="0.25">
      <c r="A567" t="s">
        <v>19623</v>
      </c>
      <c r="B567" t="s">
        <v>19623</v>
      </c>
      <c r="D567">
        <v>2016</v>
      </c>
      <c r="E567" t="s">
        <v>19625</v>
      </c>
      <c r="F567" t="s">
        <v>674</v>
      </c>
    </row>
    <row r="568" spans="1:6" x14ac:dyDescent="0.25">
      <c r="A568" t="s">
        <v>19626</v>
      </c>
      <c r="B568" t="s">
        <v>19626</v>
      </c>
      <c r="C568" t="s">
        <v>19627</v>
      </c>
      <c r="D568">
        <v>2014</v>
      </c>
      <c r="E568" t="s">
        <v>19628</v>
      </c>
      <c r="F568" t="s">
        <v>17929</v>
      </c>
    </row>
    <row r="569" spans="1:6" x14ac:dyDescent="0.25">
      <c r="A569" t="s">
        <v>19629</v>
      </c>
      <c r="B569" t="s">
        <v>19629</v>
      </c>
      <c r="C569" t="s">
        <v>19630</v>
      </c>
      <c r="D569">
        <v>2014</v>
      </c>
      <c r="E569" t="s">
        <v>19631</v>
      </c>
      <c r="F569" t="s">
        <v>18033</v>
      </c>
    </row>
    <row r="570" spans="1:6" x14ac:dyDescent="0.25">
      <c r="A570" t="s">
        <v>19632</v>
      </c>
      <c r="B570" t="s">
        <v>19632</v>
      </c>
      <c r="C570" t="s">
        <v>19633</v>
      </c>
      <c r="D570">
        <v>2019</v>
      </c>
      <c r="E570" t="s">
        <v>19634</v>
      </c>
      <c r="F570" t="s">
        <v>19635</v>
      </c>
    </row>
    <row r="571" spans="1:6" x14ac:dyDescent="0.25">
      <c r="A571" t="s">
        <v>19636</v>
      </c>
      <c r="B571" t="s">
        <v>19636</v>
      </c>
      <c r="D571">
        <v>1986</v>
      </c>
      <c r="E571" t="s">
        <v>19637</v>
      </c>
      <c r="F571" t="s">
        <v>6</v>
      </c>
    </row>
    <row r="572" spans="1:6" x14ac:dyDescent="0.25">
      <c r="A572" t="s">
        <v>19638</v>
      </c>
      <c r="B572" t="s">
        <v>19638</v>
      </c>
      <c r="C572" t="s">
        <v>19639</v>
      </c>
      <c r="D572">
        <v>2010</v>
      </c>
      <c r="E572" t="s">
        <v>19640</v>
      </c>
      <c r="F572" t="s">
        <v>19641</v>
      </c>
    </row>
    <row r="573" spans="1:6" x14ac:dyDescent="0.25">
      <c r="A573" t="s">
        <v>19642</v>
      </c>
      <c r="B573" t="s">
        <v>19642</v>
      </c>
      <c r="C573" t="s">
        <v>19643</v>
      </c>
      <c r="D573">
        <v>2019</v>
      </c>
      <c r="E573" t="s">
        <v>19644</v>
      </c>
      <c r="F573" t="s">
        <v>19645</v>
      </c>
    </row>
    <row r="574" spans="1:6" x14ac:dyDescent="0.25">
      <c r="A574" t="s">
        <v>19646</v>
      </c>
      <c r="B574" t="s">
        <v>19646</v>
      </c>
      <c r="C574" t="s">
        <v>19647</v>
      </c>
      <c r="D574">
        <v>2000</v>
      </c>
      <c r="E574" t="s">
        <v>19648</v>
      </c>
      <c r="F574" t="s">
        <v>19649</v>
      </c>
    </row>
    <row r="575" spans="1:6" x14ac:dyDescent="0.25">
      <c r="A575" t="s">
        <v>19650</v>
      </c>
      <c r="B575" t="s">
        <v>19650</v>
      </c>
      <c r="C575" t="s">
        <v>19651</v>
      </c>
      <c r="D575">
        <v>2003</v>
      </c>
      <c r="E575" t="s">
        <v>19652</v>
      </c>
      <c r="F575" t="s">
        <v>19653</v>
      </c>
    </row>
    <row r="576" spans="1:6" x14ac:dyDescent="0.25">
      <c r="A576" t="s">
        <v>19654</v>
      </c>
      <c r="B576" t="s">
        <v>19654</v>
      </c>
      <c r="C576" t="s">
        <v>19655</v>
      </c>
      <c r="D576">
        <v>2010</v>
      </c>
      <c r="E576" t="s">
        <v>19656</v>
      </c>
      <c r="F576" t="s">
        <v>19657</v>
      </c>
    </row>
    <row r="577" spans="1:6" x14ac:dyDescent="0.25">
      <c r="A577" t="s">
        <v>19658</v>
      </c>
      <c r="B577" t="s">
        <v>19658</v>
      </c>
      <c r="C577" t="s">
        <v>19267</v>
      </c>
      <c r="D577">
        <v>2016</v>
      </c>
      <c r="E577" t="s">
        <v>19659</v>
      </c>
      <c r="F577" t="s">
        <v>19660</v>
      </c>
    </row>
    <row r="578" spans="1:6" x14ac:dyDescent="0.25">
      <c r="A578" t="s">
        <v>19661</v>
      </c>
      <c r="B578" t="s">
        <v>19661</v>
      </c>
      <c r="C578" t="s">
        <v>19662</v>
      </c>
      <c r="D578">
        <v>2015</v>
      </c>
      <c r="E578" t="s">
        <v>19663</v>
      </c>
      <c r="F578" t="s">
        <v>17978</v>
      </c>
    </row>
    <row r="579" spans="1:6" x14ac:dyDescent="0.25">
      <c r="A579" t="s">
        <v>19664</v>
      </c>
      <c r="B579" t="s">
        <v>19664</v>
      </c>
      <c r="C579" t="s">
        <v>19665</v>
      </c>
      <c r="D579">
        <v>2019</v>
      </c>
      <c r="E579" t="s">
        <v>19666</v>
      </c>
      <c r="F579" t="s">
        <v>18701</v>
      </c>
    </row>
    <row r="580" spans="1:6" x14ac:dyDescent="0.25">
      <c r="A580" t="s">
        <v>19667</v>
      </c>
      <c r="B580" t="s">
        <v>19667</v>
      </c>
      <c r="C580" t="s">
        <v>18298</v>
      </c>
      <c r="D580">
        <v>2006</v>
      </c>
      <c r="E580" t="s">
        <v>19668</v>
      </c>
      <c r="F580" t="s">
        <v>18123</v>
      </c>
    </row>
    <row r="581" spans="1:6" x14ac:dyDescent="0.25">
      <c r="A581" t="s">
        <v>19669</v>
      </c>
      <c r="B581" t="s">
        <v>19669</v>
      </c>
      <c r="C581" t="s">
        <v>19670</v>
      </c>
      <c r="D581">
        <v>2007</v>
      </c>
      <c r="E581" t="s">
        <v>19671</v>
      </c>
      <c r="F581" t="s">
        <v>19672</v>
      </c>
    </row>
    <row r="582" spans="1:6" x14ac:dyDescent="0.25">
      <c r="A582" t="s">
        <v>19673</v>
      </c>
      <c r="B582" t="s">
        <v>19673</v>
      </c>
      <c r="C582" t="s">
        <v>19674</v>
      </c>
      <c r="D582">
        <v>2021</v>
      </c>
      <c r="E582" t="s">
        <v>19675</v>
      </c>
      <c r="F582" t="s">
        <v>19095</v>
      </c>
    </row>
    <row r="583" spans="1:6" x14ac:dyDescent="0.25">
      <c r="A583" t="s">
        <v>19676</v>
      </c>
      <c r="B583" t="s">
        <v>19676</v>
      </c>
      <c r="C583" t="s">
        <v>19677</v>
      </c>
      <c r="D583">
        <v>2017</v>
      </c>
      <c r="E583" t="s">
        <v>19678</v>
      </c>
      <c r="F583" t="s">
        <v>19679</v>
      </c>
    </row>
    <row r="584" spans="1:6" x14ac:dyDescent="0.25">
      <c r="A584" t="s">
        <v>19676</v>
      </c>
      <c r="B584" t="s">
        <v>19676</v>
      </c>
      <c r="D584">
        <v>2015</v>
      </c>
      <c r="E584" t="s">
        <v>19680</v>
      </c>
      <c r="F584" t="s">
        <v>22701</v>
      </c>
    </row>
    <row r="585" spans="1:6" x14ac:dyDescent="0.25">
      <c r="A585" t="s">
        <v>19681</v>
      </c>
      <c r="B585" t="s">
        <v>19681</v>
      </c>
      <c r="C585" t="s">
        <v>19682</v>
      </c>
      <c r="D585">
        <v>2019</v>
      </c>
      <c r="E585" t="s">
        <v>19683</v>
      </c>
      <c r="F585" t="s">
        <v>19635</v>
      </c>
    </row>
    <row r="586" spans="1:6" x14ac:dyDescent="0.25">
      <c r="A586" t="s">
        <v>19684</v>
      </c>
      <c r="B586" t="s">
        <v>19684</v>
      </c>
      <c r="C586" t="s">
        <v>19685</v>
      </c>
      <c r="D586">
        <v>1972</v>
      </c>
      <c r="E586" t="s">
        <v>19686</v>
      </c>
      <c r="F586" t="s">
        <v>19687</v>
      </c>
    </row>
    <row r="587" spans="1:6" x14ac:dyDescent="0.25">
      <c r="A587" t="s">
        <v>19688</v>
      </c>
      <c r="B587" t="s">
        <v>19688</v>
      </c>
      <c r="C587" t="s">
        <v>19689</v>
      </c>
      <c r="D587">
        <v>1931</v>
      </c>
      <c r="E587" t="s">
        <v>19690</v>
      </c>
      <c r="F587" t="s">
        <v>19135</v>
      </c>
    </row>
    <row r="588" spans="1:6" x14ac:dyDescent="0.25">
      <c r="A588" t="s">
        <v>19691</v>
      </c>
      <c r="B588" t="s">
        <v>19691</v>
      </c>
      <c r="C588" t="s">
        <v>19692</v>
      </c>
      <c r="D588">
        <v>2005</v>
      </c>
      <c r="E588" t="s">
        <v>19693</v>
      </c>
      <c r="F588" t="s">
        <v>19694</v>
      </c>
    </row>
    <row r="589" spans="1:6" x14ac:dyDescent="0.25">
      <c r="A589" t="s">
        <v>19695</v>
      </c>
      <c r="B589" t="s">
        <v>19695</v>
      </c>
      <c r="C589" t="s">
        <v>18137</v>
      </c>
      <c r="D589">
        <v>2013</v>
      </c>
      <c r="E589" t="s">
        <v>19696</v>
      </c>
      <c r="F589" t="s">
        <v>17933</v>
      </c>
    </row>
    <row r="590" spans="1:6" x14ac:dyDescent="0.25">
      <c r="A590" t="s">
        <v>19697</v>
      </c>
      <c r="B590" t="s">
        <v>19697</v>
      </c>
      <c r="C590" t="s">
        <v>19698</v>
      </c>
      <c r="D590">
        <v>1984</v>
      </c>
      <c r="E590" t="s">
        <v>19699</v>
      </c>
      <c r="F590" t="s">
        <v>18402</v>
      </c>
    </row>
    <row r="591" spans="1:6" x14ac:dyDescent="0.25">
      <c r="A591" t="s">
        <v>19697</v>
      </c>
      <c r="B591" t="s">
        <v>19697</v>
      </c>
      <c r="C591" t="s">
        <v>19700</v>
      </c>
      <c r="D591">
        <v>2014</v>
      </c>
      <c r="E591" t="s">
        <v>19701</v>
      </c>
      <c r="F591" t="s">
        <v>19702</v>
      </c>
    </row>
    <row r="592" spans="1:6" x14ac:dyDescent="0.25">
      <c r="A592" t="s">
        <v>19703</v>
      </c>
      <c r="B592" t="s">
        <v>19703</v>
      </c>
      <c r="C592" t="s">
        <v>19704</v>
      </c>
      <c r="D592">
        <v>2013</v>
      </c>
      <c r="E592" t="s">
        <v>19705</v>
      </c>
      <c r="F592" t="s">
        <v>17929</v>
      </c>
    </row>
    <row r="593" spans="1:6" x14ac:dyDescent="0.25">
      <c r="A593" t="s">
        <v>19706</v>
      </c>
      <c r="B593" t="s">
        <v>19706</v>
      </c>
      <c r="C593" t="s">
        <v>19707</v>
      </c>
      <c r="D593">
        <v>1998</v>
      </c>
      <c r="E593" t="s">
        <v>19708</v>
      </c>
      <c r="F593" t="s">
        <v>18862</v>
      </c>
    </row>
    <row r="594" spans="1:6" x14ac:dyDescent="0.25">
      <c r="A594" t="s">
        <v>19709</v>
      </c>
      <c r="B594" t="s">
        <v>19709</v>
      </c>
      <c r="D594">
        <v>1998</v>
      </c>
      <c r="E594" t="s">
        <v>19710</v>
      </c>
      <c r="F594" t="s">
        <v>17891</v>
      </c>
    </row>
    <row r="595" spans="1:6" x14ac:dyDescent="0.25">
      <c r="A595" t="s">
        <v>19711</v>
      </c>
      <c r="B595" t="s">
        <v>19711</v>
      </c>
      <c r="C595" t="s">
        <v>19712</v>
      </c>
      <c r="D595">
        <v>2020</v>
      </c>
      <c r="E595" t="s">
        <v>19713</v>
      </c>
      <c r="F595" t="s">
        <v>19714</v>
      </c>
    </row>
    <row r="596" spans="1:6" x14ac:dyDescent="0.25">
      <c r="A596" t="s">
        <v>19715</v>
      </c>
      <c r="B596" t="s">
        <v>19715</v>
      </c>
      <c r="C596" t="s">
        <v>19716</v>
      </c>
      <c r="D596">
        <v>1981</v>
      </c>
      <c r="E596" t="s">
        <v>19717</v>
      </c>
      <c r="F596" t="s">
        <v>17994</v>
      </c>
    </row>
    <row r="597" spans="1:6" x14ac:dyDescent="0.25">
      <c r="A597" t="s">
        <v>19718</v>
      </c>
      <c r="B597" t="s">
        <v>19718</v>
      </c>
      <c r="C597" t="s">
        <v>19719</v>
      </c>
      <c r="D597">
        <v>1985</v>
      </c>
      <c r="E597" t="s">
        <v>19720</v>
      </c>
      <c r="F597" t="s">
        <v>18402</v>
      </c>
    </row>
    <row r="598" spans="1:6" x14ac:dyDescent="0.25">
      <c r="A598" t="s">
        <v>19721</v>
      </c>
      <c r="B598" t="s">
        <v>19721</v>
      </c>
      <c r="C598" t="s">
        <v>19722</v>
      </c>
      <c r="D598">
        <v>1996</v>
      </c>
      <c r="E598" t="s">
        <v>19723</v>
      </c>
      <c r="F598" t="s">
        <v>17967</v>
      </c>
    </row>
    <row r="599" spans="1:6" x14ac:dyDescent="0.25">
      <c r="A599" t="s">
        <v>19724</v>
      </c>
      <c r="B599" t="s">
        <v>19724</v>
      </c>
      <c r="C599" t="s">
        <v>19725</v>
      </c>
      <c r="D599">
        <v>1998</v>
      </c>
      <c r="E599" t="s">
        <v>19726</v>
      </c>
      <c r="F599" t="s">
        <v>18033</v>
      </c>
    </row>
    <row r="600" spans="1:6" x14ac:dyDescent="0.25">
      <c r="A600" t="s">
        <v>19724</v>
      </c>
      <c r="B600" t="s">
        <v>19724</v>
      </c>
      <c r="C600" t="s">
        <v>19727</v>
      </c>
      <c r="D600">
        <v>2016</v>
      </c>
      <c r="E600" t="s">
        <v>19728</v>
      </c>
      <c r="F600" t="s">
        <v>18689</v>
      </c>
    </row>
    <row r="601" spans="1:6" x14ac:dyDescent="0.25">
      <c r="A601" t="s">
        <v>19729</v>
      </c>
      <c r="B601" t="s">
        <v>19729</v>
      </c>
      <c r="C601" t="s">
        <v>19730</v>
      </c>
      <c r="D601">
        <v>2010</v>
      </c>
      <c r="E601" t="s">
        <v>19731</v>
      </c>
      <c r="F601" t="s">
        <v>17946</v>
      </c>
    </row>
    <row r="602" spans="1:6" x14ac:dyDescent="0.25">
      <c r="A602" t="s">
        <v>19732</v>
      </c>
      <c r="B602" t="s">
        <v>19732</v>
      </c>
      <c r="C602" t="s">
        <v>19733</v>
      </c>
      <c r="D602">
        <v>1995</v>
      </c>
      <c r="E602" t="s">
        <v>19734</v>
      </c>
      <c r="F602" t="s">
        <v>17986</v>
      </c>
    </row>
    <row r="603" spans="1:6" x14ac:dyDescent="0.25">
      <c r="A603" t="s">
        <v>19735</v>
      </c>
      <c r="B603" t="s">
        <v>19735</v>
      </c>
      <c r="C603" t="s">
        <v>19736</v>
      </c>
      <c r="D603">
        <v>1901</v>
      </c>
      <c r="E603" t="s">
        <v>19737</v>
      </c>
      <c r="F603" t="s">
        <v>17954</v>
      </c>
    </row>
    <row r="604" spans="1:6" x14ac:dyDescent="0.25">
      <c r="A604" t="s">
        <v>19738</v>
      </c>
      <c r="B604" t="s">
        <v>19738</v>
      </c>
      <c r="C604" t="s">
        <v>19739</v>
      </c>
      <c r="D604">
        <v>1995</v>
      </c>
      <c r="E604" t="s">
        <v>19740</v>
      </c>
      <c r="F604" t="s">
        <v>17978</v>
      </c>
    </row>
    <row r="605" spans="1:6" x14ac:dyDescent="0.25">
      <c r="A605" t="s">
        <v>19741</v>
      </c>
      <c r="B605" t="s">
        <v>19741</v>
      </c>
      <c r="C605" t="s">
        <v>19742</v>
      </c>
      <c r="D605">
        <v>2012</v>
      </c>
      <c r="E605" t="s">
        <v>19743</v>
      </c>
      <c r="F605" t="s">
        <v>19744</v>
      </c>
    </row>
    <row r="606" spans="1:6" x14ac:dyDescent="0.25">
      <c r="A606" t="s">
        <v>19745</v>
      </c>
      <c r="B606" t="s">
        <v>19745</v>
      </c>
      <c r="C606" t="s">
        <v>19746</v>
      </c>
      <c r="D606">
        <v>1995</v>
      </c>
      <c r="E606" t="s">
        <v>19747</v>
      </c>
      <c r="F606" t="s">
        <v>17967</v>
      </c>
    </row>
    <row r="607" spans="1:6" x14ac:dyDescent="0.25">
      <c r="A607" t="s">
        <v>19748</v>
      </c>
      <c r="B607" t="s">
        <v>19748</v>
      </c>
      <c r="C607" t="s">
        <v>19749</v>
      </c>
      <c r="D607">
        <v>2007</v>
      </c>
      <c r="E607" t="s">
        <v>19750</v>
      </c>
      <c r="F607" t="s">
        <v>18123</v>
      </c>
    </row>
    <row r="608" spans="1:6" x14ac:dyDescent="0.25">
      <c r="A608" t="s">
        <v>19751</v>
      </c>
      <c r="B608" t="s">
        <v>19751</v>
      </c>
      <c r="C608" t="s">
        <v>19752</v>
      </c>
      <c r="D608">
        <v>2006</v>
      </c>
      <c r="E608" t="s">
        <v>19753</v>
      </c>
      <c r="F608" t="s">
        <v>19754</v>
      </c>
    </row>
    <row r="609" spans="1:6" x14ac:dyDescent="0.25">
      <c r="A609" t="s">
        <v>19751</v>
      </c>
      <c r="B609" t="s">
        <v>19751</v>
      </c>
      <c r="D609">
        <v>1992</v>
      </c>
      <c r="E609" t="s">
        <v>17711</v>
      </c>
      <c r="F609" t="s">
        <v>1714</v>
      </c>
    </row>
    <row r="610" spans="1:6" x14ac:dyDescent="0.25">
      <c r="A610" t="s">
        <v>19755</v>
      </c>
      <c r="B610" t="s">
        <v>19755</v>
      </c>
      <c r="D610">
        <v>1979</v>
      </c>
      <c r="E610" t="s">
        <v>19756</v>
      </c>
      <c r="F610" t="s">
        <v>2</v>
      </c>
    </row>
    <row r="611" spans="1:6" x14ac:dyDescent="0.25">
      <c r="A611" t="s">
        <v>19757</v>
      </c>
      <c r="B611" t="s">
        <v>19757</v>
      </c>
      <c r="D611">
        <v>1988</v>
      </c>
      <c r="E611" t="s">
        <v>19758</v>
      </c>
      <c r="F611" t="s">
        <v>2</v>
      </c>
    </row>
    <row r="612" spans="1:6" x14ac:dyDescent="0.25">
      <c r="A612" t="s">
        <v>19759</v>
      </c>
      <c r="B612" t="s">
        <v>19759</v>
      </c>
      <c r="C612" t="s">
        <v>19760</v>
      </c>
      <c r="D612">
        <v>2007</v>
      </c>
      <c r="E612" t="s">
        <v>19761</v>
      </c>
      <c r="F612" t="s">
        <v>19762</v>
      </c>
    </row>
    <row r="613" spans="1:6" x14ac:dyDescent="0.25">
      <c r="A613" t="s">
        <v>19763</v>
      </c>
      <c r="B613" t="s">
        <v>19763</v>
      </c>
      <c r="C613" t="s">
        <v>19764</v>
      </c>
      <c r="D613">
        <v>2000</v>
      </c>
      <c r="E613" t="s">
        <v>19765</v>
      </c>
      <c r="F613" t="s">
        <v>18033</v>
      </c>
    </row>
    <row r="614" spans="1:6" x14ac:dyDescent="0.25">
      <c r="A614" t="s">
        <v>19766</v>
      </c>
      <c r="B614" t="s">
        <v>19766</v>
      </c>
      <c r="C614" t="s">
        <v>19767</v>
      </c>
      <c r="D614">
        <v>2019</v>
      </c>
      <c r="E614" t="s">
        <v>19768</v>
      </c>
      <c r="F614" t="s">
        <v>18525</v>
      </c>
    </row>
    <row r="615" spans="1:6" x14ac:dyDescent="0.25">
      <c r="A615" t="s">
        <v>19769</v>
      </c>
      <c r="B615" t="s">
        <v>19769</v>
      </c>
      <c r="C615" t="s">
        <v>18070</v>
      </c>
      <c r="D615">
        <v>2008</v>
      </c>
      <c r="E615" t="s">
        <v>19770</v>
      </c>
      <c r="F615" t="s">
        <v>17913</v>
      </c>
    </row>
    <row r="616" spans="1:6" x14ac:dyDescent="0.25">
      <c r="A616" t="s">
        <v>19771</v>
      </c>
      <c r="B616" t="s">
        <v>19771</v>
      </c>
      <c r="C616" t="s">
        <v>17992</v>
      </c>
      <c r="D616">
        <v>2019</v>
      </c>
      <c r="E616" t="s">
        <v>19772</v>
      </c>
      <c r="F616" t="s">
        <v>19773</v>
      </c>
    </row>
    <row r="617" spans="1:6" x14ac:dyDescent="0.25">
      <c r="A617" t="s">
        <v>19774</v>
      </c>
      <c r="B617" t="s">
        <v>19774</v>
      </c>
      <c r="C617" t="s">
        <v>19775</v>
      </c>
      <c r="D617">
        <v>2013</v>
      </c>
      <c r="E617" t="s">
        <v>19776</v>
      </c>
      <c r="F617" t="s">
        <v>19777</v>
      </c>
    </row>
    <row r="618" spans="1:6" x14ac:dyDescent="0.25">
      <c r="A618" t="s">
        <v>19778</v>
      </c>
      <c r="B618" t="s">
        <v>19778</v>
      </c>
      <c r="C618" t="s">
        <v>19779</v>
      </c>
      <c r="D618">
        <v>1974</v>
      </c>
      <c r="E618" t="s">
        <v>19780</v>
      </c>
      <c r="F618" t="s">
        <v>18561</v>
      </c>
    </row>
    <row r="619" spans="1:6" x14ac:dyDescent="0.25">
      <c r="A619" t="s">
        <v>19781</v>
      </c>
      <c r="B619" t="s">
        <v>19781</v>
      </c>
      <c r="C619" t="s">
        <v>18070</v>
      </c>
      <c r="D619">
        <v>2019</v>
      </c>
      <c r="E619" t="s">
        <v>19782</v>
      </c>
      <c r="F619" t="s">
        <v>19783</v>
      </c>
    </row>
    <row r="620" spans="1:6" x14ac:dyDescent="0.25">
      <c r="A620" t="s">
        <v>19784</v>
      </c>
      <c r="B620" t="s">
        <v>19784</v>
      </c>
      <c r="C620" t="s">
        <v>19785</v>
      </c>
      <c r="D620">
        <v>2001</v>
      </c>
      <c r="E620" t="s">
        <v>19786</v>
      </c>
      <c r="F620" t="s">
        <v>19787</v>
      </c>
    </row>
    <row r="621" spans="1:6" x14ac:dyDescent="0.25">
      <c r="A621" t="s">
        <v>19788</v>
      </c>
      <c r="B621" t="s">
        <v>19788</v>
      </c>
      <c r="C621" t="s">
        <v>19789</v>
      </c>
      <c r="D621">
        <v>2003</v>
      </c>
      <c r="E621" t="s">
        <v>19790</v>
      </c>
      <c r="F621" t="s">
        <v>19567</v>
      </c>
    </row>
    <row r="622" spans="1:6" x14ac:dyDescent="0.25">
      <c r="A622" t="s">
        <v>19791</v>
      </c>
      <c r="B622" t="s">
        <v>19791</v>
      </c>
      <c r="C622" t="s">
        <v>17992</v>
      </c>
      <c r="D622">
        <v>2014</v>
      </c>
      <c r="E622" t="s">
        <v>19792</v>
      </c>
      <c r="F622" t="s">
        <v>19793</v>
      </c>
    </row>
    <row r="623" spans="1:6" x14ac:dyDescent="0.25">
      <c r="A623" t="s">
        <v>19794</v>
      </c>
      <c r="B623" t="s">
        <v>19794</v>
      </c>
      <c r="C623" t="s">
        <v>19795</v>
      </c>
      <c r="D623">
        <v>1997</v>
      </c>
      <c r="E623" t="s">
        <v>19796</v>
      </c>
      <c r="F623" t="s">
        <v>18033</v>
      </c>
    </row>
    <row r="624" spans="1:6" x14ac:dyDescent="0.25">
      <c r="A624" t="s">
        <v>19797</v>
      </c>
      <c r="B624" t="s">
        <v>19797</v>
      </c>
      <c r="C624" t="s">
        <v>19798</v>
      </c>
      <c r="D624">
        <v>1999</v>
      </c>
      <c r="E624" t="s">
        <v>19799</v>
      </c>
      <c r="F624" t="s">
        <v>17990</v>
      </c>
    </row>
    <row r="625" spans="1:6" x14ac:dyDescent="0.25">
      <c r="A625" t="s">
        <v>19800</v>
      </c>
      <c r="B625" t="s">
        <v>19800</v>
      </c>
      <c r="C625" t="s">
        <v>19801</v>
      </c>
      <c r="D625">
        <v>1989</v>
      </c>
      <c r="E625" t="s">
        <v>19802</v>
      </c>
      <c r="F625" t="s">
        <v>17942</v>
      </c>
    </row>
    <row r="626" spans="1:6" x14ac:dyDescent="0.25">
      <c r="A626" t="s">
        <v>19803</v>
      </c>
      <c r="B626" t="s">
        <v>19803</v>
      </c>
      <c r="C626" t="s">
        <v>19804</v>
      </c>
      <c r="D626">
        <v>1997</v>
      </c>
      <c r="E626" t="s">
        <v>19805</v>
      </c>
      <c r="F626" t="s">
        <v>17942</v>
      </c>
    </row>
    <row r="627" spans="1:6" x14ac:dyDescent="0.25">
      <c r="A627" t="s">
        <v>19803</v>
      </c>
      <c r="B627" t="s">
        <v>19803</v>
      </c>
      <c r="D627">
        <v>2014</v>
      </c>
      <c r="E627" t="s">
        <v>19806</v>
      </c>
      <c r="F627" t="s">
        <v>1714</v>
      </c>
    </row>
    <row r="628" spans="1:6" x14ac:dyDescent="0.25">
      <c r="A628" t="s">
        <v>19807</v>
      </c>
      <c r="B628" t="s">
        <v>19807</v>
      </c>
      <c r="C628" t="s">
        <v>19808</v>
      </c>
      <c r="D628">
        <v>1998</v>
      </c>
      <c r="E628" t="s">
        <v>19809</v>
      </c>
      <c r="F628" t="s">
        <v>19555</v>
      </c>
    </row>
    <row r="629" spans="1:6" x14ac:dyDescent="0.25">
      <c r="A629" t="s">
        <v>19810</v>
      </c>
      <c r="B629" t="s">
        <v>19810</v>
      </c>
      <c r="C629" t="s">
        <v>19811</v>
      </c>
      <c r="D629">
        <v>1955</v>
      </c>
      <c r="E629" t="s">
        <v>19812</v>
      </c>
      <c r="F629" t="s">
        <v>17913</v>
      </c>
    </row>
    <row r="630" spans="1:6" x14ac:dyDescent="0.25">
      <c r="A630" t="s">
        <v>19810</v>
      </c>
      <c r="B630" t="s">
        <v>19810</v>
      </c>
      <c r="C630" t="s">
        <v>19813</v>
      </c>
      <c r="D630">
        <v>1914</v>
      </c>
      <c r="E630" t="s">
        <v>19814</v>
      </c>
      <c r="F630" t="s">
        <v>17959</v>
      </c>
    </row>
    <row r="631" spans="1:6" x14ac:dyDescent="0.25">
      <c r="A631" t="s">
        <v>19815</v>
      </c>
      <c r="B631" t="s">
        <v>19815</v>
      </c>
      <c r="C631" t="s">
        <v>19816</v>
      </c>
      <c r="D631">
        <v>1982</v>
      </c>
      <c r="E631" t="s">
        <v>19817</v>
      </c>
      <c r="F631" t="s">
        <v>19818</v>
      </c>
    </row>
    <row r="632" spans="1:6" x14ac:dyDescent="0.25">
      <c r="A632" t="s">
        <v>19819</v>
      </c>
      <c r="B632" t="s">
        <v>19819</v>
      </c>
      <c r="C632" t="s">
        <v>19820</v>
      </c>
      <c r="D632">
        <v>2014</v>
      </c>
      <c r="E632" t="s">
        <v>19821</v>
      </c>
      <c r="F632" t="s">
        <v>19822</v>
      </c>
    </row>
    <row r="633" spans="1:6" x14ac:dyDescent="0.25">
      <c r="A633" t="s">
        <v>19823</v>
      </c>
      <c r="B633" t="s">
        <v>19823</v>
      </c>
      <c r="C633" t="s">
        <v>17992</v>
      </c>
      <c r="D633">
        <v>2000</v>
      </c>
      <c r="E633" t="s">
        <v>19824</v>
      </c>
      <c r="F633" t="s">
        <v>18033</v>
      </c>
    </row>
    <row r="634" spans="1:6" x14ac:dyDescent="0.25">
      <c r="A634" t="s">
        <v>19825</v>
      </c>
      <c r="B634" t="s">
        <v>19825</v>
      </c>
      <c r="C634" t="s">
        <v>19826</v>
      </c>
      <c r="D634">
        <v>2004</v>
      </c>
      <c r="E634" t="s">
        <v>19827</v>
      </c>
      <c r="F634" t="s">
        <v>18402</v>
      </c>
    </row>
    <row r="635" spans="1:6" x14ac:dyDescent="0.25">
      <c r="A635" t="s">
        <v>19828</v>
      </c>
      <c r="B635" t="s">
        <v>19828</v>
      </c>
      <c r="C635" t="s">
        <v>19829</v>
      </c>
      <c r="D635">
        <v>2011</v>
      </c>
      <c r="E635" t="s">
        <v>19830</v>
      </c>
      <c r="F635" t="s">
        <v>18402</v>
      </c>
    </row>
    <row r="636" spans="1:6" x14ac:dyDescent="0.25">
      <c r="A636" t="s">
        <v>19831</v>
      </c>
      <c r="B636" t="s">
        <v>19831</v>
      </c>
      <c r="C636" t="s">
        <v>19832</v>
      </c>
      <c r="D636">
        <v>1872</v>
      </c>
      <c r="E636" t="s">
        <v>19833</v>
      </c>
      <c r="F636" t="s">
        <v>18033</v>
      </c>
    </row>
    <row r="637" spans="1:6" x14ac:dyDescent="0.25">
      <c r="A637" t="s">
        <v>19834</v>
      </c>
      <c r="B637" t="s">
        <v>19834</v>
      </c>
      <c r="C637" t="s">
        <v>19835</v>
      </c>
      <c r="D637">
        <v>1979</v>
      </c>
      <c r="E637" t="s">
        <v>19836</v>
      </c>
      <c r="F637" t="s">
        <v>17978</v>
      </c>
    </row>
    <row r="638" spans="1:6" x14ac:dyDescent="0.25">
      <c r="A638" t="s">
        <v>19837</v>
      </c>
      <c r="B638" t="s">
        <v>19837</v>
      </c>
      <c r="C638" t="s">
        <v>19838</v>
      </c>
      <c r="D638">
        <v>1905</v>
      </c>
      <c r="E638" t="s">
        <v>19839</v>
      </c>
      <c r="F638" t="s">
        <v>18013</v>
      </c>
    </row>
    <row r="639" spans="1:6" x14ac:dyDescent="0.25">
      <c r="A639" t="s">
        <v>19837</v>
      </c>
      <c r="B639" t="s">
        <v>19837</v>
      </c>
      <c r="D639">
        <v>1856</v>
      </c>
      <c r="E639" t="s">
        <v>19840</v>
      </c>
      <c r="F639" t="s">
        <v>17</v>
      </c>
    </row>
    <row r="640" spans="1:6" x14ac:dyDescent="0.25">
      <c r="A640" t="s">
        <v>19841</v>
      </c>
      <c r="B640" t="s">
        <v>19841</v>
      </c>
      <c r="C640" t="s">
        <v>18137</v>
      </c>
      <c r="D640">
        <v>2019</v>
      </c>
      <c r="E640" t="s">
        <v>19842</v>
      </c>
      <c r="F640" t="s">
        <v>19843</v>
      </c>
    </row>
    <row r="641" spans="1:6" x14ac:dyDescent="0.25">
      <c r="A641" t="s">
        <v>19844</v>
      </c>
      <c r="B641" t="s">
        <v>19844</v>
      </c>
      <c r="C641" t="s">
        <v>19845</v>
      </c>
      <c r="D641">
        <v>2012</v>
      </c>
      <c r="E641" t="s">
        <v>19846</v>
      </c>
      <c r="F641" t="s">
        <v>19847</v>
      </c>
    </row>
    <row r="642" spans="1:6" x14ac:dyDescent="0.25">
      <c r="A642" t="s">
        <v>19848</v>
      </c>
      <c r="B642" t="s">
        <v>19848</v>
      </c>
      <c r="C642" t="s">
        <v>19849</v>
      </c>
      <c r="D642">
        <v>2016</v>
      </c>
      <c r="E642" t="s">
        <v>19850</v>
      </c>
      <c r="F642" t="s">
        <v>18689</v>
      </c>
    </row>
    <row r="643" spans="1:6" x14ac:dyDescent="0.25">
      <c r="A643" t="s">
        <v>19848</v>
      </c>
      <c r="B643" t="s">
        <v>19848</v>
      </c>
      <c r="C643" t="s">
        <v>19851</v>
      </c>
      <c r="D643">
        <v>1992</v>
      </c>
      <c r="E643" t="s">
        <v>19852</v>
      </c>
      <c r="F643" t="s">
        <v>18033</v>
      </c>
    </row>
    <row r="644" spans="1:6" x14ac:dyDescent="0.25">
      <c r="A644" t="s">
        <v>19848</v>
      </c>
      <c r="B644" t="s">
        <v>19848</v>
      </c>
      <c r="C644" t="s">
        <v>19853</v>
      </c>
      <c r="D644">
        <v>2007</v>
      </c>
      <c r="E644" t="s">
        <v>19854</v>
      </c>
      <c r="F644" t="s">
        <v>17978</v>
      </c>
    </row>
    <row r="645" spans="1:6" x14ac:dyDescent="0.25">
      <c r="A645" t="s">
        <v>19848</v>
      </c>
      <c r="B645" t="s">
        <v>19848</v>
      </c>
      <c r="C645" t="s">
        <v>19855</v>
      </c>
      <c r="D645">
        <v>1914</v>
      </c>
      <c r="E645" t="s">
        <v>19856</v>
      </c>
      <c r="F645" t="s">
        <v>17959</v>
      </c>
    </row>
    <row r="646" spans="1:6" x14ac:dyDescent="0.25">
      <c r="A646" t="s">
        <v>19857</v>
      </c>
      <c r="B646" t="s">
        <v>19857</v>
      </c>
      <c r="C646" t="s">
        <v>19858</v>
      </c>
      <c r="D646">
        <v>2014</v>
      </c>
      <c r="E646" t="s">
        <v>19859</v>
      </c>
      <c r="F646" t="s">
        <v>18586</v>
      </c>
    </row>
    <row r="647" spans="1:6" x14ac:dyDescent="0.25">
      <c r="A647" t="s">
        <v>19860</v>
      </c>
      <c r="B647" t="s">
        <v>19860</v>
      </c>
      <c r="C647" t="s">
        <v>19861</v>
      </c>
      <c r="D647">
        <v>1999</v>
      </c>
      <c r="E647" t="s">
        <v>19862</v>
      </c>
      <c r="F647" t="s">
        <v>17990</v>
      </c>
    </row>
    <row r="648" spans="1:6" x14ac:dyDescent="0.25">
      <c r="A648" t="s">
        <v>19863</v>
      </c>
      <c r="B648" t="s">
        <v>19863</v>
      </c>
      <c r="C648" t="s">
        <v>19864</v>
      </c>
      <c r="D648">
        <v>2016</v>
      </c>
      <c r="E648" t="s">
        <v>19865</v>
      </c>
      <c r="F648" t="s">
        <v>19866</v>
      </c>
    </row>
    <row r="649" spans="1:6" x14ac:dyDescent="0.25">
      <c r="A649" t="s">
        <v>19867</v>
      </c>
      <c r="B649" t="s">
        <v>19867</v>
      </c>
      <c r="C649" t="s">
        <v>19868</v>
      </c>
      <c r="D649">
        <v>2006</v>
      </c>
      <c r="E649" t="s">
        <v>19869</v>
      </c>
      <c r="F649" t="s">
        <v>19870</v>
      </c>
    </row>
    <row r="650" spans="1:6" x14ac:dyDescent="0.25">
      <c r="A650" t="s">
        <v>19871</v>
      </c>
      <c r="C650" t="s">
        <v>19872</v>
      </c>
      <c r="D650">
        <v>2022</v>
      </c>
      <c r="E650" t="s">
        <v>19873</v>
      </c>
      <c r="F650" t="s">
        <v>19874</v>
      </c>
    </row>
    <row r="651" spans="1:6" x14ac:dyDescent="0.25">
      <c r="A651" t="s">
        <v>19875</v>
      </c>
      <c r="B651" t="s">
        <v>19875</v>
      </c>
      <c r="C651" t="s">
        <v>19876</v>
      </c>
      <c r="D651">
        <v>1999</v>
      </c>
      <c r="E651" t="s">
        <v>19877</v>
      </c>
      <c r="F651" t="s">
        <v>17913</v>
      </c>
    </row>
    <row r="652" spans="1:6" x14ac:dyDescent="0.25">
      <c r="A652" t="s">
        <v>19878</v>
      </c>
      <c r="B652" t="s">
        <v>19878</v>
      </c>
      <c r="C652" t="s">
        <v>18137</v>
      </c>
      <c r="D652">
        <v>1940</v>
      </c>
      <c r="E652" t="s">
        <v>19879</v>
      </c>
      <c r="F652" t="s">
        <v>17942</v>
      </c>
    </row>
    <row r="653" spans="1:6" x14ac:dyDescent="0.25">
      <c r="A653" t="s">
        <v>19878</v>
      </c>
      <c r="B653" t="s">
        <v>19878</v>
      </c>
      <c r="D653">
        <v>1911</v>
      </c>
      <c r="E653" t="s">
        <v>19880</v>
      </c>
      <c r="F653" t="s">
        <v>1</v>
      </c>
    </row>
    <row r="654" spans="1:6" x14ac:dyDescent="0.25">
      <c r="A654" t="s">
        <v>19881</v>
      </c>
      <c r="B654" t="s">
        <v>19881</v>
      </c>
      <c r="C654" t="s">
        <v>19882</v>
      </c>
      <c r="D654">
        <v>1858</v>
      </c>
      <c r="E654" t="s">
        <v>19883</v>
      </c>
      <c r="F654" t="s">
        <v>18033</v>
      </c>
    </row>
    <row r="655" spans="1:6" x14ac:dyDescent="0.25">
      <c r="A655" t="s">
        <v>19884</v>
      </c>
      <c r="B655" t="s">
        <v>19884</v>
      </c>
      <c r="C655" t="s">
        <v>19391</v>
      </c>
      <c r="D655">
        <v>1852</v>
      </c>
      <c r="E655" t="s">
        <v>19885</v>
      </c>
      <c r="F655" t="s">
        <v>17954</v>
      </c>
    </row>
    <row r="656" spans="1:6" x14ac:dyDescent="0.25">
      <c r="A656" t="s">
        <v>19884</v>
      </c>
      <c r="B656" t="s">
        <v>19884</v>
      </c>
      <c r="D656">
        <v>2015</v>
      </c>
      <c r="E656" t="s">
        <v>17716</v>
      </c>
      <c r="F656" t="s">
        <v>15864</v>
      </c>
    </row>
    <row r="657" spans="1:6" x14ac:dyDescent="0.25">
      <c r="A657" t="s">
        <v>19886</v>
      </c>
      <c r="B657" t="s">
        <v>19886</v>
      </c>
      <c r="C657" t="s">
        <v>18315</v>
      </c>
      <c r="D657">
        <v>2005</v>
      </c>
      <c r="E657" t="s">
        <v>19887</v>
      </c>
      <c r="F657" t="s">
        <v>17978</v>
      </c>
    </row>
    <row r="658" spans="1:6" x14ac:dyDescent="0.25">
      <c r="A658" t="s">
        <v>19888</v>
      </c>
      <c r="B658" t="s">
        <v>19888</v>
      </c>
      <c r="C658" t="s">
        <v>19889</v>
      </c>
      <c r="D658">
        <v>2002</v>
      </c>
      <c r="E658" t="s">
        <v>19890</v>
      </c>
      <c r="F658" t="s">
        <v>19891</v>
      </c>
    </row>
    <row r="659" spans="1:6" x14ac:dyDescent="0.25">
      <c r="A659" t="s">
        <v>19892</v>
      </c>
      <c r="B659" t="s">
        <v>19892</v>
      </c>
      <c r="C659" t="s">
        <v>19893</v>
      </c>
      <c r="D659">
        <v>2017</v>
      </c>
      <c r="E659" t="s">
        <v>19894</v>
      </c>
      <c r="F659" t="s">
        <v>19895</v>
      </c>
    </row>
    <row r="660" spans="1:6" x14ac:dyDescent="0.25">
      <c r="A660" t="s">
        <v>19896</v>
      </c>
      <c r="B660" t="s">
        <v>19896</v>
      </c>
      <c r="D660">
        <v>1952</v>
      </c>
      <c r="E660" t="s">
        <v>19897</v>
      </c>
      <c r="F660" t="s">
        <v>2</v>
      </c>
    </row>
    <row r="661" spans="1:6" x14ac:dyDescent="0.25">
      <c r="A661" t="s">
        <v>19898</v>
      </c>
      <c r="B661" t="s">
        <v>19898</v>
      </c>
      <c r="C661" t="s">
        <v>19899</v>
      </c>
      <c r="D661">
        <v>2021</v>
      </c>
      <c r="E661" t="s">
        <v>19900</v>
      </c>
      <c r="F661" t="s">
        <v>19901</v>
      </c>
    </row>
    <row r="662" spans="1:6" x14ac:dyDescent="0.25">
      <c r="A662" t="s">
        <v>19902</v>
      </c>
      <c r="B662" t="s">
        <v>19902</v>
      </c>
      <c r="C662" t="s">
        <v>19903</v>
      </c>
      <c r="D662">
        <v>1943</v>
      </c>
      <c r="E662" t="s">
        <v>19904</v>
      </c>
      <c r="F662" t="s">
        <v>17978</v>
      </c>
    </row>
    <row r="663" spans="1:6" x14ac:dyDescent="0.25">
      <c r="A663" t="s">
        <v>19902</v>
      </c>
      <c r="B663" t="s">
        <v>19902</v>
      </c>
      <c r="D663">
        <v>2003</v>
      </c>
      <c r="E663" t="s">
        <v>19069</v>
      </c>
      <c r="F663" t="s">
        <v>2</v>
      </c>
    </row>
    <row r="664" spans="1:6" x14ac:dyDescent="0.25">
      <c r="A664" t="s">
        <v>19905</v>
      </c>
      <c r="B664" t="s">
        <v>19905</v>
      </c>
      <c r="C664" t="s">
        <v>19906</v>
      </c>
      <c r="D664">
        <v>1988</v>
      </c>
      <c r="E664" t="s">
        <v>19907</v>
      </c>
      <c r="F664" t="s">
        <v>17978</v>
      </c>
    </row>
    <row r="665" spans="1:6" x14ac:dyDescent="0.25">
      <c r="A665" t="s">
        <v>19905</v>
      </c>
      <c r="B665" t="s">
        <v>19905</v>
      </c>
      <c r="C665" t="s">
        <v>19908</v>
      </c>
      <c r="D665">
        <v>1903</v>
      </c>
      <c r="E665" t="s">
        <v>19909</v>
      </c>
      <c r="F665" t="s">
        <v>18033</v>
      </c>
    </row>
    <row r="666" spans="1:6" x14ac:dyDescent="0.25">
      <c r="A666" t="s">
        <v>19905</v>
      </c>
      <c r="B666" t="s">
        <v>19905</v>
      </c>
      <c r="C666" t="s">
        <v>19910</v>
      </c>
      <c r="D666">
        <v>1903</v>
      </c>
      <c r="E666" t="s">
        <v>19911</v>
      </c>
      <c r="F666" t="s">
        <v>18033</v>
      </c>
    </row>
    <row r="667" spans="1:6" x14ac:dyDescent="0.25">
      <c r="A667" t="s">
        <v>19912</v>
      </c>
      <c r="B667" t="s">
        <v>19912</v>
      </c>
      <c r="C667" t="s">
        <v>19913</v>
      </c>
      <c r="D667">
        <v>2010</v>
      </c>
      <c r="E667" t="s">
        <v>19914</v>
      </c>
      <c r="F667" t="s">
        <v>19915</v>
      </c>
    </row>
    <row r="668" spans="1:6" x14ac:dyDescent="0.25">
      <c r="A668" t="s">
        <v>19916</v>
      </c>
      <c r="B668" t="s">
        <v>19916</v>
      </c>
      <c r="C668" t="s">
        <v>19917</v>
      </c>
      <c r="D668">
        <v>1984</v>
      </c>
      <c r="E668" t="s">
        <v>19918</v>
      </c>
      <c r="F668" t="s">
        <v>19559</v>
      </c>
    </row>
    <row r="669" spans="1:6" x14ac:dyDescent="0.25">
      <c r="A669" t="s">
        <v>19919</v>
      </c>
      <c r="B669" t="s">
        <v>19919</v>
      </c>
      <c r="C669" t="s">
        <v>19920</v>
      </c>
      <c r="D669">
        <v>2011</v>
      </c>
      <c r="E669" t="s">
        <v>19921</v>
      </c>
      <c r="F669" t="s">
        <v>17946</v>
      </c>
    </row>
    <row r="670" spans="1:6" x14ac:dyDescent="0.25">
      <c r="A670" t="s">
        <v>19922</v>
      </c>
      <c r="B670" t="s">
        <v>19922</v>
      </c>
      <c r="C670" t="s">
        <v>19923</v>
      </c>
      <c r="D670">
        <v>2009</v>
      </c>
      <c r="E670" t="s">
        <v>19924</v>
      </c>
      <c r="F670" t="s">
        <v>19925</v>
      </c>
    </row>
    <row r="671" spans="1:6" x14ac:dyDescent="0.25">
      <c r="A671" t="s">
        <v>19926</v>
      </c>
      <c r="B671" t="s">
        <v>19926</v>
      </c>
      <c r="C671" t="s">
        <v>19927</v>
      </c>
      <c r="D671">
        <v>1963</v>
      </c>
      <c r="E671" t="s">
        <v>19928</v>
      </c>
      <c r="F671" t="s">
        <v>17925</v>
      </c>
    </row>
    <row r="672" spans="1:6" x14ac:dyDescent="0.25">
      <c r="A672" t="s">
        <v>19929</v>
      </c>
      <c r="B672" t="s">
        <v>19929</v>
      </c>
      <c r="C672" t="s">
        <v>19930</v>
      </c>
      <c r="D672">
        <v>2009</v>
      </c>
      <c r="E672" t="s">
        <v>19931</v>
      </c>
      <c r="F672" t="s">
        <v>18096</v>
      </c>
    </row>
    <row r="673" spans="1:6" x14ac:dyDescent="0.25">
      <c r="A673" t="s">
        <v>19932</v>
      </c>
      <c r="B673" t="s">
        <v>19932</v>
      </c>
      <c r="C673" t="s">
        <v>19933</v>
      </c>
      <c r="D673">
        <v>2002</v>
      </c>
      <c r="E673" t="s">
        <v>19934</v>
      </c>
      <c r="F673" t="s">
        <v>18223</v>
      </c>
    </row>
    <row r="674" spans="1:6" x14ac:dyDescent="0.25">
      <c r="A674" t="s">
        <v>19932</v>
      </c>
      <c r="B674" t="s">
        <v>19932</v>
      </c>
      <c r="C674" t="s">
        <v>19935</v>
      </c>
      <c r="D674">
        <v>1876</v>
      </c>
      <c r="E674" t="s">
        <v>19936</v>
      </c>
      <c r="F674" t="s">
        <v>18033</v>
      </c>
    </row>
    <row r="675" spans="1:6" x14ac:dyDescent="0.25">
      <c r="A675" t="s">
        <v>19932</v>
      </c>
      <c r="B675" t="s">
        <v>19932</v>
      </c>
      <c r="C675" t="s">
        <v>19937</v>
      </c>
      <c r="D675">
        <v>2016</v>
      </c>
      <c r="E675" t="s">
        <v>19938</v>
      </c>
      <c r="F675" t="s">
        <v>19939</v>
      </c>
    </row>
    <row r="676" spans="1:6" x14ac:dyDescent="0.25">
      <c r="A676" t="s">
        <v>19932</v>
      </c>
      <c r="B676" t="s">
        <v>19932</v>
      </c>
      <c r="C676" t="s">
        <v>19940</v>
      </c>
      <c r="D676">
        <v>1915</v>
      </c>
      <c r="E676" t="s">
        <v>19941</v>
      </c>
      <c r="F676" t="s">
        <v>18033</v>
      </c>
    </row>
    <row r="677" spans="1:6" x14ac:dyDescent="0.25">
      <c r="A677" t="s">
        <v>19942</v>
      </c>
      <c r="B677" t="s">
        <v>19942</v>
      </c>
      <c r="C677" t="s">
        <v>19943</v>
      </c>
      <c r="D677">
        <v>2019</v>
      </c>
      <c r="E677" t="s">
        <v>19944</v>
      </c>
      <c r="F677" t="s">
        <v>19945</v>
      </c>
    </row>
    <row r="678" spans="1:6" x14ac:dyDescent="0.25">
      <c r="A678" t="s">
        <v>19946</v>
      </c>
      <c r="B678" t="s">
        <v>19946</v>
      </c>
      <c r="C678" t="s">
        <v>19947</v>
      </c>
      <c r="D678">
        <v>2001</v>
      </c>
      <c r="E678" t="s">
        <v>19948</v>
      </c>
      <c r="F678" t="s">
        <v>18223</v>
      </c>
    </row>
    <row r="679" spans="1:6" x14ac:dyDescent="0.25">
      <c r="A679" t="s">
        <v>19949</v>
      </c>
      <c r="B679" t="s">
        <v>19949</v>
      </c>
      <c r="C679" t="s">
        <v>19950</v>
      </c>
      <c r="D679">
        <v>1962</v>
      </c>
      <c r="E679" t="s">
        <v>19951</v>
      </c>
      <c r="F679" t="s">
        <v>19952</v>
      </c>
    </row>
    <row r="680" spans="1:6" x14ac:dyDescent="0.25">
      <c r="A680" t="s">
        <v>19953</v>
      </c>
      <c r="B680" t="s">
        <v>19953</v>
      </c>
      <c r="C680" t="s">
        <v>19954</v>
      </c>
      <c r="D680">
        <v>1850</v>
      </c>
      <c r="E680" t="s">
        <v>19955</v>
      </c>
      <c r="F680" t="s">
        <v>17986</v>
      </c>
    </row>
    <row r="681" spans="1:6" x14ac:dyDescent="0.25">
      <c r="A681" t="s">
        <v>19956</v>
      </c>
      <c r="B681" t="s">
        <v>19956</v>
      </c>
      <c r="C681" t="s">
        <v>19957</v>
      </c>
      <c r="D681">
        <v>2012</v>
      </c>
      <c r="E681" t="s">
        <v>19958</v>
      </c>
      <c r="F681" t="s">
        <v>19925</v>
      </c>
    </row>
    <row r="682" spans="1:6" x14ac:dyDescent="0.25">
      <c r="A682" t="s">
        <v>19959</v>
      </c>
      <c r="B682" t="s">
        <v>19959</v>
      </c>
      <c r="C682" t="s">
        <v>19960</v>
      </c>
      <c r="D682">
        <v>1983</v>
      </c>
      <c r="E682" t="s">
        <v>19961</v>
      </c>
      <c r="F682" t="s">
        <v>18402</v>
      </c>
    </row>
    <row r="683" spans="1:6" x14ac:dyDescent="0.25">
      <c r="A683" t="s">
        <v>19959</v>
      </c>
      <c r="B683" t="s">
        <v>19959</v>
      </c>
      <c r="D683">
        <v>2005</v>
      </c>
      <c r="E683" t="s">
        <v>19962</v>
      </c>
      <c r="F683" t="s">
        <v>22712</v>
      </c>
    </row>
    <row r="684" spans="1:6" x14ac:dyDescent="0.25">
      <c r="A684" t="s">
        <v>19963</v>
      </c>
      <c r="B684" t="s">
        <v>19963</v>
      </c>
      <c r="C684" t="s">
        <v>19964</v>
      </c>
      <c r="D684">
        <v>2003</v>
      </c>
      <c r="E684" t="s">
        <v>19965</v>
      </c>
      <c r="F684" t="s">
        <v>18033</v>
      </c>
    </row>
    <row r="685" spans="1:6" x14ac:dyDescent="0.25">
      <c r="A685" t="s">
        <v>19966</v>
      </c>
      <c r="B685" t="s">
        <v>19966</v>
      </c>
      <c r="D685">
        <v>1909</v>
      </c>
      <c r="E685" t="s">
        <v>19967</v>
      </c>
      <c r="F685" t="s">
        <v>2</v>
      </c>
    </row>
    <row r="686" spans="1:6" x14ac:dyDescent="0.25">
      <c r="A686" t="s">
        <v>19968</v>
      </c>
      <c r="B686" t="s">
        <v>19968</v>
      </c>
      <c r="C686" t="s">
        <v>19969</v>
      </c>
      <c r="D686">
        <v>2010</v>
      </c>
      <c r="E686" t="s">
        <v>19970</v>
      </c>
      <c r="F686" t="s">
        <v>19971</v>
      </c>
    </row>
    <row r="687" spans="1:6" x14ac:dyDescent="0.25">
      <c r="A687" t="s">
        <v>19972</v>
      </c>
      <c r="B687" t="s">
        <v>19972</v>
      </c>
      <c r="C687" t="s">
        <v>19973</v>
      </c>
      <c r="D687">
        <v>1998</v>
      </c>
      <c r="E687" t="s">
        <v>19974</v>
      </c>
      <c r="F687" t="s">
        <v>19975</v>
      </c>
    </row>
    <row r="688" spans="1:6" x14ac:dyDescent="0.25">
      <c r="A688" t="s">
        <v>19976</v>
      </c>
      <c r="B688" t="s">
        <v>19976</v>
      </c>
      <c r="C688" t="s">
        <v>19977</v>
      </c>
      <c r="D688">
        <v>2015</v>
      </c>
      <c r="E688" t="s">
        <v>19978</v>
      </c>
      <c r="F688" t="s">
        <v>17917</v>
      </c>
    </row>
    <row r="689" spans="1:6" x14ac:dyDescent="0.25">
      <c r="A689" t="s">
        <v>19979</v>
      </c>
      <c r="B689" t="s">
        <v>19979</v>
      </c>
      <c r="C689" t="s">
        <v>19980</v>
      </c>
      <c r="D689">
        <v>2010</v>
      </c>
      <c r="E689" t="s">
        <v>19981</v>
      </c>
      <c r="F689" t="s">
        <v>19982</v>
      </c>
    </row>
    <row r="690" spans="1:6" x14ac:dyDescent="0.25">
      <c r="A690" t="s">
        <v>19983</v>
      </c>
      <c r="B690" t="s">
        <v>19983</v>
      </c>
      <c r="C690" t="s">
        <v>19984</v>
      </c>
      <c r="D690">
        <v>1974</v>
      </c>
      <c r="E690" t="s">
        <v>19985</v>
      </c>
      <c r="F690" t="s">
        <v>18557</v>
      </c>
    </row>
    <row r="691" spans="1:6" x14ac:dyDescent="0.25">
      <c r="A691" t="s">
        <v>19986</v>
      </c>
      <c r="B691" t="s">
        <v>19986</v>
      </c>
      <c r="C691" t="s">
        <v>19987</v>
      </c>
      <c r="D691">
        <v>2005</v>
      </c>
      <c r="E691" t="s">
        <v>19988</v>
      </c>
      <c r="F691" t="s">
        <v>19989</v>
      </c>
    </row>
    <row r="692" spans="1:6" x14ac:dyDescent="0.25">
      <c r="A692" t="s">
        <v>19990</v>
      </c>
      <c r="B692" t="s">
        <v>19990</v>
      </c>
      <c r="C692" t="s">
        <v>19991</v>
      </c>
      <c r="D692">
        <v>1901</v>
      </c>
      <c r="E692" t="s">
        <v>19992</v>
      </c>
      <c r="F692" t="s">
        <v>18033</v>
      </c>
    </row>
    <row r="693" spans="1:6" x14ac:dyDescent="0.25">
      <c r="A693" t="s">
        <v>19993</v>
      </c>
      <c r="B693" t="s">
        <v>19993</v>
      </c>
      <c r="C693" t="s">
        <v>19994</v>
      </c>
      <c r="D693">
        <v>1983</v>
      </c>
      <c r="E693" t="s">
        <v>19995</v>
      </c>
      <c r="F693" t="s">
        <v>17917</v>
      </c>
    </row>
    <row r="694" spans="1:6" x14ac:dyDescent="0.25">
      <c r="A694" t="s">
        <v>19996</v>
      </c>
      <c r="B694" t="s">
        <v>19996</v>
      </c>
      <c r="D694">
        <v>2015</v>
      </c>
      <c r="E694" t="s">
        <v>19997</v>
      </c>
      <c r="F694" t="s">
        <v>1726</v>
      </c>
    </row>
    <row r="695" spans="1:6" x14ac:dyDescent="0.25">
      <c r="A695" t="s">
        <v>19998</v>
      </c>
      <c r="B695" t="s">
        <v>19998</v>
      </c>
      <c r="C695" t="s">
        <v>19999</v>
      </c>
      <c r="D695">
        <v>2000</v>
      </c>
      <c r="E695" t="s">
        <v>20000</v>
      </c>
      <c r="F695" t="s">
        <v>18402</v>
      </c>
    </row>
    <row r="696" spans="1:6" x14ac:dyDescent="0.25">
      <c r="A696" t="s">
        <v>20001</v>
      </c>
      <c r="B696" t="s">
        <v>20001</v>
      </c>
      <c r="C696" t="s">
        <v>19801</v>
      </c>
      <c r="D696">
        <v>2015</v>
      </c>
      <c r="E696" t="s">
        <v>20002</v>
      </c>
      <c r="F696" t="s">
        <v>20003</v>
      </c>
    </row>
    <row r="697" spans="1:6" x14ac:dyDescent="0.25">
      <c r="A697" t="s">
        <v>20004</v>
      </c>
      <c r="B697" t="s">
        <v>20004</v>
      </c>
      <c r="C697" t="s">
        <v>20005</v>
      </c>
      <c r="D697">
        <v>2015</v>
      </c>
      <c r="E697" t="s">
        <v>20006</v>
      </c>
      <c r="F697" t="s">
        <v>20007</v>
      </c>
    </row>
    <row r="698" spans="1:6" x14ac:dyDescent="0.25">
      <c r="A698" t="s">
        <v>20008</v>
      </c>
      <c r="B698" t="s">
        <v>20008</v>
      </c>
      <c r="C698" t="s">
        <v>20009</v>
      </c>
      <c r="D698">
        <v>2006</v>
      </c>
      <c r="E698" t="s">
        <v>20010</v>
      </c>
      <c r="F698" t="s">
        <v>17933</v>
      </c>
    </row>
    <row r="699" spans="1:6" x14ac:dyDescent="0.25">
      <c r="A699" t="s">
        <v>20011</v>
      </c>
      <c r="B699" t="s">
        <v>20011</v>
      </c>
      <c r="C699" t="s">
        <v>20012</v>
      </c>
      <c r="D699">
        <v>2014</v>
      </c>
      <c r="E699" t="s">
        <v>20013</v>
      </c>
      <c r="F699" t="s">
        <v>17933</v>
      </c>
    </row>
    <row r="700" spans="1:6" x14ac:dyDescent="0.25">
      <c r="A700" t="s">
        <v>20014</v>
      </c>
      <c r="B700" t="s">
        <v>20014</v>
      </c>
      <c r="C700" t="s">
        <v>19512</v>
      </c>
      <c r="D700">
        <v>2004</v>
      </c>
      <c r="E700" t="s">
        <v>20015</v>
      </c>
      <c r="F700" t="s">
        <v>20016</v>
      </c>
    </row>
    <row r="701" spans="1:6" x14ac:dyDescent="0.25">
      <c r="A701" t="s">
        <v>20017</v>
      </c>
      <c r="B701" t="s">
        <v>20017</v>
      </c>
      <c r="C701" t="s">
        <v>20018</v>
      </c>
      <c r="D701">
        <v>2011</v>
      </c>
      <c r="E701" t="s">
        <v>20019</v>
      </c>
      <c r="F701" t="s">
        <v>17929</v>
      </c>
    </row>
    <row r="702" spans="1:6" x14ac:dyDescent="0.25">
      <c r="A702" t="s">
        <v>20020</v>
      </c>
      <c r="B702" t="s">
        <v>20020</v>
      </c>
      <c r="C702" t="s">
        <v>20021</v>
      </c>
      <c r="D702">
        <v>1982</v>
      </c>
      <c r="E702" t="s">
        <v>20022</v>
      </c>
      <c r="F702" t="s">
        <v>17929</v>
      </c>
    </row>
    <row r="703" spans="1:6" x14ac:dyDescent="0.25">
      <c r="A703" t="s">
        <v>20023</v>
      </c>
      <c r="B703" t="s">
        <v>20023</v>
      </c>
      <c r="C703" t="s">
        <v>20024</v>
      </c>
      <c r="D703">
        <v>1997</v>
      </c>
      <c r="E703" t="s">
        <v>20025</v>
      </c>
      <c r="F703" t="s">
        <v>17942</v>
      </c>
    </row>
    <row r="704" spans="1:6" x14ac:dyDescent="0.25">
      <c r="A704" t="s">
        <v>20026</v>
      </c>
      <c r="B704" t="s">
        <v>20026</v>
      </c>
      <c r="C704" t="s">
        <v>20027</v>
      </c>
      <c r="D704">
        <v>2012</v>
      </c>
      <c r="E704" t="s">
        <v>20028</v>
      </c>
      <c r="F704" t="s">
        <v>20029</v>
      </c>
    </row>
    <row r="705" spans="1:6" x14ac:dyDescent="0.25">
      <c r="A705" t="s">
        <v>20030</v>
      </c>
      <c r="B705" t="s">
        <v>20030</v>
      </c>
      <c r="C705" t="s">
        <v>20031</v>
      </c>
      <c r="D705">
        <v>2020</v>
      </c>
      <c r="E705" t="s">
        <v>20032</v>
      </c>
      <c r="F705" t="s">
        <v>20033</v>
      </c>
    </row>
    <row r="706" spans="1:6" x14ac:dyDescent="0.25">
      <c r="A706" t="s">
        <v>20034</v>
      </c>
      <c r="B706" t="s">
        <v>20034</v>
      </c>
      <c r="C706" t="s">
        <v>20035</v>
      </c>
      <c r="D706">
        <v>1982</v>
      </c>
      <c r="E706" t="s">
        <v>20036</v>
      </c>
      <c r="F706" t="s">
        <v>18561</v>
      </c>
    </row>
    <row r="707" spans="1:6" x14ac:dyDescent="0.25">
      <c r="A707" t="s">
        <v>20037</v>
      </c>
      <c r="B707" t="s">
        <v>20037</v>
      </c>
      <c r="C707" t="s">
        <v>20038</v>
      </c>
      <c r="D707">
        <v>2005</v>
      </c>
      <c r="E707" t="s">
        <v>20039</v>
      </c>
      <c r="F707" t="s">
        <v>20040</v>
      </c>
    </row>
    <row r="708" spans="1:6" x14ac:dyDescent="0.25">
      <c r="A708" t="s">
        <v>20041</v>
      </c>
      <c r="B708" t="s">
        <v>20041</v>
      </c>
      <c r="C708" t="s">
        <v>20042</v>
      </c>
      <c r="D708">
        <v>2010</v>
      </c>
      <c r="E708" t="s">
        <v>20043</v>
      </c>
      <c r="F708" t="s">
        <v>17929</v>
      </c>
    </row>
    <row r="709" spans="1:6" x14ac:dyDescent="0.25">
      <c r="A709" t="s">
        <v>20044</v>
      </c>
      <c r="B709" t="s">
        <v>20044</v>
      </c>
      <c r="C709" t="s">
        <v>19182</v>
      </c>
      <c r="D709">
        <v>1833</v>
      </c>
      <c r="E709" t="s">
        <v>20045</v>
      </c>
      <c r="F709" t="s">
        <v>17954</v>
      </c>
    </row>
    <row r="710" spans="1:6" x14ac:dyDescent="0.25">
      <c r="A710" t="s">
        <v>20046</v>
      </c>
      <c r="B710" t="s">
        <v>20046</v>
      </c>
      <c r="C710" t="s">
        <v>20047</v>
      </c>
      <c r="D710">
        <v>1913</v>
      </c>
      <c r="E710" t="s">
        <v>20048</v>
      </c>
      <c r="F710" t="s">
        <v>18033</v>
      </c>
    </row>
    <row r="711" spans="1:6" x14ac:dyDescent="0.25">
      <c r="A711" t="s">
        <v>20046</v>
      </c>
      <c r="B711" t="s">
        <v>20046</v>
      </c>
      <c r="C711" t="s">
        <v>20049</v>
      </c>
      <c r="D711">
        <v>1994</v>
      </c>
      <c r="E711" t="s">
        <v>20050</v>
      </c>
      <c r="F711" t="s">
        <v>19117</v>
      </c>
    </row>
    <row r="712" spans="1:6" x14ac:dyDescent="0.25">
      <c r="A712" t="s">
        <v>20051</v>
      </c>
      <c r="B712" t="s">
        <v>20051</v>
      </c>
      <c r="C712" t="s">
        <v>20052</v>
      </c>
      <c r="D712">
        <v>1889</v>
      </c>
      <c r="E712" t="s">
        <v>20053</v>
      </c>
      <c r="F712" t="s">
        <v>17954</v>
      </c>
    </row>
    <row r="713" spans="1:6" x14ac:dyDescent="0.25">
      <c r="A713" t="s">
        <v>20051</v>
      </c>
      <c r="B713" t="s">
        <v>20051</v>
      </c>
      <c r="D713">
        <v>2010</v>
      </c>
      <c r="E713" t="s">
        <v>20054</v>
      </c>
      <c r="F713" t="s">
        <v>1</v>
      </c>
    </row>
    <row r="714" spans="1:6" x14ac:dyDescent="0.25">
      <c r="A714" t="s">
        <v>20055</v>
      </c>
      <c r="B714" t="s">
        <v>20055</v>
      </c>
      <c r="C714" t="s">
        <v>20056</v>
      </c>
      <c r="D714">
        <v>1870</v>
      </c>
      <c r="E714" t="s">
        <v>20057</v>
      </c>
      <c r="F714" t="s">
        <v>17954</v>
      </c>
    </row>
    <row r="715" spans="1:6" x14ac:dyDescent="0.25">
      <c r="A715" t="s">
        <v>20058</v>
      </c>
      <c r="B715" t="s">
        <v>20058</v>
      </c>
      <c r="C715" t="s">
        <v>20059</v>
      </c>
      <c r="D715">
        <v>1878</v>
      </c>
      <c r="E715" t="s">
        <v>20060</v>
      </c>
      <c r="F715" t="s">
        <v>18033</v>
      </c>
    </row>
    <row r="716" spans="1:6" x14ac:dyDescent="0.25">
      <c r="A716" t="s">
        <v>20061</v>
      </c>
      <c r="B716" t="s">
        <v>20061</v>
      </c>
      <c r="C716" t="s">
        <v>19991</v>
      </c>
      <c r="D716">
        <v>2004</v>
      </c>
      <c r="E716" t="s">
        <v>20062</v>
      </c>
      <c r="F716" t="s">
        <v>18033</v>
      </c>
    </row>
    <row r="717" spans="1:6" x14ac:dyDescent="0.25">
      <c r="A717" t="s">
        <v>20063</v>
      </c>
      <c r="B717" t="s">
        <v>20063</v>
      </c>
      <c r="C717" t="s">
        <v>20064</v>
      </c>
      <c r="D717">
        <v>1992</v>
      </c>
      <c r="E717" t="s">
        <v>20065</v>
      </c>
      <c r="F717" t="s">
        <v>18230</v>
      </c>
    </row>
    <row r="718" spans="1:6" x14ac:dyDescent="0.25">
      <c r="A718" t="s">
        <v>20066</v>
      </c>
      <c r="C718" t="s">
        <v>20067</v>
      </c>
      <c r="D718">
        <v>2022</v>
      </c>
      <c r="E718" t="s">
        <v>20068</v>
      </c>
      <c r="F718" t="s">
        <v>19308</v>
      </c>
    </row>
    <row r="719" spans="1:6" x14ac:dyDescent="0.25">
      <c r="A719" t="s">
        <v>20069</v>
      </c>
      <c r="B719" t="s">
        <v>20069</v>
      </c>
      <c r="C719" t="s">
        <v>20070</v>
      </c>
      <c r="D719">
        <v>1872</v>
      </c>
      <c r="E719" t="s">
        <v>20071</v>
      </c>
      <c r="F719" t="s">
        <v>18033</v>
      </c>
    </row>
    <row r="720" spans="1:6" x14ac:dyDescent="0.25">
      <c r="A720" t="s">
        <v>20069</v>
      </c>
      <c r="B720" t="s">
        <v>20069</v>
      </c>
      <c r="C720" t="s">
        <v>20072</v>
      </c>
      <c r="D720">
        <v>1990</v>
      </c>
      <c r="E720" t="s">
        <v>20073</v>
      </c>
      <c r="F720" t="s">
        <v>17913</v>
      </c>
    </row>
    <row r="721" spans="1:6" x14ac:dyDescent="0.25">
      <c r="A721" t="s">
        <v>20074</v>
      </c>
      <c r="B721" t="s">
        <v>20074</v>
      </c>
      <c r="C721" t="s">
        <v>20075</v>
      </c>
      <c r="D721">
        <v>2012</v>
      </c>
      <c r="E721" t="s">
        <v>20076</v>
      </c>
      <c r="F721" t="s">
        <v>20077</v>
      </c>
    </row>
    <row r="722" spans="1:6" x14ac:dyDescent="0.25">
      <c r="A722" t="s">
        <v>20078</v>
      </c>
      <c r="B722" t="s">
        <v>20078</v>
      </c>
      <c r="C722" t="s">
        <v>20079</v>
      </c>
      <c r="D722">
        <v>2010</v>
      </c>
      <c r="E722" t="s">
        <v>20080</v>
      </c>
      <c r="F722" t="s">
        <v>19245</v>
      </c>
    </row>
    <row r="723" spans="1:6" x14ac:dyDescent="0.25">
      <c r="A723" t="s">
        <v>20081</v>
      </c>
      <c r="B723" t="s">
        <v>20081</v>
      </c>
      <c r="C723" t="s">
        <v>20082</v>
      </c>
      <c r="D723">
        <v>1881</v>
      </c>
      <c r="E723" t="s">
        <v>20083</v>
      </c>
      <c r="F723" t="s">
        <v>20084</v>
      </c>
    </row>
    <row r="724" spans="1:6" x14ac:dyDescent="0.25">
      <c r="A724" t="s">
        <v>20081</v>
      </c>
      <c r="B724" t="s">
        <v>20081</v>
      </c>
      <c r="C724" t="s">
        <v>20085</v>
      </c>
      <c r="D724">
        <v>2015</v>
      </c>
      <c r="E724" t="s">
        <v>20086</v>
      </c>
      <c r="F724" t="s">
        <v>19694</v>
      </c>
    </row>
    <row r="725" spans="1:6" x14ac:dyDescent="0.25">
      <c r="A725" t="s">
        <v>20081</v>
      </c>
      <c r="B725" t="s">
        <v>20081</v>
      </c>
      <c r="C725" t="s">
        <v>20087</v>
      </c>
      <c r="D725">
        <v>1889</v>
      </c>
      <c r="E725" t="s">
        <v>20088</v>
      </c>
      <c r="F725" t="s">
        <v>17954</v>
      </c>
    </row>
    <row r="726" spans="1:6" x14ac:dyDescent="0.25">
      <c r="A726" t="s">
        <v>20081</v>
      </c>
      <c r="B726" t="s">
        <v>20081</v>
      </c>
      <c r="C726" t="s">
        <v>20089</v>
      </c>
      <c r="D726">
        <v>1832</v>
      </c>
      <c r="E726" t="s">
        <v>20090</v>
      </c>
      <c r="F726" t="s">
        <v>18013</v>
      </c>
    </row>
    <row r="727" spans="1:6" x14ac:dyDescent="0.25">
      <c r="A727" t="s">
        <v>20081</v>
      </c>
      <c r="B727" t="s">
        <v>20081</v>
      </c>
      <c r="C727" t="s">
        <v>20091</v>
      </c>
      <c r="D727">
        <v>1882</v>
      </c>
      <c r="E727" t="s">
        <v>20092</v>
      </c>
      <c r="F727" t="s">
        <v>17954</v>
      </c>
    </row>
    <row r="728" spans="1:6" x14ac:dyDescent="0.25">
      <c r="A728" t="s">
        <v>20081</v>
      </c>
      <c r="B728" t="s">
        <v>20081</v>
      </c>
      <c r="D728">
        <v>1825</v>
      </c>
      <c r="E728" t="s">
        <v>20093</v>
      </c>
      <c r="F728" t="s">
        <v>1</v>
      </c>
    </row>
    <row r="729" spans="1:6" x14ac:dyDescent="0.25">
      <c r="A729" t="s">
        <v>20094</v>
      </c>
      <c r="B729" t="s">
        <v>20094</v>
      </c>
      <c r="C729" t="s">
        <v>20095</v>
      </c>
      <c r="D729">
        <v>1985</v>
      </c>
      <c r="E729" t="s">
        <v>20096</v>
      </c>
      <c r="F729" t="s">
        <v>19245</v>
      </c>
    </row>
    <row r="730" spans="1:6" x14ac:dyDescent="0.25">
      <c r="A730" t="s">
        <v>20097</v>
      </c>
      <c r="B730" t="s">
        <v>20097</v>
      </c>
      <c r="C730" t="s">
        <v>20098</v>
      </c>
      <c r="D730">
        <v>2000</v>
      </c>
      <c r="E730" t="s">
        <v>20099</v>
      </c>
      <c r="F730" t="s">
        <v>17967</v>
      </c>
    </row>
    <row r="731" spans="1:6" x14ac:dyDescent="0.25">
      <c r="A731" t="s">
        <v>20100</v>
      </c>
      <c r="B731" t="s">
        <v>20100</v>
      </c>
      <c r="C731" t="s">
        <v>20101</v>
      </c>
      <c r="D731">
        <v>2019</v>
      </c>
      <c r="E731" t="s">
        <v>20102</v>
      </c>
      <c r="F731" t="s">
        <v>17978</v>
      </c>
    </row>
    <row r="732" spans="1:6" x14ac:dyDescent="0.25">
      <c r="A732" t="s">
        <v>20103</v>
      </c>
      <c r="B732" t="s">
        <v>20103</v>
      </c>
      <c r="C732" t="s">
        <v>20104</v>
      </c>
      <c r="D732">
        <v>2002</v>
      </c>
      <c r="E732" t="s">
        <v>20105</v>
      </c>
      <c r="F732" t="s">
        <v>17933</v>
      </c>
    </row>
    <row r="733" spans="1:6" x14ac:dyDescent="0.25">
      <c r="A733" t="s">
        <v>20106</v>
      </c>
      <c r="B733" t="s">
        <v>20106</v>
      </c>
      <c r="C733" t="s">
        <v>18783</v>
      </c>
      <c r="D733">
        <v>1933</v>
      </c>
      <c r="E733" t="s">
        <v>20107</v>
      </c>
      <c r="F733" t="s">
        <v>20108</v>
      </c>
    </row>
    <row r="734" spans="1:6" x14ac:dyDescent="0.25">
      <c r="A734" t="s">
        <v>20109</v>
      </c>
      <c r="B734" t="s">
        <v>20109</v>
      </c>
      <c r="D734">
        <v>1981</v>
      </c>
      <c r="E734" t="s">
        <v>20110</v>
      </c>
      <c r="F734" t="s">
        <v>92</v>
      </c>
    </row>
    <row r="735" spans="1:6" x14ac:dyDescent="0.25">
      <c r="A735" t="s">
        <v>20111</v>
      </c>
      <c r="B735" t="s">
        <v>20111</v>
      </c>
      <c r="C735" t="s">
        <v>19643</v>
      </c>
      <c r="D735">
        <v>2018</v>
      </c>
      <c r="E735" t="s">
        <v>20112</v>
      </c>
      <c r="F735" t="s">
        <v>18529</v>
      </c>
    </row>
    <row r="736" spans="1:6" x14ac:dyDescent="0.25">
      <c r="A736" t="s">
        <v>20113</v>
      </c>
      <c r="B736" t="s">
        <v>20113</v>
      </c>
      <c r="C736" t="s">
        <v>20114</v>
      </c>
      <c r="D736">
        <v>2010</v>
      </c>
      <c r="E736" t="s">
        <v>20115</v>
      </c>
      <c r="F736" t="s">
        <v>19007</v>
      </c>
    </row>
    <row r="737" spans="1:6" x14ac:dyDescent="0.25">
      <c r="A737" t="s">
        <v>20116</v>
      </c>
      <c r="B737" t="s">
        <v>20116</v>
      </c>
      <c r="C737" t="s">
        <v>20117</v>
      </c>
      <c r="D737">
        <v>2018</v>
      </c>
      <c r="E737" t="s">
        <v>20118</v>
      </c>
      <c r="F737" t="s">
        <v>17978</v>
      </c>
    </row>
    <row r="738" spans="1:6" x14ac:dyDescent="0.25">
      <c r="A738" t="s">
        <v>20119</v>
      </c>
      <c r="B738" t="s">
        <v>20119</v>
      </c>
      <c r="C738" t="s">
        <v>20120</v>
      </c>
      <c r="D738">
        <v>2020</v>
      </c>
      <c r="E738" t="s">
        <v>20121</v>
      </c>
      <c r="F738" t="s">
        <v>20122</v>
      </c>
    </row>
    <row r="739" spans="1:6" x14ac:dyDescent="0.25">
      <c r="A739" t="s">
        <v>20123</v>
      </c>
      <c r="B739" t="s">
        <v>20123</v>
      </c>
      <c r="C739" t="s">
        <v>20124</v>
      </c>
      <c r="D739">
        <v>1996</v>
      </c>
      <c r="E739" t="s">
        <v>20125</v>
      </c>
      <c r="F739" t="s">
        <v>20126</v>
      </c>
    </row>
    <row r="740" spans="1:6" x14ac:dyDescent="0.25">
      <c r="A740" t="s">
        <v>20127</v>
      </c>
      <c r="B740" t="s">
        <v>20127</v>
      </c>
      <c r="C740" t="s">
        <v>20128</v>
      </c>
      <c r="D740">
        <v>2017</v>
      </c>
      <c r="E740" t="s">
        <v>20129</v>
      </c>
      <c r="F740" t="s">
        <v>20130</v>
      </c>
    </row>
    <row r="741" spans="1:6" x14ac:dyDescent="0.25">
      <c r="A741" t="s">
        <v>20131</v>
      </c>
      <c r="B741" t="s">
        <v>20131</v>
      </c>
      <c r="C741" t="s">
        <v>20132</v>
      </c>
      <c r="D741">
        <v>2000</v>
      </c>
      <c r="E741" t="s">
        <v>20133</v>
      </c>
      <c r="F741" t="s">
        <v>20134</v>
      </c>
    </row>
    <row r="742" spans="1:6" x14ac:dyDescent="0.25">
      <c r="A742" t="s">
        <v>20135</v>
      </c>
      <c r="B742" t="s">
        <v>20135</v>
      </c>
      <c r="C742" t="s">
        <v>20136</v>
      </c>
      <c r="D742">
        <v>2019</v>
      </c>
      <c r="E742" t="s">
        <v>20137</v>
      </c>
      <c r="F742" t="s">
        <v>20138</v>
      </c>
    </row>
    <row r="743" spans="1:6" x14ac:dyDescent="0.25">
      <c r="A743" t="s">
        <v>20139</v>
      </c>
      <c r="B743" t="s">
        <v>20139</v>
      </c>
      <c r="C743" t="s">
        <v>20140</v>
      </c>
      <c r="D743">
        <v>2015</v>
      </c>
      <c r="E743" t="s">
        <v>20141</v>
      </c>
      <c r="F743" t="s">
        <v>20142</v>
      </c>
    </row>
    <row r="744" spans="1:6" x14ac:dyDescent="0.25">
      <c r="A744" t="s">
        <v>20143</v>
      </c>
      <c r="B744" t="s">
        <v>20143</v>
      </c>
      <c r="C744" t="s">
        <v>20144</v>
      </c>
      <c r="D744">
        <v>1963</v>
      </c>
      <c r="E744" t="s">
        <v>20145</v>
      </c>
      <c r="F744" t="s">
        <v>17925</v>
      </c>
    </row>
    <row r="745" spans="1:6" x14ac:dyDescent="0.25">
      <c r="A745" t="s">
        <v>20146</v>
      </c>
      <c r="B745" t="s">
        <v>20146</v>
      </c>
      <c r="C745" t="s">
        <v>20147</v>
      </c>
      <c r="D745">
        <v>1997</v>
      </c>
      <c r="E745" t="s">
        <v>20148</v>
      </c>
      <c r="F745" t="s">
        <v>18785</v>
      </c>
    </row>
    <row r="746" spans="1:6" x14ac:dyDescent="0.25">
      <c r="A746" t="s">
        <v>20146</v>
      </c>
      <c r="B746" t="s">
        <v>20146</v>
      </c>
      <c r="D746">
        <v>2003</v>
      </c>
      <c r="E746" t="s">
        <v>20149</v>
      </c>
      <c r="F746" t="s">
        <v>22709</v>
      </c>
    </row>
    <row r="747" spans="1:6" x14ac:dyDescent="0.25">
      <c r="A747" t="s">
        <v>20150</v>
      </c>
      <c r="B747" t="s">
        <v>20150</v>
      </c>
      <c r="C747" t="s">
        <v>20151</v>
      </c>
      <c r="D747">
        <v>2021</v>
      </c>
      <c r="E747" t="s">
        <v>20152</v>
      </c>
      <c r="F747" t="s">
        <v>20153</v>
      </c>
    </row>
    <row r="748" spans="1:6" x14ac:dyDescent="0.25">
      <c r="A748" t="s">
        <v>20154</v>
      </c>
      <c r="B748" t="s">
        <v>20154</v>
      </c>
      <c r="C748" t="s">
        <v>20155</v>
      </c>
      <c r="D748">
        <v>2019</v>
      </c>
      <c r="E748" t="s">
        <v>20156</v>
      </c>
      <c r="F748" t="s">
        <v>20157</v>
      </c>
    </row>
    <row r="749" spans="1:6" x14ac:dyDescent="0.25">
      <c r="A749" t="s">
        <v>20158</v>
      </c>
      <c r="B749" t="s">
        <v>20158</v>
      </c>
      <c r="C749" t="s">
        <v>20159</v>
      </c>
      <c r="D749">
        <v>1976</v>
      </c>
      <c r="E749" t="s">
        <v>20160</v>
      </c>
      <c r="F749" t="s">
        <v>18223</v>
      </c>
    </row>
    <row r="750" spans="1:6" x14ac:dyDescent="0.25">
      <c r="A750" t="s">
        <v>20161</v>
      </c>
      <c r="D750">
        <v>2022</v>
      </c>
      <c r="E750" t="s">
        <v>20162</v>
      </c>
      <c r="F750" t="s">
        <v>17886</v>
      </c>
    </row>
    <row r="751" spans="1:6" x14ac:dyDescent="0.25">
      <c r="A751" t="s">
        <v>20163</v>
      </c>
      <c r="B751" t="s">
        <v>20163</v>
      </c>
      <c r="D751">
        <v>1995</v>
      </c>
      <c r="E751" t="s">
        <v>20164</v>
      </c>
      <c r="F751" t="s">
        <v>22705</v>
      </c>
    </row>
    <row r="752" spans="1:6" x14ac:dyDescent="0.25">
      <c r="A752" t="s">
        <v>20165</v>
      </c>
      <c r="C752" t="s">
        <v>20166</v>
      </c>
      <c r="D752">
        <v>2022</v>
      </c>
      <c r="E752" t="s">
        <v>20167</v>
      </c>
      <c r="F752" t="s">
        <v>20168</v>
      </c>
    </row>
    <row r="753" spans="1:6" x14ac:dyDescent="0.25">
      <c r="A753" t="s">
        <v>20169</v>
      </c>
      <c r="B753" t="s">
        <v>20169</v>
      </c>
      <c r="C753" t="s">
        <v>20170</v>
      </c>
      <c r="D753">
        <v>2011</v>
      </c>
      <c r="E753" t="s">
        <v>20171</v>
      </c>
      <c r="F753" t="s">
        <v>20172</v>
      </c>
    </row>
    <row r="754" spans="1:6" x14ac:dyDescent="0.25">
      <c r="A754" t="s">
        <v>20173</v>
      </c>
      <c r="B754" t="s">
        <v>20173</v>
      </c>
      <c r="C754" t="s">
        <v>20174</v>
      </c>
      <c r="D754">
        <v>1908</v>
      </c>
      <c r="E754" t="s">
        <v>20175</v>
      </c>
      <c r="F754" t="s">
        <v>18013</v>
      </c>
    </row>
    <row r="755" spans="1:6" x14ac:dyDescent="0.25">
      <c r="A755" t="s">
        <v>20173</v>
      </c>
      <c r="B755" t="s">
        <v>20173</v>
      </c>
      <c r="D755">
        <v>1991</v>
      </c>
      <c r="E755" t="s">
        <v>20176</v>
      </c>
      <c r="F755" t="s">
        <v>8</v>
      </c>
    </row>
    <row r="756" spans="1:6" x14ac:dyDescent="0.25">
      <c r="A756" t="s">
        <v>20177</v>
      </c>
      <c r="B756" t="s">
        <v>20177</v>
      </c>
      <c r="C756" t="s">
        <v>20178</v>
      </c>
      <c r="D756">
        <v>1938</v>
      </c>
      <c r="E756" t="s">
        <v>20179</v>
      </c>
      <c r="F756" t="s">
        <v>17913</v>
      </c>
    </row>
    <row r="757" spans="1:6" x14ac:dyDescent="0.25">
      <c r="A757" t="s">
        <v>20180</v>
      </c>
      <c r="B757" t="s">
        <v>20180</v>
      </c>
      <c r="C757" t="s">
        <v>20181</v>
      </c>
      <c r="D757">
        <v>2014</v>
      </c>
      <c r="E757" t="s">
        <v>20182</v>
      </c>
      <c r="F757" t="s">
        <v>20183</v>
      </c>
    </row>
    <row r="758" spans="1:6" x14ac:dyDescent="0.25">
      <c r="A758" t="s">
        <v>20180</v>
      </c>
      <c r="B758" t="s">
        <v>20180</v>
      </c>
      <c r="C758" t="s">
        <v>20184</v>
      </c>
      <c r="D758">
        <v>2012</v>
      </c>
      <c r="E758" t="s">
        <v>20185</v>
      </c>
      <c r="F758" t="s">
        <v>18123</v>
      </c>
    </row>
    <row r="759" spans="1:6" x14ac:dyDescent="0.25">
      <c r="A759" t="s">
        <v>20180</v>
      </c>
      <c r="B759" t="s">
        <v>20180</v>
      </c>
      <c r="C759" t="s">
        <v>19643</v>
      </c>
      <c r="D759">
        <v>2002</v>
      </c>
      <c r="E759" t="s">
        <v>20186</v>
      </c>
      <c r="F759" t="s">
        <v>18402</v>
      </c>
    </row>
    <row r="760" spans="1:6" x14ac:dyDescent="0.25">
      <c r="A760" t="s">
        <v>20187</v>
      </c>
      <c r="B760" t="s">
        <v>20187</v>
      </c>
      <c r="C760" t="s">
        <v>20188</v>
      </c>
      <c r="D760">
        <v>2000</v>
      </c>
      <c r="E760" t="s">
        <v>20189</v>
      </c>
      <c r="F760" t="s">
        <v>17929</v>
      </c>
    </row>
    <row r="761" spans="1:6" x14ac:dyDescent="0.25">
      <c r="A761" t="s">
        <v>20190</v>
      </c>
      <c r="B761" t="s">
        <v>20190</v>
      </c>
      <c r="C761" t="s">
        <v>20191</v>
      </c>
      <c r="D761">
        <v>2010</v>
      </c>
      <c r="E761" t="s">
        <v>20192</v>
      </c>
      <c r="F761" t="s">
        <v>18689</v>
      </c>
    </row>
    <row r="762" spans="1:6" x14ac:dyDescent="0.25">
      <c r="A762" t="s">
        <v>20193</v>
      </c>
      <c r="B762" t="s">
        <v>20193</v>
      </c>
      <c r="C762" t="s">
        <v>20194</v>
      </c>
      <c r="D762">
        <v>2009</v>
      </c>
      <c r="E762" t="s">
        <v>20195</v>
      </c>
      <c r="F762" t="s">
        <v>17929</v>
      </c>
    </row>
    <row r="763" spans="1:6" x14ac:dyDescent="0.25">
      <c r="A763" t="s">
        <v>20196</v>
      </c>
      <c r="B763" t="s">
        <v>20196</v>
      </c>
      <c r="C763" t="s">
        <v>18703</v>
      </c>
      <c r="D763">
        <v>2013</v>
      </c>
      <c r="E763" t="s">
        <v>20197</v>
      </c>
      <c r="F763" t="s">
        <v>20198</v>
      </c>
    </row>
    <row r="764" spans="1:6" x14ac:dyDescent="0.25">
      <c r="A764" t="s">
        <v>20199</v>
      </c>
      <c r="B764" t="s">
        <v>20199</v>
      </c>
      <c r="C764" t="s">
        <v>20200</v>
      </c>
      <c r="D764">
        <v>2007</v>
      </c>
      <c r="E764" t="s">
        <v>20201</v>
      </c>
      <c r="F764" t="s">
        <v>20202</v>
      </c>
    </row>
    <row r="765" spans="1:6" x14ac:dyDescent="0.25">
      <c r="A765" t="s">
        <v>20203</v>
      </c>
      <c r="B765" t="s">
        <v>20203</v>
      </c>
      <c r="C765" t="s">
        <v>20204</v>
      </c>
      <c r="D765">
        <v>2001</v>
      </c>
      <c r="E765" t="s">
        <v>20205</v>
      </c>
      <c r="F765" t="s">
        <v>18123</v>
      </c>
    </row>
    <row r="766" spans="1:6" x14ac:dyDescent="0.25">
      <c r="A766" t="s">
        <v>20206</v>
      </c>
      <c r="B766" t="s">
        <v>20206</v>
      </c>
      <c r="C766" t="s">
        <v>20005</v>
      </c>
      <c r="D766">
        <v>2013</v>
      </c>
      <c r="E766" t="s">
        <v>20207</v>
      </c>
      <c r="F766" t="s">
        <v>18123</v>
      </c>
    </row>
    <row r="767" spans="1:6" x14ac:dyDescent="0.25">
      <c r="A767" t="s">
        <v>20208</v>
      </c>
      <c r="B767" t="s">
        <v>20208</v>
      </c>
      <c r="C767" t="s">
        <v>20209</v>
      </c>
      <c r="D767">
        <v>2017</v>
      </c>
      <c r="E767" t="s">
        <v>20210</v>
      </c>
      <c r="F767" t="s">
        <v>20211</v>
      </c>
    </row>
    <row r="768" spans="1:6" x14ac:dyDescent="0.25">
      <c r="A768" t="s">
        <v>20212</v>
      </c>
      <c r="B768" t="s">
        <v>20212</v>
      </c>
      <c r="C768" t="s">
        <v>20213</v>
      </c>
      <c r="D768">
        <v>2020</v>
      </c>
      <c r="E768" t="s">
        <v>20214</v>
      </c>
      <c r="F768" t="s">
        <v>20215</v>
      </c>
    </row>
    <row r="769" spans="1:6" x14ac:dyDescent="0.25">
      <c r="A769" t="s">
        <v>20216</v>
      </c>
      <c r="B769" t="s">
        <v>20216</v>
      </c>
      <c r="C769" t="s">
        <v>19045</v>
      </c>
      <c r="D769">
        <v>2005</v>
      </c>
      <c r="E769" t="s">
        <v>20217</v>
      </c>
      <c r="F769" t="s">
        <v>18123</v>
      </c>
    </row>
    <row r="770" spans="1:6" x14ac:dyDescent="0.25">
      <c r="A770" t="s">
        <v>20218</v>
      </c>
      <c r="B770" t="s">
        <v>20218</v>
      </c>
      <c r="C770" t="s">
        <v>20219</v>
      </c>
      <c r="D770">
        <v>1995</v>
      </c>
      <c r="E770" t="s">
        <v>20220</v>
      </c>
      <c r="F770" t="s">
        <v>18402</v>
      </c>
    </row>
    <row r="771" spans="1:6" x14ac:dyDescent="0.25">
      <c r="A771" t="s">
        <v>20221</v>
      </c>
      <c r="B771" t="s">
        <v>20221</v>
      </c>
      <c r="C771" t="s">
        <v>20222</v>
      </c>
      <c r="D771">
        <v>2018</v>
      </c>
      <c r="E771" t="s">
        <v>20223</v>
      </c>
      <c r="F771" t="s">
        <v>20224</v>
      </c>
    </row>
    <row r="772" spans="1:6" x14ac:dyDescent="0.25">
      <c r="A772" t="s">
        <v>20225</v>
      </c>
      <c r="B772" t="s">
        <v>20225</v>
      </c>
      <c r="C772" t="s">
        <v>20226</v>
      </c>
      <c r="D772">
        <v>2009</v>
      </c>
      <c r="E772" t="s">
        <v>20227</v>
      </c>
      <c r="F772" t="s">
        <v>18402</v>
      </c>
    </row>
    <row r="773" spans="1:6" x14ac:dyDescent="0.25">
      <c r="A773" t="s">
        <v>20228</v>
      </c>
      <c r="B773" t="s">
        <v>20228</v>
      </c>
      <c r="C773" t="s">
        <v>18137</v>
      </c>
      <c r="D773">
        <v>2018</v>
      </c>
      <c r="E773" t="s">
        <v>20229</v>
      </c>
      <c r="F773" t="s">
        <v>20230</v>
      </c>
    </row>
    <row r="774" spans="1:6" x14ac:dyDescent="0.25">
      <c r="A774" t="s">
        <v>20231</v>
      </c>
      <c r="B774" t="s">
        <v>20231</v>
      </c>
      <c r="C774" t="s">
        <v>18703</v>
      </c>
      <c r="D774">
        <v>2002</v>
      </c>
      <c r="E774" t="s">
        <v>20232</v>
      </c>
      <c r="F774" t="s">
        <v>17933</v>
      </c>
    </row>
    <row r="775" spans="1:6" x14ac:dyDescent="0.25">
      <c r="A775" t="s">
        <v>20233</v>
      </c>
      <c r="B775" t="s">
        <v>20233</v>
      </c>
      <c r="C775" t="s">
        <v>18835</v>
      </c>
      <c r="D775">
        <v>2001</v>
      </c>
      <c r="E775" t="s">
        <v>20234</v>
      </c>
      <c r="F775" t="s">
        <v>18402</v>
      </c>
    </row>
    <row r="776" spans="1:6" x14ac:dyDescent="0.25">
      <c r="A776" t="s">
        <v>20235</v>
      </c>
      <c r="B776" t="s">
        <v>20235</v>
      </c>
      <c r="C776" t="s">
        <v>19512</v>
      </c>
      <c r="D776">
        <v>2002</v>
      </c>
      <c r="E776" t="s">
        <v>20236</v>
      </c>
      <c r="F776" t="s">
        <v>17942</v>
      </c>
    </row>
    <row r="777" spans="1:6" x14ac:dyDescent="0.25">
      <c r="A777" t="s">
        <v>20237</v>
      </c>
      <c r="B777" t="s">
        <v>20237</v>
      </c>
      <c r="C777" t="s">
        <v>20238</v>
      </c>
      <c r="D777">
        <v>1999</v>
      </c>
      <c r="E777" t="s">
        <v>20239</v>
      </c>
      <c r="F777" t="s">
        <v>20240</v>
      </c>
    </row>
    <row r="778" spans="1:6" x14ac:dyDescent="0.25">
      <c r="A778" t="s">
        <v>20241</v>
      </c>
      <c r="B778" t="s">
        <v>20241</v>
      </c>
      <c r="C778" t="s">
        <v>20242</v>
      </c>
      <c r="D778">
        <v>2013</v>
      </c>
      <c r="E778" t="s">
        <v>20243</v>
      </c>
      <c r="F778" t="s">
        <v>18033</v>
      </c>
    </row>
    <row r="779" spans="1:6" x14ac:dyDescent="0.25">
      <c r="A779" t="s">
        <v>20244</v>
      </c>
      <c r="B779" t="s">
        <v>20244</v>
      </c>
      <c r="C779" t="s">
        <v>19179</v>
      </c>
      <c r="D779">
        <v>2015</v>
      </c>
      <c r="E779" t="s">
        <v>20245</v>
      </c>
      <c r="F779" t="s">
        <v>17929</v>
      </c>
    </row>
    <row r="780" spans="1:6" x14ac:dyDescent="0.25">
      <c r="A780" t="s">
        <v>20246</v>
      </c>
      <c r="B780" t="s">
        <v>20246</v>
      </c>
      <c r="C780" t="s">
        <v>18940</v>
      </c>
      <c r="D780">
        <v>2017</v>
      </c>
      <c r="E780" t="s">
        <v>20247</v>
      </c>
      <c r="F780" t="s">
        <v>20248</v>
      </c>
    </row>
    <row r="781" spans="1:6" x14ac:dyDescent="0.25">
      <c r="A781" t="s">
        <v>20249</v>
      </c>
      <c r="B781" t="s">
        <v>20249</v>
      </c>
      <c r="D781">
        <v>1984</v>
      </c>
      <c r="E781" t="s">
        <v>20250</v>
      </c>
      <c r="F781" t="s">
        <v>1</v>
      </c>
    </row>
    <row r="782" spans="1:6" x14ac:dyDescent="0.25">
      <c r="A782" t="s">
        <v>20251</v>
      </c>
      <c r="B782" t="s">
        <v>20251</v>
      </c>
      <c r="C782" t="s">
        <v>20252</v>
      </c>
      <c r="D782">
        <v>2008</v>
      </c>
      <c r="E782" t="s">
        <v>20253</v>
      </c>
      <c r="F782" t="s">
        <v>17954</v>
      </c>
    </row>
    <row r="783" spans="1:6" x14ac:dyDescent="0.25">
      <c r="A783" t="s">
        <v>20251</v>
      </c>
      <c r="B783" t="s">
        <v>20251</v>
      </c>
      <c r="D783">
        <v>2013</v>
      </c>
      <c r="E783" t="s">
        <v>20254</v>
      </c>
      <c r="F783" t="s">
        <v>5171</v>
      </c>
    </row>
    <row r="784" spans="1:6" x14ac:dyDescent="0.25">
      <c r="A784" t="s">
        <v>20255</v>
      </c>
      <c r="B784" t="s">
        <v>20255</v>
      </c>
      <c r="C784" t="s">
        <v>20256</v>
      </c>
      <c r="D784">
        <v>2006</v>
      </c>
      <c r="E784" t="s">
        <v>20257</v>
      </c>
      <c r="F784" t="s">
        <v>20258</v>
      </c>
    </row>
    <row r="785" spans="1:6" x14ac:dyDescent="0.25">
      <c r="A785" t="s">
        <v>20259</v>
      </c>
      <c r="B785" t="s">
        <v>20259</v>
      </c>
      <c r="C785" t="s">
        <v>20260</v>
      </c>
      <c r="D785">
        <v>2013</v>
      </c>
      <c r="E785" t="s">
        <v>20261</v>
      </c>
      <c r="F785" t="s">
        <v>19308</v>
      </c>
    </row>
    <row r="786" spans="1:6" x14ac:dyDescent="0.25">
      <c r="A786" t="s">
        <v>20262</v>
      </c>
      <c r="B786" t="s">
        <v>20262</v>
      </c>
      <c r="C786" t="s">
        <v>20263</v>
      </c>
      <c r="D786">
        <v>2019</v>
      </c>
      <c r="E786" t="s">
        <v>20264</v>
      </c>
      <c r="F786" t="s">
        <v>20265</v>
      </c>
    </row>
    <row r="787" spans="1:6" x14ac:dyDescent="0.25">
      <c r="A787" t="s">
        <v>20266</v>
      </c>
      <c r="B787" t="s">
        <v>20266</v>
      </c>
      <c r="C787" t="s">
        <v>20267</v>
      </c>
      <c r="D787">
        <v>2019</v>
      </c>
      <c r="E787" t="s">
        <v>20268</v>
      </c>
      <c r="F787" t="s">
        <v>20269</v>
      </c>
    </row>
    <row r="788" spans="1:6" x14ac:dyDescent="0.25">
      <c r="A788" t="s">
        <v>20270</v>
      </c>
      <c r="B788" t="s">
        <v>20270</v>
      </c>
      <c r="C788" t="s">
        <v>20271</v>
      </c>
      <c r="D788">
        <v>1915</v>
      </c>
      <c r="E788" t="s">
        <v>20272</v>
      </c>
      <c r="F788" t="s">
        <v>19322</v>
      </c>
    </row>
    <row r="789" spans="1:6" x14ac:dyDescent="0.25">
      <c r="A789" t="s">
        <v>20273</v>
      </c>
      <c r="B789" t="s">
        <v>20273</v>
      </c>
      <c r="C789" t="s">
        <v>20274</v>
      </c>
      <c r="D789">
        <v>2021</v>
      </c>
      <c r="E789" t="s">
        <v>20275</v>
      </c>
      <c r="F789" t="s">
        <v>17917</v>
      </c>
    </row>
    <row r="790" spans="1:6" x14ac:dyDescent="0.25">
      <c r="A790" t="s">
        <v>20276</v>
      </c>
      <c r="B790" t="s">
        <v>20276</v>
      </c>
      <c r="C790" t="s">
        <v>20277</v>
      </c>
      <c r="D790">
        <v>2005</v>
      </c>
      <c r="E790" t="s">
        <v>20278</v>
      </c>
      <c r="F790" t="s">
        <v>20279</v>
      </c>
    </row>
    <row r="791" spans="1:6" x14ac:dyDescent="0.25">
      <c r="A791" t="s">
        <v>20280</v>
      </c>
      <c r="B791" t="s">
        <v>20280</v>
      </c>
      <c r="C791" t="s">
        <v>20281</v>
      </c>
      <c r="D791">
        <v>2013</v>
      </c>
      <c r="E791" t="s">
        <v>20282</v>
      </c>
      <c r="F791" t="s">
        <v>20283</v>
      </c>
    </row>
    <row r="792" spans="1:6" x14ac:dyDescent="0.25">
      <c r="A792" t="s">
        <v>20284</v>
      </c>
      <c r="B792" t="s">
        <v>20284</v>
      </c>
      <c r="C792" t="s">
        <v>20285</v>
      </c>
      <c r="D792">
        <v>2010</v>
      </c>
      <c r="E792" t="s">
        <v>20286</v>
      </c>
      <c r="F792" t="s">
        <v>18033</v>
      </c>
    </row>
    <row r="793" spans="1:6" x14ac:dyDescent="0.25">
      <c r="A793" t="s">
        <v>20287</v>
      </c>
      <c r="B793" t="s">
        <v>20287</v>
      </c>
      <c r="D793">
        <v>2013</v>
      </c>
      <c r="E793" t="s">
        <v>20288</v>
      </c>
      <c r="F793" t="s">
        <v>674</v>
      </c>
    </row>
    <row r="794" spans="1:6" x14ac:dyDescent="0.25">
      <c r="A794" t="s">
        <v>20289</v>
      </c>
      <c r="B794" t="s">
        <v>20289</v>
      </c>
      <c r="C794" t="s">
        <v>20290</v>
      </c>
      <c r="D794">
        <v>1973</v>
      </c>
      <c r="E794" t="s">
        <v>20291</v>
      </c>
      <c r="F794" t="s">
        <v>17942</v>
      </c>
    </row>
    <row r="795" spans="1:6" x14ac:dyDescent="0.25">
      <c r="A795" t="s">
        <v>20292</v>
      </c>
      <c r="C795" t="s">
        <v>20293</v>
      </c>
      <c r="D795">
        <v>2021</v>
      </c>
      <c r="E795" t="s">
        <v>20294</v>
      </c>
      <c r="F795" t="s">
        <v>18529</v>
      </c>
    </row>
    <row r="796" spans="1:6" x14ac:dyDescent="0.25">
      <c r="A796" t="s">
        <v>20295</v>
      </c>
      <c r="B796" t="s">
        <v>20295</v>
      </c>
      <c r="C796" t="s">
        <v>20296</v>
      </c>
      <c r="D796">
        <v>1915</v>
      </c>
      <c r="E796" t="s">
        <v>20297</v>
      </c>
      <c r="F796" t="s">
        <v>18013</v>
      </c>
    </row>
    <row r="797" spans="1:6" x14ac:dyDescent="0.25">
      <c r="A797" t="s">
        <v>20298</v>
      </c>
      <c r="B797" t="s">
        <v>20298</v>
      </c>
      <c r="D797">
        <v>1925</v>
      </c>
      <c r="E797" t="s">
        <v>20299</v>
      </c>
      <c r="F797" t="s">
        <v>8</v>
      </c>
    </row>
    <row r="798" spans="1:6" x14ac:dyDescent="0.25">
      <c r="A798" t="s">
        <v>20300</v>
      </c>
      <c r="B798" t="s">
        <v>20300</v>
      </c>
      <c r="C798" t="s">
        <v>20301</v>
      </c>
      <c r="D798">
        <v>2004</v>
      </c>
      <c r="E798" t="s">
        <v>20302</v>
      </c>
      <c r="F798" t="s">
        <v>20303</v>
      </c>
    </row>
    <row r="799" spans="1:6" x14ac:dyDescent="0.25">
      <c r="A799" t="s">
        <v>20304</v>
      </c>
      <c r="B799" t="s">
        <v>20304</v>
      </c>
      <c r="C799" t="s">
        <v>20305</v>
      </c>
      <c r="D799">
        <v>2004</v>
      </c>
      <c r="E799" t="s">
        <v>20306</v>
      </c>
      <c r="F799" t="s">
        <v>18586</v>
      </c>
    </row>
    <row r="800" spans="1:6" x14ac:dyDescent="0.25">
      <c r="A800" t="s">
        <v>20307</v>
      </c>
      <c r="B800" t="s">
        <v>20307</v>
      </c>
      <c r="C800" t="s">
        <v>20308</v>
      </c>
      <c r="D800">
        <v>2020</v>
      </c>
      <c r="E800" t="s">
        <v>20309</v>
      </c>
      <c r="F800" t="s">
        <v>20310</v>
      </c>
    </row>
    <row r="801" spans="1:6" x14ac:dyDescent="0.25">
      <c r="A801" t="s">
        <v>20311</v>
      </c>
      <c r="B801" t="s">
        <v>20311</v>
      </c>
      <c r="C801" t="s">
        <v>20312</v>
      </c>
      <c r="D801">
        <v>2020</v>
      </c>
      <c r="E801" t="s">
        <v>20313</v>
      </c>
      <c r="F801" t="s">
        <v>18862</v>
      </c>
    </row>
    <row r="802" spans="1:6" x14ac:dyDescent="0.25">
      <c r="A802" t="s">
        <v>20314</v>
      </c>
      <c r="C802" t="s">
        <v>18523</v>
      </c>
      <c r="D802">
        <v>2021</v>
      </c>
      <c r="E802" t="s">
        <v>20315</v>
      </c>
      <c r="F802" t="s">
        <v>17917</v>
      </c>
    </row>
    <row r="803" spans="1:6" x14ac:dyDescent="0.25">
      <c r="A803" t="s">
        <v>20316</v>
      </c>
      <c r="B803" t="s">
        <v>20316</v>
      </c>
      <c r="C803" t="s">
        <v>20317</v>
      </c>
      <c r="D803">
        <v>2010</v>
      </c>
      <c r="E803" t="s">
        <v>20318</v>
      </c>
      <c r="F803" t="s">
        <v>18457</v>
      </c>
    </row>
    <row r="804" spans="1:6" x14ac:dyDescent="0.25">
      <c r="A804" t="s">
        <v>20319</v>
      </c>
      <c r="B804" t="s">
        <v>20319</v>
      </c>
      <c r="C804" t="s">
        <v>20320</v>
      </c>
      <c r="D804">
        <v>2009</v>
      </c>
      <c r="E804" t="s">
        <v>20321</v>
      </c>
      <c r="F804" t="s">
        <v>20322</v>
      </c>
    </row>
    <row r="805" spans="1:6" x14ac:dyDescent="0.25">
      <c r="A805" t="s">
        <v>20323</v>
      </c>
      <c r="B805" t="s">
        <v>20323</v>
      </c>
      <c r="C805" t="s">
        <v>20324</v>
      </c>
      <c r="D805">
        <v>1984</v>
      </c>
      <c r="E805" t="s">
        <v>20325</v>
      </c>
      <c r="F805" t="s">
        <v>17913</v>
      </c>
    </row>
    <row r="806" spans="1:6" x14ac:dyDescent="0.25">
      <c r="A806" t="s">
        <v>20326</v>
      </c>
      <c r="B806" t="s">
        <v>20326</v>
      </c>
      <c r="C806" t="s">
        <v>18217</v>
      </c>
      <c r="D806">
        <v>1993</v>
      </c>
      <c r="E806" t="s">
        <v>20327</v>
      </c>
      <c r="F806" t="s">
        <v>17942</v>
      </c>
    </row>
    <row r="807" spans="1:6" x14ac:dyDescent="0.25">
      <c r="A807" t="s">
        <v>20328</v>
      </c>
      <c r="B807" t="s">
        <v>20328</v>
      </c>
      <c r="C807" t="s">
        <v>20329</v>
      </c>
      <c r="D807">
        <v>2009</v>
      </c>
      <c r="E807" t="s">
        <v>20330</v>
      </c>
      <c r="F807" t="s">
        <v>18689</v>
      </c>
    </row>
    <row r="808" spans="1:6" x14ac:dyDescent="0.25">
      <c r="A808" t="s">
        <v>20331</v>
      </c>
      <c r="B808" t="s">
        <v>20331</v>
      </c>
      <c r="C808" t="s">
        <v>20332</v>
      </c>
      <c r="D808">
        <v>2020</v>
      </c>
      <c r="E808" t="s">
        <v>20333</v>
      </c>
      <c r="F808" t="s">
        <v>20334</v>
      </c>
    </row>
    <row r="809" spans="1:6" x14ac:dyDescent="0.25">
      <c r="A809" t="s">
        <v>20335</v>
      </c>
      <c r="B809" t="s">
        <v>20335</v>
      </c>
      <c r="C809" t="s">
        <v>20336</v>
      </c>
      <c r="D809">
        <v>2010</v>
      </c>
      <c r="E809" t="s">
        <v>20337</v>
      </c>
      <c r="F809" t="s">
        <v>20338</v>
      </c>
    </row>
    <row r="810" spans="1:6" x14ac:dyDescent="0.25">
      <c r="A810" t="s">
        <v>20339</v>
      </c>
      <c r="B810" t="s">
        <v>20339</v>
      </c>
      <c r="C810" t="s">
        <v>20340</v>
      </c>
      <c r="D810">
        <v>2011</v>
      </c>
      <c r="E810" t="s">
        <v>20341</v>
      </c>
      <c r="F810" t="s">
        <v>20342</v>
      </c>
    </row>
    <row r="811" spans="1:6" x14ac:dyDescent="0.25">
      <c r="A811" t="s">
        <v>20343</v>
      </c>
      <c r="B811" t="s">
        <v>20343</v>
      </c>
      <c r="C811" t="s">
        <v>20344</v>
      </c>
      <c r="D811">
        <v>2015</v>
      </c>
      <c r="E811" t="s">
        <v>20345</v>
      </c>
      <c r="F811" t="s">
        <v>19939</v>
      </c>
    </row>
    <row r="812" spans="1:6" x14ac:dyDescent="0.25">
      <c r="A812" t="s">
        <v>20346</v>
      </c>
      <c r="B812" t="s">
        <v>20346</v>
      </c>
      <c r="C812" t="s">
        <v>20347</v>
      </c>
      <c r="D812">
        <v>2010</v>
      </c>
      <c r="E812" t="s">
        <v>20348</v>
      </c>
      <c r="F812" t="s">
        <v>20349</v>
      </c>
    </row>
    <row r="813" spans="1:6" x14ac:dyDescent="0.25">
      <c r="A813" t="s">
        <v>20350</v>
      </c>
      <c r="B813" t="s">
        <v>20350</v>
      </c>
      <c r="C813" t="s">
        <v>20351</v>
      </c>
      <c r="D813">
        <v>1988</v>
      </c>
      <c r="E813" t="s">
        <v>20352</v>
      </c>
      <c r="F813" t="s">
        <v>20353</v>
      </c>
    </row>
    <row r="814" spans="1:6" x14ac:dyDescent="0.25">
      <c r="A814" t="s">
        <v>20354</v>
      </c>
      <c r="B814" t="s">
        <v>20354</v>
      </c>
      <c r="C814" t="s">
        <v>20355</v>
      </c>
      <c r="D814">
        <v>2006</v>
      </c>
      <c r="E814" t="s">
        <v>20356</v>
      </c>
      <c r="F814" t="s">
        <v>20357</v>
      </c>
    </row>
    <row r="815" spans="1:6" x14ac:dyDescent="0.25">
      <c r="A815" t="s">
        <v>20358</v>
      </c>
      <c r="B815" t="s">
        <v>20358</v>
      </c>
      <c r="C815" t="s">
        <v>20359</v>
      </c>
      <c r="D815">
        <v>1984</v>
      </c>
      <c r="E815" t="s">
        <v>20360</v>
      </c>
      <c r="F815" t="s">
        <v>17925</v>
      </c>
    </row>
    <row r="816" spans="1:6" x14ac:dyDescent="0.25">
      <c r="A816" t="s">
        <v>20358</v>
      </c>
      <c r="B816" t="s">
        <v>20358</v>
      </c>
      <c r="C816" t="s">
        <v>20361</v>
      </c>
      <c r="D816">
        <v>1919</v>
      </c>
      <c r="E816" t="s">
        <v>20362</v>
      </c>
      <c r="F816" t="s">
        <v>17959</v>
      </c>
    </row>
    <row r="817" spans="1:6" x14ac:dyDescent="0.25">
      <c r="A817" t="s">
        <v>20358</v>
      </c>
      <c r="B817" t="s">
        <v>20358</v>
      </c>
      <c r="C817" t="s">
        <v>20363</v>
      </c>
      <c r="D817">
        <v>1910</v>
      </c>
      <c r="E817" t="s">
        <v>20364</v>
      </c>
      <c r="F817" t="s">
        <v>18033</v>
      </c>
    </row>
    <row r="818" spans="1:6" x14ac:dyDescent="0.25">
      <c r="A818" t="s">
        <v>20365</v>
      </c>
      <c r="B818" t="s">
        <v>20365</v>
      </c>
      <c r="C818" t="s">
        <v>20366</v>
      </c>
      <c r="D818">
        <v>2002</v>
      </c>
      <c r="E818" t="s">
        <v>20367</v>
      </c>
      <c r="F818" t="s">
        <v>18033</v>
      </c>
    </row>
    <row r="819" spans="1:6" x14ac:dyDescent="0.25">
      <c r="A819" t="s">
        <v>20365</v>
      </c>
      <c r="B819" t="s">
        <v>20365</v>
      </c>
      <c r="D819">
        <v>2005</v>
      </c>
      <c r="E819" t="s">
        <v>20368</v>
      </c>
      <c r="F819" t="s">
        <v>2</v>
      </c>
    </row>
    <row r="820" spans="1:6" x14ac:dyDescent="0.25">
      <c r="A820" t="s">
        <v>20369</v>
      </c>
      <c r="B820" t="s">
        <v>20369</v>
      </c>
      <c r="C820" t="s">
        <v>20370</v>
      </c>
      <c r="D820">
        <v>2010</v>
      </c>
      <c r="E820" t="s">
        <v>20371</v>
      </c>
      <c r="F820" t="s">
        <v>20372</v>
      </c>
    </row>
    <row r="821" spans="1:6" x14ac:dyDescent="0.25">
      <c r="A821" t="s">
        <v>20373</v>
      </c>
      <c r="B821" t="s">
        <v>20373</v>
      </c>
      <c r="C821" t="s">
        <v>20374</v>
      </c>
      <c r="D821">
        <v>2014</v>
      </c>
      <c r="E821" t="s">
        <v>20375</v>
      </c>
      <c r="F821" t="s">
        <v>20376</v>
      </c>
    </row>
    <row r="822" spans="1:6" x14ac:dyDescent="0.25">
      <c r="A822" t="s">
        <v>20377</v>
      </c>
      <c r="B822" t="s">
        <v>20377</v>
      </c>
      <c r="C822" t="s">
        <v>20378</v>
      </c>
      <c r="D822">
        <v>2015</v>
      </c>
      <c r="E822" t="s">
        <v>20379</v>
      </c>
      <c r="F822" t="s">
        <v>20380</v>
      </c>
    </row>
    <row r="823" spans="1:6" x14ac:dyDescent="0.25">
      <c r="A823" t="s">
        <v>20381</v>
      </c>
      <c r="B823" t="s">
        <v>20381</v>
      </c>
      <c r="C823" t="s">
        <v>20382</v>
      </c>
      <c r="D823">
        <v>2012</v>
      </c>
      <c r="E823" t="s">
        <v>20383</v>
      </c>
      <c r="F823" t="s">
        <v>20384</v>
      </c>
    </row>
    <row r="824" spans="1:6" x14ac:dyDescent="0.25">
      <c r="A824" t="s">
        <v>20385</v>
      </c>
      <c r="B824" t="s">
        <v>20385</v>
      </c>
      <c r="C824" t="s">
        <v>20386</v>
      </c>
      <c r="D824">
        <v>2021</v>
      </c>
      <c r="E824" t="s">
        <v>20387</v>
      </c>
      <c r="F824" t="s">
        <v>18833</v>
      </c>
    </row>
    <row r="825" spans="1:6" x14ac:dyDescent="0.25">
      <c r="A825" t="s">
        <v>20388</v>
      </c>
      <c r="B825" t="s">
        <v>20388</v>
      </c>
      <c r="C825" t="s">
        <v>20389</v>
      </c>
      <c r="D825">
        <v>2021</v>
      </c>
      <c r="E825" t="s">
        <v>20390</v>
      </c>
      <c r="F825" t="s">
        <v>20391</v>
      </c>
    </row>
    <row r="826" spans="1:6" x14ac:dyDescent="0.25">
      <c r="A826" t="s">
        <v>20392</v>
      </c>
      <c r="B826" t="s">
        <v>20392</v>
      </c>
      <c r="C826" t="s">
        <v>20393</v>
      </c>
      <c r="D826">
        <v>1992</v>
      </c>
      <c r="E826" t="s">
        <v>20394</v>
      </c>
      <c r="F826" t="s">
        <v>17913</v>
      </c>
    </row>
    <row r="827" spans="1:6" x14ac:dyDescent="0.25">
      <c r="A827" t="s">
        <v>20395</v>
      </c>
      <c r="B827" t="s">
        <v>20395</v>
      </c>
      <c r="C827" t="s">
        <v>20396</v>
      </c>
      <c r="D827">
        <v>1974</v>
      </c>
      <c r="E827" t="s">
        <v>20397</v>
      </c>
      <c r="F827" t="s">
        <v>18033</v>
      </c>
    </row>
    <row r="828" spans="1:6" x14ac:dyDescent="0.25">
      <c r="A828" t="s">
        <v>20398</v>
      </c>
      <c r="B828" t="s">
        <v>20398</v>
      </c>
      <c r="D828">
        <v>1879</v>
      </c>
      <c r="E828" t="s">
        <v>20399</v>
      </c>
      <c r="F828" t="s">
        <v>2</v>
      </c>
    </row>
    <row r="829" spans="1:6" x14ac:dyDescent="0.25">
      <c r="A829" t="s">
        <v>20400</v>
      </c>
      <c r="B829" t="s">
        <v>20400</v>
      </c>
      <c r="C829" t="s">
        <v>20401</v>
      </c>
      <c r="D829">
        <v>1877</v>
      </c>
      <c r="E829" t="s">
        <v>20402</v>
      </c>
      <c r="F829" t="s">
        <v>18033</v>
      </c>
    </row>
    <row r="830" spans="1:6" x14ac:dyDescent="0.25">
      <c r="A830" t="s">
        <v>20403</v>
      </c>
      <c r="B830" t="s">
        <v>20403</v>
      </c>
      <c r="C830" t="s">
        <v>18956</v>
      </c>
      <c r="D830">
        <v>2019</v>
      </c>
      <c r="E830" t="s">
        <v>20404</v>
      </c>
      <c r="F830" t="s">
        <v>20405</v>
      </c>
    </row>
    <row r="831" spans="1:6" x14ac:dyDescent="0.25">
      <c r="A831" t="s">
        <v>20406</v>
      </c>
      <c r="B831" t="s">
        <v>20406</v>
      </c>
      <c r="C831" t="s">
        <v>20407</v>
      </c>
      <c r="D831">
        <v>2020</v>
      </c>
      <c r="E831" t="s">
        <v>20408</v>
      </c>
      <c r="F831" t="s">
        <v>20409</v>
      </c>
    </row>
    <row r="832" spans="1:6" x14ac:dyDescent="0.25">
      <c r="A832" t="s">
        <v>20410</v>
      </c>
      <c r="B832" t="s">
        <v>20410</v>
      </c>
      <c r="C832" t="s">
        <v>20411</v>
      </c>
      <c r="D832">
        <v>2003</v>
      </c>
      <c r="E832" t="s">
        <v>20412</v>
      </c>
      <c r="F832" t="s">
        <v>17913</v>
      </c>
    </row>
    <row r="833" spans="1:6" x14ac:dyDescent="0.25">
      <c r="A833" t="s">
        <v>20413</v>
      </c>
      <c r="B833" t="s">
        <v>20413</v>
      </c>
      <c r="C833" t="s">
        <v>20359</v>
      </c>
      <c r="D833">
        <v>2010</v>
      </c>
      <c r="E833" t="s">
        <v>20414</v>
      </c>
      <c r="F833" t="s">
        <v>17925</v>
      </c>
    </row>
    <row r="834" spans="1:6" x14ac:dyDescent="0.25">
      <c r="A834" t="s">
        <v>20413</v>
      </c>
      <c r="B834" t="s">
        <v>20413</v>
      </c>
      <c r="C834" t="s">
        <v>20415</v>
      </c>
      <c r="D834">
        <v>2002</v>
      </c>
      <c r="E834" t="s">
        <v>20416</v>
      </c>
      <c r="F834" t="s">
        <v>18033</v>
      </c>
    </row>
    <row r="835" spans="1:6" x14ac:dyDescent="0.25">
      <c r="A835" t="s">
        <v>20417</v>
      </c>
      <c r="B835" t="s">
        <v>20417</v>
      </c>
      <c r="C835" t="s">
        <v>20418</v>
      </c>
      <c r="D835">
        <v>1935</v>
      </c>
      <c r="E835" t="s">
        <v>20419</v>
      </c>
      <c r="F835" t="s">
        <v>17959</v>
      </c>
    </row>
    <row r="836" spans="1:6" x14ac:dyDescent="0.25">
      <c r="A836" t="s">
        <v>20417</v>
      </c>
      <c r="B836" t="s">
        <v>20417</v>
      </c>
      <c r="C836" t="s">
        <v>18295</v>
      </c>
      <c r="D836">
        <v>1923</v>
      </c>
      <c r="E836" t="s">
        <v>20420</v>
      </c>
      <c r="F836" t="s">
        <v>17959</v>
      </c>
    </row>
    <row r="837" spans="1:6" x14ac:dyDescent="0.25">
      <c r="A837" t="s">
        <v>20421</v>
      </c>
      <c r="B837" t="s">
        <v>20421</v>
      </c>
      <c r="C837" t="s">
        <v>20422</v>
      </c>
      <c r="D837">
        <v>1924</v>
      </c>
      <c r="E837" t="s">
        <v>20423</v>
      </c>
      <c r="F837" t="s">
        <v>17954</v>
      </c>
    </row>
    <row r="838" spans="1:6" x14ac:dyDescent="0.25">
      <c r="A838" t="s">
        <v>20424</v>
      </c>
      <c r="B838" t="s">
        <v>20424</v>
      </c>
      <c r="C838" t="s">
        <v>20425</v>
      </c>
      <c r="D838">
        <v>2007</v>
      </c>
      <c r="E838" t="s">
        <v>20426</v>
      </c>
      <c r="F838" t="s">
        <v>20427</v>
      </c>
    </row>
    <row r="839" spans="1:6" x14ac:dyDescent="0.25">
      <c r="A839" t="s">
        <v>20428</v>
      </c>
      <c r="B839" t="s">
        <v>20428</v>
      </c>
      <c r="C839" t="s">
        <v>20429</v>
      </c>
      <c r="D839">
        <v>1975</v>
      </c>
      <c r="E839" t="s">
        <v>20430</v>
      </c>
      <c r="F839" t="s">
        <v>19322</v>
      </c>
    </row>
    <row r="840" spans="1:6" x14ac:dyDescent="0.25">
      <c r="A840" t="s">
        <v>20431</v>
      </c>
      <c r="B840" t="s">
        <v>20431</v>
      </c>
      <c r="C840" t="s">
        <v>20432</v>
      </c>
      <c r="D840">
        <v>2005</v>
      </c>
      <c r="E840" t="s">
        <v>20433</v>
      </c>
      <c r="F840" t="s">
        <v>17929</v>
      </c>
    </row>
    <row r="841" spans="1:6" x14ac:dyDescent="0.25">
      <c r="A841" t="s">
        <v>20434</v>
      </c>
      <c r="B841" t="s">
        <v>20434</v>
      </c>
      <c r="C841" t="s">
        <v>20435</v>
      </c>
      <c r="D841">
        <v>1870</v>
      </c>
      <c r="E841" t="s">
        <v>20436</v>
      </c>
      <c r="F841" t="s">
        <v>18033</v>
      </c>
    </row>
    <row r="842" spans="1:6" x14ac:dyDescent="0.25">
      <c r="A842" t="s">
        <v>20437</v>
      </c>
      <c r="B842" t="s">
        <v>20437</v>
      </c>
      <c r="C842" t="s">
        <v>20438</v>
      </c>
      <c r="D842">
        <v>2012</v>
      </c>
      <c r="E842" t="s">
        <v>20439</v>
      </c>
      <c r="F842" t="s">
        <v>19007</v>
      </c>
    </row>
    <row r="843" spans="1:6" x14ac:dyDescent="0.25">
      <c r="A843" t="s">
        <v>20440</v>
      </c>
      <c r="B843" t="s">
        <v>20440</v>
      </c>
      <c r="C843" t="s">
        <v>20441</v>
      </c>
      <c r="D843">
        <v>1895</v>
      </c>
      <c r="E843" t="s">
        <v>20442</v>
      </c>
      <c r="F843" t="s">
        <v>17954</v>
      </c>
    </row>
    <row r="844" spans="1:6" x14ac:dyDescent="0.25">
      <c r="A844" t="s">
        <v>20440</v>
      </c>
      <c r="B844" t="s">
        <v>20440</v>
      </c>
      <c r="D844">
        <v>1986</v>
      </c>
      <c r="E844" t="s">
        <v>20443</v>
      </c>
      <c r="F844" t="s">
        <v>6</v>
      </c>
    </row>
    <row r="845" spans="1:6" x14ac:dyDescent="0.25">
      <c r="A845" t="s">
        <v>20444</v>
      </c>
      <c r="B845" t="s">
        <v>20444</v>
      </c>
      <c r="C845" t="s">
        <v>20445</v>
      </c>
      <c r="D845">
        <v>2014</v>
      </c>
      <c r="E845" t="s">
        <v>20446</v>
      </c>
      <c r="F845" t="s">
        <v>20447</v>
      </c>
    </row>
    <row r="846" spans="1:6" x14ac:dyDescent="0.25">
      <c r="A846" t="s">
        <v>20448</v>
      </c>
      <c r="B846" t="s">
        <v>20448</v>
      </c>
      <c r="C846" t="s">
        <v>20449</v>
      </c>
      <c r="D846">
        <v>2017</v>
      </c>
      <c r="E846" t="s">
        <v>20450</v>
      </c>
      <c r="F846" t="s">
        <v>18096</v>
      </c>
    </row>
    <row r="847" spans="1:6" x14ac:dyDescent="0.25">
      <c r="A847" t="s">
        <v>20451</v>
      </c>
      <c r="B847" t="s">
        <v>20451</v>
      </c>
      <c r="C847" t="s">
        <v>20452</v>
      </c>
      <c r="D847">
        <v>2012</v>
      </c>
      <c r="E847" t="s">
        <v>20453</v>
      </c>
      <c r="F847" t="s">
        <v>20454</v>
      </c>
    </row>
    <row r="848" spans="1:6" x14ac:dyDescent="0.25">
      <c r="A848" t="s">
        <v>20455</v>
      </c>
      <c r="B848" t="s">
        <v>20455</v>
      </c>
      <c r="C848" t="s">
        <v>20456</v>
      </c>
      <c r="D848">
        <v>2018</v>
      </c>
      <c r="E848" t="s">
        <v>20457</v>
      </c>
      <c r="F848" t="s">
        <v>20458</v>
      </c>
    </row>
    <row r="849" spans="1:6" x14ac:dyDescent="0.25">
      <c r="A849" t="s">
        <v>20459</v>
      </c>
      <c r="B849" t="s">
        <v>20459</v>
      </c>
      <c r="C849" t="s">
        <v>20460</v>
      </c>
      <c r="D849">
        <v>1993</v>
      </c>
      <c r="E849" t="s">
        <v>20461</v>
      </c>
      <c r="F849" t="s">
        <v>18033</v>
      </c>
    </row>
    <row r="850" spans="1:6" x14ac:dyDescent="0.25">
      <c r="A850" t="s">
        <v>20462</v>
      </c>
      <c r="B850" t="s">
        <v>20462</v>
      </c>
      <c r="C850" t="s">
        <v>20463</v>
      </c>
      <c r="D850">
        <v>2018</v>
      </c>
      <c r="E850" t="s">
        <v>20464</v>
      </c>
      <c r="F850" t="s">
        <v>20465</v>
      </c>
    </row>
    <row r="851" spans="1:6" x14ac:dyDescent="0.25">
      <c r="A851" t="s">
        <v>20466</v>
      </c>
      <c r="B851" t="s">
        <v>20466</v>
      </c>
      <c r="C851" t="s">
        <v>20467</v>
      </c>
      <c r="D851">
        <v>2014</v>
      </c>
      <c r="E851" t="s">
        <v>20468</v>
      </c>
      <c r="F851" t="s">
        <v>20469</v>
      </c>
    </row>
    <row r="852" spans="1:6" x14ac:dyDescent="0.25">
      <c r="A852" t="s">
        <v>20470</v>
      </c>
      <c r="B852" t="s">
        <v>20470</v>
      </c>
      <c r="C852" t="s">
        <v>20471</v>
      </c>
      <c r="D852">
        <v>1918</v>
      </c>
      <c r="E852" t="s">
        <v>20472</v>
      </c>
      <c r="F852" t="s">
        <v>18843</v>
      </c>
    </row>
    <row r="853" spans="1:6" x14ac:dyDescent="0.25">
      <c r="A853" t="s">
        <v>20473</v>
      </c>
      <c r="B853" t="s">
        <v>20473</v>
      </c>
      <c r="C853" t="s">
        <v>20474</v>
      </c>
      <c r="D853">
        <v>1986</v>
      </c>
      <c r="E853" t="s">
        <v>20475</v>
      </c>
      <c r="F853" t="s">
        <v>17913</v>
      </c>
    </row>
    <row r="854" spans="1:6" x14ac:dyDescent="0.25">
      <c r="A854" t="s">
        <v>20476</v>
      </c>
      <c r="B854" t="s">
        <v>20476</v>
      </c>
      <c r="C854" t="s">
        <v>20477</v>
      </c>
      <c r="D854">
        <v>2011</v>
      </c>
      <c r="E854" t="s">
        <v>20478</v>
      </c>
      <c r="F854" t="s">
        <v>19007</v>
      </c>
    </row>
    <row r="855" spans="1:6" x14ac:dyDescent="0.25">
      <c r="A855" t="s">
        <v>20479</v>
      </c>
      <c r="B855" t="s">
        <v>20479</v>
      </c>
      <c r="C855" t="s">
        <v>20480</v>
      </c>
      <c r="D855">
        <v>2015</v>
      </c>
      <c r="E855" t="s">
        <v>20481</v>
      </c>
      <c r="F855" t="s">
        <v>17917</v>
      </c>
    </row>
    <row r="856" spans="1:6" x14ac:dyDescent="0.25">
      <c r="A856" t="s">
        <v>20482</v>
      </c>
      <c r="B856" t="s">
        <v>20482</v>
      </c>
      <c r="C856" t="s">
        <v>20483</v>
      </c>
      <c r="D856">
        <v>2015</v>
      </c>
      <c r="E856" t="s">
        <v>20484</v>
      </c>
      <c r="F856" t="s">
        <v>19475</v>
      </c>
    </row>
    <row r="857" spans="1:6" x14ac:dyDescent="0.25">
      <c r="A857" t="s">
        <v>20485</v>
      </c>
      <c r="B857" t="s">
        <v>20485</v>
      </c>
      <c r="C857" t="s">
        <v>19090</v>
      </c>
      <c r="D857">
        <v>1914</v>
      </c>
      <c r="E857" t="s">
        <v>20486</v>
      </c>
      <c r="F857" t="s">
        <v>18033</v>
      </c>
    </row>
    <row r="858" spans="1:6" x14ac:dyDescent="0.25">
      <c r="A858" t="s">
        <v>20487</v>
      </c>
      <c r="B858" t="s">
        <v>20487</v>
      </c>
      <c r="C858" t="s">
        <v>20488</v>
      </c>
      <c r="D858">
        <v>2013</v>
      </c>
      <c r="E858" t="s">
        <v>20489</v>
      </c>
      <c r="F858" t="s">
        <v>17946</v>
      </c>
    </row>
    <row r="859" spans="1:6" x14ac:dyDescent="0.25">
      <c r="A859" t="s">
        <v>20490</v>
      </c>
      <c r="B859" t="s">
        <v>20490</v>
      </c>
      <c r="C859" t="s">
        <v>20491</v>
      </c>
      <c r="D859">
        <v>2009</v>
      </c>
      <c r="E859" t="s">
        <v>20492</v>
      </c>
      <c r="F859" t="s">
        <v>18123</v>
      </c>
    </row>
    <row r="860" spans="1:6" x14ac:dyDescent="0.25">
      <c r="A860" t="s">
        <v>20493</v>
      </c>
      <c r="B860" t="s">
        <v>20493</v>
      </c>
      <c r="C860" t="s">
        <v>20494</v>
      </c>
      <c r="D860">
        <v>1978</v>
      </c>
      <c r="E860" t="s">
        <v>20495</v>
      </c>
      <c r="F860" t="s">
        <v>20496</v>
      </c>
    </row>
    <row r="861" spans="1:6" x14ac:dyDescent="0.25">
      <c r="A861" t="s">
        <v>20497</v>
      </c>
      <c r="B861" t="s">
        <v>20497</v>
      </c>
      <c r="C861" t="s">
        <v>20498</v>
      </c>
      <c r="D861">
        <v>1999</v>
      </c>
      <c r="E861" t="s">
        <v>20499</v>
      </c>
      <c r="F861" t="s">
        <v>17925</v>
      </c>
    </row>
    <row r="862" spans="1:6" x14ac:dyDescent="0.25">
      <c r="A862" t="s">
        <v>20500</v>
      </c>
      <c r="B862" t="s">
        <v>20500</v>
      </c>
      <c r="C862" t="s">
        <v>20501</v>
      </c>
      <c r="D862">
        <v>2009</v>
      </c>
      <c r="E862" t="s">
        <v>20502</v>
      </c>
      <c r="F862" t="s">
        <v>20503</v>
      </c>
    </row>
    <row r="863" spans="1:6" x14ac:dyDescent="0.25">
      <c r="A863" t="s">
        <v>20504</v>
      </c>
      <c r="B863" t="s">
        <v>20504</v>
      </c>
      <c r="C863" t="s">
        <v>20505</v>
      </c>
      <c r="D863">
        <v>1893</v>
      </c>
      <c r="E863" t="s">
        <v>20506</v>
      </c>
      <c r="F863" t="s">
        <v>17954</v>
      </c>
    </row>
    <row r="864" spans="1:6" x14ac:dyDescent="0.25">
      <c r="A864" t="s">
        <v>20504</v>
      </c>
      <c r="B864" t="s">
        <v>20504</v>
      </c>
      <c r="D864">
        <v>1957</v>
      </c>
      <c r="E864" t="s">
        <v>20507</v>
      </c>
      <c r="F864" t="s">
        <v>16</v>
      </c>
    </row>
    <row r="865" spans="1:6" x14ac:dyDescent="0.25">
      <c r="A865" t="s">
        <v>20508</v>
      </c>
      <c r="B865" t="s">
        <v>20508</v>
      </c>
      <c r="C865" t="s">
        <v>20509</v>
      </c>
      <c r="D865">
        <v>2011</v>
      </c>
      <c r="E865" t="s">
        <v>20510</v>
      </c>
      <c r="F865" t="s">
        <v>20469</v>
      </c>
    </row>
    <row r="866" spans="1:6" x14ac:dyDescent="0.25">
      <c r="A866" t="s">
        <v>20511</v>
      </c>
      <c r="B866" t="s">
        <v>20511</v>
      </c>
      <c r="C866" t="s">
        <v>20512</v>
      </c>
      <c r="D866">
        <v>2002</v>
      </c>
      <c r="E866" t="s">
        <v>20513</v>
      </c>
      <c r="F866" t="s">
        <v>20514</v>
      </c>
    </row>
    <row r="867" spans="1:6" x14ac:dyDescent="0.25">
      <c r="A867" t="s">
        <v>20515</v>
      </c>
      <c r="B867" t="s">
        <v>20515</v>
      </c>
      <c r="C867" t="s">
        <v>20516</v>
      </c>
      <c r="D867">
        <v>1997</v>
      </c>
      <c r="E867" t="s">
        <v>20517</v>
      </c>
      <c r="F867" t="s">
        <v>17942</v>
      </c>
    </row>
    <row r="868" spans="1:6" x14ac:dyDescent="0.25">
      <c r="A868" t="s">
        <v>20518</v>
      </c>
      <c r="B868" t="s">
        <v>20518</v>
      </c>
      <c r="C868" t="s">
        <v>19267</v>
      </c>
      <c r="D868">
        <v>2001</v>
      </c>
      <c r="E868" t="s">
        <v>20519</v>
      </c>
      <c r="F868" t="s">
        <v>17929</v>
      </c>
    </row>
    <row r="869" spans="1:6" x14ac:dyDescent="0.25">
      <c r="A869" t="s">
        <v>20520</v>
      </c>
      <c r="B869" t="s">
        <v>20520</v>
      </c>
      <c r="C869" t="s">
        <v>18137</v>
      </c>
      <c r="D869">
        <v>2018</v>
      </c>
      <c r="E869" t="s">
        <v>20521</v>
      </c>
      <c r="F869" t="s">
        <v>20522</v>
      </c>
    </row>
    <row r="870" spans="1:6" x14ac:dyDescent="0.25">
      <c r="A870" t="s">
        <v>20523</v>
      </c>
      <c r="B870" t="s">
        <v>20523</v>
      </c>
      <c r="C870" t="s">
        <v>18091</v>
      </c>
      <c r="D870">
        <v>2017</v>
      </c>
      <c r="E870" t="s">
        <v>20524</v>
      </c>
      <c r="F870" t="s">
        <v>20525</v>
      </c>
    </row>
    <row r="871" spans="1:6" x14ac:dyDescent="0.25">
      <c r="A871" t="s">
        <v>20526</v>
      </c>
      <c r="B871" t="s">
        <v>20526</v>
      </c>
      <c r="C871" t="s">
        <v>20527</v>
      </c>
      <c r="D871">
        <v>1996</v>
      </c>
      <c r="E871" t="s">
        <v>20528</v>
      </c>
      <c r="F871" t="s">
        <v>17925</v>
      </c>
    </row>
    <row r="872" spans="1:6" x14ac:dyDescent="0.25">
      <c r="A872" t="s">
        <v>20529</v>
      </c>
      <c r="B872" t="s">
        <v>20529</v>
      </c>
      <c r="C872" t="s">
        <v>20530</v>
      </c>
      <c r="D872">
        <v>2006</v>
      </c>
      <c r="E872" t="s">
        <v>20531</v>
      </c>
      <c r="F872" t="s">
        <v>19007</v>
      </c>
    </row>
    <row r="873" spans="1:6" x14ac:dyDescent="0.25">
      <c r="A873" t="s">
        <v>20532</v>
      </c>
      <c r="B873" t="s">
        <v>20532</v>
      </c>
      <c r="C873" t="s">
        <v>20533</v>
      </c>
      <c r="D873">
        <v>1934</v>
      </c>
      <c r="E873" t="s">
        <v>20534</v>
      </c>
      <c r="F873" t="s">
        <v>18013</v>
      </c>
    </row>
    <row r="874" spans="1:6" x14ac:dyDescent="0.25">
      <c r="A874" t="s">
        <v>20532</v>
      </c>
      <c r="B874" t="s">
        <v>20532</v>
      </c>
      <c r="D874">
        <v>1984</v>
      </c>
      <c r="E874" t="s">
        <v>20535</v>
      </c>
      <c r="F874" t="s">
        <v>2</v>
      </c>
    </row>
    <row r="875" spans="1:6" x14ac:dyDescent="0.25">
      <c r="A875" t="s">
        <v>20536</v>
      </c>
      <c r="B875" t="s">
        <v>20536</v>
      </c>
      <c r="C875" t="s">
        <v>20537</v>
      </c>
      <c r="D875">
        <v>1995</v>
      </c>
      <c r="E875" t="s">
        <v>20538</v>
      </c>
      <c r="F875" t="s">
        <v>17967</v>
      </c>
    </row>
    <row r="876" spans="1:6" x14ac:dyDescent="0.25">
      <c r="A876" t="s">
        <v>20536</v>
      </c>
      <c r="B876" t="s">
        <v>20536</v>
      </c>
      <c r="D876">
        <v>2004</v>
      </c>
      <c r="E876" t="s">
        <v>20539</v>
      </c>
      <c r="F876" t="s">
        <v>22715</v>
      </c>
    </row>
    <row r="877" spans="1:6" x14ac:dyDescent="0.25">
      <c r="A877" t="s">
        <v>20540</v>
      </c>
      <c r="B877" t="s">
        <v>20540</v>
      </c>
      <c r="C877" t="s">
        <v>20541</v>
      </c>
      <c r="D877">
        <v>2001</v>
      </c>
      <c r="E877" t="s">
        <v>20542</v>
      </c>
      <c r="F877" t="s">
        <v>17978</v>
      </c>
    </row>
    <row r="878" spans="1:6" x14ac:dyDescent="0.25">
      <c r="A878" t="s">
        <v>20543</v>
      </c>
      <c r="B878" t="s">
        <v>20543</v>
      </c>
      <c r="C878" t="s">
        <v>20544</v>
      </c>
      <c r="D878">
        <v>2009</v>
      </c>
      <c r="E878" t="s">
        <v>20545</v>
      </c>
      <c r="F878" t="s">
        <v>20546</v>
      </c>
    </row>
    <row r="879" spans="1:6" x14ac:dyDescent="0.25">
      <c r="A879" t="s">
        <v>20547</v>
      </c>
      <c r="B879" t="s">
        <v>20547</v>
      </c>
      <c r="C879" t="s">
        <v>20548</v>
      </c>
      <c r="D879">
        <v>2018</v>
      </c>
      <c r="E879" t="s">
        <v>20549</v>
      </c>
      <c r="F879" t="s">
        <v>20550</v>
      </c>
    </row>
    <row r="880" spans="1:6" x14ac:dyDescent="0.25">
      <c r="A880" t="s">
        <v>20551</v>
      </c>
      <c r="B880" t="s">
        <v>20551</v>
      </c>
      <c r="C880" t="s">
        <v>20552</v>
      </c>
      <c r="D880">
        <v>2019</v>
      </c>
      <c r="E880" t="s">
        <v>20553</v>
      </c>
      <c r="F880" t="s">
        <v>20554</v>
      </c>
    </row>
    <row r="881" spans="1:6" x14ac:dyDescent="0.25">
      <c r="A881" t="s">
        <v>20555</v>
      </c>
      <c r="B881" t="s">
        <v>20555</v>
      </c>
      <c r="C881" t="s">
        <v>20556</v>
      </c>
      <c r="D881">
        <v>2011</v>
      </c>
      <c r="E881" t="s">
        <v>20557</v>
      </c>
      <c r="F881" t="s">
        <v>20558</v>
      </c>
    </row>
    <row r="882" spans="1:6" x14ac:dyDescent="0.25">
      <c r="A882" t="s">
        <v>20559</v>
      </c>
      <c r="B882" t="s">
        <v>20559</v>
      </c>
      <c r="C882" t="s">
        <v>20560</v>
      </c>
      <c r="D882">
        <v>2010</v>
      </c>
      <c r="E882" t="s">
        <v>20561</v>
      </c>
      <c r="F882" t="s">
        <v>20562</v>
      </c>
    </row>
    <row r="883" spans="1:6" x14ac:dyDescent="0.25">
      <c r="A883" t="s">
        <v>20563</v>
      </c>
      <c r="B883" t="s">
        <v>20563</v>
      </c>
      <c r="C883" t="s">
        <v>20564</v>
      </c>
      <c r="D883">
        <v>2011</v>
      </c>
      <c r="E883" t="s">
        <v>20565</v>
      </c>
      <c r="F883" t="s">
        <v>18123</v>
      </c>
    </row>
    <row r="884" spans="1:6" x14ac:dyDescent="0.25">
      <c r="A884" t="s">
        <v>20566</v>
      </c>
      <c r="B884" t="s">
        <v>20566</v>
      </c>
      <c r="C884" t="s">
        <v>20567</v>
      </c>
      <c r="D884">
        <v>2016</v>
      </c>
      <c r="E884" t="s">
        <v>20568</v>
      </c>
      <c r="F884" t="s">
        <v>18701</v>
      </c>
    </row>
    <row r="885" spans="1:6" x14ac:dyDescent="0.25">
      <c r="A885" t="s">
        <v>20569</v>
      </c>
      <c r="B885" t="s">
        <v>20569</v>
      </c>
      <c r="C885" t="s">
        <v>20570</v>
      </c>
      <c r="D885">
        <v>1999</v>
      </c>
      <c r="E885" t="s">
        <v>20571</v>
      </c>
      <c r="F885" t="s">
        <v>20572</v>
      </c>
    </row>
    <row r="886" spans="1:6" x14ac:dyDescent="0.25">
      <c r="A886" t="s">
        <v>20573</v>
      </c>
      <c r="B886" t="s">
        <v>20573</v>
      </c>
      <c r="C886" t="s">
        <v>20574</v>
      </c>
      <c r="D886">
        <v>2010</v>
      </c>
      <c r="E886" t="s">
        <v>20575</v>
      </c>
      <c r="F886" t="s">
        <v>20576</v>
      </c>
    </row>
    <row r="887" spans="1:6" x14ac:dyDescent="0.25">
      <c r="A887" t="s">
        <v>20577</v>
      </c>
      <c r="B887" t="s">
        <v>20577</v>
      </c>
      <c r="C887" t="s">
        <v>20578</v>
      </c>
      <c r="D887">
        <v>2021</v>
      </c>
      <c r="E887" t="s">
        <v>20579</v>
      </c>
      <c r="F887" t="s">
        <v>17925</v>
      </c>
    </row>
    <row r="888" spans="1:6" x14ac:dyDescent="0.25">
      <c r="A888" t="s">
        <v>20580</v>
      </c>
      <c r="B888" t="s">
        <v>20580</v>
      </c>
      <c r="C888" t="s">
        <v>20581</v>
      </c>
      <c r="D888">
        <v>2016</v>
      </c>
      <c r="E888" t="s">
        <v>20582</v>
      </c>
      <c r="F888" t="s">
        <v>20583</v>
      </c>
    </row>
    <row r="889" spans="1:6" x14ac:dyDescent="0.25">
      <c r="A889" t="s">
        <v>20584</v>
      </c>
      <c r="B889" t="s">
        <v>20584</v>
      </c>
      <c r="C889" t="s">
        <v>18940</v>
      </c>
      <c r="D889">
        <v>2010</v>
      </c>
      <c r="E889" t="s">
        <v>20585</v>
      </c>
      <c r="F889" t="s">
        <v>20586</v>
      </c>
    </row>
    <row r="890" spans="1:6" x14ac:dyDescent="0.25">
      <c r="A890" t="s">
        <v>20587</v>
      </c>
      <c r="B890" t="s">
        <v>20587</v>
      </c>
      <c r="C890" t="s">
        <v>19019</v>
      </c>
      <c r="D890">
        <v>2000</v>
      </c>
      <c r="E890" t="s">
        <v>20588</v>
      </c>
      <c r="F890" t="s">
        <v>18402</v>
      </c>
    </row>
    <row r="891" spans="1:6" x14ac:dyDescent="0.25">
      <c r="A891" t="s">
        <v>20589</v>
      </c>
      <c r="B891" t="s">
        <v>20589</v>
      </c>
      <c r="C891" t="s">
        <v>20590</v>
      </c>
      <c r="D891">
        <v>2004</v>
      </c>
      <c r="E891" t="s">
        <v>20591</v>
      </c>
      <c r="F891" t="s">
        <v>18503</v>
      </c>
    </row>
    <row r="892" spans="1:6" x14ac:dyDescent="0.25">
      <c r="A892" t="s">
        <v>20592</v>
      </c>
      <c r="B892" t="s">
        <v>20592</v>
      </c>
      <c r="C892" t="s">
        <v>20593</v>
      </c>
      <c r="D892">
        <v>2014</v>
      </c>
      <c r="E892" t="s">
        <v>20594</v>
      </c>
      <c r="F892" t="s">
        <v>20595</v>
      </c>
    </row>
    <row r="893" spans="1:6" x14ac:dyDescent="0.25">
      <c r="A893" t="s">
        <v>20596</v>
      </c>
      <c r="B893" t="s">
        <v>20596</v>
      </c>
      <c r="C893" t="s">
        <v>20597</v>
      </c>
      <c r="D893">
        <v>1960</v>
      </c>
      <c r="E893" t="s">
        <v>20598</v>
      </c>
      <c r="F893" t="s">
        <v>17959</v>
      </c>
    </row>
    <row r="894" spans="1:6" x14ac:dyDescent="0.25">
      <c r="A894" t="s">
        <v>20599</v>
      </c>
      <c r="B894" t="s">
        <v>20599</v>
      </c>
      <c r="C894" t="s">
        <v>20600</v>
      </c>
      <c r="D894">
        <v>1993</v>
      </c>
      <c r="E894" t="s">
        <v>20601</v>
      </c>
      <c r="F894" t="s">
        <v>17986</v>
      </c>
    </row>
    <row r="895" spans="1:6" x14ac:dyDescent="0.25">
      <c r="A895" t="s">
        <v>20599</v>
      </c>
      <c r="B895" t="s">
        <v>20599</v>
      </c>
      <c r="D895">
        <v>2007</v>
      </c>
      <c r="E895" t="s">
        <v>20602</v>
      </c>
      <c r="F895" t="s">
        <v>22717</v>
      </c>
    </row>
    <row r="896" spans="1:6" x14ac:dyDescent="0.25">
      <c r="A896" t="s">
        <v>20603</v>
      </c>
      <c r="B896" t="s">
        <v>20603</v>
      </c>
      <c r="C896" t="s">
        <v>19908</v>
      </c>
      <c r="D896">
        <v>1911</v>
      </c>
      <c r="E896" t="s">
        <v>20604</v>
      </c>
      <c r="F896" t="s">
        <v>18843</v>
      </c>
    </row>
    <row r="897" spans="1:6" x14ac:dyDescent="0.25">
      <c r="A897" t="s">
        <v>20603</v>
      </c>
      <c r="B897" t="s">
        <v>20603</v>
      </c>
      <c r="D897">
        <v>2008</v>
      </c>
      <c r="E897" t="s">
        <v>17755</v>
      </c>
      <c r="F897" t="s">
        <v>22716</v>
      </c>
    </row>
    <row r="898" spans="1:6" x14ac:dyDescent="0.25">
      <c r="A898" t="s">
        <v>20605</v>
      </c>
      <c r="B898" t="s">
        <v>20605</v>
      </c>
      <c r="C898" t="s">
        <v>20606</v>
      </c>
      <c r="D898">
        <v>1929</v>
      </c>
      <c r="E898" t="s">
        <v>20607</v>
      </c>
      <c r="F898" t="s">
        <v>18013</v>
      </c>
    </row>
    <row r="899" spans="1:6" x14ac:dyDescent="0.25">
      <c r="A899" t="s">
        <v>20608</v>
      </c>
      <c r="B899" t="s">
        <v>20608</v>
      </c>
      <c r="C899" t="s">
        <v>18315</v>
      </c>
      <c r="D899">
        <v>2001</v>
      </c>
      <c r="E899" t="s">
        <v>20609</v>
      </c>
      <c r="F899" t="s">
        <v>19245</v>
      </c>
    </row>
    <row r="900" spans="1:6" x14ac:dyDescent="0.25">
      <c r="A900" t="s">
        <v>20610</v>
      </c>
      <c r="B900" t="s">
        <v>20610</v>
      </c>
      <c r="C900" t="s">
        <v>20611</v>
      </c>
      <c r="D900">
        <v>1998</v>
      </c>
      <c r="E900" t="s">
        <v>20612</v>
      </c>
      <c r="F900" t="s">
        <v>20613</v>
      </c>
    </row>
    <row r="901" spans="1:6" x14ac:dyDescent="0.25">
      <c r="A901" t="s">
        <v>20614</v>
      </c>
      <c r="B901" t="s">
        <v>20614</v>
      </c>
      <c r="D901">
        <v>1998</v>
      </c>
      <c r="E901" t="s">
        <v>20615</v>
      </c>
      <c r="F901" t="s">
        <v>22703</v>
      </c>
    </row>
    <row r="902" spans="1:6" x14ac:dyDescent="0.25">
      <c r="A902" t="s">
        <v>20616</v>
      </c>
      <c r="B902" t="s">
        <v>20616</v>
      </c>
      <c r="C902" t="s">
        <v>18599</v>
      </c>
      <c r="D902">
        <v>2008</v>
      </c>
      <c r="E902" t="s">
        <v>20617</v>
      </c>
      <c r="F902" t="s">
        <v>17942</v>
      </c>
    </row>
    <row r="903" spans="1:6" x14ac:dyDescent="0.25">
      <c r="A903" t="s">
        <v>20618</v>
      </c>
      <c r="B903" t="s">
        <v>20618</v>
      </c>
      <c r="C903" t="s">
        <v>20619</v>
      </c>
      <c r="D903">
        <v>2017</v>
      </c>
      <c r="E903" t="s">
        <v>20620</v>
      </c>
      <c r="F903" t="s">
        <v>20621</v>
      </c>
    </row>
    <row r="904" spans="1:6" x14ac:dyDescent="0.25">
      <c r="A904" t="s">
        <v>20622</v>
      </c>
      <c r="B904" t="s">
        <v>20622</v>
      </c>
      <c r="C904" t="s">
        <v>20623</v>
      </c>
      <c r="D904">
        <v>2009</v>
      </c>
      <c r="E904" t="s">
        <v>20624</v>
      </c>
      <c r="F904" t="s">
        <v>18123</v>
      </c>
    </row>
    <row r="905" spans="1:6" x14ac:dyDescent="0.25">
      <c r="A905" t="s">
        <v>20625</v>
      </c>
      <c r="B905" t="s">
        <v>20625</v>
      </c>
      <c r="C905" t="s">
        <v>20626</v>
      </c>
      <c r="D905">
        <v>1999</v>
      </c>
      <c r="E905" t="s">
        <v>20627</v>
      </c>
      <c r="F905" t="s">
        <v>19156</v>
      </c>
    </row>
    <row r="906" spans="1:6" x14ac:dyDescent="0.25">
      <c r="A906" t="s">
        <v>20628</v>
      </c>
      <c r="B906" t="s">
        <v>20628</v>
      </c>
      <c r="C906" t="s">
        <v>20629</v>
      </c>
      <c r="D906">
        <v>1957</v>
      </c>
      <c r="E906" t="s">
        <v>20630</v>
      </c>
      <c r="F906" t="s">
        <v>18342</v>
      </c>
    </row>
    <row r="907" spans="1:6" x14ac:dyDescent="0.25">
      <c r="A907" t="s">
        <v>20628</v>
      </c>
      <c r="B907" t="s">
        <v>20628</v>
      </c>
      <c r="D907">
        <v>2003</v>
      </c>
      <c r="E907" t="s">
        <v>20631</v>
      </c>
      <c r="F907" t="s">
        <v>22710</v>
      </c>
    </row>
    <row r="908" spans="1:6" x14ac:dyDescent="0.25">
      <c r="A908" t="s">
        <v>20632</v>
      </c>
      <c r="B908" t="s">
        <v>20632</v>
      </c>
      <c r="C908" t="s">
        <v>20633</v>
      </c>
      <c r="D908">
        <v>2020</v>
      </c>
      <c r="E908" t="s">
        <v>20634</v>
      </c>
      <c r="F908" t="s">
        <v>20635</v>
      </c>
    </row>
    <row r="909" spans="1:6" x14ac:dyDescent="0.25">
      <c r="A909" t="s">
        <v>20636</v>
      </c>
      <c r="B909" t="s">
        <v>20636</v>
      </c>
      <c r="C909" t="s">
        <v>20637</v>
      </c>
      <c r="D909">
        <v>1924</v>
      </c>
      <c r="E909" t="s">
        <v>20638</v>
      </c>
      <c r="F909" t="s">
        <v>19322</v>
      </c>
    </row>
    <row r="910" spans="1:6" x14ac:dyDescent="0.25">
      <c r="A910" t="s">
        <v>20639</v>
      </c>
      <c r="B910" t="s">
        <v>20639</v>
      </c>
      <c r="C910" t="s">
        <v>20640</v>
      </c>
      <c r="D910">
        <v>2013</v>
      </c>
      <c r="E910" t="s">
        <v>20641</v>
      </c>
      <c r="F910" t="s">
        <v>20642</v>
      </c>
    </row>
    <row r="911" spans="1:6" x14ac:dyDescent="0.25">
      <c r="A911" t="s">
        <v>20643</v>
      </c>
      <c r="B911" t="s">
        <v>20643</v>
      </c>
      <c r="C911" t="s">
        <v>20644</v>
      </c>
      <c r="D911">
        <v>2017</v>
      </c>
      <c r="E911" t="s">
        <v>20645</v>
      </c>
      <c r="F911" t="s">
        <v>20646</v>
      </c>
    </row>
    <row r="912" spans="1:6" x14ac:dyDescent="0.25">
      <c r="A912" t="s">
        <v>20647</v>
      </c>
      <c r="B912" t="s">
        <v>20647</v>
      </c>
      <c r="C912" t="s">
        <v>20648</v>
      </c>
      <c r="D912">
        <v>2010</v>
      </c>
      <c r="E912" t="s">
        <v>20649</v>
      </c>
      <c r="F912" t="s">
        <v>19870</v>
      </c>
    </row>
    <row r="913" spans="1:6" x14ac:dyDescent="0.25">
      <c r="A913" t="s">
        <v>20650</v>
      </c>
      <c r="B913" t="s">
        <v>20650</v>
      </c>
      <c r="C913" t="s">
        <v>20651</v>
      </c>
      <c r="D913">
        <v>2016</v>
      </c>
      <c r="E913" t="s">
        <v>20652</v>
      </c>
      <c r="F913" t="s">
        <v>20653</v>
      </c>
    </row>
    <row r="914" spans="1:6" x14ac:dyDescent="0.25">
      <c r="A914" t="s">
        <v>20654</v>
      </c>
      <c r="B914" t="s">
        <v>20654</v>
      </c>
      <c r="C914" t="s">
        <v>20655</v>
      </c>
      <c r="D914">
        <v>2018</v>
      </c>
      <c r="E914" t="s">
        <v>20656</v>
      </c>
      <c r="F914" t="s">
        <v>20657</v>
      </c>
    </row>
    <row r="915" spans="1:6" x14ac:dyDescent="0.25">
      <c r="A915" t="s">
        <v>20658</v>
      </c>
      <c r="B915" t="s">
        <v>20658</v>
      </c>
      <c r="C915" t="s">
        <v>20659</v>
      </c>
      <c r="D915">
        <v>2007</v>
      </c>
      <c r="E915" t="s">
        <v>20660</v>
      </c>
      <c r="F915" t="s">
        <v>19007</v>
      </c>
    </row>
    <row r="916" spans="1:6" x14ac:dyDescent="0.25">
      <c r="A916" t="s">
        <v>20661</v>
      </c>
      <c r="B916" t="s">
        <v>20661</v>
      </c>
      <c r="C916" t="s">
        <v>18742</v>
      </c>
      <c r="D916">
        <v>1932</v>
      </c>
      <c r="E916" t="s">
        <v>20662</v>
      </c>
      <c r="F916" t="s">
        <v>17959</v>
      </c>
    </row>
    <row r="917" spans="1:6" x14ac:dyDescent="0.25">
      <c r="A917" t="s">
        <v>20663</v>
      </c>
      <c r="B917" t="s">
        <v>20663</v>
      </c>
      <c r="C917" t="s">
        <v>20664</v>
      </c>
      <c r="D917">
        <v>2016</v>
      </c>
      <c r="E917" t="s">
        <v>20665</v>
      </c>
      <c r="F917" t="s">
        <v>19694</v>
      </c>
    </row>
    <row r="918" spans="1:6" x14ac:dyDescent="0.25">
      <c r="A918" t="s">
        <v>20666</v>
      </c>
      <c r="B918" t="s">
        <v>20666</v>
      </c>
      <c r="C918" t="s">
        <v>20667</v>
      </c>
      <c r="D918">
        <v>1981</v>
      </c>
      <c r="E918" t="s">
        <v>20668</v>
      </c>
      <c r="F918" t="s">
        <v>18033</v>
      </c>
    </row>
    <row r="919" spans="1:6" x14ac:dyDescent="0.25">
      <c r="A919" t="s">
        <v>20666</v>
      </c>
      <c r="B919" t="s">
        <v>20666</v>
      </c>
      <c r="D919">
        <v>2012</v>
      </c>
      <c r="E919" t="s">
        <v>17763</v>
      </c>
      <c r="F919" t="s">
        <v>22720</v>
      </c>
    </row>
    <row r="920" spans="1:6" x14ac:dyDescent="0.25">
      <c r="A920" t="s">
        <v>20669</v>
      </c>
      <c r="B920" t="s">
        <v>20669</v>
      </c>
      <c r="C920" t="s">
        <v>20670</v>
      </c>
      <c r="D920">
        <v>2003</v>
      </c>
      <c r="E920" t="s">
        <v>20671</v>
      </c>
      <c r="F920" t="s">
        <v>18402</v>
      </c>
    </row>
    <row r="921" spans="1:6" x14ac:dyDescent="0.25">
      <c r="A921" t="s">
        <v>20672</v>
      </c>
      <c r="B921" t="s">
        <v>20672</v>
      </c>
      <c r="C921" t="s">
        <v>20673</v>
      </c>
      <c r="D921">
        <v>2007</v>
      </c>
      <c r="E921" t="s">
        <v>20674</v>
      </c>
      <c r="F921" t="s">
        <v>20675</v>
      </c>
    </row>
    <row r="922" spans="1:6" x14ac:dyDescent="0.25">
      <c r="A922" t="s">
        <v>20676</v>
      </c>
      <c r="B922" t="s">
        <v>20676</v>
      </c>
      <c r="C922" t="s">
        <v>20677</v>
      </c>
      <c r="D922">
        <v>2019</v>
      </c>
      <c r="E922" t="s">
        <v>20678</v>
      </c>
      <c r="F922" t="s">
        <v>20679</v>
      </c>
    </row>
    <row r="923" spans="1:6" x14ac:dyDescent="0.25">
      <c r="A923" t="s">
        <v>20680</v>
      </c>
      <c r="B923" t="s">
        <v>20680</v>
      </c>
      <c r="C923" t="s">
        <v>20681</v>
      </c>
      <c r="D923">
        <v>1979</v>
      </c>
      <c r="E923" t="s">
        <v>20682</v>
      </c>
      <c r="F923" t="s">
        <v>17978</v>
      </c>
    </row>
    <row r="924" spans="1:6" x14ac:dyDescent="0.25">
      <c r="A924" t="s">
        <v>20683</v>
      </c>
      <c r="C924" t="s">
        <v>20684</v>
      </c>
      <c r="D924">
        <v>2022</v>
      </c>
      <c r="E924" t="s">
        <v>20685</v>
      </c>
      <c r="F924" t="s">
        <v>20686</v>
      </c>
    </row>
    <row r="925" spans="1:6" x14ac:dyDescent="0.25">
      <c r="A925" t="s">
        <v>20687</v>
      </c>
      <c r="B925" t="s">
        <v>20687</v>
      </c>
      <c r="C925" t="s">
        <v>20688</v>
      </c>
      <c r="D925">
        <v>1896</v>
      </c>
      <c r="E925" t="s">
        <v>20689</v>
      </c>
      <c r="F925" t="s">
        <v>17986</v>
      </c>
    </row>
    <row r="926" spans="1:6" x14ac:dyDescent="0.25">
      <c r="A926" t="s">
        <v>20687</v>
      </c>
      <c r="B926" t="s">
        <v>20687</v>
      </c>
      <c r="D926">
        <v>1955</v>
      </c>
      <c r="E926" t="s">
        <v>20690</v>
      </c>
      <c r="F926" t="s">
        <v>16</v>
      </c>
    </row>
    <row r="927" spans="1:6" x14ac:dyDescent="0.25">
      <c r="A927" t="s">
        <v>20691</v>
      </c>
      <c r="B927" t="s">
        <v>20691</v>
      </c>
      <c r="C927" t="s">
        <v>20597</v>
      </c>
      <c r="D927">
        <v>1979</v>
      </c>
      <c r="E927" t="s">
        <v>20692</v>
      </c>
      <c r="F927" t="s">
        <v>20693</v>
      </c>
    </row>
    <row r="928" spans="1:6" x14ac:dyDescent="0.25">
      <c r="A928" t="s">
        <v>20694</v>
      </c>
      <c r="B928" t="s">
        <v>20694</v>
      </c>
      <c r="C928" t="s">
        <v>20695</v>
      </c>
      <c r="D928">
        <v>2009</v>
      </c>
      <c r="E928" t="s">
        <v>20696</v>
      </c>
      <c r="F928" t="s">
        <v>20697</v>
      </c>
    </row>
    <row r="929" spans="1:6" x14ac:dyDescent="0.25">
      <c r="A929" t="s">
        <v>20698</v>
      </c>
      <c r="B929" t="s">
        <v>20698</v>
      </c>
      <c r="C929" t="s">
        <v>20699</v>
      </c>
      <c r="D929">
        <v>1928</v>
      </c>
      <c r="E929" t="s">
        <v>20700</v>
      </c>
      <c r="F929" t="s">
        <v>19322</v>
      </c>
    </row>
    <row r="930" spans="1:6" x14ac:dyDescent="0.25">
      <c r="A930" t="s">
        <v>20698</v>
      </c>
      <c r="B930" t="s">
        <v>20698</v>
      </c>
      <c r="D930">
        <v>1993</v>
      </c>
      <c r="E930" t="s">
        <v>17768</v>
      </c>
      <c r="F930" t="s">
        <v>1714</v>
      </c>
    </row>
    <row r="931" spans="1:6" x14ac:dyDescent="0.25">
      <c r="A931" t="s">
        <v>20701</v>
      </c>
      <c r="B931" t="s">
        <v>20701</v>
      </c>
      <c r="C931" t="s">
        <v>20702</v>
      </c>
      <c r="D931">
        <v>1996</v>
      </c>
      <c r="E931" t="s">
        <v>20703</v>
      </c>
      <c r="F931" t="s">
        <v>17942</v>
      </c>
    </row>
    <row r="932" spans="1:6" x14ac:dyDescent="0.25">
      <c r="A932" t="s">
        <v>20701</v>
      </c>
      <c r="B932" t="s">
        <v>20701</v>
      </c>
      <c r="C932" t="s">
        <v>19719</v>
      </c>
      <c r="D932">
        <v>1954</v>
      </c>
      <c r="E932" t="s">
        <v>20704</v>
      </c>
      <c r="F932" t="s">
        <v>17942</v>
      </c>
    </row>
    <row r="933" spans="1:6" x14ac:dyDescent="0.25">
      <c r="A933" t="s">
        <v>20701</v>
      </c>
      <c r="B933" t="s">
        <v>20701</v>
      </c>
      <c r="C933" t="s">
        <v>20705</v>
      </c>
      <c r="D933">
        <v>1972</v>
      </c>
      <c r="E933" t="s">
        <v>20706</v>
      </c>
      <c r="F933" t="s">
        <v>18402</v>
      </c>
    </row>
    <row r="934" spans="1:6" x14ac:dyDescent="0.25">
      <c r="A934" t="s">
        <v>20701</v>
      </c>
      <c r="B934" t="s">
        <v>20701</v>
      </c>
      <c r="C934" t="s">
        <v>20707</v>
      </c>
      <c r="D934">
        <v>1998</v>
      </c>
      <c r="E934" t="s">
        <v>20708</v>
      </c>
      <c r="F934" t="s">
        <v>17929</v>
      </c>
    </row>
    <row r="935" spans="1:6" x14ac:dyDescent="0.25">
      <c r="A935" t="s">
        <v>20701</v>
      </c>
      <c r="B935" t="s">
        <v>20701</v>
      </c>
      <c r="C935" t="s">
        <v>20709</v>
      </c>
      <c r="D935">
        <v>1994</v>
      </c>
      <c r="E935" t="s">
        <v>20710</v>
      </c>
      <c r="F935" t="s">
        <v>18056</v>
      </c>
    </row>
    <row r="936" spans="1:6" x14ac:dyDescent="0.25">
      <c r="A936" t="s">
        <v>20701</v>
      </c>
      <c r="B936" t="s">
        <v>20701</v>
      </c>
      <c r="C936" t="s">
        <v>18956</v>
      </c>
      <c r="D936">
        <v>1996</v>
      </c>
      <c r="E936" t="s">
        <v>20711</v>
      </c>
      <c r="F936" t="s">
        <v>17929</v>
      </c>
    </row>
    <row r="937" spans="1:6" x14ac:dyDescent="0.25">
      <c r="A937" t="s">
        <v>20712</v>
      </c>
      <c r="B937" t="s">
        <v>20712</v>
      </c>
      <c r="C937" t="s">
        <v>20713</v>
      </c>
      <c r="D937">
        <v>1930</v>
      </c>
      <c r="E937" t="s">
        <v>20714</v>
      </c>
      <c r="F937" t="s">
        <v>17913</v>
      </c>
    </row>
    <row r="938" spans="1:6" x14ac:dyDescent="0.25">
      <c r="A938" t="s">
        <v>20715</v>
      </c>
      <c r="B938" t="s">
        <v>20715</v>
      </c>
      <c r="C938" t="s">
        <v>20716</v>
      </c>
      <c r="D938">
        <v>2011</v>
      </c>
      <c r="E938" t="s">
        <v>20717</v>
      </c>
      <c r="F938" t="s">
        <v>20718</v>
      </c>
    </row>
    <row r="939" spans="1:6" x14ac:dyDescent="0.25">
      <c r="A939" t="s">
        <v>20719</v>
      </c>
      <c r="B939" t="s">
        <v>20719</v>
      </c>
      <c r="C939" t="s">
        <v>20720</v>
      </c>
      <c r="D939">
        <v>2018</v>
      </c>
      <c r="E939" t="s">
        <v>20721</v>
      </c>
      <c r="F939" t="s">
        <v>20722</v>
      </c>
    </row>
    <row r="940" spans="1:6" x14ac:dyDescent="0.25">
      <c r="A940" t="s">
        <v>20723</v>
      </c>
      <c r="B940" t="s">
        <v>20723</v>
      </c>
      <c r="C940" t="s">
        <v>20724</v>
      </c>
      <c r="D940">
        <v>1925</v>
      </c>
      <c r="E940" t="s">
        <v>20725</v>
      </c>
      <c r="F940" t="s">
        <v>17954</v>
      </c>
    </row>
    <row r="941" spans="1:6" x14ac:dyDescent="0.25">
      <c r="A941" t="s">
        <v>20723</v>
      </c>
      <c r="B941" t="s">
        <v>20723</v>
      </c>
      <c r="D941">
        <v>2007</v>
      </c>
      <c r="E941" t="s">
        <v>20726</v>
      </c>
      <c r="F941" t="s">
        <v>2</v>
      </c>
    </row>
    <row r="942" spans="1:6" x14ac:dyDescent="0.25">
      <c r="A942" t="s">
        <v>20727</v>
      </c>
      <c r="B942" t="s">
        <v>20727</v>
      </c>
      <c r="C942" t="s">
        <v>20728</v>
      </c>
      <c r="D942">
        <v>2013</v>
      </c>
      <c r="E942" t="s">
        <v>20729</v>
      </c>
      <c r="F942" t="s">
        <v>17954</v>
      </c>
    </row>
    <row r="943" spans="1:6" x14ac:dyDescent="0.25">
      <c r="A943" t="s">
        <v>20730</v>
      </c>
      <c r="B943" t="s">
        <v>20730</v>
      </c>
      <c r="C943" t="s">
        <v>20731</v>
      </c>
      <c r="D943">
        <v>2015</v>
      </c>
      <c r="E943" t="s">
        <v>20732</v>
      </c>
      <c r="F943" t="s">
        <v>18586</v>
      </c>
    </row>
    <row r="944" spans="1:6" x14ac:dyDescent="0.25">
      <c r="A944" t="s">
        <v>20733</v>
      </c>
      <c r="B944" t="s">
        <v>20733</v>
      </c>
      <c r="C944" t="s">
        <v>20734</v>
      </c>
      <c r="D944">
        <v>2006</v>
      </c>
      <c r="E944" t="s">
        <v>20735</v>
      </c>
      <c r="F944" t="s">
        <v>20736</v>
      </c>
    </row>
    <row r="945" spans="1:6" x14ac:dyDescent="0.25">
      <c r="A945" t="s">
        <v>20737</v>
      </c>
      <c r="B945" t="s">
        <v>20737</v>
      </c>
      <c r="C945" t="s">
        <v>20738</v>
      </c>
      <c r="D945">
        <v>1878</v>
      </c>
      <c r="E945" t="s">
        <v>20739</v>
      </c>
      <c r="F945" t="s">
        <v>18033</v>
      </c>
    </row>
    <row r="946" spans="1:6" x14ac:dyDescent="0.25">
      <c r="A946" t="s">
        <v>20737</v>
      </c>
      <c r="B946" t="s">
        <v>20737</v>
      </c>
      <c r="D946">
        <v>2018</v>
      </c>
      <c r="E946" t="s">
        <v>20740</v>
      </c>
      <c r="F946" t="s">
        <v>2</v>
      </c>
    </row>
    <row r="947" spans="1:6" x14ac:dyDescent="0.25">
      <c r="A947" t="s">
        <v>20741</v>
      </c>
      <c r="B947" t="s">
        <v>20741</v>
      </c>
      <c r="C947" t="s">
        <v>20742</v>
      </c>
      <c r="D947">
        <v>1976</v>
      </c>
      <c r="E947" t="s">
        <v>20743</v>
      </c>
      <c r="F947" t="s">
        <v>18033</v>
      </c>
    </row>
    <row r="948" spans="1:6" x14ac:dyDescent="0.25">
      <c r="A948" t="s">
        <v>20744</v>
      </c>
      <c r="B948" t="s">
        <v>20744</v>
      </c>
      <c r="C948" t="s">
        <v>20745</v>
      </c>
      <c r="D948">
        <v>2012</v>
      </c>
      <c r="E948" t="s">
        <v>20746</v>
      </c>
      <c r="F948" t="s">
        <v>18689</v>
      </c>
    </row>
    <row r="949" spans="1:6" x14ac:dyDescent="0.25">
      <c r="A949" t="s">
        <v>20747</v>
      </c>
      <c r="B949" t="s">
        <v>20747</v>
      </c>
      <c r="C949" t="s">
        <v>20748</v>
      </c>
      <c r="D949">
        <v>2007</v>
      </c>
      <c r="E949" t="s">
        <v>20749</v>
      </c>
      <c r="F949" t="s">
        <v>20750</v>
      </c>
    </row>
    <row r="950" spans="1:6" x14ac:dyDescent="0.25">
      <c r="A950" t="s">
        <v>20751</v>
      </c>
      <c r="B950" t="s">
        <v>20751</v>
      </c>
      <c r="C950" t="s">
        <v>20752</v>
      </c>
      <c r="D950">
        <v>2001</v>
      </c>
      <c r="E950" t="s">
        <v>20753</v>
      </c>
      <c r="F950" t="s">
        <v>18689</v>
      </c>
    </row>
    <row r="951" spans="1:6" x14ac:dyDescent="0.25">
      <c r="A951" t="s">
        <v>20754</v>
      </c>
      <c r="B951" t="s">
        <v>20754</v>
      </c>
      <c r="C951" t="s">
        <v>20755</v>
      </c>
      <c r="D951">
        <v>1854</v>
      </c>
      <c r="E951" t="s">
        <v>20756</v>
      </c>
      <c r="F951" t="s">
        <v>17954</v>
      </c>
    </row>
    <row r="952" spans="1:6" x14ac:dyDescent="0.25">
      <c r="A952" t="s">
        <v>20754</v>
      </c>
      <c r="B952" t="s">
        <v>20754</v>
      </c>
      <c r="C952" t="s">
        <v>20757</v>
      </c>
      <c r="D952">
        <v>2009</v>
      </c>
      <c r="E952" t="s">
        <v>20758</v>
      </c>
      <c r="F952" t="s">
        <v>17954</v>
      </c>
    </row>
    <row r="953" spans="1:6" x14ac:dyDescent="0.25">
      <c r="A953" t="s">
        <v>20759</v>
      </c>
      <c r="B953" t="s">
        <v>20759</v>
      </c>
      <c r="C953" t="s">
        <v>20760</v>
      </c>
      <c r="D953">
        <v>2017</v>
      </c>
      <c r="E953" t="s">
        <v>20761</v>
      </c>
      <c r="F953" t="s">
        <v>20762</v>
      </c>
    </row>
    <row r="954" spans="1:6" x14ac:dyDescent="0.25">
      <c r="A954" t="s">
        <v>20763</v>
      </c>
      <c r="B954" t="s">
        <v>20763</v>
      </c>
      <c r="C954" t="s">
        <v>20764</v>
      </c>
      <c r="D954">
        <v>2006</v>
      </c>
      <c r="E954" t="s">
        <v>20765</v>
      </c>
      <c r="F954" t="s">
        <v>20766</v>
      </c>
    </row>
    <row r="955" spans="1:6" x14ac:dyDescent="0.25">
      <c r="A955" t="s">
        <v>20767</v>
      </c>
      <c r="B955" t="s">
        <v>20767</v>
      </c>
      <c r="C955" t="s">
        <v>20768</v>
      </c>
      <c r="D955">
        <v>2010</v>
      </c>
      <c r="E955" t="s">
        <v>20769</v>
      </c>
      <c r="F955" t="s">
        <v>20770</v>
      </c>
    </row>
    <row r="956" spans="1:6" x14ac:dyDescent="0.25">
      <c r="A956" t="s">
        <v>20771</v>
      </c>
      <c r="B956" t="s">
        <v>20771</v>
      </c>
      <c r="C956" t="s">
        <v>20772</v>
      </c>
      <c r="D956">
        <v>1865</v>
      </c>
      <c r="E956" t="s">
        <v>20773</v>
      </c>
      <c r="F956" t="s">
        <v>18033</v>
      </c>
    </row>
    <row r="957" spans="1:6" x14ac:dyDescent="0.25">
      <c r="A957" t="s">
        <v>20774</v>
      </c>
      <c r="B957" t="s">
        <v>20774</v>
      </c>
      <c r="C957" t="s">
        <v>20775</v>
      </c>
      <c r="D957">
        <v>1956</v>
      </c>
      <c r="E957" t="s">
        <v>20776</v>
      </c>
      <c r="F957" t="s">
        <v>18013</v>
      </c>
    </row>
    <row r="958" spans="1:6" x14ac:dyDescent="0.25">
      <c r="A958" t="s">
        <v>20774</v>
      </c>
      <c r="B958" t="s">
        <v>20774</v>
      </c>
      <c r="C958" t="s">
        <v>20777</v>
      </c>
      <c r="D958">
        <v>1827</v>
      </c>
      <c r="E958" t="s">
        <v>20778</v>
      </c>
      <c r="F958" t="s">
        <v>17954</v>
      </c>
    </row>
    <row r="959" spans="1:6" x14ac:dyDescent="0.25">
      <c r="A959" t="s">
        <v>20774</v>
      </c>
      <c r="B959" t="s">
        <v>20774</v>
      </c>
      <c r="D959">
        <v>1824</v>
      </c>
      <c r="E959" t="s">
        <v>20779</v>
      </c>
      <c r="F959" t="s">
        <v>1</v>
      </c>
    </row>
    <row r="960" spans="1:6" x14ac:dyDescent="0.25">
      <c r="A960" t="s">
        <v>20780</v>
      </c>
      <c r="C960" t="s">
        <v>19060</v>
      </c>
      <c r="D960">
        <v>1969</v>
      </c>
      <c r="E960" t="s">
        <v>20781</v>
      </c>
      <c r="F960" t="s">
        <v>18223</v>
      </c>
    </row>
    <row r="961" spans="1:6" x14ac:dyDescent="0.25">
      <c r="A961" t="s">
        <v>20780</v>
      </c>
      <c r="D961">
        <v>2001</v>
      </c>
      <c r="E961" t="s">
        <v>20782</v>
      </c>
      <c r="F961" t="s">
        <v>22711</v>
      </c>
    </row>
    <row r="962" spans="1:6" x14ac:dyDescent="0.25">
      <c r="A962" t="s">
        <v>20783</v>
      </c>
      <c r="B962" t="s">
        <v>20783</v>
      </c>
      <c r="C962" t="s">
        <v>20784</v>
      </c>
      <c r="D962">
        <v>1998</v>
      </c>
      <c r="E962" t="s">
        <v>20785</v>
      </c>
      <c r="F962" t="s">
        <v>17925</v>
      </c>
    </row>
    <row r="963" spans="1:6" x14ac:dyDescent="0.25">
      <c r="A963" t="s">
        <v>20786</v>
      </c>
      <c r="B963" t="s">
        <v>20786</v>
      </c>
      <c r="C963" t="s">
        <v>18592</v>
      </c>
      <c r="D963">
        <v>2004</v>
      </c>
      <c r="E963" t="s">
        <v>20787</v>
      </c>
      <c r="F963" t="s">
        <v>20122</v>
      </c>
    </row>
    <row r="964" spans="1:6" x14ac:dyDescent="0.25">
      <c r="A964" t="s">
        <v>20788</v>
      </c>
      <c r="B964" t="s">
        <v>20788</v>
      </c>
      <c r="C964" t="s">
        <v>20789</v>
      </c>
      <c r="D964">
        <v>2003</v>
      </c>
      <c r="E964" t="s">
        <v>20790</v>
      </c>
      <c r="F964" t="s">
        <v>17925</v>
      </c>
    </row>
    <row r="965" spans="1:6" x14ac:dyDescent="0.25">
      <c r="A965" t="s">
        <v>20791</v>
      </c>
      <c r="B965" t="s">
        <v>20791</v>
      </c>
      <c r="C965" t="s">
        <v>18684</v>
      </c>
      <c r="D965">
        <v>2021</v>
      </c>
      <c r="E965" t="s">
        <v>20792</v>
      </c>
      <c r="F965" t="s">
        <v>18833</v>
      </c>
    </row>
    <row r="966" spans="1:6" x14ac:dyDescent="0.25">
      <c r="A966" t="s">
        <v>20793</v>
      </c>
      <c r="B966" t="s">
        <v>20793</v>
      </c>
      <c r="C966" t="s">
        <v>20794</v>
      </c>
      <c r="D966">
        <v>2020</v>
      </c>
      <c r="E966" t="s">
        <v>20795</v>
      </c>
      <c r="F966" t="s">
        <v>20796</v>
      </c>
    </row>
    <row r="967" spans="1:6" x14ac:dyDescent="0.25">
      <c r="A967" t="s">
        <v>20797</v>
      </c>
      <c r="B967" t="s">
        <v>20797</v>
      </c>
      <c r="C967" t="s">
        <v>20798</v>
      </c>
      <c r="D967">
        <v>2021</v>
      </c>
      <c r="E967" t="s">
        <v>20799</v>
      </c>
      <c r="F967" t="s">
        <v>17925</v>
      </c>
    </row>
    <row r="968" spans="1:6" x14ac:dyDescent="0.25">
      <c r="A968" t="s">
        <v>20800</v>
      </c>
      <c r="C968" t="s">
        <v>20801</v>
      </c>
      <c r="D968">
        <v>2022</v>
      </c>
      <c r="E968" t="s">
        <v>20802</v>
      </c>
      <c r="F968" t="s">
        <v>20803</v>
      </c>
    </row>
    <row r="969" spans="1:6" x14ac:dyDescent="0.25">
      <c r="A969" t="s">
        <v>20804</v>
      </c>
      <c r="B969" t="s">
        <v>20804</v>
      </c>
      <c r="C969" t="s">
        <v>20805</v>
      </c>
      <c r="D969">
        <v>2014</v>
      </c>
      <c r="E969" t="s">
        <v>20806</v>
      </c>
      <c r="F969" t="s">
        <v>20807</v>
      </c>
    </row>
    <row r="970" spans="1:6" x14ac:dyDescent="0.25">
      <c r="A970" t="s">
        <v>20808</v>
      </c>
      <c r="B970" t="s">
        <v>20808</v>
      </c>
      <c r="C970" t="s">
        <v>20809</v>
      </c>
      <c r="D970">
        <v>1993</v>
      </c>
      <c r="E970" t="s">
        <v>20810</v>
      </c>
      <c r="F970" t="s">
        <v>17986</v>
      </c>
    </row>
    <row r="971" spans="1:6" x14ac:dyDescent="0.25">
      <c r="A971" t="s">
        <v>20808</v>
      </c>
      <c r="B971" t="s">
        <v>20808</v>
      </c>
      <c r="D971">
        <v>2016</v>
      </c>
      <c r="E971" t="s">
        <v>20811</v>
      </c>
      <c r="F971" t="s">
        <v>3172</v>
      </c>
    </row>
    <row r="972" spans="1:6" x14ac:dyDescent="0.25">
      <c r="A972" t="s">
        <v>20812</v>
      </c>
      <c r="B972" t="s">
        <v>20812</v>
      </c>
      <c r="C972" t="s">
        <v>20813</v>
      </c>
      <c r="D972">
        <v>2017</v>
      </c>
      <c r="E972" t="s">
        <v>20814</v>
      </c>
      <c r="F972" t="s">
        <v>18402</v>
      </c>
    </row>
    <row r="973" spans="1:6" x14ac:dyDescent="0.25">
      <c r="A973" t="s">
        <v>20815</v>
      </c>
      <c r="B973" t="s">
        <v>20815</v>
      </c>
      <c r="C973" t="s">
        <v>20816</v>
      </c>
      <c r="D973">
        <v>1978</v>
      </c>
      <c r="E973" t="s">
        <v>20817</v>
      </c>
      <c r="F973" t="s">
        <v>17942</v>
      </c>
    </row>
    <row r="974" spans="1:6" x14ac:dyDescent="0.25">
      <c r="A974" t="s">
        <v>20818</v>
      </c>
      <c r="B974" t="s">
        <v>20818</v>
      </c>
      <c r="C974" t="s">
        <v>20819</v>
      </c>
      <c r="D974">
        <v>2003</v>
      </c>
      <c r="E974" t="s">
        <v>20820</v>
      </c>
      <c r="F974" t="s">
        <v>18701</v>
      </c>
    </row>
    <row r="975" spans="1:6" x14ac:dyDescent="0.25">
      <c r="A975" t="s">
        <v>20818</v>
      </c>
      <c r="B975" t="s">
        <v>20818</v>
      </c>
      <c r="C975" t="s">
        <v>20821</v>
      </c>
      <c r="D975">
        <v>2012</v>
      </c>
      <c r="E975" t="s">
        <v>20822</v>
      </c>
      <c r="F975" t="s">
        <v>20823</v>
      </c>
    </row>
    <row r="976" spans="1:6" x14ac:dyDescent="0.25">
      <c r="A976" t="s">
        <v>20818</v>
      </c>
      <c r="B976" t="s">
        <v>20818</v>
      </c>
      <c r="C976" t="s">
        <v>20824</v>
      </c>
      <c r="D976">
        <v>2000</v>
      </c>
      <c r="E976" t="s">
        <v>20825</v>
      </c>
      <c r="F976" t="s">
        <v>17929</v>
      </c>
    </row>
    <row r="977" spans="1:6" x14ac:dyDescent="0.25">
      <c r="A977" t="s">
        <v>20826</v>
      </c>
      <c r="B977" t="s">
        <v>20826</v>
      </c>
      <c r="C977" t="s">
        <v>18337</v>
      </c>
      <c r="D977">
        <v>1970</v>
      </c>
      <c r="E977" t="s">
        <v>20827</v>
      </c>
      <c r="F977" t="s">
        <v>18033</v>
      </c>
    </row>
    <row r="978" spans="1:6" x14ac:dyDescent="0.25">
      <c r="A978" t="s">
        <v>20828</v>
      </c>
      <c r="B978" t="s">
        <v>20828</v>
      </c>
      <c r="C978" t="s">
        <v>20829</v>
      </c>
      <c r="D978">
        <v>2017</v>
      </c>
      <c r="E978" t="s">
        <v>20830</v>
      </c>
      <c r="F978" t="s">
        <v>20831</v>
      </c>
    </row>
    <row r="979" spans="1:6" x14ac:dyDescent="0.25">
      <c r="A979" t="s">
        <v>20832</v>
      </c>
      <c r="B979" t="s">
        <v>20832</v>
      </c>
      <c r="C979" t="s">
        <v>20833</v>
      </c>
      <c r="D979">
        <v>1980</v>
      </c>
      <c r="E979" t="s">
        <v>20834</v>
      </c>
      <c r="F979" t="s">
        <v>17937</v>
      </c>
    </row>
    <row r="980" spans="1:6" x14ac:dyDescent="0.25">
      <c r="A980" t="s">
        <v>20835</v>
      </c>
      <c r="B980" t="s">
        <v>20835</v>
      </c>
      <c r="C980" t="s">
        <v>20836</v>
      </c>
      <c r="D980">
        <v>2009</v>
      </c>
      <c r="E980" t="s">
        <v>20837</v>
      </c>
      <c r="F980" t="s">
        <v>20838</v>
      </c>
    </row>
    <row r="981" spans="1:6" x14ac:dyDescent="0.25">
      <c r="A981" t="s">
        <v>20839</v>
      </c>
      <c r="B981" t="s">
        <v>20839</v>
      </c>
      <c r="C981" t="s">
        <v>19256</v>
      </c>
      <c r="D981">
        <v>2018</v>
      </c>
      <c r="E981" t="s">
        <v>20840</v>
      </c>
      <c r="F981" t="s">
        <v>20841</v>
      </c>
    </row>
    <row r="982" spans="1:6" x14ac:dyDescent="0.25">
      <c r="A982" t="s">
        <v>20842</v>
      </c>
      <c r="B982" t="s">
        <v>20842</v>
      </c>
      <c r="C982" t="s">
        <v>20170</v>
      </c>
      <c r="D982">
        <v>2004</v>
      </c>
      <c r="E982" t="s">
        <v>20843</v>
      </c>
      <c r="F982" t="s">
        <v>20844</v>
      </c>
    </row>
    <row r="983" spans="1:6" x14ac:dyDescent="0.25">
      <c r="A983" t="s">
        <v>20845</v>
      </c>
      <c r="B983" t="s">
        <v>20845</v>
      </c>
      <c r="C983" t="s">
        <v>20846</v>
      </c>
      <c r="D983">
        <v>2019</v>
      </c>
      <c r="E983" t="s">
        <v>20847</v>
      </c>
      <c r="F983" t="s">
        <v>17978</v>
      </c>
    </row>
    <row r="984" spans="1:6" x14ac:dyDescent="0.25">
      <c r="A984" t="s">
        <v>20848</v>
      </c>
      <c r="B984" t="s">
        <v>20848</v>
      </c>
      <c r="C984" t="s">
        <v>19600</v>
      </c>
      <c r="D984">
        <v>2017</v>
      </c>
      <c r="E984" t="s">
        <v>20849</v>
      </c>
      <c r="F984" t="s">
        <v>17946</v>
      </c>
    </row>
    <row r="985" spans="1:6" x14ac:dyDescent="0.25">
      <c r="A985" t="s">
        <v>20850</v>
      </c>
      <c r="B985" t="s">
        <v>20850</v>
      </c>
      <c r="C985" t="s">
        <v>20851</v>
      </c>
      <c r="D985">
        <v>2012</v>
      </c>
      <c r="E985" t="s">
        <v>20852</v>
      </c>
      <c r="F985" t="s">
        <v>20853</v>
      </c>
    </row>
    <row r="986" spans="1:6" x14ac:dyDescent="0.25">
      <c r="A986" t="s">
        <v>20854</v>
      </c>
      <c r="B986" t="s">
        <v>20854</v>
      </c>
      <c r="C986" t="s">
        <v>20855</v>
      </c>
      <c r="D986">
        <v>2010</v>
      </c>
      <c r="E986" t="s">
        <v>20856</v>
      </c>
      <c r="F986" t="s">
        <v>18033</v>
      </c>
    </row>
    <row r="987" spans="1:6" x14ac:dyDescent="0.25">
      <c r="A987" t="s">
        <v>20857</v>
      </c>
      <c r="B987" t="s">
        <v>20857</v>
      </c>
      <c r="C987" t="s">
        <v>20858</v>
      </c>
      <c r="D987">
        <v>1933</v>
      </c>
      <c r="E987" t="s">
        <v>20859</v>
      </c>
      <c r="F987" t="s">
        <v>18033</v>
      </c>
    </row>
    <row r="988" spans="1:6" x14ac:dyDescent="0.25">
      <c r="A988" t="s">
        <v>20860</v>
      </c>
      <c r="B988" t="s">
        <v>20860</v>
      </c>
      <c r="C988" t="s">
        <v>20861</v>
      </c>
      <c r="D988">
        <v>2018</v>
      </c>
      <c r="E988" t="s">
        <v>20862</v>
      </c>
      <c r="F988" t="s">
        <v>17917</v>
      </c>
    </row>
    <row r="989" spans="1:6" x14ac:dyDescent="0.25">
      <c r="A989" t="s">
        <v>20863</v>
      </c>
      <c r="B989" t="s">
        <v>20863</v>
      </c>
      <c r="C989" t="s">
        <v>20864</v>
      </c>
      <c r="D989">
        <v>1917</v>
      </c>
      <c r="E989" t="s">
        <v>20865</v>
      </c>
      <c r="F989" t="s">
        <v>18033</v>
      </c>
    </row>
    <row r="990" spans="1:6" x14ac:dyDescent="0.25">
      <c r="A990" t="s">
        <v>20863</v>
      </c>
      <c r="B990" t="s">
        <v>20863</v>
      </c>
      <c r="C990" t="s">
        <v>20866</v>
      </c>
      <c r="D990">
        <v>1914</v>
      </c>
      <c r="E990" t="s">
        <v>20867</v>
      </c>
      <c r="F990" t="s">
        <v>18033</v>
      </c>
    </row>
    <row r="991" spans="1:6" x14ac:dyDescent="0.25">
      <c r="A991" t="s">
        <v>20863</v>
      </c>
      <c r="B991" t="s">
        <v>20863</v>
      </c>
      <c r="C991" t="s">
        <v>20868</v>
      </c>
      <c r="D991">
        <v>1940</v>
      </c>
      <c r="E991" t="s">
        <v>20869</v>
      </c>
      <c r="F991" t="s">
        <v>17959</v>
      </c>
    </row>
    <row r="992" spans="1:6" x14ac:dyDescent="0.25">
      <c r="A992" t="s">
        <v>20870</v>
      </c>
      <c r="B992" t="s">
        <v>20870</v>
      </c>
      <c r="C992" t="s">
        <v>20871</v>
      </c>
      <c r="D992">
        <v>2017</v>
      </c>
      <c r="E992" t="s">
        <v>20872</v>
      </c>
      <c r="F992" t="s">
        <v>17929</v>
      </c>
    </row>
    <row r="993" spans="1:6" x14ac:dyDescent="0.25">
      <c r="A993" t="s">
        <v>20873</v>
      </c>
      <c r="B993" t="s">
        <v>20873</v>
      </c>
      <c r="C993" t="s">
        <v>20874</v>
      </c>
      <c r="D993">
        <v>1994</v>
      </c>
      <c r="E993" t="s">
        <v>20875</v>
      </c>
      <c r="F993" t="s">
        <v>20876</v>
      </c>
    </row>
    <row r="994" spans="1:6" x14ac:dyDescent="0.25">
      <c r="A994" t="s">
        <v>20877</v>
      </c>
      <c r="B994" t="s">
        <v>20877</v>
      </c>
      <c r="C994" t="s">
        <v>20878</v>
      </c>
      <c r="D994">
        <v>1993</v>
      </c>
      <c r="E994" t="s">
        <v>20879</v>
      </c>
      <c r="F994" t="s">
        <v>20880</v>
      </c>
    </row>
    <row r="995" spans="1:6" x14ac:dyDescent="0.25">
      <c r="A995" t="s">
        <v>20881</v>
      </c>
      <c r="B995" t="s">
        <v>20881</v>
      </c>
      <c r="C995" t="s">
        <v>20882</v>
      </c>
      <c r="D995">
        <v>1942</v>
      </c>
      <c r="E995" t="s">
        <v>20883</v>
      </c>
      <c r="F995" t="s">
        <v>17978</v>
      </c>
    </row>
    <row r="996" spans="1:6" x14ac:dyDescent="0.25">
      <c r="A996" t="s">
        <v>20881</v>
      </c>
      <c r="B996" t="s">
        <v>20881</v>
      </c>
      <c r="D996">
        <v>1951</v>
      </c>
      <c r="E996" t="s">
        <v>20884</v>
      </c>
      <c r="F996" t="s">
        <v>14</v>
      </c>
    </row>
    <row r="997" spans="1:6" x14ac:dyDescent="0.25">
      <c r="A997" t="s">
        <v>20885</v>
      </c>
      <c r="B997" t="s">
        <v>20885</v>
      </c>
      <c r="C997" t="s">
        <v>20886</v>
      </c>
      <c r="D997">
        <v>2015</v>
      </c>
      <c r="E997" t="s">
        <v>20887</v>
      </c>
      <c r="F997" t="s">
        <v>20888</v>
      </c>
    </row>
    <row r="998" spans="1:6" x14ac:dyDescent="0.25">
      <c r="A998" t="s">
        <v>20889</v>
      </c>
      <c r="B998" t="s">
        <v>20889</v>
      </c>
      <c r="C998" t="s">
        <v>20890</v>
      </c>
      <c r="D998">
        <v>2019</v>
      </c>
      <c r="E998" t="s">
        <v>20891</v>
      </c>
      <c r="F998" t="s">
        <v>20892</v>
      </c>
    </row>
    <row r="999" spans="1:6" x14ac:dyDescent="0.25">
      <c r="A999" t="s">
        <v>20893</v>
      </c>
      <c r="B999" t="s">
        <v>20893</v>
      </c>
      <c r="C999" t="s">
        <v>20894</v>
      </c>
      <c r="D999">
        <v>1898</v>
      </c>
      <c r="E999" t="s">
        <v>20895</v>
      </c>
      <c r="F999" t="s">
        <v>17986</v>
      </c>
    </row>
    <row r="1000" spans="1:6" x14ac:dyDescent="0.25">
      <c r="A1000" t="s">
        <v>20896</v>
      </c>
      <c r="B1000" t="s">
        <v>20896</v>
      </c>
      <c r="C1000" t="s">
        <v>20101</v>
      </c>
      <c r="D1000">
        <v>2016</v>
      </c>
      <c r="E1000" t="s">
        <v>20897</v>
      </c>
      <c r="F1000" t="s">
        <v>18329</v>
      </c>
    </row>
    <row r="1001" spans="1:6" x14ac:dyDescent="0.25">
      <c r="A1001" t="s">
        <v>20898</v>
      </c>
      <c r="B1001" t="s">
        <v>20898</v>
      </c>
      <c r="C1001" t="s">
        <v>20899</v>
      </c>
      <c r="D1001">
        <v>2015</v>
      </c>
      <c r="E1001" t="s">
        <v>20900</v>
      </c>
      <c r="F1001" t="s">
        <v>17933</v>
      </c>
    </row>
    <row r="1002" spans="1:6" x14ac:dyDescent="0.25">
      <c r="A1002" t="s">
        <v>20901</v>
      </c>
      <c r="B1002" t="s">
        <v>20901</v>
      </c>
      <c r="C1002" t="s">
        <v>20902</v>
      </c>
      <c r="D1002">
        <v>2016</v>
      </c>
      <c r="E1002" t="s">
        <v>20903</v>
      </c>
      <c r="F1002" t="s">
        <v>20736</v>
      </c>
    </row>
    <row r="1003" spans="1:6" x14ac:dyDescent="0.25">
      <c r="A1003" t="s">
        <v>20904</v>
      </c>
      <c r="B1003" t="s">
        <v>20904</v>
      </c>
      <c r="C1003" t="s">
        <v>18228</v>
      </c>
      <c r="D1003">
        <v>1979</v>
      </c>
      <c r="E1003" t="s">
        <v>20905</v>
      </c>
      <c r="F1003" t="s">
        <v>17925</v>
      </c>
    </row>
    <row r="1004" spans="1:6" x14ac:dyDescent="0.25">
      <c r="A1004" t="s">
        <v>20906</v>
      </c>
      <c r="B1004" t="s">
        <v>20906</v>
      </c>
      <c r="C1004" t="s">
        <v>20907</v>
      </c>
      <c r="D1004">
        <v>1981</v>
      </c>
      <c r="E1004" t="s">
        <v>20908</v>
      </c>
      <c r="F1004" t="s">
        <v>18482</v>
      </c>
    </row>
    <row r="1005" spans="1:6" x14ac:dyDescent="0.25">
      <c r="A1005" t="s">
        <v>20909</v>
      </c>
      <c r="B1005" t="s">
        <v>20909</v>
      </c>
      <c r="C1005" t="s">
        <v>20910</v>
      </c>
      <c r="D1005">
        <v>2007</v>
      </c>
      <c r="E1005" t="s">
        <v>20911</v>
      </c>
      <c r="F1005" t="s">
        <v>19007</v>
      </c>
    </row>
    <row r="1006" spans="1:6" x14ac:dyDescent="0.25">
      <c r="A1006" t="s">
        <v>20912</v>
      </c>
      <c r="B1006" t="s">
        <v>20912</v>
      </c>
      <c r="C1006" t="s">
        <v>20913</v>
      </c>
      <c r="D1006">
        <v>1994</v>
      </c>
      <c r="E1006" t="s">
        <v>20914</v>
      </c>
      <c r="F1006" t="s">
        <v>17978</v>
      </c>
    </row>
    <row r="1007" spans="1:6" x14ac:dyDescent="0.25">
      <c r="A1007" t="s">
        <v>20915</v>
      </c>
      <c r="B1007" t="s">
        <v>20915</v>
      </c>
      <c r="C1007" t="s">
        <v>20916</v>
      </c>
      <c r="D1007">
        <v>2011</v>
      </c>
      <c r="E1007" t="s">
        <v>20917</v>
      </c>
      <c r="F1007" t="s">
        <v>20918</v>
      </c>
    </row>
    <row r="1008" spans="1:6" x14ac:dyDescent="0.25">
      <c r="A1008" t="s">
        <v>20919</v>
      </c>
      <c r="B1008" t="s">
        <v>20919</v>
      </c>
      <c r="C1008" t="s">
        <v>20920</v>
      </c>
      <c r="D1008">
        <v>1986</v>
      </c>
      <c r="E1008" t="s">
        <v>20921</v>
      </c>
      <c r="F1008" t="s">
        <v>17937</v>
      </c>
    </row>
    <row r="1009" spans="1:6" x14ac:dyDescent="0.25">
      <c r="A1009" t="s">
        <v>20919</v>
      </c>
      <c r="B1009" t="s">
        <v>20919</v>
      </c>
      <c r="C1009" t="s">
        <v>20922</v>
      </c>
      <c r="D1009">
        <v>1996</v>
      </c>
      <c r="E1009" t="s">
        <v>20923</v>
      </c>
      <c r="F1009" t="s">
        <v>17913</v>
      </c>
    </row>
    <row r="1010" spans="1:6" x14ac:dyDescent="0.25">
      <c r="A1010" t="s">
        <v>20924</v>
      </c>
      <c r="B1010" t="s">
        <v>20924</v>
      </c>
      <c r="C1010" t="s">
        <v>20925</v>
      </c>
      <c r="D1010">
        <v>2013</v>
      </c>
      <c r="E1010" t="s">
        <v>20926</v>
      </c>
      <c r="F1010" t="s">
        <v>17933</v>
      </c>
    </row>
    <row r="1011" spans="1:6" x14ac:dyDescent="0.25">
      <c r="A1011" t="s">
        <v>20927</v>
      </c>
      <c r="B1011" t="s">
        <v>20927</v>
      </c>
      <c r="C1011" t="s">
        <v>20928</v>
      </c>
      <c r="D1011">
        <v>2007</v>
      </c>
      <c r="E1011" t="s">
        <v>20929</v>
      </c>
      <c r="F1011" t="s">
        <v>17933</v>
      </c>
    </row>
    <row r="1012" spans="1:6" x14ac:dyDescent="0.25">
      <c r="A1012" t="s">
        <v>20930</v>
      </c>
      <c r="B1012" t="s">
        <v>20930</v>
      </c>
      <c r="C1012" t="s">
        <v>19049</v>
      </c>
      <c r="D1012">
        <v>1877</v>
      </c>
      <c r="E1012" t="s">
        <v>20931</v>
      </c>
      <c r="F1012" t="s">
        <v>18033</v>
      </c>
    </row>
    <row r="1013" spans="1:6" x14ac:dyDescent="0.25">
      <c r="A1013" t="s">
        <v>20932</v>
      </c>
      <c r="B1013" t="s">
        <v>20932</v>
      </c>
      <c r="C1013" t="s">
        <v>20933</v>
      </c>
      <c r="D1013">
        <v>1946</v>
      </c>
      <c r="E1013" t="s">
        <v>20934</v>
      </c>
      <c r="F1013" t="s">
        <v>18033</v>
      </c>
    </row>
    <row r="1014" spans="1:6" x14ac:dyDescent="0.25">
      <c r="A1014" t="s">
        <v>20932</v>
      </c>
      <c r="B1014" t="s">
        <v>20932</v>
      </c>
      <c r="D1014">
        <v>1988</v>
      </c>
      <c r="E1014" t="s">
        <v>20935</v>
      </c>
      <c r="F1014" t="s">
        <v>4882</v>
      </c>
    </row>
    <row r="1015" spans="1:6" x14ac:dyDescent="0.25">
      <c r="A1015" t="s">
        <v>20936</v>
      </c>
      <c r="B1015" t="s">
        <v>20936</v>
      </c>
      <c r="C1015" t="s">
        <v>19151</v>
      </c>
      <c r="D1015">
        <v>1997</v>
      </c>
      <c r="E1015" t="s">
        <v>20937</v>
      </c>
      <c r="F1015" t="s">
        <v>18223</v>
      </c>
    </row>
    <row r="1016" spans="1:6" x14ac:dyDescent="0.25">
      <c r="A1016" t="s">
        <v>20938</v>
      </c>
      <c r="B1016" t="s">
        <v>20938</v>
      </c>
      <c r="C1016" t="s">
        <v>20939</v>
      </c>
      <c r="D1016">
        <v>2014</v>
      </c>
      <c r="E1016" t="s">
        <v>20940</v>
      </c>
      <c r="F1016" t="s">
        <v>17978</v>
      </c>
    </row>
    <row r="1017" spans="1:6" x14ac:dyDescent="0.25">
      <c r="A1017" t="s">
        <v>20941</v>
      </c>
      <c r="B1017" t="s">
        <v>20941</v>
      </c>
      <c r="C1017" t="s">
        <v>20942</v>
      </c>
      <c r="D1017">
        <v>2000</v>
      </c>
      <c r="E1017" t="s">
        <v>20943</v>
      </c>
      <c r="F1017" t="s">
        <v>18701</v>
      </c>
    </row>
    <row r="1018" spans="1:6" x14ac:dyDescent="0.25">
      <c r="A1018" t="s">
        <v>20944</v>
      </c>
      <c r="B1018" t="s">
        <v>20944</v>
      </c>
      <c r="C1018" t="s">
        <v>20945</v>
      </c>
      <c r="D1018">
        <v>2011</v>
      </c>
      <c r="E1018" t="s">
        <v>20946</v>
      </c>
      <c r="F1018" t="s">
        <v>19007</v>
      </c>
    </row>
    <row r="1019" spans="1:6" x14ac:dyDescent="0.25">
      <c r="A1019" t="s">
        <v>20947</v>
      </c>
      <c r="B1019" t="s">
        <v>20947</v>
      </c>
      <c r="C1019" t="s">
        <v>20948</v>
      </c>
      <c r="D1019">
        <v>2021</v>
      </c>
      <c r="E1019" t="s">
        <v>20949</v>
      </c>
      <c r="F1019" t="s">
        <v>20950</v>
      </c>
    </row>
    <row r="1020" spans="1:6" x14ac:dyDescent="0.25">
      <c r="A1020" t="s">
        <v>20951</v>
      </c>
      <c r="B1020" t="s">
        <v>20951</v>
      </c>
      <c r="C1020" t="s">
        <v>20952</v>
      </c>
      <c r="D1020">
        <v>2013</v>
      </c>
      <c r="E1020" t="s">
        <v>20953</v>
      </c>
      <c r="F1020" t="s">
        <v>18833</v>
      </c>
    </row>
    <row r="1021" spans="1:6" x14ac:dyDescent="0.25">
      <c r="A1021" t="s">
        <v>20954</v>
      </c>
      <c r="B1021" t="s">
        <v>20954</v>
      </c>
      <c r="C1021" t="s">
        <v>20955</v>
      </c>
      <c r="D1021">
        <v>2020</v>
      </c>
      <c r="E1021" t="s">
        <v>20956</v>
      </c>
      <c r="F1021" t="s">
        <v>18689</v>
      </c>
    </row>
    <row r="1022" spans="1:6" x14ac:dyDescent="0.25">
      <c r="A1022" t="s">
        <v>20957</v>
      </c>
      <c r="B1022" t="s">
        <v>20957</v>
      </c>
      <c r="C1022" t="s">
        <v>20958</v>
      </c>
      <c r="D1022">
        <v>2015</v>
      </c>
      <c r="E1022" t="s">
        <v>20959</v>
      </c>
      <c r="F1022" t="s">
        <v>20960</v>
      </c>
    </row>
    <row r="1023" spans="1:6" x14ac:dyDescent="0.25">
      <c r="A1023" t="s">
        <v>20961</v>
      </c>
      <c r="B1023" t="s">
        <v>20961</v>
      </c>
      <c r="C1023" t="s">
        <v>20962</v>
      </c>
      <c r="D1023">
        <v>1998</v>
      </c>
      <c r="E1023" t="s">
        <v>20963</v>
      </c>
      <c r="F1023" t="s">
        <v>18833</v>
      </c>
    </row>
    <row r="1024" spans="1:6" x14ac:dyDescent="0.25">
      <c r="A1024" t="s">
        <v>20964</v>
      </c>
      <c r="B1024" t="s">
        <v>20964</v>
      </c>
      <c r="C1024" t="s">
        <v>18835</v>
      </c>
      <c r="D1024">
        <v>2001</v>
      </c>
      <c r="E1024" t="s">
        <v>20965</v>
      </c>
      <c r="F1024" t="s">
        <v>20966</v>
      </c>
    </row>
    <row r="1025" spans="1:6" x14ac:dyDescent="0.25">
      <c r="A1025" t="s">
        <v>20967</v>
      </c>
      <c r="B1025" t="s">
        <v>20967</v>
      </c>
      <c r="C1025" t="s">
        <v>17915</v>
      </c>
      <c r="D1025">
        <v>2004</v>
      </c>
      <c r="E1025" t="s">
        <v>20968</v>
      </c>
      <c r="F1025" t="s">
        <v>20969</v>
      </c>
    </row>
    <row r="1026" spans="1:6" x14ac:dyDescent="0.25">
      <c r="A1026" t="s">
        <v>20967</v>
      </c>
      <c r="B1026" t="s">
        <v>20967</v>
      </c>
      <c r="D1026">
        <v>2005</v>
      </c>
      <c r="E1026" t="s">
        <v>20970</v>
      </c>
      <c r="F1026" t="s">
        <v>9889</v>
      </c>
    </row>
    <row r="1027" spans="1:6" x14ac:dyDescent="0.25">
      <c r="A1027" t="s">
        <v>20971</v>
      </c>
      <c r="B1027" t="s">
        <v>20971</v>
      </c>
      <c r="C1027" t="s">
        <v>20972</v>
      </c>
      <c r="D1027">
        <v>2019</v>
      </c>
      <c r="E1027" t="s">
        <v>20973</v>
      </c>
      <c r="F1027" t="s">
        <v>20974</v>
      </c>
    </row>
    <row r="1028" spans="1:6" x14ac:dyDescent="0.25">
      <c r="A1028" t="s">
        <v>20975</v>
      </c>
      <c r="B1028" t="s">
        <v>20975</v>
      </c>
      <c r="C1028" t="s">
        <v>17992</v>
      </c>
      <c r="D1028">
        <v>1971</v>
      </c>
      <c r="E1028" t="s">
        <v>20976</v>
      </c>
      <c r="F1028" t="s">
        <v>18561</v>
      </c>
    </row>
    <row r="1029" spans="1:6" x14ac:dyDescent="0.25">
      <c r="A1029" t="s">
        <v>20977</v>
      </c>
      <c r="B1029" t="s">
        <v>20977</v>
      </c>
      <c r="C1029" t="s">
        <v>20978</v>
      </c>
      <c r="D1029">
        <v>1929</v>
      </c>
      <c r="E1029" t="s">
        <v>20979</v>
      </c>
      <c r="F1029" t="s">
        <v>20040</v>
      </c>
    </row>
    <row r="1030" spans="1:6" x14ac:dyDescent="0.25">
      <c r="A1030" t="s">
        <v>20980</v>
      </c>
      <c r="B1030" t="s">
        <v>20980</v>
      </c>
      <c r="C1030" t="s">
        <v>20981</v>
      </c>
      <c r="D1030">
        <v>1996</v>
      </c>
      <c r="E1030" t="s">
        <v>20982</v>
      </c>
      <c r="F1030" t="s">
        <v>20983</v>
      </c>
    </row>
    <row r="1031" spans="1:6" x14ac:dyDescent="0.25">
      <c r="A1031" t="s">
        <v>20984</v>
      </c>
      <c r="B1031" t="s">
        <v>20984</v>
      </c>
      <c r="C1031" t="s">
        <v>20985</v>
      </c>
      <c r="D1031">
        <v>1994</v>
      </c>
      <c r="E1031" t="s">
        <v>20986</v>
      </c>
      <c r="F1031" t="s">
        <v>19762</v>
      </c>
    </row>
    <row r="1032" spans="1:6" x14ac:dyDescent="0.25">
      <c r="A1032" t="s">
        <v>20987</v>
      </c>
      <c r="B1032" t="s">
        <v>20987</v>
      </c>
      <c r="C1032" t="s">
        <v>20988</v>
      </c>
      <c r="D1032">
        <v>2005</v>
      </c>
      <c r="E1032" t="s">
        <v>20989</v>
      </c>
      <c r="F1032" t="s">
        <v>18719</v>
      </c>
    </row>
    <row r="1033" spans="1:6" x14ac:dyDescent="0.25">
      <c r="A1033" t="s">
        <v>20990</v>
      </c>
      <c r="B1033" t="s">
        <v>20990</v>
      </c>
      <c r="D1033">
        <v>1992</v>
      </c>
      <c r="E1033" t="s">
        <v>20991</v>
      </c>
      <c r="F1033" t="s">
        <v>6</v>
      </c>
    </row>
    <row r="1034" spans="1:6" x14ac:dyDescent="0.25">
      <c r="A1034" t="s">
        <v>20992</v>
      </c>
      <c r="C1034" t="s">
        <v>20993</v>
      </c>
      <c r="D1034">
        <v>2022</v>
      </c>
      <c r="E1034" t="s">
        <v>20994</v>
      </c>
      <c r="F1034" t="s">
        <v>17946</v>
      </c>
    </row>
    <row r="1035" spans="1:6" x14ac:dyDescent="0.25">
      <c r="A1035" t="s">
        <v>20995</v>
      </c>
      <c r="B1035" t="s">
        <v>20995</v>
      </c>
      <c r="C1035" t="s">
        <v>20996</v>
      </c>
      <c r="D1035">
        <v>2019</v>
      </c>
      <c r="E1035" t="s">
        <v>20997</v>
      </c>
      <c r="F1035" t="s">
        <v>19952</v>
      </c>
    </row>
    <row r="1036" spans="1:6" x14ac:dyDescent="0.25">
      <c r="A1036" t="s">
        <v>20998</v>
      </c>
      <c r="B1036" t="s">
        <v>20998</v>
      </c>
      <c r="C1036" t="s">
        <v>20999</v>
      </c>
      <c r="D1036">
        <v>2019</v>
      </c>
      <c r="E1036" t="s">
        <v>21000</v>
      </c>
      <c r="F1036" t="s">
        <v>21001</v>
      </c>
    </row>
    <row r="1037" spans="1:6" x14ac:dyDescent="0.25">
      <c r="A1037" t="s">
        <v>21002</v>
      </c>
      <c r="B1037" t="s">
        <v>21002</v>
      </c>
      <c r="C1037" t="s">
        <v>21003</v>
      </c>
      <c r="D1037">
        <v>2014</v>
      </c>
      <c r="E1037" t="s">
        <v>21004</v>
      </c>
      <c r="F1037" t="s">
        <v>18586</v>
      </c>
    </row>
    <row r="1038" spans="1:6" x14ac:dyDescent="0.25">
      <c r="A1038" t="s">
        <v>21005</v>
      </c>
      <c r="B1038" t="s">
        <v>21005</v>
      </c>
      <c r="C1038" t="s">
        <v>21006</v>
      </c>
      <c r="D1038">
        <v>2020</v>
      </c>
      <c r="E1038" t="s">
        <v>21007</v>
      </c>
      <c r="F1038" t="s">
        <v>21008</v>
      </c>
    </row>
    <row r="1039" spans="1:6" x14ac:dyDescent="0.25">
      <c r="A1039" t="s">
        <v>21009</v>
      </c>
      <c r="B1039" t="s">
        <v>21009</v>
      </c>
      <c r="C1039" t="s">
        <v>20213</v>
      </c>
      <c r="D1039">
        <v>2012</v>
      </c>
      <c r="E1039" t="s">
        <v>21010</v>
      </c>
      <c r="F1039" t="s">
        <v>17933</v>
      </c>
    </row>
    <row r="1040" spans="1:6" x14ac:dyDescent="0.25">
      <c r="A1040" t="s">
        <v>21011</v>
      </c>
      <c r="B1040" t="s">
        <v>21011</v>
      </c>
      <c r="C1040" t="s">
        <v>21012</v>
      </c>
      <c r="D1040">
        <v>2021</v>
      </c>
      <c r="E1040" t="s">
        <v>21013</v>
      </c>
      <c r="F1040" t="s">
        <v>19007</v>
      </c>
    </row>
    <row r="1041" spans="1:6" x14ac:dyDescent="0.25">
      <c r="A1041" t="s">
        <v>21014</v>
      </c>
      <c r="B1041" t="s">
        <v>21014</v>
      </c>
      <c r="C1041" t="s">
        <v>21015</v>
      </c>
      <c r="D1041">
        <v>1936</v>
      </c>
      <c r="E1041" t="s">
        <v>21016</v>
      </c>
      <c r="F1041" t="s">
        <v>18033</v>
      </c>
    </row>
    <row r="1042" spans="1:6" x14ac:dyDescent="0.25">
      <c r="A1042" t="s">
        <v>21014</v>
      </c>
      <c r="B1042" t="s">
        <v>21014</v>
      </c>
      <c r="D1042">
        <v>1995</v>
      </c>
      <c r="E1042" t="s">
        <v>21017</v>
      </c>
      <c r="F1042" t="s">
        <v>17791</v>
      </c>
    </row>
    <row r="1043" spans="1:6" x14ac:dyDescent="0.25">
      <c r="A1043" t="s">
        <v>21018</v>
      </c>
      <c r="B1043" t="s">
        <v>21018</v>
      </c>
      <c r="C1043" t="s">
        <v>21019</v>
      </c>
      <c r="D1043">
        <v>1936</v>
      </c>
      <c r="E1043" t="s">
        <v>21020</v>
      </c>
      <c r="F1043" t="s">
        <v>19657</v>
      </c>
    </row>
    <row r="1044" spans="1:6" x14ac:dyDescent="0.25">
      <c r="A1044" t="s">
        <v>21021</v>
      </c>
      <c r="B1044" t="s">
        <v>21021</v>
      </c>
      <c r="C1044" t="s">
        <v>19458</v>
      </c>
      <c r="D1044">
        <v>1980</v>
      </c>
      <c r="E1044" t="s">
        <v>21022</v>
      </c>
      <c r="F1044" t="s">
        <v>18223</v>
      </c>
    </row>
    <row r="1045" spans="1:6" x14ac:dyDescent="0.25">
      <c r="A1045" t="s">
        <v>21023</v>
      </c>
      <c r="B1045" t="s">
        <v>21023</v>
      </c>
      <c r="C1045" t="s">
        <v>21024</v>
      </c>
      <c r="D1045">
        <v>1999</v>
      </c>
      <c r="E1045" t="s">
        <v>21025</v>
      </c>
      <c r="F1045" t="s">
        <v>18033</v>
      </c>
    </row>
    <row r="1046" spans="1:6" x14ac:dyDescent="0.25">
      <c r="A1046" t="s">
        <v>21026</v>
      </c>
      <c r="B1046" t="s">
        <v>21026</v>
      </c>
      <c r="C1046" t="s">
        <v>21027</v>
      </c>
      <c r="D1046">
        <v>1889</v>
      </c>
      <c r="E1046" t="s">
        <v>21028</v>
      </c>
      <c r="F1046" t="s">
        <v>18033</v>
      </c>
    </row>
    <row r="1047" spans="1:6" x14ac:dyDescent="0.25">
      <c r="A1047" t="s">
        <v>21029</v>
      </c>
      <c r="B1047" t="s">
        <v>21029</v>
      </c>
      <c r="C1047" t="s">
        <v>17948</v>
      </c>
      <c r="D1047">
        <v>1989</v>
      </c>
      <c r="E1047" t="s">
        <v>21030</v>
      </c>
      <c r="F1047" t="s">
        <v>19245</v>
      </c>
    </row>
    <row r="1048" spans="1:6" x14ac:dyDescent="0.25">
      <c r="A1048" t="s">
        <v>21031</v>
      </c>
      <c r="B1048" t="s">
        <v>21031</v>
      </c>
      <c r="C1048" t="s">
        <v>18217</v>
      </c>
      <c r="D1048">
        <v>2000</v>
      </c>
      <c r="E1048" t="s">
        <v>21032</v>
      </c>
      <c r="F1048" t="s">
        <v>21033</v>
      </c>
    </row>
    <row r="1049" spans="1:6" x14ac:dyDescent="0.25">
      <c r="A1049" t="s">
        <v>21034</v>
      </c>
      <c r="B1049" t="s">
        <v>21034</v>
      </c>
      <c r="C1049" t="s">
        <v>21035</v>
      </c>
      <c r="D1049">
        <v>2013</v>
      </c>
      <c r="E1049" t="s">
        <v>21036</v>
      </c>
      <c r="F1049" t="s">
        <v>21037</v>
      </c>
    </row>
    <row r="1050" spans="1:6" x14ac:dyDescent="0.25">
      <c r="A1050" t="s">
        <v>21038</v>
      </c>
      <c r="B1050" t="s">
        <v>21038</v>
      </c>
      <c r="C1050" t="s">
        <v>21039</v>
      </c>
      <c r="D1050">
        <v>2019</v>
      </c>
      <c r="E1050" t="s">
        <v>21040</v>
      </c>
      <c r="F1050" t="s">
        <v>21041</v>
      </c>
    </row>
    <row r="1051" spans="1:6" x14ac:dyDescent="0.25">
      <c r="A1051" t="s">
        <v>21042</v>
      </c>
      <c r="B1051" t="s">
        <v>21042</v>
      </c>
      <c r="C1051" t="s">
        <v>21043</v>
      </c>
      <c r="D1051">
        <v>2009</v>
      </c>
      <c r="E1051" t="s">
        <v>21044</v>
      </c>
      <c r="F1051" t="s">
        <v>17946</v>
      </c>
    </row>
    <row r="1052" spans="1:6" x14ac:dyDescent="0.25">
      <c r="A1052" t="s">
        <v>21042</v>
      </c>
      <c r="B1052" t="s">
        <v>21042</v>
      </c>
      <c r="C1052" t="s">
        <v>21045</v>
      </c>
      <c r="D1052">
        <v>2001</v>
      </c>
      <c r="E1052" t="s">
        <v>21046</v>
      </c>
      <c r="F1052" t="s">
        <v>17978</v>
      </c>
    </row>
    <row r="1053" spans="1:6" x14ac:dyDescent="0.25">
      <c r="A1053" t="s">
        <v>21047</v>
      </c>
      <c r="B1053" t="s">
        <v>21047</v>
      </c>
      <c r="C1053" t="s">
        <v>21048</v>
      </c>
      <c r="D1053">
        <v>1919</v>
      </c>
      <c r="E1053" t="s">
        <v>21049</v>
      </c>
      <c r="F1053" t="s">
        <v>17925</v>
      </c>
    </row>
    <row r="1054" spans="1:6" x14ac:dyDescent="0.25">
      <c r="A1054" t="s">
        <v>21050</v>
      </c>
      <c r="B1054" t="s">
        <v>21050</v>
      </c>
      <c r="C1054" t="s">
        <v>21051</v>
      </c>
      <c r="D1054">
        <v>2016</v>
      </c>
      <c r="E1054" t="s">
        <v>21052</v>
      </c>
      <c r="F1054" t="s">
        <v>21053</v>
      </c>
    </row>
    <row r="1055" spans="1:6" x14ac:dyDescent="0.25">
      <c r="A1055" t="s">
        <v>21054</v>
      </c>
      <c r="B1055" t="s">
        <v>21054</v>
      </c>
      <c r="C1055" t="s">
        <v>21055</v>
      </c>
      <c r="D1055">
        <v>1998</v>
      </c>
      <c r="E1055" t="s">
        <v>21056</v>
      </c>
      <c r="F1055" t="s">
        <v>17925</v>
      </c>
    </row>
    <row r="1056" spans="1:6" x14ac:dyDescent="0.25">
      <c r="A1056" t="s">
        <v>21057</v>
      </c>
      <c r="B1056" t="s">
        <v>21057</v>
      </c>
      <c r="C1056" t="s">
        <v>21058</v>
      </c>
      <c r="D1056">
        <v>2000</v>
      </c>
      <c r="E1056" t="s">
        <v>21059</v>
      </c>
      <c r="F1056" t="s">
        <v>21060</v>
      </c>
    </row>
    <row r="1057" spans="1:6" x14ac:dyDescent="0.25">
      <c r="A1057" t="s">
        <v>21061</v>
      </c>
      <c r="B1057" t="s">
        <v>21061</v>
      </c>
      <c r="C1057" t="s">
        <v>21062</v>
      </c>
      <c r="D1057">
        <v>1854</v>
      </c>
      <c r="E1057" t="s">
        <v>21063</v>
      </c>
      <c r="F1057" t="s">
        <v>17954</v>
      </c>
    </row>
    <row r="1058" spans="1:6" x14ac:dyDescent="0.25">
      <c r="A1058" t="s">
        <v>21064</v>
      </c>
      <c r="B1058" t="s">
        <v>21064</v>
      </c>
      <c r="C1058" t="s">
        <v>21065</v>
      </c>
      <c r="D1058">
        <v>2013</v>
      </c>
      <c r="E1058" t="s">
        <v>21066</v>
      </c>
      <c r="F1058" t="s">
        <v>21067</v>
      </c>
    </row>
    <row r="1059" spans="1:6" x14ac:dyDescent="0.25">
      <c r="A1059" t="s">
        <v>21068</v>
      </c>
      <c r="B1059" t="s">
        <v>21068</v>
      </c>
      <c r="C1059" t="s">
        <v>21069</v>
      </c>
      <c r="D1059">
        <v>2019</v>
      </c>
      <c r="E1059" t="s">
        <v>21070</v>
      </c>
      <c r="F1059" t="s">
        <v>21071</v>
      </c>
    </row>
    <row r="1060" spans="1:6" x14ac:dyDescent="0.25">
      <c r="A1060" t="s">
        <v>21072</v>
      </c>
      <c r="B1060" t="s">
        <v>21072</v>
      </c>
      <c r="C1060" t="s">
        <v>21073</v>
      </c>
      <c r="D1060">
        <v>1978</v>
      </c>
      <c r="E1060" t="s">
        <v>21074</v>
      </c>
      <c r="F1060" t="s">
        <v>18013</v>
      </c>
    </row>
    <row r="1061" spans="1:6" x14ac:dyDescent="0.25">
      <c r="A1061" t="s">
        <v>21075</v>
      </c>
      <c r="B1061" t="s">
        <v>21075</v>
      </c>
      <c r="C1061" t="s">
        <v>21076</v>
      </c>
      <c r="D1061">
        <v>2010</v>
      </c>
      <c r="E1061" t="s">
        <v>21077</v>
      </c>
      <c r="F1061" t="s">
        <v>17978</v>
      </c>
    </row>
    <row r="1062" spans="1:6" x14ac:dyDescent="0.25">
      <c r="A1062" t="s">
        <v>21078</v>
      </c>
      <c r="B1062" t="s">
        <v>21078</v>
      </c>
      <c r="C1062" t="s">
        <v>21079</v>
      </c>
      <c r="D1062">
        <v>2020</v>
      </c>
      <c r="E1062" t="s">
        <v>21080</v>
      </c>
      <c r="F1062" t="s">
        <v>21081</v>
      </c>
    </row>
    <row r="1063" spans="1:6" x14ac:dyDescent="0.25">
      <c r="A1063" t="s">
        <v>21082</v>
      </c>
      <c r="B1063" t="s">
        <v>21082</v>
      </c>
      <c r="C1063" t="s">
        <v>21083</v>
      </c>
      <c r="D1063">
        <v>2003</v>
      </c>
      <c r="E1063" t="s">
        <v>21084</v>
      </c>
      <c r="F1063" t="s">
        <v>21085</v>
      </c>
    </row>
    <row r="1064" spans="1:6" x14ac:dyDescent="0.25">
      <c r="A1064" t="s">
        <v>21086</v>
      </c>
      <c r="B1064" t="s">
        <v>21086</v>
      </c>
      <c r="C1064" t="s">
        <v>21087</v>
      </c>
      <c r="D1064">
        <v>1958</v>
      </c>
      <c r="E1064" t="s">
        <v>21088</v>
      </c>
      <c r="F1064" t="s">
        <v>17942</v>
      </c>
    </row>
    <row r="1065" spans="1:6" x14ac:dyDescent="0.25">
      <c r="A1065" t="s">
        <v>21086</v>
      </c>
      <c r="B1065" t="s">
        <v>21086</v>
      </c>
      <c r="C1065" t="s">
        <v>21089</v>
      </c>
      <c r="D1065">
        <v>2011</v>
      </c>
      <c r="E1065" t="s">
        <v>21090</v>
      </c>
      <c r="F1065" t="s">
        <v>17929</v>
      </c>
    </row>
    <row r="1066" spans="1:6" x14ac:dyDescent="0.25">
      <c r="A1066" t="s">
        <v>21086</v>
      </c>
      <c r="B1066" t="s">
        <v>21086</v>
      </c>
      <c r="C1066" t="s">
        <v>21091</v>
      </c>
      <c r="D1066">
        <v>1939</v>
      </c>
      <c r="E1066" t="s">
        <v>21092</v>
      </c>
      <c r="F1066" t="s">
        <v>17942</v>
      </c>
    </row>
    <row r="1067" spans="1:6" x14ac:dyDescent="0.25">
      <c r="A1067" t="s">
        <v>21086</v>
      </c>
      <c r="B1067" t="s">
        <v>21086</v>
      </c>
      <c r="C1067" t="s">
        <v>21093</v>
      </c>
      <c r="D1067">
        <v>1988</v>
      </c>
      <c r="E1067" t="s">
        <v>21094</v>
      </c>
      <c r="F1067" t="s">
        <v>17942</v>
      </c>
    </row>
    <row r="1068" spans="1:6" x14ac:dyDescent="0.25">
      <c r="A1068" t="s">
        <v>21086</v>
      </c>
      <c r="B1068" t="s">
        <v>21086</v>
      </c>
      <c r="C1068" t="s">
        <v>21095</v>
      </c>
      <c r="D1068">
        <v>2001</v>
      </c>
      <c r="E1068" t="s">
        <v>21096</v>
      </c>
      <c r="F1068" t="s">
        <v>18223</v>
      </c>
    </row>
    <row r="1069" spans="1:6" x14ac:dyDescent="0.25">
      <c r="A1069" t="s">
        <v>21086</v>
      </c>
      <c r="B1069" t="s">
        <v>21086</v>
      </c>
      <c r="C1069" t="s">
        <v>21097</v>
      </c>
      <c r="D1069">
        <v>2020</v>
      </c>
      <c r="E1069" t="s">
        <v>21098</v>
      </c>
      <c r="F1069" t="s">
        <v>17942</v>
      </c>
    </row>
    <row r="1070" spans="1:6" x14ac:dyDescent="0.25">
      <c r="A1070" t="s">
        <v>21086</v>
      </c>
      <c r="B1070" t="s">
        <v>21086</v>
      </c>
      <c r="C1070" t="s">
        <v>21099</v>
      </c>
      <c r="D1070">
        <v>1984</v>
      </c>
      <c r="E1070" t="s">
        <v>21100</v>
      </c>
      <c r="F1070" t="s">
        <v>17933</v>
      </c>
    </row>
    <row r="1071" spans="1:6" x14ac:dyDescent="0.25">
      <c r="A1071" t="s">
        <v>21101</v>
      </c>
      <c r="B1071" t="s">
        <v>21101</v>
      </c>
      <c r="C1071" t="s">
        <v>21102</v>
      </c>
      <c r="D1071">
        <v>2002</v>
      </c>
      <c r="E1071" t="s">
        <v>21103</v>
      </c>
      <c r="F1071" t="s">
        <v>18223</v>
      </c>
    </row>
    <row r="1072" spans="1:6" x14ac:dyDescent="0.25">
      <c r="A1072" t="s">
        <v>21104</v>
      </c>
      <c r="B1072" t="s">
        <v>21104</v>
      </c>
      <c r="C1072" t="s">
        <v>21105</v>
      </c>
      <c r="D1072">
        <v>1911</v>
      </c>
      <c r="E1072" t="s">
        <v>21106</v>
      </c>
      <c r="F1072" t="s">
        <v>18843</v>
      </c>
    </row>
    <row r="1073" spans="1:6" x14ac:dyDescent="0.25">
      <c r="A1073" t="s">
        <v>21104</v>
      </c>
      <c r="B1073" t="s">
        <v>21104</v>
      </c>
      <c r="D1073">
        <v>1856</v>
      </c>
      <c r="E1073" t="s">
        <v>21107</v>
      </c>
      <c r="F1073" t="s">
        <v>2</v>
      </c>
    </row>
    <row r="1074" spans="1:6" x14ac:dyDescent="0.25">
      <c r="A1074" t="s">
        <v>21108</v>
      </c>
      <c r="C1074" t="s">
        <v>21109</v>
      </c>
      <c r="D1074">
        <v>2022</v>
      </c>
      <c r="E1074" t="s">
        <v>21110</v>
      </c>
      <c r="F1074" t="s">
        <v>17917</v>
      </c>
    </row>
    <row r="1075" spans="1:6" x14ac:dyDescent="0.25">
      <c r="A1075" t="s">
        <v>21111</v>
      </c>
      <c r="B1075" t="s">
        <v>21111</v>
      </c>
      <c r="C1075" t="s">
        <v>17957</v>
      </c>
      <c r="D1075">
        <v>2014</v>
      </c>
      <c r="E1075" t="s">
        <v>21112</v>
      </c>
      <c r="F1075" t="s">
        <v>18033</v>
      </c>
    </row>
    <row r="1076" spans="1:6" x14ac:dyDescent="0.25">
      <c r="A1076" t="s">
        <v>21113</v>
      </c>
      <c r="B1076" t="s">
        <v>21113</v>
      </c>
      <c r="C1076" t="s">
        <v>21114</v>
      </c>
      <c r="D1076">
        <v>1977</v>
      </c>
      <c r="E1076" t="s">
        <v>21115</v>
      </c>
      <c r="F1076" t="s">
        <v>18561</v>
      </c>
    </row>
    <row r="1077" spans="1:6" x14ac:dyDescent="0.25">
      <c r="A1077" t="s">
        <v>21116</v>
      </c>
      <c r="B1077" t="s">
        <v>21116</v>
      </c>
      <c r="C1077" t="s">
        <v>19182</v>
      </c>
      <c r="D1077">
        <v>1859</v>
      </c>
      <c r="E1077" t="s">
        <v>21117</v>
      </c>
      <c r="F1077" t="s">
        <v>17986</v>
      </c>
    </row>
    <row r="1078" spans="1:6" x14ac:dyDescent="0.25">
      <c r="A1078" t="s">
        <v>21118</v>
      </c>
      <c r="B1078" t="s">
        <v>21118</v>
      </c>
      <c r="C1078" t="s">
        <v>21119</v>
      </c>
      <c r="D1078">
        <v>2019</v>
      </c>
      <c r="E1078" t="s">
        <v>21120</v>
      </c>
      <c r="F1078" t="s">
        <v>21121</v>
      </c>
    </row>
    <row r="1079" spans="1:6" x14ac:dyDescent="0.25">
      <c r="A1079" t="s">
        <v>21122</v>
      </c>
      <c r="B1079" t="s">
        <v>21122</v>
      </c>
      <c r="C1079" t="s">
        <v>21123</v>
      </c>
      <c r="D1079">
        <v>2008</v>
      </c>
      <c r="E1079" t="s">
        <v>21124</v>
      </c>
      <c r="F1079" t="s">
        <v>21125</v>
      </c>
    </row>
    <row r="1080" spans="1:6" x14ac:dyDescent="0.25">
      <c r="A1080" t="s">
        <v>21126</v>
      </c>
      <c r="B1080" t="s">
        <v>21126</v>
      </c>
      <c r="C1080" t="s">
        <v>21127</v>
      </c>
      <c r="D1080">
        <v>2021</v>
      </c>
      <c r="E1080" t="s">
        <v>21128</v>
      </c>
      <c r="F1080" t="s">
        <v>18033</v>
      </c>
    </row>
    <row r="1081" spans="1:6" x14ac:dyDescent="0.25">
      <c r="A1081" t="s">
        <v>21129</v>
      </c>
      <c r="C1081" t="s">
        <v>21130</v>
      </c>
      <c r="D1081">
        <v>1887</v>
      </c>
      <c r="E1081" t="s">
        <v>21131</v>
      </c>
      <c r="F1081" t="s">
        <v>17954</v>
      </c>
    </row>
    <row r="1082" spans="1:6" x14ac:dyDescent="0.25">
      <c r="A1082" t="s">
        <v>21132</v>
      </c>
      <c r="B1082" t="s">
        <v>21132</v>
      </c>
      <c r="C1082" t="s">
        <v>21133</v>
      </c>
      <c r="D1082">
        <v>1924</v>
      </c>
      <c r="E1082" t="s">
        <v>21134</v>
      </c>
      <c r="F1082" t="s">
        <v>18033</v>
      </c>
    </row>
    <row r="1083" spans="1:6" x14ac:dyDescent="0.25">
      <c r="A1083" t="s">
        <v>21135</v>
      </c>
      <c r="B1083" t="s">
        <v>21135</v>
      </c>
      <c r="C1083" t="s">
        <v>21136</v>
      </c>
      <c r="D1083">
        <v>1903</v>
      </c>
      <c r="E1083" t="s">
        <v>21137</v>
      </c>
      <c r="F1083" t="s">
        <v>18033</v>
      </c>
    </row>
    <row r="1084" spans="1:6" x14ac:dyDescent="0.25">
      <c r="A1084" t="s">
        <v>21138</v>
      </c>
      <c r="B1084" t="s">
        <v>21138</v>
      </c>
      <c r="C1084" t="s">
        <v>21139</v>
      </c>
      <c r="D1084">
        <v>1933</v>
      </c>
      <c r="E1084" t="s">
        <v>21140</v>
      </c>
      <c r="F1084" t="s">
        <v>17959</v>
      </c>
    </row>
    <row r="1085" spans="1:6" x14ac:dyDescent="0.25">
      <c r="A1085" t="s">
        <v>21141</v>
      </c>
      <c r="B1085" t="s">
        <v>21141</v>
      </c>
      <c r="C1085" t="s">
        <v>21142</v>
      </c>
      <c r="D1085">
        <v>1870</v>
      </c>
      <c r="E1085" t="s">
        <v>21143</v>
      </c>
      <c r="F1085" t="s">
        <v>17954</v>
      </c>
    </row>
    <row r="1086" spans="1:6" x14ac:dyDescent="0.25">
      <c r="A1086" t="s">
        <v>21141</v>
      </c>
      <c r="B1086" t="s">
        <v>21141</v>
      </c>
      <c r="C1086" t="s">
        <v>21144</v>
      </c>
      <c r="D1086">
        <v>1887</v>
      </c>
      <c r="E1086" t="s">
        <v>21145</v>
      </c>
      <c r="F1086" t="s">
        <v>17954</v>
      </c>
    </row>
    <row r="1087" spans="1:6" x14ac:dyDescent="0.25">
      <c r="A1087" t="s">
        <v>21146</v>
      </c>
      <c r="B1087" t="s">
        <v>21146</v>
      </c>
      <c r="C1087" t="s">
        <v>21147</v>
      </c>
      <c r="D1087">
        <v>1869</v>
      </c>
      <c r="E1087" t="s">
        <v>21148</v>
      </c>
      <c r="F1087" t="s">
        <v>18033</v>
      </c>
    </row>
    <row r="1088" spans="1:6" x14ac:dyDescent="0.25">
      <c r="A1088" t="s">
        <v>21149</v>
      </c>
      <c r="B1088" t="s">
        <v>21149</v>
      </c>
      <c r="C1088" t="s">
        <v>21150</v>
      </c>
      <c r="D1088">
        <v>1988</v>
      </c>
      <c r="E1088" t="s">
        <v>21151</v>
      </c>
      <c r="F1088" t="s">
        <v>17978</v>
      </c>
    </row>
    <row r="1089" spans="1:6" x14ac:dyDescent="0.25">
      <c r="A1089" t="s">
        <v>21152</v>
      </c>
      <c r="B1089" t="s">
        <v>21152</v>
      </c>
      <c r="D1089">
        <v>1883</v>
      </c>
      <c r="E1089" t="s">
        <v>21153</v>
      </c>
      <c r="F1089" t="s">
        <v>1</v>
      </c>
    </row>
    <row r="1090" spans="1:6" x14ac:dyDescent="0.25">
      <c r="A1090" t="s">
        <v>21154</v>
      </c>
      <c r="B1090" t="s">
        <v>21154</v>
      </c>
      <c r="C1090" t="s">
        <v>21155</v>
      </c>
      <c r="D1090">
        <v>2007</v>
      </c>
      <c r="E1090" t="s">
        <v>21156</v>
      </c>
      <c r="F1090" t="s">
        <v>21157</v>
      </c>
    </row>
    <row r="1091" spans="1:6" x14ac:dyDescent="0.25">
      <c r="A1091" t="s">
        <v>21158</v>
      </c>
      <c r="B1091" t="s">
        <v>21158</v>
      </c>
      <c r="D1091">
        <v>2011</v>
      </c>
      <c r="E1091" t="s">
        <v>21159</v>
      </c>
      <c r="F1091" t="s">
        <v>2</v>
      </c>
    </row>
    <row r="1092" spans="1:6" x14ac:dyDescent="0.25">
      <c r="A1092" t="s">
        <v>21160</v>
      </c>
      <c r="B1092" t="s">
        <v>21160</v>
      </c>
      <c r="C1092" t="s">
        <v>21161</v>
      </c>
      <c r="D1092">
        <v>2013</v>
      </c>
      <c r="E1092" t="s">
        <v>21162</v>
      </c>
      <c r="F1092" t="s">
        <v>17986</v>
      </c>
    </row>
    <row r="1093" spans="1:6" x14ac:dyDescent="0.25">
      <c r="A1093" t="s">
        <v>21163</v>
      </c>
      <c r="C1093" t="s">
        <v>19935</v>
      </c>
      <c r="D1093">
        <v>1857</v>
      </c>
      <c r="E1093" t="s">
        <v>21164</v>
      </c>
      <c r="F1093" t="s">
        <v>18013</v>
      </c>
    </row>
    <row r="1094" spans="1:6" x14ac:dyDescent="0.25">
      <c r="A1094" t="s">
        <v>21163</v>
      </c>
      <c r="D1094">
        <v>2017</v>
      </c>
      <c r="E1094" t="s">
        <v>21165</v>
      </c>
      <c r="F1094" t="s">
        <v>22700</v>
      </c>
    </row>
    <row r="1095" spans="1:6" x14ac:dyDescent="0.25">
      <c r="A1095" t="s">
        <v>21166</v>
      </c>
      <c r="B1095" t="s">
        <v>21166</v>
      </c>
      <c r="C1095" t="s">
        <v>17935</v>
      </c>
      <c r="D1095">
        <v>1894</v>
      </c>
      <c r="E1095" t="s">
        <v>21167</v>
      </c>
      <c r="F1095" t="s">
        <v>18033</v>
      </c>
    </row>
    <row r="1096" spans="1:6" x14ac:dyDescent="0.25">
      <c r="A1096" t="s">
        <v>21166</v>
      </c>
      <c r="B1096" t="s">
        <v>21166</v>
      </c>
      <c r="D1096">
        <v>2007</v>
      </c>
      <c r="E1096" t="s">
        <v>21168</v>
      </c>
      <c r="F1096" t="s">
        <v>2</v>
      </c>
    </row>
    <row r="1097" spans="1:6" x14ac:dyDescent="0.25">
      <c r="A1097" t="s">
        <v>21169</v>
      </c>
      <c r="B1097" t="s">
        <v>21169</v>
      </c>
      <c r="C1097" t="s">
        <v>21170</v>
      </c>
      <c r="D1097">
        <v>1994</v>
      </c>
      <c r="E1097" t="s">
        <v>21171</v>
      </c>
      <c r="F1097" t="s">
        <v>17942</v>
      </c>
    </row>
    <row r="1098" spans="1:6" x14ac:dyDescent="0.25">
      <c r="A1098" t="s">
        <v>21172</v>
      </c>
      <c r="B1098" t="s">
        <v>21172</v>
      </c>
      <c r="C1098" t="s">
        <v>19439</v>
      </c>
      <c r="D1098">
        <v>1972</v>
      </c>
      <c r="E1098" t="s">
        <v>21173</v>
      </c>
      <c r="F1098" t="s">
        <v>17986</v>
      </c>
    </row>
    <row r="1099" spans="1:6" x14ac:dyDescent="0.25">
      <c r="A1099" t="s">
        <v>21174</v>
      </c>
      <c r="B1099" t="s">
        <v>21174</v>
      </c>
      <c r="C1099" t="s">
        <v>21175</v>
      </c>
      <c r="D1099">
        <v>2020</v>
      </c>
      <c r="E1099" t="s">
        <v>21176</v>
      </c>
      <c r="F1099" t="s">
        <v>17925</v>
      </c>
    </row>
    <row r="1100" spans="1:6" x14ac:dyDescent="0.25">
      <c r="A1100" t="s">
        <v>21177</v>
      </c>
      <c r="B1100" t="s">
        <v>21177</v>
      </c>
      <c r="C1100" t="s">
        <v>21178</v>
      </c>
      <c r="D1100">
        <v>2013</v>
      </c>
      <c r="E1100" t="s">
        <v>21179</v>
      </c>
      <c r="F1100" t="s">
        <v>21180</v>
      </c>
    </row>
    <row r="1101" spans="1:6" x14ac:dyDescent="0.25">
      <c r="A1101" t="s">
        <v>21181</v>
      </c>
      <c r="B1101" t="s">
        <v>21181</v>
      </c>
      <c r="C1101" t="s">
        <v>21182</v>
      </c>
      <c r="D1101">
        <v>1924</v>
      </c>
      <c r="E1101" t="s">
        <v>21183</v>
      </c>
      <c r="F1101" t="s">
        <v>18033</v>
      </c>
    </row>
    <row r="1102" spans="1:6" x14ac:dyDescent="0.25">
      <c r="A1102" t="s">
        <v>21184</v>
      </c>
      <c r="B1102" t="s">
        <v>21184</v>
      </c>
      <c r="C1102" t="s">
        <v>21185</v>
      </c>
      <c r="D1102">
        <v>1874</v>
      </c>
      <c r="E1102" t="s">
        <v>21186</v>
      </c>
      <c r="F1102" t="s">
        <v>18033</v>
      </c>
    </row>
    <row r="1103" spans="1:6" x14ac:dyDescent="0.25">
      <c r="A1103" t="s">
        <v>21184</v>
      </c>
      <c r="B1103" t="s">
        <v>21184</v>
      </c>
      <c r="D1103">
        <v>2009</v>
      </c>
      <c r="E1103" t="s">
        <v>19442</v>
      </c>
      <c r="F1103" t="s">
        <v>2</v>
      </c>
    </row>
    <row r="1104" spans="1:6" x14ac:dyDescent="0.25">
      <c r="A1104" t="s">
        <v>21187</v>
      </c>
      <c r="B1104" t="s">
        <v>21187</v>
      </c>
      <c r="C1104" t="s">
        <v>21188</v>
      </c>
      <c r="D1104">
        <v>2011</v>
      </c>
      <c r="E1104" t="s">
        <v>21189</v>
      </c>
      <c r="F1104" t="s">
        <v>18756</v>
      </c>
    </row>
    <row r="1105" spans="1:6" x14ac:dyDescent="0.25">
      <c r="A1105" t="s">
        <v>21190</v>
      </c>
      <c r="C1105" t="s">
        <v>21191</v>
      </c>
      <c r="D1105">
        <v>1998</v>
      </c>
      <c r="E1105" t="s">
        <v>21192</v>
      </c>
      <c r="F1105" t="s">
        <v>18482</v>
      </c>
    </row>
    <row r="1106" spans="1:6" x14ac:dyDescent="0.25">
      <c r="A1106" t="s">
        <v>21193</v>
      </c>
      <c r="B1106" t="s">
        <v>21193</v>
      </c>
      <c r="C1106" t="s">
        <v>21194</v>
      </c>
      <c r="D1106">
        <v>1943</v>
      </c>
      <c r="E1106" t="s">
        <v>21195</v>
      </c>
      <c r="F1106" t="s">
        <v>17978</v>
      </c>
    </row>
    <row r="1107" spans="1:6" x14ac:dyDescent="0.25">
      <c r="A1107" t="s">
        <v>21196</v>
      </c>
      <c r="B1107" t="s">
        <v>21196</v>
      </c>
      <c r="C1107" t="s">
        <v>18742</v>
      </c>
      <c r="D1107">
        <v>1950</v>
      </c>
      <c r="E1107" t="s">
        <v>21197</v>
      </c>
      <c r="F1107" t="s">
        <v>17959</v>
      </c>
    </row>
    <row r="1108" spans="1:6" x14ac:dyDescent="0.25">
      <c r="A1108" t="s">
        <v>21196</v>
      </c>
      <c r="B1108" t="s">
        <v>21196</v>
      </c>
      <c r="C1108" t="s">
        <v>21198</v>
      </c>
      <c r="D1108">
        <v>2008</v>
      </c>
      <c r="E1108" t="s">
        <v>21199</v>
      </c>
      <c r="F1108" t="s">
        <v>17967</v>
      </c>
    </row>
    <row r="1109" spans="1:6" x14ac:dyDescent="0.25">
      <c r="A1109" t="s">
        <v>21196</v>
      </c>
      <c r="B1109" t="s">
        <v>21196</v>
      </c>
      <c r="C1109" t="s">
        <v>21200</v>
      </c>
      <c r="D1109">
        <v>2012</v>
      </c>
      <c r="E1109" t="s">
        <v>21201</v>
      </c>
      <c r="F1109" t="s">
        <v>17978</v>
      </c>
    </row>
    <row r="1110" spans="1:6" x14ac:dyDescent="0.25">
      <c r="A1110" t="s">
        <v>21202</v>
      </c>
      <c r="B1110" t="s">
        <v>21202</v>
      </c>
      <c r="C1110" t="s">
        <v>21203</v>
      </c>
      <c r="D1110">
        <v>2015</v>
      </c>
      <c r="E1110" t="s">
        <v>21204</v>
      </c>
      <c r="F1110" t="s">
        <v>21205</v>
      </c>
    </row>
    <row r="1111" spans="1:6" x14ac:dyDescent="0.25">
      <c r="A1111" t="s">
        <v>21206</v>
      </c>
      <c r="B1111" t="s">
        <v>21206</v>
      </c>
      <c r="C1111" t="s">
        <v>21207</v>
      </c>
      <c r="D1111">
        <v>2010</v>
      </c>
      <c r="E1111" t="s">
        <v>21208</v>
      </c>
      <c r="F1111" t="s">
        <v>21209</v>
      </c>
    </row>
    <row r="1112" spans="1:6" x14ac:dyDescent="0.25">
      <c r="A1112" t="s">
        <v>21210</v>
      </c>
      <c r="B1112" t="s">
        <v>21210</v>
      </c>
      <c r="C1112" t="s">
        <v>21211</v>
      </c>
      <c r="D1112">
        <v>2011</v>
      </c>
      <c r="E1112" t="s">
        <v>21212</v>
      </c>
      <c r="F1112" t="s">
        <v>18675</v>
      </c>
    </row>
    <row r="1113" spans="1:6" x14ac:dyDescent="0.25">
      <c r="A1113" t="s">
        <v>21213</v>
      </c>
      <c r="B1113" t="s">
        <v>21213</v>
      </c>
      <c r="C1113" t="s">
        <v>21214</v>
      </c>
      <c r="D1113">
        <v>2011</v>
      </c>
      <c r="E1113" t="s">
        <v>21215</v>
      </c>
      <c r="F1113" t="s">
        <v>19007</v>
      </c>
    </row>
    <row r="1114" spans="1:6" x14ac:dyDescent="0.25">
      <c r="A1114" t="s">
        <v>21216</v>
      </c>
      <c r="B1114" t="s">
        <v>21216</v>
      </c>
      <c r="C1114" t="s">
        <v>21217</v>
      </c>
      <c r="D1114">
        <v>2010</v>
      </c>
      <c r="E1114" t="s">
        <v>21218</v>
      </c>
      <c r="F1114" t="s">
        <v>17967</v>
      </c>
    </row>
    <row r="1115" spans="1:6" x14ac:dyDescent="0.25">
      <c r="A1115" t="s">
        <v>21219</v>
      </c>
      <c r="B1115" t="s">
        <v>21219</v>
      </c>
      <c r="C1115" t="s">
        <v>21220</v>
      </c>
      <c r="D1115">
        <v>2017</v>
      </c>
      <c r="E1115" t="s">
        <v>21221</v>
      </c>
      <c r="F1115" t="s">
        <v>21222</v>
      </c>
    </row>
    <row r="1116" spans="1:6" x14ac:dyDescent="0.25">
      <c r="A1116" t="s">
        <v>21223</v>
      </c>
      <c r="B1116" t="s">
        <v>21223</v>
      </c>
      <c r="C1116" t="s">
        <v>19034</v>
      </c>
      <c r="D1116">
        <v>2014</v>
      </c>
      <c r="E1116" t="s">
        <v>21224</v>
      </c>
      <c r="F1116" t="s">
        <v>18237</v>
      </c>
    </row>
    <row r="1117" spans="1:6" x14ac:dyDescent="0.25">
      <c r="A1117" t="s">
        <v>21225</v>
      </c>
      <c r="B1117" t="s">
        <v>21225</v>
      </c>
      <c r="C1117" t="s">
        <v>21226</v>
      </c>
      <c r="D1117">
        <v>1919</v>
      </c>
      <c r="E1117" t="s">
        <v>21227</v>
      </c>
      <c r="F1117" t="s">
        <v>17959</v>
      </c>
    </row>
    <row r="1118" spans="1:6" x14ac:dyDescent="0.25">
      <c r="A1118" t="s">
        <v>21228</v>
      </c>
      <c r="B1118" t="s">
        <v>21228</v>
      </c>
      <c r="C1118" t="s">
        <v>21229</v>
      </c>
      <c r="D1118">
        <v>2009</v>
      </c>
      <c r="E1118" t="s">
        <v>21230</v>
      </c>
      <c r="F1118" t="s">
        <v>17967</v>
      </c>
    </row>
    <row r="1119" spans="1:6" x14ac:dyDescent="0.25">
      <c r="A1119" t="s">
        <v>21231</v>
      </c>
      <c r="B1119" t="s">
        <v>21231</v>
      </c>
      <c r="C1119" t="s">
        <v>21232</v>
      </c>
      <c r="D1119">
        <v>2003</v>
      </c>
      <c r="E1119" t="s">
        <v>21233</v>
      </c>
      <c r="F1119" t="s">
        <v>17954</v>
      </c>
    </row>
    <row r="1120" spans="1:6" x14ac:dyDescent="0.25">
      <c r="A1120" t="s">
        <v>21231</v>
      </c>
      <c r="B1120" t="s">
        <v>21231</v>
      </c>
      <c r="D1120">
        <v>2007</v>
      </c>
      <c r="E1120" t="s">
        <v>21234</v>
      </c>
      <c r="F1120" t="s">
        <v>22713</v>
      </c>
    </row>
    <row r="1121" spans="1:6" x14ac:dyDescent="0.25">
      <c r="A1121" t="s">
        <v>21235</v>
      </c>
      <c r="B1121" t="s">
        <v>21235</v>
      </c>
      <c r="C1121" t="s">
        <v>21236</v>
      </c>
      <c r="D1121">
        <v>2021</v>
      </c>
      <c r="E1121" t="s">
        <v>21237</v>
      </c>
      <c r="F1121" t="s">
        <v>21238</v>
      </c>
    </row>
    <row r="1122" spans="1:6" x14ac:dyDescent="0.25">
      <c r="A1122" t="s">
        <v>21239</v>
      </c>
      <c r="B1122" t="s">
        <v>21239</v>
      </c>
      <c r="C1122" t="s">
        <v>21240</v>
      </c>
      <c r="D1122">
        <v>1984</v>
      </c>
      <c r="E1122" t="s">
        <v>21241</v>
      </c>
      <c r="F1122" t="s">
        <v>18033</v>
      </c>
    </row>
    <row r="1123" spans="1:6" x14ac:dyDescent="0.25">
      <c r="A1123" t="s">
        <v>21242</v>
      </c>
      <c r="B1123" t="s">
        <v>21242</v>
      </c>
      <c r="C1123" t="s">
        <v>19019</v>
      </c>
      <c r="D1123">
        <v>2011</v>
      </c>
      <c r="E1123" t="s">
        <v>21243</v>
      </c>
      <c r="F1123" t="s">
        <v>17929</v>
      </c>
    </row>
    <row r="1124" spans="1:6" x14ac:dyDescent="0.25">
      <c r="A1124" t="s">
        <v>21244</v>
      </c>
      <c r="C1124" t="s">
        <v>20267</v>
      </c>
      <c r="D1124">
        <v>2022</v>
      </c>
      <c r="E1124" t="s">
        <v>21245</v>
      </c>
      <c r="F1124" t="s">
        <v>21246</v>
      </c>
    </row>
    <row r="1125" spans="1:6" x14ac:dyDescent="0.25">
      <c r="A1125" t="s">
        <v>21247</v>
      </c>
      <c r="B1125" t="s">
        <v>21247</v>
      </c>
      <c r="C1125" t="s">
        <v>21248</v>
      </c>
      <c r="D1125">
        <v>2001</v>
      </c>
      <c r="E1125" t="s">
        <v>21249</v>
      </c>
      <c r="F1125" t="s">
        <v>21250</v>
      </c>
    </row>
    <row r="1126" spans="1:6" x14ac:dyDescent="0.25">
      <c r="A1126" t="s">
        <v>21251</v>
      </c>
      <c r="B1126" t="s">
        <v>21251</v>
      </c>
      <c r="C1126" t="s">
        <v>20775</v>
      </c>
      <c r="D1126">
        <v>1912</v>
      </c>
      <c r="E1126" t="s">
        <v>21252</v>
      </c>
      <c r="F1126" t="s">
        <v>19322</v>
      </c>
    </row>
    <row r="1127" spans="1:6" x14ac:dyDescent="0.25">
      <c r="A1127" t="s">
        <v>21251</v>
      </c>
      <c r="B1127" t="s">
        <v>21251</v>
      </c>
      <c r="C1127" t="s">
        <v>21253</v>
      </c>
      <c r="D1127">
        <v>1929</v>
      </c>
      <c r="E1127" t="s">
        <v>21254</v>
      </c>
      <c r="F1127" t="s">
        <v>20040</v>
      </c>
    </row>
    <row r="1128" spans="1:6" x14ac:dyDescent="0.25">
      <c r="A1128" t="s">
        <v>21255</v>
      </c>
      <c r="B1128" t="s">
        <v>21255</v>
      </c>
      <c r="C1128" t="s">
        <v>21256</v>
      </c>
      <c r="D1128">
        <v>2015</v>
      </c>
      <c r="E1128" t="s">
        <v>21257</v>
      </c>
      <c r="F1128" t="s">
        <v>17929</v>
      </c>
    </row>
    <row r="1129" spans="1:6" x14ac:dyDescent="0.25">
      <c r="A1129" t="s">
        <v>21258</v>
      </c>
      <c r="B1129" t="s">
        <v>21258</v>
      </c>
      <c r="C1129" t="s">
        <v>19090</v>
      </c>
      <c r="D1129">
        <v>2007</v>
      </c>
      <c r="E1129" t="s">
        <v>21259</v>
      </c>
      <c r="F1129" t="s">
        <v>17929</v>
      </c>
    </row>
    <row r="1130" spans="1:6" x14ac:dyDescent="0.25">
      <c r="A1130" t="s">
        <v>21260</v>
      </c>
      <c r="B1130" t="s">
        <v>21260</v>
      </c>
      <c r="D1130">
        <v>1993</v>
      </c>
      <c r="E1130" t="s">
        <v>22706</v>
      </c>
      <c r="F1130" t="s">
        <v>1714</v>
      </c>
    </row>
    <row r="1131" spans="1:6" x14ac:dyDescent="0.25">
      <c r="A1131" t="s">
        <v>21261</v>
      </c>
      <c r="B1131" t="s">
        <v>21261</v>
      </c>
      <c r="C1131" t="s">
        <v>21262</v>
      </c>
      <c r="D1131">
        <v>1961</v>
      </c>
      <c r="E1131" t="s">
        <v>21263</v>
      </c>
      <c r="F1131" t="s">
        <v>18033</v>
      </c>
    </row>
    <row r="1132" spans="1:6" x14ac:dyDescent="0.25">
      <c r="A1132" t="s">
        <v>21261</v>
      </c>
      <c r="B1132" t="s">
        <v>21261</v>
      </c>
      <c r="C1132" t="s">
        <v>21264</v>
      </c>
      <c r="D1132">
        <v>1931</v>
      </c>
      <c r="E1132" t="s">
        <v>21265</v>
      </c>
      <c r="F1132" t="s">
        <v>19577</v>
      </c>
    </row>
    <row r="1133" spans="1:6" x14ac:dyDescent="0.25">
      <c r="A1133" t="s">
        <v>21261</v>
      </c>
      <c r="B1133" t="s">
        <v>21261</v>
      </c>
      <c r="C1133" t="s">
        <v>18623</v>
      </c>
      <c r="D1133">
        <v>1922</v>
      </c>
      <c r="E1133" t="s">
        <v>21266</v>
      </c>
      <c r="F1133" t="s">
        <v>17959</v>
      </c>
    </row>
    <row r="1134" spans="1:6" x14ac:dyDescent="0.25">
      <c r="A1134" t="s">
        <v>21267</v>
      </c>
      <c r="B1134" t="s">
        <v>21267</v>
      </c>
      <c r="C1134" t="s">
        <v>21268</v>
      </c>
      <c r="D1134">
        <v>2020</v>
      </c>
      <c r="E1134" t="s">
        <v>21269</v>
      </c>
      <c r="F1134" t="s">
        <v>21270</v>
      </c>
    </row>
    <row r="1135" spans="1:6" x14ac:dyDescent="0.25">
      <c r="A1135" t="s">
        <v>21271</v>
      </c>
      <c r="B1135" t="s">
        <v>21271</v>
      </c>
      <c r="C1135" t="s">
        <v>21272</v>
      </c>
      <c r="D1135">
        <v>2019</v>
      </c>
      <c r="E1135" t="s">
        <v>21273</v>
      </c>
      <c r="F1135" t="s">
        <v>19095</v>
      </c>
    </row>
    <row r="1136" spans="1:6" x14ac:dyDescent="0.25">
      <c r="A1136" t="s">
        <v>21274</v>
      </c>
      <c r="B1136" t="s">
        <v>21274</v>
      </c>
      <c r="C1136" t="s">
        <v>21275</v>
      </c>
      <c r="D1136">
        <v>1926</v>
      </c>
      <c r="E1136" t="s">
        <v>21276</v>
      </c>
      <c r="F1136" t="s">
        <v>17959</v>
      </c>
    </row>
    <row r="1137" spans="1:6" x14ac:dyDescent="0.25">
      <c r="A1137" t="s">
        <v>21274</v>
      </c>
      <c r="B1137" t="s">
        <v>21274</v>
      </c>
      <c r="D1137">
        <v>1937</v>
      </c>
      <c r="E1137" t="s">
        <v>21277</v>
      </c>
      <c r="F1137" t="s">
        <v>14</v>
      </c>
    </row>
    <row r="1138" spans="1:6" x14ac:dyDescent="0.25">
      <c r="A1138" t="s">
        <v>21278</v>
      </c>
      <c r="B1138" t="s">
        <v>21278</v>
      </c>
      <c r="C1138" t="s">
        <v>21279</v>
      </c>
      <c r="D1138">
        <v>1995</v>
      </c>
      <c r="E1138" t="s">
        <v>21280</v>
      </c>
      <c r="F1138" t="s">
        <v>17913</v>
      </c>
    </row>
    <row r="1139" spans="1:6" x14ac:dyDescent="0.25">
      <c r="A1139" t="s">
        <v>21281</v>
      </c>
      <c r="B1139" t="s">
        <v>21281</v>
      </c>
      <c r="C1139" t="s">
        <v>21282</v>
      </c>
      <c r="D1139">
        <v>2014</v>
      </c>
      <c r="E1139" t="s">
        <v>21283</v>
      </c>
      <c r="F1139" t="s">
        <v>17929</v>
      </c>
    </row>
    <row r="1140" spans="1:6" x14ac:dyDescent="0.25">
      <c r="A1140" t="s">
        <v>21284</v>
      </c>
      <c r="B1140" t="s">
        <v>21284</v>
      </c>
      <c r="C1140" t="s">
        <v>18134</v>
      </c>
      <c r="D1140">
        <v>1996</v>
      </c>
      <c r="E1140" t="s">
        <v>21285</v>
      </c>
      <c r="F1140" t="s">
        <v>17913</v>
      </c>
    </row>
    <row r="1141" spans="1:6" x14ac:dyDescent="0.25">
      <c r="A1141" t="s">
        <v>21286</v>
      </c>
      <c r="B1141" t="s">
        <v>21286</v>
      </c>
      <c r="C1141" t="s">
        <v>21287</v>
      </c>
      <c r="D1141">
        <v>1997</v>
      </c>
      <c r="E1141" t="s">
        <v>21288</v>
      </c>
      <c r="F1141" t="s">
        <v>17963</v>
      </c>
    </row>
    <row r="1142" spans="1:6" x14ac:dyDescent="0.25">
      <c r="A1142" t="s">
        <v>21289</v>
      </c>
      <c r="B1142" t="s">
        <v>21289</v>
      </c>
      <c r="C1142" t="s">
        <v>21290</v>
      </c>
      <c r="D1142">
        <v>1994</v>
      </c>
      <c r="E1142" t="s">
        <v>21291</v>
      </c>
      <c r="F1142" t="s">
        <v>17925</v>
      </c>
    </row>
    <row r="1143" spans="1:6" x14ac:dyDescent="0.25">
      <c r="A1143" t="s">
        <v>21292</v>
      </c>
      <c r="B1143" t="s">
        <v>21292</v>
      </c>
      <c r="C1143" t="s">
        <v>21293</v>
      </c>
      <c r="D1143">
        <v>1992</v>
      </c>
      <c r="E1143" t="s">
        <v>21294</v>
      </c>
      <c r="F1143" t="s">
        <v>18223</v>
      </c>
    </row>
    <row r="1144" spans="1:6" x14ac:dyDescent="0.25">
      <c r="A1144" t="s">
        <v>21295</v>
      </c>
      <c r="B1144" t="s">
        <v>21295</v>
      </c>
      <c r="C1144" t="s">
        <v>21296</v>
      </c>
      <c r="D1144">
        <v>1979</v>
      </c>
      <c r="E1144" t="s">
        <v>21297</v>
      </c>
      <c r="F1144" t="s">
        <v>17925</v>
      </c>
    </row>
    <row r="1145" spans="1:6" x14ac:dyDescent="0.25">
      <c r="A1145" t="s">
        <v>21298</v>
      </c>
      <c r="B1145" t="s">
        <v>21298</v>
      </c>
      <c r="C1145" t="s">
        <v>21299</v>
      </c>
      <c r="D1145">
        <v>2017</v>
      </c>
      <c r="E1145" t="s">
        <v>21300</v>
      </c>
      <c r="F1145" t="s">
        <v>21301</v>
      </c>
    </row>
    <row r="1146" spans="1:6" x14ac:dyDescent="0.25">
      <c r="A1146" t="s">
        <v>21302</v>
      </c>
      <c r="B1146" t="s">
        <v>21302</v>
      </c>
      <c r="C1146" t="s">
        <v>21303</v>
      </c>
      <c r="D1146">
        <v>1996</v>
      </c>
      <c r="E1146" t="s">
        <v>21304</v>
      </c>
      <c r="F1146" t="s">
        <v>18033</v>
      </c>
    </row>
    <row r="1147" spans="1:6" x14ac:dyDescent="0.25">
      <c r="A1147" t="s">
        <v>21305</v>
      </c>
      <c r="B1147" t="s">
        <v>21305</v>
      </c>
      <c r="C1147" t="s">
        <v>21306</v>
      </c>
      <c r="D1147">
        <v>1982</v>
      </c>
      <c r="E1147" t="s">
        <v>21307</v>
      </c>
      <c r="F1147" t="s">
        <v>18033</v>
      </c>
    </row>
    <row r="1148" spans="1:6" x14ac:dyDescent="0.25">
      <c r="A1148" t="s">
        <v>21308</v>
      </c>
      <c r="B1148" t="s">
        <v>21308</v>
      </c>
      <c r="C1148" t="s">
        <v>21309</v>
      </c>
      <c r="D1148">
        <v>2005</v>
      </c>
      <c r="E1148" t="s">
        <v>21310</v>
      </c>
      <c r="F1148" t="s">
        <v>18402</v>
      </c>
    </row>
    <row r="1149" spans="1:6" x14ac:dyDescent="0.25">
      <c r="A1149" t="s">
        <v>21311</v>
      </c>
      <c r="B1149" t="s">
        <v>21311</v>
      </c>
      <c r="C1149" t="s">
        <v>20775</v>
      </c>
      <c r="D1149">
        <v>2012</v>
      </c>
      <c r="E1149" t="s">
        <v>21312</v>
      </c>
      <c r="F1149" t="s">
        <v>18033</v>
      </c>
    </row>
    <row r="1150" spans="1:6" x14ac:dyDescent="0.25">
      <c r="A1150" t="s">
        <v>21313</v>
      </c>
      <c r="B1150" t="s">
        <v>21313</v>
      </c>
      <c r="C1150" t="s">
        <v>21314</v>
      </c>
      <c r="D1150">
        <v>1994</v>
      </c>
      <c r="E1150" t="s">
        <v>21315</v>
      </c>
      <c r="F1150" t="s">
        <v>19744</v>
      </c>
    </row>
    <row r="1151" spans="1:6" x14ac:dyDescent="0.25">
      <c r="A1151" t="s">
        <v>21316</v>
      </c>
      <c r="B1151" t="s">
        <v>21316</v>
      </c>
      <c r="C1151" t="s">
        <v>21317</v>
      </c>
      <c r="D1151">
        <v>1996</v>
      </c>
      <c r="E1151" t="s">
        <v>21318</v>
      </c>
      <c r="F1151" t="s">
        <v>17925</v>
      </c>
    </row>
    <row r="1152" spans="1:6" x14ac:dyDescent="0.25">
      <c r="A1152" t="s">
        <v>21319</v>
      </c>
      <c r="B1152" t="s">
        <v>21319</v>
      </c>
      <c r="C1152" t="s">
        <v>21320</v>
      </c>
      <c r="D1152">
        <v>2008</v>
      </c>
      <c r="E1152" t="s">
        <v>21321</v>
      </c>
      <c r="F1152" t="s">
        <v>17946</v>
      </c>
    </row>
    <row r="1153" spans="1:6" x14ac:dyDescent="0.25">
      <c r="A1153" t="s">
        <v>21322</v>
      </c>
      <c r="B1153" t="s">
        <v>21322</v>
      </c>
      <c r="C1153" t="s">
        <v>21323</v>
      </c>
      <c r="D1153">
        <v>1849</v>
      </c>
      <c r="E1153" t="s">
        <v>21324</v>
      </c>
      <c r="F1153" t="s">
        <v>21325</v>
      </c>
    </row>
    <row r="1154" spans="1:6" x14ac:dyDescent="0.25">
      <c r="A1154" t="s">
        <v>21322</v>
      </c>
      <c r="B1154" t="s">
        <v>21322</v>
      </c>
      <c r="D1154">
        <v>1850</v>
      </c>
      <c r="E1154" t="s">
        <v>21326</v>
      </c>
      <c r="F1154" t="s">
        <v>1</v>
      </c>
    </row>
    <row r="1155" spans="1:6" x14ac:dyDescent="0.25">
      <c r="A1155" t="s">
        <v>21327</v>
      </c>
      <c r="B1155" t="s">
        <v>21327</v>
      </c>
      <c r="C1155" t="s">
        <v>21328</v>
      </c>
      <c r="D1155">
        <v>2021</v>
      </c>
      <c r="E1155" t="s">
        <v>21329</v>
      </c>
      <c r="F1155" t="s">
        <v>21330</v>
      </c>
    </row>
    <row r="1156" spans="1:6" x14ac:dyDescent="0.25">
      <c r="A1156" t="s">
        <v>21331</v>
      </c>
      <c r="B1156" t="s">
        <v>21331</v>
      </c>
      <c r="C1156" t="s">
        <v>21332</v>
      </c>
      <c r="D1156">
        <v>2005</v>
      </c>
      <c r="E1156" t="s">
        <v>21333</v>
      </c>
      <c r="F1156" t="s">
        <v>18961</v>
      </c>
    </row>
    <row r="1157" spans="1:6" x14ac:dyDescent="0.25">
      <c r="A1157" t="s">
        <v>21334</v>
      </c>
      <c r="B1157" t="s">
        <v>21334</v>
      </c>
      <c r="C1157" t="s">
        <v>18940</v>
      </c>
      <c r="D1157">
        <v>2008</v>
      </c>
      <c r="E1157" t="s">
        <v>21335</v>
      </c>
      <c r="F1157" t="s">
        <v>18933</v>
      </c>
    </row>
    <row r="1158" spans="1:6" x14ac:dyDescent="0.25">
      <c r="A1158" t="s">
        <v>21336</v>
      </c>
      <c r="B1158" t="s">
        <v>21336</v>
      </c>
      <c r="C1158" t="s">
        <v>21337</v>
      </c>
      <c r="D1158">
        <v>1930</v>
      </c>
      <c r="E1158" t="s">
        <v>21338</v>
      </c>
      <c r="F1158" t="s">
        <v>19577</v>
      </c>
    </row>
    <row r="1159" spans="1:6" x14ac:dyDescent="0.25">
      <c r="A1159" t="s">
        <v>21336</v>
      </c>
      <c r="B1159" t="s">
        <v>21336</v>
      </c>
      <c r="C1159" t="s">
        <v>21339</v>
      </c>
      <c r="D1159">
        <v>1923</v>
      </c>
      <c r="E1159" t="s">
        <v>21340</v>
      </c>
      <c r="F1159" t="s">
        <v>18033</v>
      </c>
    </row>
    <row r="1160" spans="1:6" x14ac:dyDescent="0.25">
      <c r="A1160" t="s">
        <v>21341</v>
      </c>
      <c r="C1160" t="s">
        <v>21342</v>
      </c>
      <c r="D1160">
        <v>2021</v>
      </c>
      <c r="E1160" t="s">
        <v>21343</v>
      </c>
      <c r="F1160" t="s">
        <v>21344</v>
      </c>
    </row>
    <row r="1161" spans="1:6" x14ac:dyDescent="0.25">
      <c r="A1161" t="s">
        <v>21345</v>
      </c>
      <c r="B1161" t="s">
        <v>21345</v>
      </c>
      <c r="C1161" t="s">
        <v>21346</v>
      </c>
      <c r="D1161">
        <v>2011</v>
      </c>
      <c r="E1161" t="s">
        <v>21347</v>
      </c>
      <c r="F1161" t="s">
        <v>21348</v>
      </c>
    </row>
    <row r="1162" spans="1:6" x14ac:dyDescent="0.25">
      <c r="A1162" t="s">
        <v>21349</v>
      </c>
      <c r="B1162" t="s">
        <v>21349</v>
      </c>
      <c r="C1162" t="s">
        <v>18091</v>
      </c>
      <c r="D1162">
        <v>2012</v>
      </c>
      <c r="E1162" t="s">
        <v>21350</v>
      </c>
      <c r="F1162" t="s">
        <v>21351</v>
      </c>
    </row>
    <row r="1163" spans="1:6" x14ac:dyDescent="0.25">
      <c r="A1163" t="s">
        <v>21352</v>
      </c>
      <c r="B1163" t="s">
        <v>21352</v>
      </c>
      <c r="C1163" t="s">
        <v>21353</v>
      </c>
      <c r="D1163">
        <v>1994</v>
      </c>
      <c r="E1163" t="s">
        <v>21354</v>
      </c>
      <c r="F1163" t="s">
        <v>21355</v>
      </c>
    </row>
    <row r="1164" spans="1:6" x14ac:dyDescent="0.25">
      <c r="A1164" t="s">
        <v>21356</v>
      </c>
      <c r="B1164" t="s">
        <v>21356</v>
      </c>
      <c r="C1164" t="s">
        <v>21357</v>
      </c>
      <c r="D1164">
        <v>2019</v>
      </c>
      <c r="E1164" t="s">
        <v>21358</v>
      </c>
      <c r="F1164" t="s">
        <v>21359</v>
      </c>
    </row>
    <row r="1165" spans="1:6" x14ac:dyDescent="0.25">
      <c r="A1165" t="s">
        <v>21360</v>
      </c>
      <c r="B1165" t="s">
        <v>21360</v>
      </c>
      <c r="C1165" t="s">
        <v>21361</v>
      </c>
      <c r="D1165">
        <v>2019</v>
      </c>
      <c r="E1165" t="s">
        <v>21362</v>
      </c>
      <c r="F1165" t="s">
        <v>21363</v>
      </c>
    </row>
    <row r="1166" spans="1:6" x14ac:dyDescent="0.25">
      <c r="A1166" t="s">
        <v>21364</v>
      </c>
      <c r="B1166" t="s">
        <v>21364</v>
      </c>
      <c r="C1166" t="s">
        <v>21365</v>
      </c>
      <c r="D1166">
        <v>1999</v>
      </c>
      <c r="E1166" t="s">
        <v>21366</v>
      </c>
      <c r="F1166" t="s">
        <v>21367</v>
      </c>
    </row>
    <row r="1167" spans="1:6" x14ac:dyDescent="0.25">
      <c r="A1167" t="s">
        <v>21364</v>
      </c>
      <c r="B1167" t="s">
        <v>21364</v>
      </c>
      <c r="C1167" t="s">
        <v>21368</v>
      </c>
      <c r="D1167">
        <v>1935</v>
      </c>
      <c r="E1167" t="s">
        <v>21369</v>
      </c>
      <c r="F1167" t="s">
        <v>17942</v>
      </c>
    </row>
    <row r="1168" spans="1:6" x14ac:dyDescent="0.25">
      <c r="A1168" t="s">
        <v>21370</v>
      </c>
      <c r="B1168" t="s">
        <v>21370</v>
      </c>
      <c r="C1168" t="s">
        <v>21371</v>
      </c>
      <c r="D1168">
        <v>1967</v>
      </c>
      <c r="E1168" t="s">
        <v>21372</v>
      </c>
      <c r="F1168" t="s">
        <v>17925</v>
      </c>
    </row>
    <row r="1169" spans="1:6" x14ac:dyDescent="0.25">
      <c r="A1169" t="s">
        <v>21373</v>
      </c>
      <c r="B1169" t="s">
        <v>21373</v>
      </c>
      <c r="C1169" t="s">
        <v>17931</v>
      </c>
      <c r="D1169">
        <v>2013</v>
      </c>
      <c r="E1169" t="s">
        <v>21374</v>
      </c>
      <c r="F1169" t="s">
        <v>17929</v>
      </c>
    </row>
    <row r="1170" spans="1:6" x14ac:dyDescent="0.25">
      <c r="A1170" t="s">
        <v>21375</v>
      </c>
      <c r="B1170" t="s">
        <v>21375</v>
      </c>
      <c r="C1170" t="s">
        <v>21376</v>
      </c>
      <c r="D1170">
        <v>2017</v>
      </c>
      <c r="E1170" t="s">
        <v>21377</v>
      </c>
      <c r="F1170" t="s">
        <v>18402</v>
      </c>
    </row>
    <row r="1171" spans="1:6" x14ac:dyDescent="0.25">
      <c r="A1171" t="s">
        <v>21378</v>
      </c>
      <c r="B1171" t="s">
        <v>21378</v>
      </c>
      <c r="C1171" t="s">
        <v>21379</v>
      </c>
      <c r="D1171">
        <v>2008</v>
      </c>
      <c r="E1171" t="s">
        <v>21380</v>
      </c>
      <c r="F1171" t="s">
        <v>17967</v>
      </c>
    </row>
    <row r="1172" spans="1:6" x14ac:dyDescent="0.25">
      <c r="A1172" t="s">
        <v>21381</v>
      </c>
      <c r="B1172" t="s">
        <v>21381</v>
      </c>
      <c r="D1172">
        <v>1977</v>
      </c>
      <c r="E1172" t="s">
        <v>21382</v>
      </c>
      <c r="F1172" t="s">
        <v>8818</v>
      </c>
    </row>
    <row r="1173" spans="1:6" x14ac:dyDescent="0.25">
      <c r="A1173" t="s">
        <v>21383</v>
      </c>
      <c r="B1173" t="s">
        <v>21383</v>
      </c>
      <c r="C1173" t="s">
        <v>21384</v>
      </c>
      <c r="D1173">
        <v>2001</v>
      </c>
      <c r="E1173" t="s">
        <v>21385</v>
      </c>
      <c r="F1173" t="s">
        <v>17978</v>
      </c>
    </row>
    <row r="1174" spans="1:6" x14ac:dyDescent="0.25">
      <c r="A1174" t="s">
        <v>21386</v>
      </c>
      <c r="B1174" t="s">
        <v>21386</v>
      </c>
      <c r="C1174" t="s">
        <v>21387</v>
      </c>
      <c r="D1174">
        <v>1992</v>
      </c>
      <c r="E1174" t="s">
        <v>21388</v>
      </c>
      <c r="F1174" t="s">
        <v>17913</v>
      </c>
    </row>
    <row r="1175" spans="1:6" x14ac:dyDescent="0.25">
      <c r="A1175" t="s">
        <v>21389</v>
      </c>
      <c r="B1175" t="s">
        <v>21389</v>
      </c>
      <c r="C1175" t="s">
        <v>21390</v>
      </c>
      <c r="D1175">
        <v>1907</v>
      </c>
      <c r="E1175" t="s">
        <v>21391</v>
      </c>
      <c r="F1175" t="s">
        <v>17986</v>
      </c>
    </row>
    <row r="1176" spans="1:6" x14ac:dyDescent="0.25">
      <c r="A1176" t="s">
        <v>21389</v>
      </c>
      <c r="B1176" t="s">
        <v>21389</v>
      </c>
      <c r="C1176" t="s">
        <v>21392</v>
      </c>
      <c r="D1176">
        <v>1837</v>
      </c>
      <c r="E1176" t="s">
        <v>21393</v>
      </c>
      <c r="F1176" t="s">
        <v>18013</v>
      </c>
    </row>
    <row r="1177" spans="1:6" x14ac:dyDescent="0.25">
      <c r="A1177" t="s">
        <v>21389</v>
      </c>
      <c r="C1177" t="s">
        <v>18571</v>
      </c>
      <c r="D1177">
        <v>1856</v>
      </c>
      <c r="E1177" t="s">
        <v>21394</v>
      </c>
      <c r="F1177" t="s">
        <v>21395</v>
      </c>
    </row>
    <row r="1178" spans="1:6" x14ac:dyDescent="0.25">
      <c r="A1178" t="s">
        <v>21389</v>
      </c>
      <c r="B1178" t="s">
        <v>21389</v>
      </c>
      <c r="C1178" t="s">
        <v>19397</v>
      </c>
      <c r="D1178">
        <v>1914</v>
      </c>
      <c r="E1178" t="s">
        <v>21396</v>
      </c>
      <c r="F1178" t="s">
        <v>18013</v>
      </c>
    </row>
    <row r="1179" spans="1:6" x14ac:dyDescent="0.25">
      <c r="A1179" t="s">
        <v>21389</v>
      </c>
      <c r="B1179" t="s">
        <v>21389</v>
      </c>
      <c r="C1179" t="s">
        <v>21397</v>
      </c>
      <c r="D1179">
        <v>1913</v>
      </c>
      <c r="E1179" t="s">
        <v>21398</v>
      </c>
      <c r="F1179" t="s">
        <v>18013</v>
      </c>
    </row>
    <row r="1180" spans="1:6" x14ac:dyDescent="0.25">
      <c r="A1180" t="s">
        <v>21399</v>
      </c>
      <c r="B1180" t="s">
        <v>21399</v>
      </c>
      <c r="C1180" t="s">
        <v>21400</v>
      </c>
      <c r="D1180">
        <v>1962</v>
      </c>
      <c r="E1180" t="s">
        <v>21401</v>
      </c>
      <c r="F1180" t="s">
        <v>18033</v>
      </c>
    </row>
    <row r="1181" spans="1:6" x14ac:dyDescent="0.25">
      <c r="A1181" t="s">
        <v>21402</v>
      </c>
      <c r="B1181" t="s">
        <v>21402</v>
      </c>
      <c r="C1181" t="s">
        <v>21403</v>
      </c>
      <c r="D1181">
        <v>2014</v>
      </c>
      <c r="E1181" t="s">
        <v>21404</v>
      </c>
      <c r="F1181" t="s">
        <v>19773</v>
      </c>
    </row>
    <row r="1182" spans="1:6" x14ac:dyDescent="0.25">
      <c r="A1182" t="s">
        <v>21405</v>
      </c>
      <c r="B1182" t="s">
        <v>21405</v>
      </c>
      <c r="C1182" t="s">
        <v>21406</v>
      </c>
      <c r="D1182">
        <v>1896</v>
      </c>
      <c r="E1182" t="s">
        <v>21407</v>
      </c>
      <c r="F1182" t="s">
        <v>18033</v>
      </c>
    </row>
    <row r="1183" spans="1:6" x14ac:dyDescent="0.25">
      <c r="A1183" t="s">
        <v>21405</v>
      </c>
      <c r="B1183" t="s">
        <v>21405</v>
      </c>
      <c r="D1183">
        <v>1888</v>
      </c>
      <c r="E1183" t="s">
        <v>21408</v>
      </c>
      <c r="F1183" t="s">
        <v>2</v>
      </c>
    </row>
    <row r="1184" spans="1:6" x14ac:dyDescent="0.25">
      <c r="A1184" t="s">
        <v>21409</v>
      </c>
      <c r="B1184" t="s">
        <v>21409</v>
      </c>
      <c r="C1184" t="s">
        <v>21410</v>
      </c>
      <c r="D1184">
        <v>2010</v>
      </c>
      <c r="E1184" t="s">
        <v>21411</v>
      </c>
      <c r="F1184" t="s">
        <v>21412</v>
      </c>
    </row>
    <row r="1185" spans="1:6" x14ac:dyDescent="0.25">
      <c r="A1185" t="s">
        <v>21413</v>
      </c>
      <c r="B1185" t="s">
        <v>21413</v>
      </c>
      <c r="C1185" t="s">
        <v>21414</v>
      </c>
      <c r="D1185">
        <v>1911</v>
      </c>
      <c r="E1185" t="s">
        <v>21415</v>
      </c>
      <c r="F1185" t="s">
        <v>18033</v>
      </c>
    </row>
    <row r="1186" spans="1:6" x14ac:dyDescent="0.25">
      <c r="A1186" t="s">
        <v>21416</v>
      </c>
      <c r="B1186" t="s">
        <v>21416</v>
      </c>
      <c r="C1186" t="s">
        <v>20777</v>
      </c>
      <c r="D1186">
        <v>1837</v>
      </c>
      <c r="E1186" t="s">
        <v>21417</v>
      </c>
      <c r="F1186" t="s">
        <v>17986</v>
      </c>
    </row>
    <row r="1187" spans="1:6" x14ac:dyDescent="0.25">
      <c r="A1187" t="s">
        <v>21418</v>
      </c>
      <c r="B1187" t="s">
        <v>21418</v>
      </c>
      <c r="C1187" t="s">
        <v>21419</v>
      </c>
      <c r="D1187">
        <v>1870</v>
      </c>
      <c r="E1187" t="s">
        <v>21420</v>
      </c>
      <c r="F1187" t="s">
        <v>18033</v>
      </c>
    </row>
    <row r="1188" spans="1:6" x14ac:dyDescent="0.25">
      <c r="A1188" t="s">
        <v>21421</v>
      </c>
      <c r="B1188" t="s">
        <v>21421</v>
      </c>
      <c r="C1188" t="s">
        <v>21422</v>
      </c>
      <c r="D1188">
        <v>1924</v>
      </c>
      <c r="E1188" t="s">
        <v>21423</v>
      </c>
      <c r="F1188" t="s">
        <v>18013</v>
      </c>
    </row>
    <row r="1189" spans="1:6" x14ac:dyDescent="0.25">
      <c r="A1189" t="s">
        <v>21421</v>
      </c>
      <c r="B1189" t="s">
        <v>21421</v>
      </c>
      <c r="C1189" t="s">
        <v>20056</v>
      </c>
      <c r="D1189">
        <v>1866</v>
      </c>
      <c r="E1189" t="s">
        <v>21424</v>
      </c>
      <c r="F1189" t="s">
        <v>17954</v>
      </c>
    </row>
    <row r="1190" spans="1:6" x14ac:dyDescent="0.25">
      <c r="A1190" t="s">
        <v>21421</v>
      </c>
      <c r="B1190" t="s">
        <v>21421</v>
      </c>
      <c r="C1190" t="s">
        <v>21425</v>
      </c>
      <c r="D1190">
        <v>1996</v>
      </c>
      <c r="E1190" t="s">
        <v>21426</v>
      </c>
      <c r="F1190" t="s">
        <v>17954</v>
      </c>
    </row>
    <row r="1191" spans="1:6" x14ac:dyDescent="0.25">
      <c r="A1191" t="s">
        <v>21427</v>
      </c>
      <c r="B1191" t="s">
        <v>21427</v>
      </c>
      <c r="C1191" t="s">
        <v>21428</v>
      </c>
      <c r="D1191">
        <v>2002</v>
      </c>
      <c r="E1191" t="s">
        <v>21429</v>
      </c>
      <c r="F1191" t="s">
        <v>18033</v>
      </c>
    </row>
    <row r="1192" spans="1:6" x14ac:dyDescent="0.25">
      <c r="A1192" t="s">
        <v>21430</v>
      </c>
      <c r="B1192" t="s">
        <v>21430</v>
      </c>
      <c r="C1192" t="s">
        <v>21431</v>
      </c>
      <c r="D1192">
        <v>2021</v>
      </c>
      <c r="E1192" t="s">
        <v>21432</v>
      </c>
      <c r="F1192" t="s">
        <v>19245</v>
      </c>
    </row>
    <row r="1193" spans="1:6" x14ac:dyDescent="0.25">
      <c r="A1193" t="s">
        <v>21433</v>
      </c>
      <c r="B1193" t="s">
        <v>21433</v>
      </c>
      <c r="C1193" t="s">
        <v>21434</v>
      </c>
      <c r="D1193">
        <v>2001</v>
      </c>
      <c r="E1193" t="s">
        <v>21435</v>
      </c>
      <c r="F1193" t="s">
        <v>21436</v>
      </c>
    </row>
    <row r="1194" spans="1:6" x14ac:dyDescent="0.25">
      <c r="A1194" t="s">
        <v>21437</v>
      </c>
      <c r="B1194" t="s">
        <v>21437</v>
      </c>
      <c r="C1194" t="s">
        <v>21438</v>
      </c>
      <c r="D1194">
        <v>2017</v>
      </c>
      <c r="E1194" t="s">
        <v>21439</v>
      </c>
      <c r="F1194" t="s">
        <v>17925</v>
      </c>
    </row>
    <row r="1195" spans="1:6" x14ac:dyDescent="0.25">
      <c r="A1195" t="s">
        <v>21440</v>
      </c>
      <c r="B1195" t="s">
        <v>21440</v>
      </c>
      <c r="C1195" t="s">
        <v>21441</v>
      </c>
      <c r="D1195">
        <v>1978</v>
      </c>
      <c r="E1195" t="s">
        <v>21442</v>
      </c>
      <c r="F1195" t="s">
        <v>17913</v>
      </c>
    </row>
    <row r="1196" spans="1:6" x14ac:dyDescent="0.25">
      <c r="A1196" t="s">
        <v>21443</v>
      </c>
      <c r="B1196" t="s">
        <v>21443</v>
      </c>
      <c r="C1196" t="s">
        <v>21444</v>
      </c>
      <c r="D1196">
        <v>2004</v>
      </c>
      <c r="E1196" t="s">
        <v>21445</v>
      </c>
      <c r="F1196" t="s">
        <v>18033</v>
      </c>
    </row>
    <row r="1197" spans="1:6" x14ac:dyDescent="0.25">
      <c r="A1197" t="s">
        <v>21446</v>
      </c>
      <c r="B1197" t="s">
        <v>21446</v>
      </c>
      <c r="C1197" t="s">
        <v>21447</v>
      </c>
      <c r="D1197">
        <v>2012</v>
      </c>
      <c r="E1197" t="s">
        <v>21448</v>
      </c>
      <c r="F1197" t="s">
        <v>21449</v>
      </c>
    </row>
    <row r="1198" spans="1:6" x14ac:dyDescent="0.25">
      <c r="A1198" t="s">
        <v>21450</v>
      </c>
      <c r="B1198" t="s">
        <v>21450</v>
      </c>
      <c r="C1198" t="s">
        <v>21451</v>
      </c>
      <c r="D1198">
        <v>1966</v>
      </c>
      <c r="E1198" t="s">
        <v>21452</v>
      </c>
      <c r="F1198" t="s">
        <v>17913</v>
      </c>
    </row>
    <row r="1199" spans="1:6" x14ac:dyDescent="0.25">
      <c r="A1199" t="s">
        <v>21453</v>
      </c>
      <c r="B1199" t="s">
        <v>21453</v>
      </c>
      <c r="C1199" t="s">
        <v>21454</v>
      </c>
      <c r="D1199">
        <v>2015</v>
      </c>
      <c r="E1199" t="s">
        <v>21455</v>
      </c>
      <c r="F1199" t="s">
        <v>17978</v>
      </c>
    </row>
    <row r="1200" spans="1:6" x14ac:dyDescent="0.25">
      <c r="A1200" t="s">
        <v>21456</v>
      </c>
      <c r="B1200" t="s">
        <v>21456</v>
      </c>
      <c r="C1200" t="s">
        <v>21457</v>
      </c>
      <c r="D1200">
        <v>1910</v>
      </c>
      <c r="E1200" t="s">
        <v>21458</v>
      </c>
      <c r="F1200" t="s">
        <v>17954</v>
      </c>
    </row>
    <row r="1201" spans="1:6" x14ac:dyDescent="0.25">
      <c r="A1201" t="s">
        <v>21456</v>
      </c>
      <c r="B1201" t="s">
        <v>21456</v>
      </c>
      <c r="D1201">
        <v>1926</v>
      </c>
      <c r="E1201" t="s">
        <v>21459</v>
      </c>
      <c r="F1201" t="s">
        <v>8</v>
      </c>
    </row>
    <row r="1202" spans="1:6" x14ac:dyDescent="0.25">
      <c r="A1202" t="s">
        <v>21460</v>
      </c>
      <c r="B1202" t="s">
        <v>21460</v>
      </c>
      <c r="C1202" t="s">
        <v>21461</v>
      </c>
      <c r="D1202">
        <v>1931</v>
      </c>
      <c r="E1202" t="s">
        <v>21462</v>
      </c>
      <c r="F1202" t="s">
        <v>17959</v>
      </c>
    </row>
    <row r="1203" spans="1:6" x14ac:dyDescent="0.25">
      <c r="A1203" t="s">
        <v>21460</v>
      </c>
      <c r="B1203" t="s">
        <v>21460</v>
      </c>
      <c r="D1203">
        <v>1920</v>
      </c>
      <c r="E1203" t="s">
        <v>21463</v>
      </c>
      <c r="F1203" t="s">
        <v>14</v>
      </c>
    </row>
    <row r="1204" spans="1:6" x14ac:dyDescent="0.25">
      <c r="A1204" t="s">
        <v>21464</v>
      </c>
      <c r="B1204" t="s">
        <v>21464</v>
      </c>
      <c r="C1204" t="s">
        <v>21465</v>
      </c>
      <c r="D1204">
        <v>1913</v>
      </c>
      <c r="E1204" t="s">
        <v>21466</v>
      </c>
      <c r="F1204" t="s">
        <v>18013</v>
      </c>
    </row>
    <row r="1205" spans="1:6" x14ac:dyDescent="0.25">
      <c r="A1205" t="s">
        <v>21467</v>
      </c>
      <c r="B1205" t="s">
        <v>21467</v>
      </c>
      <c r="C1205" t="s">
        <v>21468</v>
      </c>
      <c r="D1205">
        <v>1996</v>
      </c>
      <c r="E1205" t="s">
        <v>21469</v>
      </c>
      <c r="F1205" t="s">
        <v>21470</v>
      </c>
    </row>
    <row r="1206" spans="1:6" x14ac:dyDescent="0.25">
      <c r="A1206" t="s">
        <v>21471</v>
      </c>
      <c r="B1206" t="s">
        <v>21471</v>
      </c>
      <c r="C1206" t="s">
        <v>21472</v>
      </c>
      <c r="D1206">
        <v>2011</v>
      </c>
      <c r="E1206" t="s">
        <v>21473</v>
      </c>
      <c r="F1206" t="s">
        <v>18689</v>
      </c>
    </row>
    <row r="1207" spans="1:6" x14ac:dyDescent="0.25">
      <c r="A1207" t="s">
        <v>21474</v>
      </c>
      <c r="B1207" t="s">
        <v>21474</v>
      </c>
      <c r="C1207" t="s">
        <v>18018</v>
      </c>
      <c r="D1207">
        <v>1916</v>
      </c>
      <c r="E1207" t="s">
        <v>21475</v>
      </c>
      <c r="F1207" t="s">
        <v>18033</v>
      </c>
    </row>
    <row r="1208" spans="1:6" x14ac:dyDescent="0.25">
      <c r="A1208" t="s">
        <v>21476</v>
      </c>
      <c r="B1208" t="s">
        <v>21476</v>
      </c>
      <c r="C1208" t="s">
        <v>20174</v>
      </c>
      <c r="D1208">
        <v>1997</v>
      </c>
      <c r="E1208" t="s">
        <v>21477</v>
      </c>
      <c r="F1208" t="s">
        <v>18402</v>
      </c>
    </row>
    <row r="1209" spans="1:6" x14ac:dyDescent="0.25">
      <c r="A1209" t="s">
        <v>21478</v>
      </c>
      <c r="B1209" t="s">
        <v>21478</v>
      </c>
      <c r="C1209" t="s">
        <v>21479</v>
      </c>
      <c r="D1209">
        <v>1991</v>
      </c>
      <c r="E1209" t="s">
        <v>21480</v>
      </c>
      <c r="F1209" t="s">
        <v>18033</v>
      </c>
    </row>
    <row r="1210" spans="1:6" x14ac:dyDescent="0.25">
      <c r="A1210" t="s">
        <v>21481</v>
      </c>
      <c r="B1210" t="s">
        <v>21481</v>
      </c>
      <c r="C1210" t="s">
        <v>19557</v>
      </c>
      <c r="D1210">
        <v>1923</v>
      </c>
      <c r="E1210" t="s">
        <v>21482</v>
      </c>
      <c r="F1210" t="s">
        <v>17978</v>
      </c>
    </row>
    <row r="1211" spans="1:6" x14ac:dyDescent="0.25">
      <c r="A1211" t="s">
        <v>21481</v>
      </c>
      <c r="B1211" t="s">
        <v>21481</v>
      </c>
      <c r="C1211" t="s">
        <v>21483</v>
      </c>
      <c r="D1211">
        <v>2001</v>
      </c>
      <c r="E1211" t="s">
        <v>21484</v>
      </c>
      <c r="F1211" t="s">
        <v>21485</v>
      </c>
    </row>
    <row r="1212" spans="1:6" x14ac:dyDescent="0.25">
      <c r="A1212" t="s">
        <v>21481</v>
      </c>
      <c r="B1212" t="s">
        <v>21481</v>
      </c>
      <c r="C1212" t="s">
        <v>21486</v>
      </c>
      <c r="D1212">
        <v>1975</v>
      </c>
      <c r="E1212" t="s">
        <v>21487</v>
      </c>
      <c r="F1212" t="s">
        <v>18557</v>
      </c>
    </row>
    <row r="1213" spans="1:6" x14ac:dyDescent="0.25">
      <c r="A1213" t="s">
        <v>21488</v>
      </c>
      <c r="B1213" t="s">
        <v>21488</v>
      </c>
      <c r="C1213" t="s">
        <v>21489</v>
      </c>
      <c r="D1213">
        <v>1998</v>
      </c>
      <c r="E1213" t="s">
        <v>21490</v>
      </c>
      <c r="F1213" t="s">
        <v>18033</v>
      </c>
    </row>
    <row r="1214" spans="1:6" x14ac:dyDescent="0.25">
      <c r="A1214" t="s">
        <v>21491</v>
      </c>
      <c r="B1214" t="s">
        <v>21491</v>
      </c>
      <c r="C1214" t="s">
        <v>21492</v>
      </c>
      <c r="D1214">
        <v>2000</v>
      </c>
      <c r="E1214" t="s">
        <v>21493</v>
      </c>
      <c r="F1214" t="s">
        <v>18402</v>
      </c>
    </row>
    <row r="1215" spans="1:6" x14ac:dyDescent="0.25">
      <c r="A1215" t="s">
        <v>21494</v>
      </c>
      <c r="B1215" t="s">
        <v>21494</v>
      </c>
      <c r="C1215" t="s">
        <v>21495</v>
      </c>
      <c r="D1215">
        <v>2019</v>
      </c>
      <c r="E1215" t="s">
        <v>21496</v>
      </c>
      <c r="F1215" t="s">
        <v>17946</v>
      </c>
    </row>
    <row r="1216" spans="1:6" x14ac:dyDescent="0.25">
      <c r="A1216" t="s">
        <v>21494</v>
      </c>
      <c r="B1216" t="s">
        <v>21494</v>
      </c>
      <c r="C1216" t="s">
        <v>18217</v>
      </c>
      <c r="D1216">
        <v>2010</v>
      </c>
      <c r="E1216" t="s">
        <v>21497</v>
      </c>
      <c r="F1216" t="s">
        <v>21498</v>
      </c>
    </row>
    <row r="1217" spans="1:6" x14ac:dyDescent="0.25">
      <c r="A1217" t="s">
        <v>21494</v>
      </c>
      <c r="B1217" t="s">
        <v>21494</v>
      </c>
      <c r="C1217" t="s">
        <v>21499</v>
      </c>
      <c r="D1217">
        <v>1982</v>
      </c>
      <c r="E1217" t="s">
        <v>21500</v>
      </c>
      <c r="F1217" t="s">
        <v>17942</v>
      </c>
    </row>
    <row r="1218" spans="1:6" x14ac:dyDescent="0.25">
      <c r="A1218" t="s">
        <v>21494</v>
      </c>
      <c r="B1218" t="s">
        <v>21494</v>
      </c>
      <c r="C1218" t="s">
        <v>19826</v>
      </c>
      <c r="D1218">
        <v>2006</v>
      </c>
      <c r="E1218" t="s">
        <v>21501</v>
      </c>
      <c r="F1218" t="s">
        <v>20554</v>
      </c>
    </row>
    <row r="1219" spans="1:6" x14ac:dyDescent="0.25">
      <c r="A1219" t="s">
        <v>21494</v>
      </c>
      <c r="B1219" t="s">
        <v>21494</v>
      </c>
      <c r="C1219" t="s">
        <v>18203</v>
      </c>
      <c r="D1219">
        <v>2007</v>
      </c>
      <c r="E1219" t="s">
        <v>21502</v>
      </c>
      <c r="F1219" t="s">
        <v>21503</v>
      </c>
    </row>
    <row r="1220" spans="1:6" x14ac:dyDescent="0.25">
      <c r="A1220" t="s">
        <v>21494</v>
      </c>
      <c r="B1220" t="s">
        <v>21494</v>
      </c>
      <c r="C1220" t="s">
        <v>21504</v>
      </c>
      <c r="D1220">
        <v>1988</v>
      </c>
      <c r="E1220" t="s">
        <v>21505</v>
      </c>
      <c r="F1220" t="s">
        <v>19173</v>
      </c>
    </row>
    <row r="1221" spans="1:6" x14ac:dyDescent="0.25">
      <c r="A1221" t="s">
        <v>21494</v>
      </c>
      <c r="B1221" t="s">
        <v>21494</v>
      </c>
      <c r="C1221" t="s">
        <v>17992</v>
      </c>
      <c r="D1221">
        <v>1923</v>
      </c>
      <c r="E1221" t="s">
        <v>21506</v>
      </c>
      <c r="F1221" t="s">
        <v>18033</v>
      </c>
    </row>
    <row r="1222" spans="1:6" x14ac:dyDescent="0.25">
      <c r="A1222" t="s">
        <v>21494</v>
      </c>
      <c r="B1222" t="s">
        <v>21494</v>
      </c>
      <c r="C1222" t="s">
        <v>21507</v>
      </c>
      <c r="D1222">
        <v>1996</v>
      </c>
      <c r="E1222" t="s">
        <v>21508</v>
      </c>
      <c r="F1222" t="s">
        <v>18181</v>
      </c>
    </row>
    <row r="1223" spans="1:6" x14ac:dyDescent="0.25">
      <c r="A1223" t="s">
        <v>21494</v>
      </c>
      <c r="B1223" t="s">
        <v>21494</v>
      </c>
      <c r="C1223" t="s">
        <v>21509</v>
      </c>
      <c r="D1223">
        <v>1932</v>
      </c>
      <c r="E1223" t="s">
        <v>21510</v>
      </c>
      <c r="F1223" t="s">
        <v>17942</v>
      </c>
    </row>
    <row r="1224" spans="1:6" x14ac:dyDescent="0.25">
      <c r="A1224" t="s">
        <v>21494</v>
      </c>
      <c r="B1224" t="s">
        <v>21494</v>
      </c>
      <c r="C1224" t="s">
        <v>21511</v>
      </c>
      <c r="D1224">
        <v>2000</v>
      </c>
      <c r="E1224" t="s">
        <v>21512</v>
      </c>
      <c r="F1224" t="s">
        <v>18457</v>
      </c>
    </row>
    <row r="1225" spans="1:6" x14ac:dyDescent="0.25">
      <c r="A1225" t="s">
        <v>21494</v>
      </c>
      <c r="B1225" t="s">
        <v>21494</v>
      </c>
      <c r="C1225" t="s">
        <v>18137</v>
      </c>
      <c r="D1225">
        <v>1958</v>
      </c>
      <c r="E1225" t="s">
        <v>21513</v>
      </c>
      <c r="F1225" t="s">
        <v>17942</v>
      </c>
    </row>
    <row r="1226" spans="1:6" x14ac:dyDescent="0.25">
      <c r="A1226" t="s">
        <v>21494</v>
      </c>
      <c r="B1226" t="s">
        <v>21494</v>
      </c>
      <c r="C1226" t="s">
        <v>19899</v>
      </c>
      <c r="D1226">
        <v>1988</v>
      </c>
      <c r="E1226" t="s">
        <v>21514</v>
      </c>
      <c r="F1226" t="s">
        <v>21515</v>
      </c>
    </row>
    <row r="1227" spans="1:6" x14ac:dyDescent="0.25">
      <c r="A1227" t="s">
        <v>21516</v>
      </c>
      <c r="B1227" t="s">
        <v>21516</v>
      </c>
      <c r="C1227" t="s">
        <v>21517</v>
      </c>
      <c r="D1227">
        <v>2014</v>
      </c>
      <c r="E1227" t="s">
        <v>21518</v>
      </c>
      <c r="F1227" t="s">
        <v>19567</v>
      </c>
    </row>
    <row r="1228" spans="1:6" x14ac:dyDescent="0.25">
      <c r="A1228" t="s">
        <v>21519</v>
      </c>
      <c r="B1228" t="s">
        <v>21519</v>
      </c>
      <c r="C1228" t="s">
        <v>21520</v>
      </c>
      <c r="D1228">
        <v>2005</v>
      </c>
      <c r="E1228" t="s">
        <v>21521</v>
      </c>
      <c r="F1228" t="s">
        <v>20469</v>
      </c>
    </row>
    <row r="1229" spans="1:6" x14ac:dyDescent="0.25">
      <c r="A1229" t="s">
        <v>21522</v>
      </c>
      <c r="B1229" t="s">
        <v>21522</v>
      </c>
      <c r="C1229" t="s">
        <v>21523</v>
      </c>
      <c r="D1229">
        <v>2015</v>
      </c>
      <c r="E1229" t="s">
        <v>21524</v>
      </c>
      <c r="F1229" t="s">
        <v>21525</v>
      </c>
    </row>
    <row r="1230" spans="1:6" x14ac:dyDescent="0.25">
      <c r="A1230" t="s">
        <v>21526</v>
      </c>
      <c r="B1230" t="s">
        <v>21526</v>
      </c>
      <c r="C1230" t="s">
        <v>21527</v>
      </c>
      <c r="D1230">
        <v>2002</v>
      </c>
      <c r="E1230" t="s">
        <v>21528</v>
      </c>
      <c r="F1230" t="s">
        <v>17990</v>
      </c>
    </row>
    <row r="1231" spans="1:6" x14ac:dyDescent="0.25">
      <c r="A1231" t="s">
        <v>21529</v>
      </c>
      <c r="B1231" t="s">
        <v>21529</v>
      </c>
      <c r="C1231" t="s">
        <v>21530</v>
      </c>
      <c r="D1231">
        <v>2000</v>
      </c>
      <c r="E1231" t="s">
        <v>21531</v>
      </c>
      <c r="F1231" t="s">
        <v>18862</v>
      </c>
    </row>
    <row r="1232" spans="1:6" x14ac:dyDescent="0.25">
      <c r="A1232" t="s">
        <v>21532</v>
      </c>
      <c r="B1232" t="s">
        <v>21532</v>
      </c>
      <c r="C1232" t="s">
        <v>20890</v>
      </c>
      <c r="D1232">
        <v>1999</v>
      </c>
      <c r="E1232" t="s">
        <v>21533</v>
      </c>
      <c r="F1232" t="s">
        <v>18482</v>
      </c>
    </row>
    <row r="1233" spans="1:6" x14ac:dyDescent="0.25">
      <c r="A1233" t="s">
        <v>21534</v>
      </c>
      <c r="B1233" t="s">
        <v>21534</v>
      </c>
      <c r="C1233" t="s">
        <v>21535</v>
      </c>
      <c r="D1233">
        <v>2009</v>
      </c>
      <c r="E1233" t="s">
        <v>21536</v>
      </c>
      <c r="F1233" t="s">
        <v>18402</v>
      </c>
    </row>
    <row r="1234" spans="1:6" x14ac:dyDescent="0.25">
      <c r="A1234" t="s">
        <v>21537</v>
      </c>
      <c r="B1234" t="s">
        <v>21537</v>
      </c>
      <c r="C1234" t="s">
        <v>21538</v>
      </c>
      <c r="D1234">
        <v>2015</v>
      </c>
      <c r="E1234" t="s">
        <v>21539</v>
      </c>
      <c r="F1234" t="s">
        <v>21540</v>
      </c>
    </row>
    <row r="1235" spans="1:6" x14ac:dyDescent="0.25">
      <c r="A1235" t="s">
        <v>21541</v>
      </c>
      <c r="B1235" t="s">
        <v>21541</v>
      </c>
      <c r="C1235" t="s">
        <v>21542</v>
      </c>
      <c r="D1235">
        <v>2011</v>
      </c>
      <c r="E1235" t="s">
        <v>21543</v>
      </c>
      <c r="F1235" t="s">
        <v>21544</v>
      </c>
    </row>
    <row r="1236" spans="1:6" x14ac:dyDescent="0.25">
      <c r="A1236" t="s">
        <v>21545</v>
      </c>
      <c r="B1236" t="s">
        <v>21545</v>
      </c>
      <c r="C1236" t="s">
        <v>21546</v>
      </c>
      <c r="D1236">
        <v>2008</v>
      </c>
      <c r="E1236" t="s">
        <v>21547</v>
      </c>
      <c r="F1236" t="s">
        <v>18123</v>
      </c>
    </row>
    <row r="1237" spans="1:6" x14ac:dyDescent="0.25">
      <c r="A1237" t="s">
        <v>21548</v>
      </c>
      <c r="B1237" t="s">
        <v>21548</v>
      </c>
      <c r="C1237" t="s">
        <v>18599</v>
      </c>
      <c r="D1237">
        <v>2011</v>
      </c>
      <c r="E1237" t="s">
        <v>21549</v>
      </c>
      <c r="F1237" t="s">
        <v>21550</v>
      </c>
    </row>
    <row r="1238" spans="1:6" x14ac:dyDescent="0.25">
      <c r="A1238" t="s">
        <v>21551</v>
      </c>
      <c r="B1238" t="s">
        <v>21551</v>
      </c>
      <c r="C1238" t="s">
        <v>19179</v>
      </c>
      <c r="D1238">
        <v>2018</v>
      </c>
      <c r="E1238" t="s">
        <v>21552</v>
      </c>
      <c r="F1238" t="s">
        <v>18601</v>
      </c>
    </row>
    <row r="1239" spans="1:6" x14ac:dyDescent="0.25">
      <c r="A1239" t="s">
        <v>21553</v>
      </c>
      <c r="B1239" t="s">
        <v>21553</v>
      </c>
      <c r="C1239" t="s">
        <v>19512</v>
      </c>
      <c r="D1239">
        <v>1983</v>
      </c>
      <c r="E1239" t="s">
        <v>21554</v>
      </c>
      <c r="F1239" t="s">
        <v>17917</v>
      </c>
    </row>
    <row r="1240" spans="1:6" x14ac:dyDescent="0.25">
      <c r="A1240" t="s">
        <v>21555</v>
      </c>
      <c r="B1240" t="s">
        <v>21555</v>
      </c>
      <c r="C1240" t="s">
        <v>21556</v>
      </c>
      <c r="D1240">
        <v>2014</v>
      </c>
      <c r="E1240" t="s">
        <v>21557</v>
      </c>
      <c r="F1240" t="s">
        <v>17967</v>
      </c>
    </row>
    <row r="1241" spans="1:6" x14ac:dyDescent="0.25">
      <c r="A1241" t="s">
        <v>21558</v>
      </c>
      <c r="B1241" t="s">
        <v>21558</v>
      </c>
      <c r="C1241" t="s">
        <v>18091</v>
      </c>
      <c r="D1241">
        <v>2001</v>
      </c>
      <c r="E1241" t="s">
        <v>21559</v>
      </c>
      <c r="F1241" t="s">
        <v>18223</v>
      </c>
    </row>
    <row r="1242" spans="1:6" x14ac:dyDescent="0.25">
      <c r="A1242" t="s">
        <v>21560</v>
      </c>
      <c r="B1242" t="s">
        <v>21560</v>
      </c>
      <c r="C1242" t="s">
        <v>21561</v>
      </c>
      <c r="D1242">
        <v>1869</v>
      </c>
      <c r="E1242" t="s">
        <v>21562</v>
      </c>
      <c r="F1242" t="s">
        <v>17986</v>
      </c>
    </row>
    <row r="1243" spans="1:6" x14ac:dyDescent="0.25">
      <c r="A1243" t="s">
        <v>21563</v>
      </c>
      <c r="B1243" t="s">
        <v>21563</v>
      </c>
      <c r="C1243" t="s">
        <v>21564</v>
      </c>
      <c r="D1243">
        <v>2010</v>
      </c>
      <c r="E1243" t="s">
        <v>21565</v>
      </c>
      <c r="F1243" t="s">
        <v>21566</v>
      </c>
    </row>
    <row r="1244" spans="1:6" x14ac:dyDescent="0.25">
      <c r="A1244" t="s">
        <v>21567</v>
      </c>
      <c r="B1244" t="s">
        <v>21567</v>
      </c>
      <c r="D1244">
        <v>1998</v>
      </c>
      <c r="E1244" t="s">
        <v>21568</v>
      </c>
      <c r="F1244" t="s">
        <v>22704</v>
      </c>
    </row>
    <row r="1245" spans="1:6" x14ac:dyDescent="0.25">
      <c r="A1245" t="s">
        <v>21569</v>
      </c>
      <c r="B1245" t="s">
        <v>21569</v>
      </c>
      <c r="C1245" t="s">
        <v>18559</v>
      </c>
      <c r="D1245">
        <v>1998</v>
      </c>
      <c r="E1245" t="s">
        <v>21570</v>
      </c>
      <c r="F1245" t="s">
        <v>17946</v>
      </c>
    </row>
    <row r="1246" spans="1:6" x14ac:dyDescent="0.25">
      <c r="A1246" t="s">
        <v>21571</v>
      </c>
      <c r="B1246" t="s">
        <v>21571</v>
      </c>
      <c r="C1246" t="s">
        <v>21572</v>
      </c>
      <c r="D1246">
        <v>2003</v>
      </c>
      <c r="E1246" t="s">
        <v>21573</v>
      </c>
      <c r="F1246" t="s">
        <v>21574</v>
      </c>
    </row>
    <row r="1247" spans="1:6" x14ac:dyDescent="0.25">
      <c r="A1247" t="s">
        <v>21575</v>
      </c>
      <c r="B1247" t="s">
        <v>21575</v>
      </c>
      <c r="C1247" t="s">
        <v>21576</v>
      </c>
      <c r="D1247">
        <v>2009</v>
      </c>
      <c r="E1247" t="s">
        <v>21577</v>
      </c>
      <c r="F1247" t="s">
        <v>21578</v>
      </c>
    </row>
    <row r="1248" spans="1:6" x14ac:dyDescent="0.25">
      <c r="A1248" t="s">
        <v>21579</v>
      </c>
      <c r="B1248" t="s">
        <v>21579</v>
      </c>
      <c r="C1248" t="s">
        <v>21580</v>
      </c>
      <c r="D1248">
        <v>2001</v>
      </c>
      <c r="E1248" t="s">
        <v>21581</v>
      </c>
      <c r="F1248" t="s">
        <v>18033</v>
      </c>
    </row>
    <row r="1249" spans="1:6" x14ac:dyDescent="0.25">
      <c r="A1249" t="s">
        <v>21582</v>
      </c>
      <c r="B1249" t="s">
        <v>21582</v>
      </c>
      <c r="C1249" t="s">
        <v>21583</v>
      </c>
      <c r="D1249">
        <v>2009</v>
      </c>
      <c r="E1249" t="s">
        <v>21584</v>
      </c>
      <c r="F1249" t="s">
        <v>21585</v>
      </c>
    </row>
    <row r="1250" spans="1:6" x14ac:dyDescent="0.25">
      <c r="A1250" t="s">
        <v>21586</v>
      </c>
      <c r="B1250" t="s">
        <v>21586</v>
      </c>
      <c r="C1250" t="s">
        <v>21587</v>
      </c>
      <c r="D1250">
        <v>2011</v>
      </c>
      <c r="E1250" t="s">
        <v>21588</v>
      </c>
      <c r="F1250" t="s">
        <v>21589</v>
      </c>
    </row>
    <row r="1251" spans="1:6" x14ac:dyDescent="0.25">
      <c r="A1251" t="s">
        <v>21590</v>
      </c>
      <c r="B1251" t="s">
        <v>21590</v>
      </c>
      <c r="C1251" t="s">
        <v>21591</v>
      </c>
      <c r="D1251">
        <v>2016</v>
      </c>
      <c r="E1251" t="s">
        <v>21592</v>
      </c>
      <c r="F1251" t="s">
        <v>21593</v>
      </c>
    </row>
    <row r="1252" spans="1:6" x14ac:dyDescent="0.25">
      <c r="A1252" t="s">
        <v>21594</v>
      </c>
      <c r="B1252" t="s">
        <v>21594</v>
      </c>
      <c r="C1252" t="s">
        <v>21595</v>
      </c>
      <c r="D1252">
        <v>1954</v>
      </c>
      <c r="E1252" t="s">
        <v>21596</v>
      </c>
      <c r="F1252" t="s">
        <v>17986</v>
      </c>
    </row>
    <row r="1253" spans="1:6" x14ac:dyDescent="0.25">
      <c r="A1253" t="s">
        <v>21597</v>
      </c>
      <c r="B1253" t="s">
        <v>21597</v>
      </c>
      <c r="C1253" t="s">
        <v>21598</v>
      </c>
      <c r="D1253">
        <v>1991</v>
      </c>
      <c r="E1253" t="s">
        <v>21599</v>
      </c>
      <c r="F1253" t="s">
        <v>18862</v>
      </c>
    </row>
    <row r="1254" spans="1:6" x14ac:dyDescent="0.25">
      <c r="A1254" t="s">
        <v>21597</v>
      </c>
      <c r="B1254" t="s">
        <v>21597</v>
      </c>
      <c r="C1254" t="s">
        <v>21600</v>
      </c>
      <c r="D1254">
        <v>1871</v>
      </c>
      <c r="E1254" t="s">
        <v>21601</v>
      </c>
      <c r="F1254" t="s">
        <v>18843</v>
      </c>
    </row>
    <row r="1255" spans="1:6" x14ac:dyDescent="0.25">
      <c r="A1255" t="s">
        <v>21597</v>
      </c>
      <c r="B1255" t="s">
        <v>21597</v>
      </c>
      <c r="D1255">
        <v>1869</v>
      </c>
      <c r="E1255" t="s">
        <v>21602</v>
      </c>
      <c r="F1255" t="s">
        <v>16</v>
      </c>
    </row>
    <row r="1256" spans="1:6" x14ac:dyDescent="0.25">
      <c r="A1256" t="s">
        <v>21603</v>
      </c>
      <c r="B1256" t="s">
        <v>21603</v>
      </c>
      <c r="C1256" t="s">
        <v>21604</v>
      </c>
      <c r="D1256">
        <v>2014</v>
      </c>
      <c r="E1256" t="s">
        <v>21605</v>
      </c>
      <c r="F1256" t="s">
        <v>18689</v>
      </c>
    </row>
    <row r="1257" spans="1:6" x14ac:dyDescent="0.25">
      <c r="A1257" t="s">
        <v>21606</v>
      </c>
      <c r="B1257" t="s">
        <v>21606</v>
      </c>
      <c r="C1257" t="s">
        <v>21607</v>
      </c>
      <c r="D1257">
        <v>1926</v>
      </c>
      <c r="E1257" t="s">
        <v>21608</v>
      </c>
      <c r="F1257" t="s">
        <v>17937</v>
      </c>
    </row>
    <row r="1258" spans="1:6" x14ac:dyDescent="0.25">
      <c r="A1258" t="s">
        <v>21609</v>
      </c>
      <c r="B1258" t="s">
        <v>21609</v>
      </c>
      <c r="C1258" t="s">
        <v>21610</v>
      </c>
      <c r="D1258">
        <v>2021</v>
      </c>
      <c r="E1258" t="s">
        <v>21611</v>
      </c>
      <c r="F1258" t="s">
        <v>21612</v>
      </c>
    </row>
    <row r="1259" spans="1:6" x14ac:dyDescent="0.25">
      <c r="A1259" t="s">
        <v>21613</v>
      </c>
      <c r="B1259" t="s">
        <v>21613</v>
      </c>
      <c r="C1259" t="s">
        <v>21614</v>
      </c>
      <c r="D1259">
        <v>1946</v>
      </c>
      <c r="E1259" t="s">
        <v>21615</v>
      </c>
      <c r="F1259" t="s">
        <v>17913</v>
      </c>
    </row>
    <row r="1260" spans="1:6" x14ac:dyDescent="0.25">
      <c r="A1260" t="s">
        <v>21613</v>
      </c>
      <c r="B1260" t="s">
        <v>21613</v>
      </c>
      <c r="D1260">
        <v>2020</v>
      </c>
      <c r="E1260" t="s">
        <v>17808</v>
      </c>
      <c r="F1260" t="s">
        <v>100</v>
      </c>
    </row>
    <row r="1261" spans="1:6" x14ac:dyDescent="0.25">
      <c r="A1261" t="s">
        <v>21616</v>
      </c>
      <c r="B1261" t="s">
        <v>21616</v>
      </c>
      <c r="C1261" t="s">
        <v>21617</v>
      </c>
      <c r="D1261">
        <v>2001</v>
      </c>
      <c r="E1261" t="s">
        <v>21618</v>
      </c>
      <c r="F1261" t="s">
        <v>17959</v>
      </c>
    </row>
    <row r="1262" spans="1:6" x14ac:dyDescent="0.25">
      <c r="A1262" t="s">
        <v>21616</v>
      </c>
      <c r="B1262" t="s">
        <v>21616</v>
      </c>
      <c r="D1262">
        <v>1990</v>
      </c>
      <c r="E1262" t="s">
        <v>21619</v>
      </c>
      <c r="F1262" t="s">
        <v>14</v>
      </c>
    </row>
    <row r="1263" spans="1:6" x14ac:dyDescent="0.25">
      <c r="A1263" t="s">
        <v>21620</v>
      </c>
      <c r="B1263" t="s">
        <v>21620</v>
      </c>
      <c r="C1263" t="s">
        <v>17992</v>
      </c>
      <c r="D1263">
        <v>1986</v>
      </c>
      <c r="E1263" t="s">
        <v>21621</v>
      </c>
      <c r="F1263" t="s">
        <v>17994</v>
      </c>
    </row>
    <row r="1264" spans="1:6" x14ac:dyDescent="0.25">
      <c r="A1264" t="s">
        <v>21620</v>
      </c>
      <c r="B1264" t="s">
        <v>21620</v>
      </c>
      <c r="D1264">
        <v>1997</v>
      </c>
      <c r="E1264" t="s">
        <v>21622</v>
      </c>
      <c r="F1264" t="s">
        <v>92</v>
      </c>
    </row>
    <row r="1265" spans="1:6" x14ac:dyDescent="0.25">
      <c r="A1265" t="s">
        <v>21623</v>
      </c>
      <c r="B1265" t="s">
        <v>21623</v>
      </c>
      <c r="C1265" t="s">
        <v>21624</v>
      </c>
      <c r="D1265">
        <v>2003</v>
      </c>
      <c r="E1265" t="s">
        <v>21625</v>
      </c>
      <c r="F1265" t="s">
        <v>17967</v>
      </c>
    </row>
    <row r="1266" spans="1:6" x14ac:dyDescent="0.25">
      <c r="A1266" t="s">
        <v>21626</v>
      </c>
      <c r="B1266" t="s">
        <v>21626</v>
      </c>
      <c r="C1266" t="s">
        <v>21627</v>
      </c>
      <c r="D1266">
        <v>1969</v>
      </c>
      <c r="E1266" t="s">
        <v>21628</v>
      </c>
      <c r="F1266" t="s">
        <v>17925</v>
      </c>
    </row>
    <row r="1267" spans="1:6" x14ac:dyDescent="0.25">
      <c r="A1267" t="s">
        <v>21629</v>
      </c>
      <c r="B1267" t="s">
        <v>21629</v>
      </c>
      <c r="C1267" t="s">
        <v>21630</v>
      </c>
      <c r="D1267">
        <v>2000</v>
      </c>
      <c r="E1267" t="s">
        <v>21631</v>
      </c>
      <c r="F1267" t="s">
        <v>17925</v>
      </c>
    </row>
    <row r="1268" spans="1:6" x14ac:dyDescent="0.25">
      <c r="A1268" t="s">
        <v>21629</v>
      </c>
      <c r="B1268" t="s">
        <v>21629</v>
      </c>
      <c r="D1268">
        <v>2000</v>
      </c>
      <c r="E1268" t="s">
        <v>21632</v>
      </c>
      <c r="F1268" t="s">
        <v>22707</v>
      </c>
    </row>
    <row r="1269" spans="1:6" x14ac:dyDescent="0.25">
      <c r="A1269" t="s">
        <v>21633</v>
      </c>
      <c r="B1269" t="s">
        <v>21633</v>
      </c>
      <c r="D1269">
        <v>2010</v>
      </c>
      <c r="E1269" t="s">
        <v>21634</v>
      </c>
      <c r="F1269" t="s">
        <v>3366</v>
      </c>
    </row>
    <row r="1270" spans="1:6" x14ac:dyDescent="0.25">
      <c r="A1270" t="s">
        <v>21635</v>
      </c>
      <c r="B1270" t="s">
        <v>21635</v>
      </c>
      <c r="C1270" t="s">
        <v>21636</v>
      </c>
      <c r="D1270">
        <v>2001</v>
      </c>
      <c r="E1270" t="s">
        <v>21637</v>
      </c>
      <c r="F1270" t="s">
        <v>18033</v>
      </c>
    </row>
    <row r="1271" spans="1:6" x14ac:dyDescent="0.25">
      <c r="A1271" t="s">
        <v>21638</v>
      </c>
      <c r="B1271" t="s">
        <v>21638</v>
      </c>
      <c r="C1271" t="s">
        <v>21639</v>
      </c>
      <c r="D1271">
        <v>2004</v>
      </c>
      <c r="E1271" t="s">
        <v>21640</v>
      </c>
      <c r="F1271" t="s">
        <v>18689</v>
      </c>
    </row>
    <row r="1272" spans="1:6" x14ac:dyDescent="0.25">
      <c r="A1272" t="s">
        <v>21641</v>
      </c>
      <c r="B1272" t="s">
        <v>21641</v>
      </c>
      <c r="C1272" t="s">
        <v>21642</v>
      </c>
      <c r="D1272">
        <v>2014</v>
      </c>
      <c r="E1272" t="s">
        <v>21643</v>
      </c>
      <c r="F1272" t="s">
        <v>21644</v>
      </c>
    </row>
    <row r="1273" spans="1:6" x14ac:dyDescent="0.25">
      <c r="A1273" t="s">
        <v>21645</v>
      </c>
      <c r="B1273" t="s">
        <v>21645</v>
      </c>
      <c r="C1273" t="s">
        <v>18315</v>
      </c>
      <c r="D1273">
        <v>2009</v>
      </c>
      <c r="E1273" t="s">
        <v>21646</v>
      </c>
      <c r="F1273" t="s">
        <v>21647</v>
      </c>
    </row>
    <row r="1274" spans="1:6" x14ac:dyDescent="0.25">
      <c r="A1274" t="s">
        <v>21648</v>
      </c>
      <c r="B1274" t="s">
        <v>21648</v>
      </c>
      <c r="C1274" t="s">
        <v>21649</v>
      </c>
      <c r="D1274">
        <v>2008</v>
      </c>
      <c r="E1274" t="s">
        <v>21650</v>
      </c>
      <c r="F1274" t="s">
        <v>21651</v>
      </c>
    </row>
    <row r="1275" spans="1:6" x14ac:dyDescent="0.25">
      <c r="A1275" t="s">
        <v>21652</v>
      </c>
      <c r="B1275" t="s">
        <v>21652</v>
      </c>
      <c r="C1275" t="s">
        <v>21653</v>
      </c>
      <c r="D1275">
        <v>1977</v>
      </c>
      <c r="E1275" t="s">
        <v>21654</v>
      </c>
      <c r="F1275" t="s">
        <v>18561</v>
      </c>
    </row>
    <row r="1276" spans="1:6" x14ac:dyDescent="0.25">
      <c r="A1276" t="s">
        <v>21655</v>
      </c>
      <c r="B1276" t="s">
        <v>21655</v>
      </c>
      <c r="C1276" t="s">
        <v>21656</v>
      </c>
      <c r="D1276">
        <v>2018</v>
      </c>
      <c r="E1276" t="s">
        <v>21657</v>
      </c>
      <c r="F1276" t="s">
        <v>21658</v>
      </c>
    </row>
    <row r="1277" spans="1:6" x14ac:dyDescent="0.25">
      <c r="A1277" t="s">
        <v>21659</v>
      </c>
      <c r="B1277" t="s">
        <v>21659</v>
      </c>
      <c r="C1277" t="s">
        <v>21660</v>
      </c>
      <c r="D1277">
        <v>2010</v>
      </c>
      <c r="E1277" t="s">
        <v>21661</v>
      </c>
      <c r="F1277" t="s">
        <v>17925</v>
      </c>
    </row>
    <row r="1278" spans="1:6" x14ac:dyDescent="0.25">
      <c r="A1278" t="s">
        <v>21662</v>
      </c>
      <c r="B1278" t="s">
        <v>21662</v>
      </c>
      <c r="C1278" t="s">
        <v>21663</v>
      </c>
      <c r="D1278">
        <v>1944</v>
      </c>
      <c r="E1278" t="s">
        <v>21664</v>
      </c>
      <c r="F1278" t="s">
        <v>17942</v>
      </c>
    </row>
    <row r="1279" spans="1:6" x14ac:dyDescent="0.25">
      <c r="A1279" t="s">
        <v>21665</v>
      </c>
      <c r="B1279" t="s">
        <v>21665</v>
      </c>
      <c r="C1279" t="s">
        <v>21666</v>
      </c>
      <c r="D1279">
        <v>1999</v>
      </c>
      <c r="E1279" t="s">
        <v>21667</v>
      </c>
      <c r="F1279" t="s">
        <v>19563</v>
      </c>
    </row>
    <row r="1280" spans="1:6" x14ac:dyDescent="0.25">
      <c r="A1280" t="s">
        <v>21668</v>
      </c>
      <c r="B1280" t="s">
        <v>21668</v>
      </c>
      <c r="C1280" t="s">
        <v>21669</v>
      </c>
      <c r="D1280">
        <v>2019</v>
      </c>
      <c r="E1280" t="s">
        <v>21670</v>
      </c>
      <c r="F1280" t="s">
        <v>21671</v>
      </c>
    </row>
    <row r="1281" spans="1:6" x14ac:dyDescent="0.25">
      <c r="A1281" t="s">
        <v>21672</v>
      </c>
      <c r="B1281" t="s">
        <v>21672</v>
      </c>
      <c r="C1281" t="s">
        <v>21673</v>
      </c>
      <c r="D1281">
        <v>2009</v>
      </c>
      <c r="E1281" t="s">
        <v>21674</v>
      </c>
      <c r="F1281" t="s">
        <v>21675</v>
      </c>
    </row>
    <row r="1282" spans="1:6" x14ac:dyDescent="0.25">
      <c r="A1282" t="s">
        <v>21672</v>
      </c>
      <c r="B1282" t="s">
        <v>21672</v>
      </c>
      <c r="C1282" t="s">
        <v>19019</v>
      </c>
      <c r="D1282">
        <v>2002</v>
      </c>
      <c r="E1282" t="s">
        <v>21676</v>
      </c>
      <c r="F1282" t="s">
        <v>18402</v>
      </c>
    </row>
    <row r="1283" spans="1:6" x14ac:dyDescent="0.25">
      <c r="A1283" t="s">
        <v>21677</v>
      </c>
      <c r="B1283" t="s">
        <v>21677</v>
      </c>
      <c r="C1283" t="s">
        <v>21678</v>
      </c>
      <c r="D1283">
        <v>2011</v>
      </c>
      <c r="E1283" t="s">
        <v>21679</v>
      </c>
      <c r="F1283" t="s">
        <v>19376</v>
      </c>
    </row>
    <row r="1284" spans="1:6" x14ac:dyDescent="0.25">
      <c r="A1284" t="s">
        <v>21680</v>
      </c>
      <c r="B1284" t="s">
        <v>21680</v>
      </c>
      <c r="C1284" t="s">
        <v>18844</v>
      </c>
      <c r="D1284">
        <v>1893</v>
      </c>
      <c r="E1284" t="s">
        <v>21681</v>
      </c>
      <c r="F1284" t="s">
        <v>17954</v>
      </c>
    </row>
    <row r="1285" spans="1:6" x14ac:dyDescent="0.25">
      <c r="A1285" t="s">
        <v>21682</v>
      </c>
      <c r="B1285" t="s">
        <v>21682</v>
      </c>
      <c r="C1285" t="s">
        <v>21683</v>
      </c>
      <c r="D1285">
        <v>1921</v>
      </c>
      <c r="E1285" t="s">
        <v>21684</v>
      </c>
      <c r="F1285" t="s">
        <v>17954</v>
      </c>
    </row>
    <row r="1286" spans="1:6" x14ac:dyDescent="0.25">
      <c r="A1286" t="s">
        <v>21685</v>
      </c>
      <c r="B1286" t="s">
        <v>21685</v>
      </c>
      <c r="C1286" t="s">
        <v>21686</v>
      </c>
      <c r="D1286">
        <v>2016</v>
      </c>
      <c r="E1286" t="s">
        <v>21687</v>
      </c>
      <c r="F1286" t="s">
        <v>21688</v>
      </c>
    </row>
    <row r="1287" spans="1:6" x14ac:dyDescent="0.25">
      <c r="A1287" t="s">
        <v>21689</v>
      </c>
      <c r="B1287" t="s">
        <v>21689</v>
      </c>
      <c r="C1287" t="s">
        <v>21690</v>
      </c>
      <c r="D1287">
        <v>1999</v>
      </c>
      <c r="E1287" t="s">
        <v>21691</v>
      </c>
      <c r="F1287" t="s">
        <v>21692</v>
      </c>
    </row>
    <row r="1288" spans="1:6" x14ac:dyDescent="0.25">
      <c r="A1288" t="s">
        <v>21693</v>
      </c>
      <c r="B1288" t="s">
        <v>21693</v>
      </c>
      <c r="C1288" t="s">
        <v>21694</v>
      </c>
      <c r="D1288">
        <v>1952</v>
      </c>
      <c r="E1288" t="s">
        <v>21695</v>
      </c>
      <c r="F1288" t="s">
        <v>17913</v>
      </c>
    </row>
    <row r="1289" spans="1:6" x14ac:dyDescent="0.25">
      <c r="A1289" t="s">
        <v>21693</v>
      </c>
      <c r="B1289" t="s">
        <v>21693</v>
      </c>
      <c r="C1289" t="s">
        <v>21509</v>
      </c>
      <c r="D1289">
        <v>1912</v>
      </c>
      <c r="E1289" t="s">
        <v>21696</v>
      </c>
      <c r="F1289" t="s">
        <v>18033</v>
      </c>
    </row>
    <row r="1290" spans="1:6" x14ac:dyDescent="0.25">
      <c r="A1290" t="s">
        <v>21697</v>
      </c>
      <c r="B1290" t="s">
        <v>21697</v>
      </c>
      <c r="C1290" t="s">
        <v>21698</v>
      </c>
      <c r="D1290">
        <v>2013</v>
      </c>
      <c r="E1290" t="s">
        <v>21699</v>
      </c>
      <c r="F1290" t="s">
        <v>21700</v>
      </c>
    </row>
    <row r="1291" spans="1:6" x14ac:dyDescent="0.25">
      <c r="A1291" t="s">
        <v>21701</v>
      </c>
      <c r="B1291" t="s">
        <v>21701</v>
      </c>
      <c r="C1291" t="s">
        <v>18018</v>
      </c>
      <c r="D1291">
        <v>1995</v>
      </c>
      <c r="E1291" t="s">
        <v>21702</v>
      </c>
      <c r="F1291" t="s">
        <v>18033</v>
      </c>
    </row>
    <row r="1292" spans="1:6" x14ac:dyDescent="0.25">
      <c r="A1292" t="s">
        <v>21703</v>
      </c>
      <c r="B1292" t="s">
        <v>21703</v>
      </c>
      <c r="C1292" t="s">
        <v>18018</v>
      </c>
      <c r="D1292">
        <v>1941</v>
      </c>
      <c r="E1292" t="s">
        <v>21704</v>
      </c>
      <c r="F1292" t="s">
        <v>18033</v>
      </c>
    </row>
    <row r="1293" spans="1:6" x14ac:dyDescent="0.25">
      <c r="A1293" t="s">
        <v>21705</v>
      </c>
      <c r="B1293" t="s">
        <v>21705</v>
      </c>
      <c r="C1293" t="s">
        <v>21706</v>
      </c>
      <c r="D1293">
        <v>1953</v>
      </c>
      <c r="E1293" t="s">
        <v>21707</v>
      </c>
      <c r="F1293" t="s">
        <v>19577</v>
      </c>
    </row>
    <row r="1294" spans="1:6" x14ac:dyDescent="0.25">
      <c r="A1294" t="s">
        <v>21708</v>
      </c>
      <c r="B1294" t="s">
        <v>21708</v>
      </c>
      <c r="C1294" t="s">
        <v>21709</v>
      </c>
      <c r="D1294">
        <v>2000</v>
      </c>
      <c r="E1294" t="s">
        <v>21710</v>
      </c>
      <c r="F1294" t="s">
        <v>18689</v>
      </c>
    </row>
    <row r="1295" spans="1:6" x14ac:dyDescent="0.25">
      <c r="A1295" t="s">
        <v>21711</v>
      </c>
      <c r="B1295" t="s">
        <v>21711</v>
      </c>
      <c r="C1295" t="s">
        <v>21712</v>
      </c>
      <c r="D1295">
        <v>1978</v>
      </c>
      <c r="E1295" t="s">
        <v>21713</v>
      </c>
      <c r="F1295" t="s">
        <v>17959</v>
      </c>
    </row>
    <row r="1296" spans="1:6" x14ac:dyDescent="0.25">
      <c r="A1296" t="s">
        <v>21711</v>
      </c>
      <c r="B1296" t="s">
        <v>21711</v>
      </c>
      <c r="C1296" t="s">
        <v>21714</v>
      </c>
      <c r="D1296">
        <v>2006</v>
      </c>
      <c r="E1296" t="s">
        <v>21715</v>
      </c>
      <c r="F1296" t="s">
        <v>18033</v>
      </c>
    </row>
    <row r="1297" spans="1:6" x14ac:dyDescent="0.25">
      <c r="A1297" t="s">
        <v>21711</v>
      </c>
      <c r="B1297" t="s">
        <v>21711</v>
      </c>
      <c r="C1297" t="s">
        <v>20955</v>
      </c>
      <c r="D1297">
        <v>2015</v>
      </c>
      <c r="E1297" t="s">
        <v>21716</v>
      </c>
      <c r="F1297" t="s">
        <v>18033</v>
      </c>
    </row>
    <row r="1298" spans="1:6" x14ac:dyDescent="0.25">
      <c r="A1298" t="s">
        <v>21717</v>
      </c>
      <c r="B1298" t="s">
        <v>21717</v>
      </c>
      <c r="C1298" t="s">
        <v>21718</v>
      </c>
      <c r="D1298">
        <v>2016</v>
      </c>
      <c r="E1298" t="s">
        <v>21719</v>
      </c>
      <c r="F1298" t="s">
        <v>21720</v>
      </c>
    </row>
    <row r="1299" spans="1:6" x14ac:dyDescent="0.25">
      <c r="A1299" t="s">
        <v>21721</v>
      </c>
      <c r="B1299" t="s">
        <v>21721</v>
      </c>
      <c r="C1299" t="s">
        <v>21722</v>
      </c>
      <c r="D1299">
        <v>1989</v>
      </c>
      <c r="E1299" t="s">
        <v>21723</v>
      </c>
      <c r="F1299" t="s">
        <v>21724</v>
      </c>
    </row>
    <row r="1300" spans="1:6" x14ac:dyDescent="0.25">
      <c r="A1300" t="s">
        <v>21725</v>
      </c>
      <c r="B1300" t="s">
        <v>21725</v>
      </c>
      <c r="C1300" t="s">
        <v>21726</v>
      </c>
      <c r="D1300">
        <v>2002</v>
      </c>
      <c r="E1300" t="s">
        <v>21727</v>
      </c>
      <c r="F1300" t="s">
        <v>18223</v>
      </c>
    </row>
    <row r="1301" spans="1:6" x14ac:dyDescent="0.25">
      <c r="A1301" t="s">
        <v>21728</v>
      </c>
      <c r="B1301" t="s">
        <v>21728</v>
      </c>
      <c r="C1301" t="s">
        <v>21729</v>
      </c>
      <c r="D1301">
        <v>1861</v>
      </c>
      <c r="E1301" t="s">
        <v>21730</v>
      </c>
      <c r="F1301" t="s">
        <v>17954</v>
      </c>
    </row>
    <row r="1302" spans="1:6" x14ac:dyDescent="0.25">
      <c r="A1302" t="s">
        <v>21731</v>
      </c>
      <c r="B1302" t="s">
        <v>21731</v>
      </c>
      <c r="C1302" t="s">
        <v>17931</v>
      </c>
      <c r="D1302">
        <v>2012</v>
      </c>
      <c r="E1302" t="s">
        <v>21732</v>
      </c>
      <c r="F1302" t="s">
        <v>17929</v>
      </c>
    </row>
    <row r="1303" spans="1:6" x14ac:dyDescent="0.25">
      <c r="A1303" t="s">
        <v>21733</v>
      </c>
      <c r="B1303" t="s">
        <v>21733</v>
      </c>
      <c r="C1303" t="s">
        <v>21734</v>
      </c>
      <c r="D1303">
        <v>2020</v>
      </c>
      <c r="E1303" t="s">
        <v>21735</v>
      </c>
      <c r="F1303" t="s">
        <v>21736</v>
      </c>
    </row>
    <row r="1304" spans="1:6" x14ac:dyDescent="0.25">
      <c r="A1304" t="s">
        <v>21737</v>
      </c>
      <c r="B1304" t="s">
        <v>21737</v>
      </c>
      <c r="C1304" t="s">
        <v>21738</v>
      </c>
      <c r="D1304">
        <v>1996</v>
      </c>
      <c r="E1304" t="s">
        <v>21739</v>
      </c>
      <c r="F1304" t="s">
        <v>21740</v>
      </c>
    </row>
    <row r="1305" spans="1:6" x14ac:dyDescent="0.25">
      <c r="A1305" t="s">
        <v>21741</v>
      </c>
      <c r="B1305" t="s">
        <v>21741</v>
      </c>
      <c r="C1305" t="s">
        <v>18387</v>
      </c>
      <c r="D1305">
        <v>2012</v>
      </c>
      <c r="E1305" t="s">
        <v>21742</v>
      </c>
      <c r="F1305" t="s">
        <v>21743</v>
      </c>
    </row>
    <row r="1306" spans="1:6" x14ac:dyDescent="0.25">
      <c r="A1306" t="s">
        <v>21744</v>
      </c>
      <c r="B1306" t="s">
        <v>21744</v>
      </c>
      <c r="C1306" t="s">
        <v>20864</v>
      </c>
      <c r="D1306">
        <v>1928</v>
      </c>
      <c r="E1306" t="s">
        <v>21745</v>
      </c>
      <c r="F1306" t="s">
        <v>20040</v>
      </c>
    </row>
    <row r="1307" spans="1:6" x14ac:dyDescent="0.25">
      <c r="A1307" t="s">
        <v>21746</v>
      </c>
      <c r="B1307" t="s">
        <v>21746</v>
      </c>
      <c r="C1307" t="s">
        <v>21747</v>
      </c>
      <c r="D1307">
        <v>1981</v>
      </c>
      <c r="E1307" t="s">
        <v>21748</v>
      </c>
      <c r="F1307" t="s">
        <v>18033</v>
      </c>
    </row>
    <row r="1308" spans="1:6" x14ac:dyDescent="0.25">
      <c r="A1308" t="s">
        <v>21749</v>
      </c>
      <c r="B1308" t="s">
        <v>21749</v>
      </c>
      <c r="C1308" t="s">
        <v>21750</v>
      </c>
      <c r="D1308">
        <v>1979</v>
      </c>
      <c r="E1308" t="s">
        <v>21751</v>
      </c>
      <c r="F1308" t="s">
        <v>18033</v>
      </c>
    </row>
    <row r="1309" spans="1:6" x14ac:dyDescent="0.25">
      <c r="A1309" t="s">
        <v>21752</v>
      </c>
      <c r="B1309" t="s">
        <v>21752</v>
      </c>
      <c r="C1309" t="s">
        <v>21753</v>
      </c>
      <c r="D1309">
        <v>2015</v>
      </c>
      <c r="E1309" t="s">
        <v>21754</v>
      </c>
      <c r="F1309" t="s">
        <v>21755</v>
      </c>
    </row>
    <row r="1310" spans="1:6" x14ac:dyDescent="0.25">
      <c r="A1310" t="s">
        <v>21756</v>
      </c>
      <c r="B1310" t="s">
        <v>21756</v>
      </c>
      <c r="C1310" t="s">
        <v>21757</v>
      </c>
      <c r="D1310">
        <v>1936</v>
      </c>
      <c r="E1310" t="s">
        <v>21758</v>
      </c>
      <c r="F1310" t="s">
        <v>18033</v>
      </c>
    </row>
    <row r="1311" spans="1:6" x14ac:dyDescent="0.25">
      <c r="A1311" t="s">
        <v>21759</v>
      </c>
      <c r="B1311" t="s">
        <v>21759</v>
      </c>
      <c r="C1311" t="s">
        <v>21760</v>
      </c>
      <c r="D1311">
        <v>1979</v>
      </c>
      <c r="E1311" t="s">
        <v>21761</v>
      </c>
      <c r="F1311" t="s">
        <v>17994</v>
      </c>
    </row>
    <row r="1312" spans="1:6" x14ac:dyDescent="0.25">
      <c r="A1312" t="s">
        <v>21762</v>
      </c>
      <c r="B1312" t="s">
        <v>21762</v>
      </c>
      <c r="C1312" t="s">
        <v>21757</v>
      </c>
      <c r="D1312">
        <v>1991</v>
      </c>
      <c r="E1312" t="s">
        <v>21763</v>
      </c>
      <c r="F1312" t="s">
        <v>18033</v>
      </c>
    </row>
    <row r="1313" spans="1:6" x14ac:dyDescent="0.25">
      <c r="A1313" t="s">
        <v>21764</v>
      </c>
      <c r="B1313" t="s">
        <v>21764</v>
      </c>
      <c r="C1313" t="s">
        <v>21765</v>
      </c>
      <c r="D1313">
        <v>2010</v>
      </c>
      <c r="E1313" t="s">
        <v>21766</v>
      </c>
      <c r="F1313" t="s">
        <v>17978</v>
      </c>
    </row>
    <row r="1314" spans="1:6" x14ac:dyDescent="0.25">
      <c r="A1314" t="s">
        <v>21767</v>
      </c>
      <c r="B1314" t="s">
        <v>21767</v>
      </c>
      <c r="C1314" t="s">
        <v>21768</v>
      </c>
      <c r="D1314">
        <v>2019</v>
      </c>
      <c r="E1314" t="s">
        <v>21769</v>
      </c>
      <c r="F1314" t="s">
        <v>18329</v>
      </c>
    </row>
    <row r="1315" spans="1:6" x14ac:dyDescent="0.25">
      <c r="A1315" t="s">
        <v>21770</v>
      </c>
      <c r="B1315" t="s">
        <v>21770</v>
      </c>
      <c r="C1315" t="s">
        <v>19171</v>
      </c>
      <c r="D1315">
        <v>2010</v>
      </c>
      <c r="E1315" t="s">
        <v>21771</v>
      </c>
      <c r="F1315" t="s">
        <v>21772</v>
      </c>
    </row>
    <row r="1316" spans="1:6" x14ac:dyDescent="0.25">
      <c r="A1316" t="s">
        <v>21773</v>
      </c>
      <c r="B1316" t="s">
        <v>21773</v>
      </c>
      <c r="C1316" t="s">
        <v>21774</v>
      </c>
      <c r="D1316">
        <v>1908</v>
      </c>
      <c r="E1316" t="s">
        <v>21775</v>
      </c>
      <c r="F1316" t="s">
        <v>18013</v>
      </c>
    </row>
    <row r="1317" spans="1:6" x14ac:dyDescent="0.25">
      <c r="A1317" t="s">
        <v>21776</v>
      </c>
      <c r="B1317" t="s">
        <v>21776</v>
      </c>
      <c r="C1317" t="s">
        <v>21777</v>
      </c>
      <c r="D1317">
        <v>2003</v>
      </c>
      <c r="E1317" t="s">
        <v>21778</v>
      </c>
      <c r="F1317" t="s">
        <v>18482</v>
      </c>
    </row>
    <row r="1318" spans="1:6" x14ac:dyDescent="0.25">
      <c r="A1318" t="s">
        <v>21779</v>
      </c>
      <c r="B1318" t="s">
        <v>21779</v>
      </c>
      <c r="C1318" t="s">
        <v>21780</v>
      </c>
      <c r="D1318">
        <v>2017</v>
      </c>
      <c r="E1318" t="s">
        <v>21781</v>
      </c>
      <c r="F1318" t="s">
        <v>21782</v>
      </c>
    </row>
    <row r="1319" spans="1:6" x14ac:dyDescent="0.25">
      <c r="A1319" t="s">
        <v>21783</v>
      </c>
      <c r="B1319" t="s">
        <v>21783</v>
      </c>
      <c r="C1319" t="s">
        <v>20606</v>
      </c>
      <c r="D1319">
        <v>1983</v>
      </c>
      <c r="E1319" t="s">
        <v>21784</v>
      </c>
      <c r="F1319" t="s">
        <v>17913</v>
      </c>
    </row>
    <row r="1320" spans="1:6" x14ac:dyDescent="0.25">
      <c r="A1320" t="s">
        <v>21785</v>
      </c>
      <c r="B1320" t="s">
        <v>21785</v>
      </c>
      <c r="C1320" t="s">
        <v>21786</v>
      </c>
      <c r="D1320">
        <v>2007</v>
      </c>
      <c r="E1320" t="s">
        <v>21787</v>
      </c>
      <c r="F1320" t="s">
        <v>18689</v>
      </c>
    </row>
    <row r="1321" spans="1:6" x14ac:dyDescent="0.25">
      <c r="A1321" t="s">
        <v>21788</v>
      </c>
      <c r="B1321" t="s">
        <v>21788</v>
      </c>
      <c r="C1321" t="s">
        <v>21789</v>
      </c>
      <c r="D1321">
        <v>2019</v>
      </c>
      <c r="E1321" t="s">
        <v>21790</v>
      </c>
      <c r="F1321" t="s">
        <v>21791</v>
      </c>
    </row>
    <row r="1322" spans="1:6" x14ac:dyDescent="0.25">
      <c r="A1322" t="s">
        <v>21792</v>
      </c>
      <c r="B1322" t="s">
        <v>21792</v>
      </c>
      <c r="C1322" t="s">
        <v>21793</v>
      </c>
      <c r="D1322">
        <v>1977</v>
      </c>
      <c r="E1322" t="s">
        <v>21794</v>
      </c>
      <c r="F1322" t="s">
        <v>17942</v>
      </c>
    </row>
    <row r="1323" spans="1:6" x14ac:dyDescent="0.25">
      <c r="A1323" t="s">
        <v>21795</v>
      </c>
      <c r="B1323" t="s">
        <v>21795</v>
      </c>
      <c r="C1323" t="s">
        <v>18315</v>
      </c>
      <c r="D1323">
        <v>1973</v>
      </c>
      <c r="E1323" t="s">
        <v>21796</v>
      </c>
      <c r="F1323" t="s">
        <v>17942</v>
      </c>
    </row>
    <row r="1324" spans="1:6" x14ac:dyDescent="0.25">
      <c r="A1324" t="s">
        <v>21797</v>
      </c>
      <c r="B1324" t="s">
        <v>21797</v>
      </c>
      <c r="C1324" t="s">
        <v>21798</v>
      </c>
      <c r="D1324">
        <v>2009</v>
      </c>
      <c r="E1324" t="s">
        <v>21799</v>
      </c>
      <c r="F1324" t="s">
        <v>21515</v>
      </c>
    </row>
    <row r="1325" spans="1:6" x14ac:dyDescent="0.25">
      <c r="A1325" t="s">
        <v>21800</v>
      </c>
      <c r="B1325" t="s">
        <v>21800</v>
      </c>
      <c r="C1325" t="s">
        <v>21801</v>
      </c>
      <c r="D1325">
        <v>1996</v>
      </c>
      <c r="E1325" t="s">
        <v>21802</v>
      </c>
      <c r="F1325" t="s">
        <v>18223</v>
      </c>
    </row>
    <row r="1326" spans="1:6" x14ac:dyDescent="0.25">
      <c r="A1326" t="s">
        <v>21803</v>
      </c>
      <c r="B1326" t="s">
        <v>21803</v>
      </c>
      <c r="D1326">
        <v>2009</v>
      </c>
      <c r="E1326" t="s">
        <v>17815</v>
      </c>
      <c r="F1326" t="s">
        <v>22718</v>
      </c>
    </row>
    <row r="1327" spans="1:6" x14ac:dyDescent="0.25">
      <c r="A1327" t="s">
        <v>21804</v>
      </c>
      <c r="B1327" t="s">
        <v>21804</v>
      </c>
      <c r="C1327" t="s">
        <v>18835</v>
      </c>
      <c r="D1327">
        <v>2012</v>
      </c>
      <c r="E1327" t="s">
        <v>21805</v>
      </c>
      <c r="F1327" t="s">
        <v>17929</v>
      </c>
    </row>
    <row r="1328" spans="1:6" x14ac:dyDescent="0.25">
      <c r="A1328" t="s">
        <v>21806</v>
      </c>
      <c r="B1328" t="s">
        <v>21806</v>
      </c>
      <c r="C1328" t="s">
        <v>20393</v>
      </c>
      <c r="D1328">
        <v>2010</v>
      </c>
      <c r="E1328" t="s">
        <v>21807</v>
      </c>
      <c r="F1328" t="s">
        <v>21808</v>
      </c>
    </row>
    <row r="1329" spans="1:6" x14ac:dyDescent="0.25">
      <c r="A1329" t="s">
        <v>21809</v>
      </c>
      <c r="B1329" t="s">
        <v>21809</v>
      </c>
      <c r="C1329" t="s">
        <v>21810</v>
      </c>
      <c r="D1329">
        <v>2010</v>
      </c>
      <c r="E1329" t="s">
        <v>21811</v>
      </c>
      <c r="F1329" t="s">
        <v>17942</v>
      </c>
    </row>
    <row r="1330" spans="1:6" x14ac:dyDescent="0.25">
      <c r="A1330" t="s">
        <v>21812</v>
      </c>
      <c r="B1330" t="s">
        <v>21812</v>
      </c>
      <c r="C1330" t="s">
        <v>18137</v>
      </c>
      <c r="D1330">
        <v>2002</v>
      </c>
      <c r="E1330" t="s">
        <v>21813</v>
      </c>
      <c r="F1330" t="s">
        <v>21647</v>
      </c>
    </row>
    <row r="1331" spans="1:6" x14ac:dyDescent="0.25">
      <c r="A1331" t="s">
        <v>21814</v>
      </c>
      <c r="B1331" t="s">
        <v>21814</v>
      </c>
      <c r="C1331" t="s">
        <v>19512</v>
      </c>
      <c r="D1331">
        <v>2003</v>
      </c>
      <c r="E1331" t="s">
        <v>21815</v>
      </c>
      <c r="F1331" t="s">
        <v>21816</v>
      </c>
    </row>
    <row r="1332" spans="1:6" x14ac:dyDescent="0.25">
      <c r="A1332" t="s">
        <v>21817</v>
      </c>
      <c r="B1332" t="s">
        <v>21817</v>
      </c>
      <c r="C1332" t="s">
        <v>21818</v>
      </c>
      <c r="D1332">
        <v>2009</v>
      </c>
      <c r="E1332" t="s">
        <v>21819</v>
      </c>
      <c r="F1332" t="s">
        <v>21820</v>
      </c>
    </row>
    <row r="1333" spans="1:6" x14ac:dyDescent="0.25">
      <c r="A1333" t="s">
        <v>21821</v>
      </c>
      <c r="B1333" t="s">
        <v>21821</v>
      </c>
      <c r="C1333" t="s">
        <v>21822</v>
      </c>
      <c r="D1333">
        <v>2017</v>
      </c>
      <c r="E1333" t="s">
        <v>21823</v>
      </c>
      <c r="F1333" t="s">
        <v>21824</v>
      </c>
    </row>
    <row r="1334" spans="1:6" x14ac:dyDescent="0.25">
      <c r="A1334" t="s">
        <v>21825</v>
      </c>
      <c r="B1334" t="s">
        <v>21825</v>
      </c>
      <c r="C1334" t="s">
        <v>18656</v>
      </c>
      <c r="D1334">
        <v>2019</v>
      </c>
      <c r="E1334" t="s">
        <v>21826</v>
      </c>
      <c r="F1334" t="s">
        <v>21827</v>
      </c>
    </row>
    <row r="1335" spans="1:6" x14ac:dyDescent="0.25">
      <c r="A1335" t="s">
        <v>21828</v>
      </c>
      <c r="B1335" t="s">
        <v>21828</v>
      </c>
      <c r="C1335" t="s">
        <v>21829</v>
      </c>
      <c r="D1335">
        <v>2005</v>
      </c>
      <c r="E1335" t="s">
        <v>21830</v>
      </c>
      <c r="F1335" t="s">
        <v>18402</v>
      </c>
    </row>
    <row r="1336" spans="1:6" x14ac:dyDescent="0.25">
      <c r="A1336" t="s">
        <v>21831</v>
      </c>
      <c r="B1336" t="s">
        <v>21831</v>
      </c>
      <c r="C1336" t="s">
        <v>21832</v>
      </c>
      <c r="D1336">
        <v>2021</v>
      </c>
      <c r="E1336" t="s">
        <v>21833</v>
      </c>
      <c r="F1336" t="s">
        <v>18033</v>
      </c>
    </row>
    <row r="1337" spans="1:6" x14ac:dyDescent="0.25">
      <c r="A1337" t="s">
        <v>21834</v>
      </c>
      <c r="B1337" t="s">
        <v>21834</v>
      </c>
      <c r="C1337" t="s">
        <v>21835</v>
      </c>
      <c r="D1337">
        <v>2017</v>
      </c>
      <c r="E1337" t="s">
        <v>21836</v>
      </c>
      <c r="F1337" t="s">
        <v>21837</v>
      </c>
    </row>
    <row r="1338" spans="1:6" x14ac:dyDescent="0.25">
      <c r="A1338" t="s">
        <v>21838</v>
      </c>
      <c r="B1338" t="s">
        <v>21838</v>
      </c>
      <c r="C1338" t="s">
        <v>21839</v>
      </c>
      <c r="D1338">
        <v>2003</v>
      </c>
      <c r="E1338" t="s">
        <v>21840</v>
      </c>
      <c r="F1338" t="s">
        <v>17933</v>
      </c>
    </row>
    <row r="1339" spans="1:6" x14ac:dyDescent="0.25">
      <c r="A1339" t="s">
        <v>21841</v>
      </c>
      <c r="B1339" t="s">
        <v>21841</v>
      </c>
      <c r="C1339" t="s">
        <v>21842</v>
      </c>
      <c r="D1339">
        <v>1998</v>
      </c>
      <c r="E1339" t="s">
        <v>21843</v>
      </c>
      <c r="F1339" t="s">
        <v>18689</v>
      </c>
    </row>
    <row r="1340" spans="1:6" x14ac:dyDescent="0.25">
      <c r="A1340" t="s">
        <v>21844</v>
      </c>
      <c r="B1340" t="s">
        <v>21844</v>
      </c>
      <c r="C1340" t="s">
        <v>21845</v>
      </c>
      <c r="D1340">
        <v>2011</v>
      </c>
      <c r="E1340" t="s">
        <v>21846</v>
      </c>
      <c r="F1340" t="s">
        <v>20322</v>
      </c>
    </row>
    <row r="1341" spans="1:6" x14ac:dyDescent="0.25">
      <c r="A1341" t="s">
        <v>21847</v>
      </c>
      <c r="B1341" t="s">
        <v>21847</v>
      </c>
      <c r="C1341" t="s">
        <v>21848</v>
      </c>
      <c r="D1341">
        <v>1996</v>
      </c>
      <c r="E1341" t="s">
        <v>21849</v>
      </c>
      <c r="F1341" t="s">
        <v>21037</v>
      </c>
    </row>
    <row r="1342" spans="1:6" x14ac:dyDescent="0.25">
      <c r="A1342" t="s">
        <v>21850</v>
      </c>
      <c r="B1342" t="s">
        <v>21850</v>
      </c>
      <c r="C1342" t="s">
        <v>21851</v>
      </c>
      <c r="D1342">
        <v>2019</v>
      </c>
      <c r="E1342" t="s">
        <v>21852</v>
      </c>
      <c r="F1342" t="s">
        <v>21853</v>
      </c>
    </row>
    <row r="1343" spans="1:6" x14ac:dyDescent="0.25">
      <c r="A1343" t="s">
        <v>21854</v>
      </c>
      <c r="B1343" t="s">
        <v>21854</v>
      </c>
      <c r="C1343" t="s">
        <v>21855</v>
      </c>
      <c r="D1343">
        <v>2013</v>
      </c>
      <c r="E1343" t="s">
        <v>21856</v>
      </c>
      <c r="F1343" t="s">
        <v>17978</v>
      </c>
    </row>
    <row r="1344" spans="1:6" x14ac:dyDescent="0.25">
      <c r="A1344" t="s">
        <v>21857</v>
      </c>
      <c r="B1344" t="s">
        <v>21857</v>
      </c>
      <c r="C1344" t="s">
        <v>21858</v>
      </c>
      <c r="D1344">
        <v>2018</v>
      </c>
      <c r="E1344" t="s">
        <v>21859</v>
      </c>
      <c r="F1344" t="s">
        <v>21860</v>
      </c>
    </row>
    <row r="1345" spans="1:6" x14ac:dyDescent="0.25">
      <c r="A1345" t="s">
        <v>21861</v>
      </c>
      <c r="B1345" t="s">
        <v>21861</v>
      </c>
      <c r="D1345">
        <v>2021</v>
      </c>
      <c r="E1345" t="s">
        <v>21862</v>
      </c>
      <c r="F1345" t="s">
        <v>22697</v>
      </c>
    </row>
    <row r="1346" spans="1:6" x14ac:dyDescent="0.25">
      <c r="A1346" t="s">
        <v>21863</v>
      </c>
      <c r="B1346" t="s">
        <v>21863</v>
      </c>
      <c r="C1346" t="s">
        <v>21864</v>
      </c>
      <c r="D1346">
        <v>1996</v>
      </c>
      <c r="E1346" t="s">
        <v>21865</v>
      </c>
      <c r="F1346" t="s">
        <v>17959</v>
      </c>
    </row>
    <row r="1347" spans="1:6" x14ac:dyDescent="0.25">
      <c r="A1347" t="s">
        <v>21866</v>
      </c>
      <c r="B1347" t="s">
        <v>21866</v>
      </c>
      <c r="C1347" t="s">
        <v>21867</v>
      </c>
      <c r="D1347">
        <v>1960</v>
      </c>
      <c r="E1347" t="s">
        <v>21868</v>
      </c>
      <c r="F1347" t="s">
        <v>18033</v>
      </c>
    </row>
    <row r="1348" spans="1:6" x14ac:dyDescent="0.25">
      <c r="A1348" t="s">
        <v>21869</v>
      </c>
      <c r="B1348" t="s">
        <v>21869</v>
      </c>
      <c r="C1348" t="s">
        <v>18703</v>
      </c>
      <c r="D1348">
        <v>2008</v>
      </c>
      <c r="E1348" t="s">
        <v>21870</v>
      </c>
      <c r="F1348" t="s">
        <v>17929</v>
      </c>
    </row>
    <row r="1349" spans="1:6" x14ac:dyDescent="0.25">
      <c r="A1349" t="s">
        <v>21871</v>
      </c>
      <c r="B1349" t="s">
        <v>21871</v>
      </c>
      <c r="C1349" t="s">
        <v>20140</v>
      </c>
      <c r="D1349">
        <v>2020</v>
      </c>
      <c r="E1349" t="s">
        <v>21872</v>
      </c>
      <c r="F1349" t="s">
        <v>18123</v>
      </c>
    </row>
    <row r="1350" spans="1:6" x14ac:dyDescent="0.25">
      <c r="A1350" t="s">
        <v>21873</v>
      </c>
      <c r="B1350" t="s">
        <v>21873</v>
      </c>
      <c r="C1350" t="s">
        <v>20801</v>
      </c>
      <c r="D1350">
        <v>2007</v>
      </c>
      <c r="E1350" t="s">
        <v>21874</v>
      </c>
      <c r="F1350" t="s">
        <v>17933</v>
      </c>
    </row>
    <row r="1351" spans="1:6" x14ac:dyDescent="0.25">
      <c r="A1351" t="s">
        <v>21875</v>
      </c>
      <c r="D1351">
        <v>2021</v>
      </c>
      <c r="E1351" t="s">
        <v>21876</v>
      </c>
      <c r="F1351" t="s">
        <v>22698</v>
      </c>
    </row>
    <row r="1352" spans="1:6" x14ac:dyDescent="0.25">
      <c r="A1352" t="s">
        <v>21877</v>
      </c>
      <c r="B1352" t="s">
        <v>21877</v>
      </c>
      <c r="C1352" t="s">
        <v>20140</v>
      </c>
      <c r="D1352">
        <v>2010</v>
      </c>
      <c r="E1352" t="s">
        <v>21878</v>
      </c>
      <c r="F1352" t="s">
        <v>17933</v>
      </c>
    </row>
    <row r="1353" spans="1:6" x14ac:dyDescent="0.25">
      <c r="A1353" t="s">
        <v>21879</v>
      </c>
      <c r="B1353" t="s">
        <v>21879</v>
      </c>
      <c r="C1353" t="s">
        <v>21880</v>
      </c>
      <c r="D1353">
        <v>1992</v>
      </c>
      <c r="E1353" t="s">
        <v>21881</v>
      </c>
      <c r="F1353" t="s">
        <v>17978</v>
      </c>
    </row>
    <row r="1354" spans="1:6" x14ac:dyDescent="0.25">
      <c r="A1354" t="s">
        <v>21882</v>
      </c>
      <c r="B1354" t="s">
        <v>21882</v>
      </c>
      <c r="C1354" t="s">
        <v>18956</v>
      </c>
      <c r="D1354">
        <v>1994</v>
      </c>
      <c r="E1354" t="s">
        <v>21883</v>
      </c>
      <c r="F1354" t="s">
        <v>18181</v>
      </c>
    </row>
    <row r="1355" spans="1:6" x14ac:dyDescent="0.25">
      <c r="A1355" t="s">
        <v>21884</v>
      </c>
      <c r="B1355" t="s">
        <v>21884</v>
      </c>
      <c r="C1355" t="s">
        <v>18878</v>
      </c>
      <c r="D1355">
        <v>2003</v>
      </c>
      <c r="E1355" t="s">
        <v>21885</v>
      </c>
      <c r="F1355" t="s">
        <v>21886</v>
      </c>
    </row>
    <row r="1356" spans="1:6" x14ac:dyDescent="0.25">
      <c r="A1356" t="s">
        <v>21887</v>
      </c>
      <c r="B1356" t="s">
        <v>21887</v>
      </c>
      <c r="C1356" t="s">
        <v>21888</v>
      </c>
      <c r="D1356">
        <v>2004</v>
      </c>
      <c r="E1356" t="s">
        <v>21889</v>
      </c>
      <c r="F1356" t="s">
        <v>17942</v>
      </c>
    </row>
    <row r="1357" spans="1:6" x14ac:dyDescent="0.25">
      <c r="A1357" t="s">
        <v>21887</v>
      </c>
      <c r="B1357" t="s">
        <v>21887</v>
      </c>
      <c r="C1357" t="s">
        <v>21890</v>
      </c>
      <c r="D1357">
        <v>1999</v>
      </c>
      <c r="E1357" t="s">
        <v>21891</v>
      </c>
      <c r="F1357" t="s">
        <v>21892</v>
      </c>
    </row>
    <row r="1358" spans="1:6" x14ac:dyDescent="0.25">
      <c r="A1358" t="s">
        <v>21893</v>
      </c>
      <c r="B1358" t="s">
        <v>21893</v>
      </c>
      <c r="C1358" t="s">
        <v>19643</v>
      </c>
      <c r="D1358">
        <v>1996</v>
      </c>
      <c r="E1358" t="s">
        <v>21894</v>
      </c>
      <c r="F1358" t="s">
        <v>17942</v>
      </c>
    </row>
    <row r="1359" spans="1:6" x14ac:dyDescent="0.25">
      <c r="A1359" t="s">
        <v>21895</v>
      </c>
      <c r="B1359" t="s">
        <v>21895</v>
      </c>
      <c r="C1359" t="s">
        <v>18137</v>
      </c>
      <c r="D1359">
        <v>1993</v>
      </c>
      <c r="E1359" t="s">
        <v>21896</v>
      </c>
      <c r="F1359" t="s">
        <v>17942</v>
      </c>
    </row>
    <row r="1360" spans="1:6" x14ac:dyDescent="0.25">
      <c r="A1360" t="s">
        <v>21897</v>
      </c>
      <c r="B1360" t="s">
        <v>21897</v>
      </c>
      <c r="C1360" t="s">
        <v>21898</v>
      </c>
      <c r="D1360">
        <v>2009</v>
      </c>
      <c r="E1360" t="s">
        <v>21899</v>
      </c>
      <c r="F1360" t="s">
        <v>17929</v>
      </c>
    </row>
    <row r="1361" spans="1:6" x14ac:dyDescent="0.25">
      <c r="A1361" t="s">
        <v>21900</v>
      </c>
      <c r="B1361" t="s">
        <v>21900</v>
      </c>
      <c r="C1361" t="s">
        <v>21901</v>
      </c>
      <c r="D1361">
        <v>2002</v>
      </c>
      <c r="E1361" t="s">
        <v>21902</v>
      </c>
      <c r="F1361" t="s">
        <v>21903</v>
      </c>
    </row>
    <row r="1362" spans="1:6" x14ac:dyDescent="0.25">
      <c r="A1362" t="s">
        <v>21904</v>
      </c>
      <c r="B1362" t="s">
        <v>21904</v>
      </c>
      <c r="C1362" t="s">
        <v>18878</v>
      </c>
      <c r="D1362">
        <v>1994</v>
      </c>
      <c r="E1362" t="s">
        <v>21905</v>
      </c>
      <c r="F1362" t="s">
        <v>18181</v>
      </c>
    </row>
    <row r="1363" spans="1:6" x14ac:dyDescent="0.25">
      <c r="A1363" t="s">
        <v>21904</v>
      </c>
      <c r="B1363" t="s">
        <v>21904</v>
      </c>
      <c r="C1363" t="s">
        <v>21906</v>
      </c>
      <c r="D1363">
        <v>1992</v>
      </c>
      <c r="E1363" t="s">
        <v>21907</v>
      </c>
      <c r="F1363" t="s">
        <v>17942</v>
      </c>
    </row>
    <row r="1364" spans="1:6" x14ac:dyDescent="0.25">
      <c r="A1364" t="s">
        <v>21908</v>
      </c>
      <c r="B1364" t="s">
        <v>21908</v>
      </c>
      <c r="C1364" t="s">
        <v>21909</v>
      </c>
      <c r="D1364">
        <v>2004</v>
      </c>
      <c r="E1364" t="s">
        <v>21910</v>
      </c>
      <c r="F1364" t="s">
        <v>18402</v>
      </c>
    </row>
    <row r="1365" spans="1:6" x14ac:dyDescent="0.25">
      <c r="A1365" t="s">
        <v>21911</v>
      </c>
      <c r="B1365" t="s">
        <v>21911</v>
      </c>
      <c r="C1365" t="s">
        <v>21912</v>
      </c>
      <c r="D1365">
        <v>2015</v>
      </c>
      <c r="E1365" t="s">
        <v>21913</v>
      </c>
      <c r="F1365" t="s">
        <v>21914</v>
      </c>
    </row>
    <row r="1366" spans="1:6" x14ac:dyDescent="0.25">
      <c r="A1366" t="s">
        <v>21915</v>
      </c>
      <c r="B1366" t="s">
        <v>21915</v>
      </c>
      <c r="C1366" t="s">
        <v>21916</v>
      </c>
      <c r="D1366">
        <v>2008</v>
      </c>
      <c r="E1366" t="s">
        <v>21917</v>
      </c>
      <c r="F1366" t="s">
        <v>21918</v>
      </c>
    </row>
    <row r="1367" spans="1:6" x14ac:dyDescent="0.25">
      <c r="A1367" t="s">
        <v>21919</v>
      </c>
      <c r="B1367" t="s">
        <v>21919</v>
      </c>
      <c r="D1367">
        <v>2020</v>
      </c>
      <c r="E1367" t="s">
        <v>21920</v>
      </c>
      <c r="F1367" t="s">
        <v>311</v>
      </c>
    </row>
    <row r="1368" spans="1:6" x14ac:dyDescent="0.25">
      <c r="A1368" t="s">
        <v>21921</v>
      </c>
      <c r="B1368" t="s">
        <v>21921</v>
      </c>
      <c r="C1368" t="s">
        <v>21922</v>
      </c>
      <c r="D1368">
        <v>2006</v>
      </c>
      <c r="E1368" t="s">
        <v>21923</v>
      </c>
      <c r="F1368" t="s">
        <v>18123</v>
      </c>
    </row>
    <row r="1369" spans="1:6" x14ac:dyDescent="0.25">
      <c r="A1369" t="s">
        <v>21924</v>
      </c>
      <c r="B1369" t="s">
        <v>21924</v>
      </c>
      <c r="C1369" t="s">
        <v>19889</v>
      </c>
      <c r="D1369">
        <v>1998</v>
      </c>
      <c r="E1369" t="s">
        <v>21925</v>
      </c>
      <c r="F1369" t="s">
        <v>18033</v>
      </c>
    </row>
    <row r="1370" spans="1:6" x14ac:dyDescent="0.25">
      <c r="A1370" t="s">
        <v>21926</v>
      </c>
      <c r="B1370" t="s">
        <v>21926</v>
      </c>
      <c r="C1370" t="s">
        <v>21927</v>
      </c>
      <c r="D1370">
        <v>2017</v>
      </c>
      <c r="E1370" t="s">
        <v>21928</v>
      </c>
      <c r="F1370" t="s">
        <v>20888</v>
      </c>
    </row>
    <row r="1371" spans="1:6" x14ac:dyDescent="0.25">
      <c r="A1371" t="s">
        <v>21929</v>
      </c>
      <c r="B1371" t="s">
        <v>21929</v>
      </c>
      <c r="C1371" t="s">
        <v>21930</v>
      </c>
      <c r="D1371">
        <v>2020</v>
      </c>
      <c r="E1371" t="s">
        <v>21931</v>
      </c>
      <c r="F1371" t="s">
        <v>21932</v>
      </c>
    </row>
    <row r="1372" spans="1:6" x14ac:dyDescent="0.25">
      <c r="A1372" t="s">
        <v>21933</v>
      </c>
      <c r="B1372" t="s">
        <v>21933</v>
      </c>
      <c r="C1372" t="s">
        <v>21934</v>
      </c>
      <c r="D1372">
        <v>2003</v>
      </c>
      <c r="E1372" t="s">
        <v>21935</v>
      </c>
      <c r="F1372" t="s">
        <v>19117</v>
      </c>
    </row>
    <row r="1373" spans="1:6" x14ac:dyDescent="0.25">
      <c r="A1373" t="s">
        <v>21936</v>
      </c>
      <c r="B1373" t="s">
        <v>21936</v>
      </c>
      <c r="C1373" t="s">
        <v>21937</v>
      </c>
      <c r="D1373">
        <v>2016</v>
      </c>
      <c r="E1373" t="s">
        <v>21938</v>
      </c>
      <c r="F1373" t="s">
        <v>21939</v>
      </c>
    </row>
    <row r="1374" spans="1:6" x14ac:dyDescent="0.25">
      <c r="A1374" t="s">
        <v>21940</v>
      </c>
      <c r="B1374" t="s">
        <v>21940</v>
      </c>
      <c r="C1374" t="s">
        <v>21941</v>
      </c>
      <c r="D1374">
        <v>2021</v>
      </c>
      <c r="E1374" t="s">
        <v>21942</v>
      </c>
      <c r="F1374" t="s">
        <v>21943</v>
      </c>
    </row>
    <row r="1375" spans="1:6" x14ac:dyDescent="0.25">
      <c r="A1375" t="s">
        <v>21944</v>
      </c>
      <c r="B1375" t="s">
        <v>21944</v>
      </c>
      <c r="C1375" t="s">
        <v>21945</v>
      </c>
      <c r="D1375">
        <v>2009</v>
      </c>
      <c r="E1375" t="s">
        <v>21946</v>
      </c>
      <c r="F1375" t="s">
        <v>21947</v>
      </c>
    </row>
    <row r="1376" spans="1:6" x14ac:dyDescent="0.25">
      <c r="A1376" t="s">
        <v>21948</v>
      </c>
      <c r="B1376" t="s">
        <v>21948</v>
      </c>
      <c r="C1376" t="s">
        <v>21949</v>
      </c>
      <c r="D1376">
        <v>2011</v>
      </c>
      <c r="E1376" t="s">
        <v>21950</v>
      </c>
      <c r="F1376" t="s">
        <v>21951</v>
      </c>
    </row>
    <row r="1377" spans="1:6" x14ac:dyDescent="0.25">
      <c r="A1377" t="s">
        <v>21952</v>
      </c>
      <c r="B1377" t="s">
        <v>21952</v>
      </c>
      <c r="C1377" t="s">
        <v>21953</v>
      </c>
      <c r="D1377">
        <v>1915</v>
      </c>
      <c r="E1377" t="s">
        <v>21954</v>
      </c>
      <c r="F1377" t="s">
        <v>18013</v>
      </c>
    </row>
    <row r="1378" spans="1:6" x14ac:dyDescent="0.25">
      <c r="A1378" t="s">
        <v>21955</v>
      </c>
      <c r="B1378" t="s">
        <v>21955</v>
      </c>
      <c r="C1378" t="s">
        <v>21956</v>
      </c>
      <c r="D1378">
        <v>1960</v>
      </c>
      <c r="E1378" t="s">
        <v>21957</v>
      </c>
      <c r="F1378" t="s">
        <v>17986</v>
      </c>
    </row>
    <row r="1379" spans="1:6" x14ac:dyDescent="0.25">
      <c r="A1379" t="s">
        <v>21958</v>
      </c>
      <c r="B1379" t="s">
        <v>21958</v>
      </c>
      <c r="C1379" t="s">
        <v>21959</v>
      </c>
      <c r="D1379">
        <v>1970</v>
      </c>
      <c r="E1379" t="s">
        <v>21960</v>
      </c>
      <c r="F1379" t="s">
        <v>18033</v>
      </c>
    </row>
    <row r="1380" spans="1:6" x14ac:dyDescent="0.25">
      <c r="A1380" t="s">
        <v>21961</v>
      </c>
      <c r="B1380" t="s">
        <v>21961</v>
      </c>
      <c r="C1380" t="s">
        <v>21962</v>
      </c>
      <c r="D1380">
        <v>2011</v>
      </c>
      <c r="E1380" t="s">
        <v>21963</v>
      </c>
      <c r="F1380" t="s">
        <v>17978</v>
      </c>
    </row>
    <row r="1381" spans="1:6" x14ac:dyDescent="0.25">
      <c r="A1381" t="s">
        <v>21964</v>
      </c>
      <c r="B1381" t="s">
        <v>21964</v>
      </c>
      <c r="C1381" t="s">
        <v>21965</v>
      </c>
      <c r="D1381">
        <v>1905</v>
      </c>
      <c r="E1381" t="s">
        <v>21966</v>
      </c>
      <c r="F1381" t="s">
        <v>18033</v>
      </c>
    </row>
    <row r="1382" spans="1:6" x14ac:dyDescent="0.25">
      <c r="A1382" t="s">
        <v>21967</v>
      </c>
      <c r="B1382" t="s">
        <v>21967</v>
      </c>
      <c r="C1382" t="s">
        <v>21968</v>
      </c>
      <c r="D1382">
        <v>1887</v>
      </c>
      <c r="E1382" t="s">
        <v>21969</v>
      </c>
      <c r="F1382" t="s">
        <v>18033</v>
      </c>
    </row>
    <row r="1383" spans="1:6" x14ac:dyDescent="0.25">
      <c r="A1383" t="s">
        <v>21970</v>
      </c>
      <c r="B1383" t="s">
        <v>21970</v>
      </c>
      <c r="C1383" t="s">
        <v>21971</v>
      </c>
      <c r="D1383">
        <v>2021</v>
      </c>
      <c r="E1383" t="s">
        <v>21972</v>
      </c>
      <c r="F1383" t="s">
        <v>21973</v>
      </c>
    </row>
    <row r="1384" spans="1:6" x14ac:dyDescent="0.25">
      <c r="A1384" t="s">
        <v>21974</v>
      </c>
      <c r="B1384" t="s">
        <v>21974</v>
      </c>
      <c r="C1384" t="s">
        <v>21975</v>
      </c>
      <c r="D1384">
        <v>2020</v>
      </c>
      <c r="E1384" t="s">
        <v>21976</v>
      </c>
      <c r="F1384" t="s">
        <v>21977</v>
      </c>
    </row>
    <row r="1385" spans="1:6" x14ac:dyDescent="0.25">
      <c r="A1385" t="s">
        <v>21978</v>
      </c>
      <c r="B1385" t="s">
        <v>21978</v>
      </c>
      <c r="C1385" t="s">
        <v>18848</v>
      </c>
      <c r="D1385">
        <v>1857</v>
      </c>
      <c r="E1385" t="s">
        <v>21979</v>
      </c>
      <c r="F1385" t="s">
        <v>18013</v>
      </c>
    </row>
    <row r="1386" spans="1:6" x14ac:dyDescent="0.25">
      <c r="A1386" t="s">
        <v>21980</v>
      </c>
      <c r="B1386" t="s">
        <v>21980</v>
      </c>
      <c r="C1386" t="s">
        <v>21981</v>
      </c>
      <c r="D1386">
        <v>1988</v>
      </c>
      <c r="E1386" t="s">
        <v>21982</v>
      </c>
      <c r="F1386" t="s">
        <v>18689</v>
      </c>
    </row>
    <row r="1387" spans="1:6" x14ac:dyDescent="0.25">
      <c r="A1387" t="s">
        <v>21983</v>
      </c>
      <c r="B1387" t="s">
        <v>21983</v>
      </c>
      <c r="C1387" t="s">
        <v>21984</v>
      </c>
      <c r="D1387">
        <v>1974</v>
      </c>
      <c r="E1387" t="s">
        <v>21985</v>
      </c>
      <c r="F1387" t="s">
        <v>18033</v>
      </c>
    </row>
    <row r="1388" spans="1:6" x14ac:dyDescent="0.25">
      <c r="A1388" t="s">
        <v>21986</v>
      </c>
      <c r="B1388" t="s">
        <v>21986</v>
      </c>
      <c r="C1388" t="s">
        <v>21987</v>
      </c>
      <c r="D1388">
        <v>2005</v>
      </c>
      <c r="E1388" t="s">
        <v>21988</v>
      </c>
      <c r="F1388" t="s">
        <v>17954</v>
      </c>
    </row>
    <row r="1389" spans="1:6" x14ac:dyDescent="0.25">
      <c r="A1389" t="s">
        <v>21989</v>
      </c>
      <c r="B1389" t="s">
        <v>21989</v>
      </c>
      <c r="C1389" t="s">
        <v>21990</v>
      </c>
      <c r="D1389">
        <v>1926</v>
      </c>
      <c r="E1389" t="s">
        <v>21991</v>
      </c>
      <c r="F1389" t="s">
        <v>17959</v>
      </c>
    </row>
    <row r="1390" spans="1:6" x14ac:dyDescent="0.25">
      <c r="A1390" t="s">
        <v>21989</v>
      </c>
      <c r="B1390" t="s">
        <v>21989</v>
      </c>
      <c r="C1390" t="s">
        <v>21992</v>
      </c>
      <c r="D1390">
        <v>1928</v>
      </c>
      <c r="E1390" t="s">
        <v>21993</v>
      </c>
      <c r="F1390" t="s">
        <v>17959</v>
      </c>
    </row>
    <row r="1391" spans="1:6" x14ac:dyDescent="0.25">
      <c r="A1391" t="s">
        <v>21989</v>
      </c>
      <c r="C1391" t="s">
        <v>21994</v>
      </c>
      <c r="D1391">
        <v>1892</v>
      </c>
      <c r="E1391" t="s">
        <v>21995</v>
      </c>
      <c r="F1391" t="s">
        <v>18033</v>
      </c>
    </row>
    <row r="1392" spans="1:6" x14ac:dyDescent="0.25">
      <c r="A1392" t="s">
        <v>21989</v>
      </c>
      <c r="B1392" t="s">
        <v>21989</v>
      </c>
      <c r="D1392">
        <v>1917</v>
      </c>
      <c r="E1392" t="s">
        <v>21996</v>
      </c>
      <c r="F1392" t="s">
        <v>2</v>
      </c>
    </row>
    <row r="1393" spans="1:6" x14ac:dyDescent="0.25">
      <c r="A1393" t="s">
        <v>21997</v>
      </c>
      <c r="B1393" t="s">
        <v>21997</v>
      </c>
      <c r="C1393" t="s">
        <v>21998</v>
      </c>
      <c r="D1393">
        <v>2003</v>
      </c>
      <c r="E1393" t="s">
        <v>21999</v>
      </c>
      <c r="F1393" t="s">
        <v>18862</v>
      </c>
    </row>
    <row r="1394" spans="1:6" x14ac:dyDescent="0.25">
      <c r="A1394" t="s">
        <v>21997</v>
      </c>
      <c r="B1394" t="s">
        <v>21997</v>
      </c>
      <c r="C1394" t="s">
        <v>22000</v>
      </c>
      <c r="D1394">
        <v>1915</v>
      </c>
      <c r="E1394" t="s">
        <v>22001</v>
      </c>
      <c r="F1394" t="s">
        <v>20040</v>
      </c>
    </row>
    <row r="1395" spans="1:6" x14ac:dyDescent="0.25">
      <c r="A1395" t="s">
        <v>22002</v>
      </c>
      <c r="B1395" t="s">
        <v>22002</v>
      </c>
      <c r="C1395" t="s">
        <v>22003</v>
      </c>
      <c r="D1395">
        <v>1983</v>
      </c>
      <c r="E1395" t="s">
        <v>22004</v>
      </c>
      <c r="F1395" t="s">
        <v>17978</v>
      </c>
    </row>
    <row r="1396" spans="1:6" x14ac:dyDescent="0.25">
      <c r="A1396" t="s">
        <v>22005</v>
      </c>
      <c r="B1396" t="s">
        <v>22005</v>
      </c>
      <c r="C1396" t="s">
        <v>19335</v>
      </c>
      <c r="D1396">
        <v>1913</v>
      </c>
      <c r="E1396" t="s">
        <v>22006</v>
      </c>
      <c r="F1396" t="s">
        <v>17959</v>
      </c>
    </row>
    <row r="1397" spans="1:6" x14ac:dyDescent="0.25">
      <c r="A1397" t="s">
        <v>22005</v>
      </c>
      <c r="B1397" t="s">
        <v>22005</v>
      </c>
      <c r="C1397" t="s">
        <v>22007</v>
      </c>
      <c r="D1397">
        <v>1937</v>
      </c>
      <c r="E1397" t="s">
        <v>22008</v>
      </c>
      <c r="F1397" t="s">
        <v>17978</v>
      </c>
    </row>
    <row r="1398" spans="1:6" x14ac:dyDescent="0.25">
      <c r="A1398" t="s">
        <v>22009</v>
      </c>
      <c r="B1398" t="s">
        <v>22009</v>
      </c>
      <c r="C1398" t="s">
        <v>18031</v>
      </c>
      <c r="D1398">
        <v>1998</v>
      </c>
      <c r="E1398" t="s">
        <v>22010</v>
      </c>
      <c r="F1398" t="s">
        <v>22011</v>
      </c>
    </row>
    <row r="1399" spans="1:6" x14ac:dyDescent="0.25">
      <c r="A1399" t="s">
        <v>22012</v>
      </c>
      <c r="B1399" t="s">
        <v>22012</v>
      </c>
      <c r="C1399" t="s">
        <v>22013</v>
      </c>
      <c r="D1399">
        <v>2013</v>
      </c>
      <c r="E1399" t="s">
        <v>22014</v>
      </c>
      <c r="F1399" t="s">
        <v>22015</v>
      </c>
    </row>
    <row r="1400" spans="1:6" x14ac:dyDescent="0.25">
      <c r="A1400" t="s">
        <v>22016</v>
      </c>
      <c r="B1400" t="s">
        <v>22016</v>
      </c>
      <c r="C1400" t="s">
        <v>22017</v>
      </c>
      <c r="D1400">
        <v>1999</v>
      </c>
      <c r="E1400" t="s">
        <v>22018</v>
      </c>
      <c r="F1400" t="s">
        <v>22019</v>
      </c>
    </row>
    <row r="1401" spans="1:6" x14ac:dyDescent="0.25">
      <c r="A1401" t="s">
        <v>22020</v>
      </c>
      <c r="B1401" t="s">
        <v>22020</v>
      </c>
      <c r="C1401" t="s">
        <v>22021</v>
      </c>
      <c r="D1401">
        <v>2019</v>
      </c>
      <c r="E1401" t="s">
        <v>22022</v>
      </c>
      <c r="F1401" t="s">
        <v>22023</v>
      </c>
    </row>
    <row r="1402" spans="1:6" x14ac:dyDescent="0.25">
      <c r="A1402" t="s">
        <v>22024</v>
      </c>
      <c r="B1402" t="s">
        <v>22024</v>
      </c>
      <c r="C1402" t="s">
        <v>22025</v>
      </c>
      <c r="D1402">
        <v>2004</v>
      </c>
      <c r="E1402" t="s">
        <v>22026</v>
      </c>
      <c r="F1402" t="s">
        <v>17978</v>
      </c>
    </row>
    <row r="1403" spans="1:6" x14ac:dyDescent="0.25">
      <c r="A1403" t="s">
        <v>22027</v>
      </c>
      <c r="B1403" t="s">
        <v>22027</v>
      </c>
      <c r="C1403" t="s">
        <v>22028</v>
      </c>
      <c r="D1403">
        <v>2007</v>
      </c>
      <c r="E1403" t="s">
        <v>22029</v>
      </c>
      <c r="F1403" t="s">
        <v>22030</v>
      </c>
    </row>
    <row r="1404" spans="1:6" x14ac:dyDescent="0.25">
      <c r="A1404" t="s">
        <v>22031</v>
      </c>
      <c r="B1404" t="s">
        <v>22031</v>
      </c>
      <c r="C1404" t="s">
        <v>22032</v>
      </c>
      <c r="D1404">
        <v>1877</v>
      </c>
      <c r="E1404" t="s">
        <v>22033</v>
      </c>
      <c r="F1404" t="s">
        <v>18033</v>
      </c>
    </row>
    <row r="1405" spans="1:6" x14ac:dyDescent="0.25">
      <c r="A1405" t="s">
        <v>22034</v>
      </c>
      <c r="B1405" t="s">
        <v>22034</v>
      </c>
      <c r="C1405" t="s">
        <v>22035</v>
      </c>
      <c r="D1405">
        <v>1952</v>
      </c>
      <c r="E1405" t="s">
        <v>22036</v>
      </c>
      <c r="F1405" t="s">
        <v>17913</v>
      </c>
    </row>
    <row r="1406" spans="1:6" x14ac:dyDescent="0.25">
      <c r="A1406" t="s">
        <v>22037</v>
      </c>
      <c r="B1406" t="s">
        <v>22037</v>
      </c>
      <c r="D1406">
        <v>1942</v>
      </c>
      <c r="E1406" t="s">
        <v>22038</v>
      </c>
      <c r="F1406" t="s">
        <v>9</v>
      </c>
    </row>
    <row r="1407" spans="1:6" x14ac:dyDescent="0.25">
      <c r="A1407" t="s">
        <v>22039</v>
      </c>
      <c r="B1407" t="s">
        <v>22039</v>
      </c>
      <c r="C1407" t="s">
        <v>22040</v>
      </c>
      <c r="D1407">
        <v>2014</v>
      </c>
      <c r="E1407" t="s">
        <v>22041</v>
      </c>
      <c r="F1407" t="s">
        <v>22042</v>
      </c>
    </row>
    <row r="1408" spans="1:6" x14ac:dyDescent="0.25">
      <c r="A1408" t="s">
        <v>22043</v>
      </c>
      <c r="B1408" t="s">
        <v>22043</v>
      </c>
      <c r="C1408" t="s">
        <v>22044</v>
      </c>
      <c r="D1408">
        <v>1952</v>
      </c>
      <c r="E1408" t="s">
        <v>22045</v>
      </c>
      <c r="F1408" t="s">
        <v>17913</v>
      </c>
    </row>
    <row r="1409" spans="1:6" x14ac:dyDescent="0.25">
      <c r="A1409" t="s">
        <v>22046</v>
      </c>
      <c r="B1409" t="s">
        <v>22046</v>
      </c>
      <c r="C1409" t="s">
        <v>20136</v>
      </c>
      <c r="D1409">
        <v>2004</v>
      </c>
      <c r="E1409" t="s">
        <v>22047</v>
      </c>
      <c r="F1409" t="s">
        <v>17925</v>
      </c>
    </row>
    <row r="1410" spans="1:6" x14ac:dyDescent="0.25">
      <c r="A1410" t="s">
        <v>22048</v>
      </c>
      <c r="B1410" t="s">
        <v>22048</v>
      </c>
      <c r="C1410" t="s">
        <v>22049</v>
      </c>
      <c r="D1410">
        <v>2011</v>
      </c>
      <c r="E1410" t="s">
        <v>22050</v>
      </c>
      <c r="F1410" t="s">
        <v>18833</v>
      </c>
    </row>
    <row r="1411" spans="1:6" x14ac:dyDescent="0.25">
      <c r="A1411" t="s">
        <v>22051</v>
      </c>
      <c r="B1411" t="s">
        <v>22051</v>
      </c>
      <c r="C1411" t="s">
        <v>22052</v>
      </c>
      <c r="D1411">
        <v>2021</v>
      </c>
      <c r="E1411" t="s">
        <v>22053</v>
      </c>
      <c r="F1411" t="s">
        <v>22054</v>
      </c>
    </row>
    <row r="1412" spans="1:6" x14ac:dyDescent="0.25">
      <c r="A1412" t="s">
        <v>22055</v>
      </c>
      <c r="B1412" t="s">
        <v>22055</v>
      </c>
      <c r="C1412" t="s">
        <v>22056</v>
      </c>
      <c r="D1412">
        <v>2014</v>
      </c>
      <c r="E1412" t="s">
        <v>22057</v>
      </c>
      <c r="F1412" t="s">
        <v>19939</v>
      </c>
    </row>
    <row r="1413" spans="1:6" x14ac:dyDescent="0.25">
      <c r="A1413" t="s">
        <v>22058</v>
      </c>
      <c r="B1413" t="s">
        <v>22058</v>
      </c>
      <c r="C1413" t="s">
        <v>22059</v>
      </c>
      <c r="D1413">
        <v>1999</v>
      </c>
      <c r="E1413" t="s">
        <v>22060</v>
      </c>
      <c r="F1413" t="s">
        <v>22061</v>
      </c>
    </row>
    <row r="1414" spans="1:6" x14ac:dyDescent="0.25">
      <c r="A1414" t="s">
        <v>22062</v>
      </c>
      <c r="B1414" t="s">
        <v>22062</v>
      </c>
      <c r="C1414" t="s">
        <v>22063</v>
      </c>
      <c r="D1414">
        <v>2005</v>
      </c>
      <c r="E1414" t="s">
        <v>22064</v>
      </c>
      <c r="F1414" t="s">
        <v>18223</v>
      </c>
    </row>
    <row r="1415" spans="1:6" x14ac:dyDescent="0.25">
      <c r="A1415" t="s">
        <v>22065</v>
      </c>
      <c r="B1415" t="s">
        <v>22065</v>
      </c>
      <c r="C1415" t="s">
        <v>22066</v>
      </c>
      <c r="D1415">
        <v>1887</v>
      </c>
      <c r="E1415" t="s">
        <v>22067</v>
      </c>
      <c r="F1415" t="s">
        <v>18033</v>
      </c>
    </row>
    <row r="1416" spans="1:6" x14ac:dyDescent="0.25">
      <c r="A1416" t="s">
        <v>22068</v>
      </c>
      <c r="B1416" t="s">
        <v>22068</v>
      </c>
      <c r="C1416" t="s">
        <v>22069</v>
      </c>
      <c r="D1416">
        <v>2013</v>
      </c>
      <c r="E1416" t="s">
        <v>22070</v>
      </c>
      <c r="F1416" t="s">
        <v>17933</v>
      </c>
    </row>
    <row r="1417" spans="1:6" x14ac:dyDescent="0.25">
      <c r="A1417" t="s">
        <v>22071</v>
      </c>
      <c r="B1417" t="s">
        <v>22071</v>
      </c>
      <c r="C1417" t="s">
        <v>22072</v>
      </c>
      <c r="D1417">
        <v>2011</v>
      </c>
      <c r="E1417" t="s">
        <v>22073</v>
      </c>
      <c r="F1417" t="s">
        <v>22074</v>
      </c>
    </row>
    <row r="1418" spans="1:6" x14ac:dyDescent="0.25">
      <c r="A1418" t="s">
        <v>22075</v>
      </c>
      <c r="B1418" t="s">
        <v>22075</v>
      </c>
      <c r="C1418" t="s">
        <v>22076</v>
      </c>
      <c r="D1418">
        <v>1991</v>
      </c>
      <c r="E1418" t="s">
        <v>22077</v>
      </c>
      <c r="F1418" t="s">
        <v>18862</v>
      </c>
    </row>
    <row r="1419" spans="1:6" x14ac:dyDescent="0.25">
      <c r="A1419" t="s">
        <v>22078</v>
      </c>
      <c r="B1419" t="s">
        <v>22078</v>
      </c>
      <c r="C1419" t="s">
        <v>22079</v>
      </c>
      <c r="D1419">
        <v>1955</v>
      </c>
      <c r="E1419" t="s">
        <v>22080</v>
      </c>
      <c r="F1419" t="s">
        <v>17913</v>
      </c>
    </row>
    <row r="1420" spans="1:6" x14ac:dyDescent="0.25">
      <c r="A1420" t="s">
        <v>22081</v>
      </c>
      <c r="B1420" t="s">
        <v>22081</v>
      </c>
      <c r="C1420" t="s">
        <v>22082</v>
      </c>
      <c r="D1420">
        <v>1956</v>
      </c>
      <c r="E1420" t="s">
        <v>22083</v>
      </c>
      <c r="F1420" t="s">
        <v>17913</v>
      </c>
    </row>
    <row r="1421" spans="1:6" x14ac:dyDescent="0.25">
      <c r="A1421" t="s">
        <v>22081</v>
      </c>
      <c r="B1421" t="s">
        <v>22081</v>
      </c>
      <c r="C1421" t="s">
        <v>22084</v>
      </c>
      <c r="D1421">
        <v>2017</v>
      </c>
      <c r="E1421" t="s">
        <v>22085</v>
      </c>
      <c r="F1421" t="s">
        <v>20503</v>
      </c>
    </row>
    <row r="1422" spans="1:6" x14ac:dyDescent="0.25">
      <c r="A1422" t="s">
        <v>22081</v>
      </c>
      <c r="B1422" t="s">
        <v>22081</v>
      </c>
      <c r="C1422" t="s">
        <v>22086</v>
      </c>
      <c r="D1422">
        <v>2021</v>
      </c>
      <c r="E1422" t="s">
        <v>22087</v>
      </c>
      <c r="F1422" t="s">
        <v>22088</v>
      </c>
    </row>
    <row r="1423" spans="1:6" x14ac:dyDescent="0.25">
      <c r="A1423" t="s">
        <v>22089</v>
      </c>
      <c r="B1423" t="s">
        <v>22089</v>
      </c>
      <c r="C1423" t="s">
        <v>22090</v>
      </c>
      <c r="D1423">
        <v>2008</v>
      </c>
      <c r="E1423" t="s">
        <v>22091</v>
      </c>
      <c r="F1423" t="s">
        <v>18693</v>
      </c>
    </row>
    <row r="1424" spans="1:6" x14ac:dyDescent="0.25">
      <c r="A1424" t="s">
        <v>22092</v>
      </c>
      <c r="B1424" t="s">
        <v>22092</v>
      </c>
      <c r="C1424" t="s">
        <v>22093</v>
      </c>
      <c r="D1424">
        <v>2009</v>
      </c>
      <c r="E1424" t="s">
        <v>22094</v>
      </c>
      <c r="F1424" t="s">
        <v>17978</v>
      </c>
    </row>
    <row r="1425" spans="1:6" x14ac:dyDescent="0.25">
      <c r="A1425" t="s">
        <v>22095</v>
      </c>
      <c r="B1425" t="s">
        <v>22095</v>
      </c>
      <c r="C1425" t="s">
        <v>22096</v>
      </c>
      <c r="D1425">
        <v>2010</v>
      </c>
      <c r="E1425" t="s">
        <v>22097</v>
      </c>
      <c r="F1425" t="s">
        <v>17978</v>
      </c>
    </row>
    <row r="1426" spans="1:6" x14ac:dyDescent="0.25">
      <c r="A1426" t="s">
        <v>22098</v>
      </c>
      <c r="B1426" t="s">
        <v>22098</v>
      </c>
      <c r="C1426" t="s">
        <v>22099</v>
      </c>
      <c r="D1426">
        <v>2013</v>
      </c>
      <c r="E1426" t="s">
        <v>22100</v>
      </c>
      <c r="F1426" t="s">
        <v>22101</v>
      </c>
    </row>
    <row r="1427" spans="1:6" x14ac:dyDescent="0.25">
      <c r="A1427" t="s">
        <v>22102</v>
      </c>
      <c r="B1427" t="s">
        <v>22102</v>
      </c>
      <c r="C1427" t="s">
        <v>22103</v>
      </c>
      <c r="D1427">
        <v>2009</v>
      </c>
      <c r="E1427" t="s">
        <v>22104</v>
      </c>
      <c r="F1427" t="s">
        <v>22105</v>
      </c>
    </row>
    <row r="1428" spans="1:6" x14ac:dyDescent="0.25">
      <c r="A1428" t="s">
        <v>22106</v>
      </c>
      <c r="B1428" t="s">
        <v>22106</v>
      </c>
      <c r="C1428" t="s">
        <v>22107</v>
      </c>
      <c r="D1428">
        <v>2004</v>
      </c>
      <c r="E1428" t="s">
        <v>22108</v>
      </c>
      <c r="F1428" t="s">
        <v>22109</v>
      </c>
    </row>
    <row r="1429" spans="1:6" x14ac:dyDescent="0.25">
      <c r="A1429" t="s">
        <v>22110</v>
      </c>
      <c r="B1429" t="s">
        <v>22110</v>
      </c>
      <c r="C1429" t="s">
        <v>22111</v>
      </c>
      <c r="D1429">
        <v>1999</v>
      </c>
      <c r="E1429" t="s">
        <v>22112</v>
      </c>
      <c r="F1429" t="s">
        <v>22113</v>
      </c>
    </row>
    <row r="1430" spans="1:6" x14ac:dyDescent="0.25">
      <c r="A1430" t="s">
        <v>22114</v>
      </c>
      <c r="B1430" t="s">
        <v>22114</v>
      </c>
      <c r="C1430" t="s">
        <v>22115</v>
      </c>
      <c r="D1430">
        <v>1868</v>
      </c>
      <c r="E1430" t="s">
        <v>22116</v>
      </c>
      <c r="F1430" t="s">
        <v>22117</v>
      </c>
    </row>
    <row r="1431" spans="1:6" x14ac:dyDescent="0.25">
      <c r="A1431" t="s">
        <v>22118</v>
      </c>
      <c r="B1431" t="s">
        <v>22118</v>
      </c>
      <c r="C1431" t="s">
        <v>22119</v>
      </c>
      <c r="D1431">
        <v>1900</v>
      </c>
      <c r="E1431" t="s">
        <v>22120</v>
      </c>
      <c r="F1431" t="s">
        <v>22121</v>
      </c>
    </row>
    <row r="1432" spans="1:6" x14ac:dyDescent="0.25">
      <c r="A1432" t="s">
        <v>22122</v>
      </c>
      <c r="B1432" t="s">
        <v>22122</v>
      </c>
      <c r="C1432" t="s">
        <v>22123</v>
      </c>
      <c r="D1432">
        <v>2000</v>
      </c>
      <c r="E1432" t="s">
        <v>22124</v>
      </c>
      <c r="F1432" t="s">
        <v>18223</v>
      </c>
    </row>
    <row r="1433" spans="1:6" x14ac:dyDescent="0.25">
      <c r="A1433" t="s">
        <v>22125</v>
      </c>
      <c r="B1433" t="s">
        <v>22125</v>
      </c>
      <c r="C1433" t="s">
        <v>22126</v>
      </c>
      <c r="D1433">
        <v>2017</v>
      </c>
      <c r="E1433" t="s">
        <v>22127</v>
      </c>
      <c r="F1433" t="s">
        <v>17917</v>
      </c>
    </row>
    <row r="1434" spans="1:6" x14ac:dyDescent="0.25">
      <c r="A1434" t="s">
        <v>22128</v>
      </c>
      <c r="B1434" t="s">
        <v>22128</v>
      </c>
      <c r="C1434" t="s">
        <v>22129</v>
      </c>
      <c r="D1434">
        <v>1997</v>
      </c>
      <c r="E1434" t="s">
        <v>22130</v>
      </c>
      <c r="F1434" t="s">
        <v>18689</v>
      </c>
    </row>
    <row r="1435" spans="1:6" x14ac:dyDescent="0.25">
      <c r="A1435" t="s">
        <v>22131</v>
      </c>
      <c r="B1435" t="s">
        <v>22131</v>
      </c>
      <c r="C1435" t="s">
        <v>18091</v>
      </c>
      <c r="D1435">
        <v>2011</v>
      </c>
      <c r="E1435" t="s">
        <v>22132</v>
      </c>
      <c r="F1435" t="s">
        <v>17946</v>
      </c>
    </row>
    <row r="1436" spans="1:6" x14ac:dyDescent="0.25">
      <c r="A1436" t="s">
        <v>22133</v>
      </c>
      <c r="B1436" t="s">
        <v>22133</v>
      </c>
      <c r="D1436">
        <v>1861</v>
      </c>
      <c r="E1436" t="s">
        <v>22134</v>
      </c>
      <c r="F1436" t="s">
        <v>8</v>
      </c>
    </row>
    <row r="1437" spans="1:6" x14ac:dyDescent="0.25">
      <c r="A1437" t="s">
        <v>22135</v>
      </c>
      <c r="B1437" t="s">
        <v>22135</v>
      </c>
      <c r="C1437" t="s">
        <v>22136</v>
      </c>
      <c r="D1437">
        <v>2009</v>
      </c>
      <c r="E1437" t="s">
        <v>22137</v>
      </c>
      <c r="F1437" t="s">
        <v>19245</v>
      </c>
    </row>
    <row r="1438" spans="1:6" x14ac:dyDescent="0.25">
      <c r="A1438" t="s">
        <v>22138</v>
      </c>
      <c r="B1438" t="s">
        <v>22138</v>
      </c>
      <c r="C1438" t="s">
        <v>22139</v>
      </c>
      <c r="D1438">
        <v>1931</v>
      </c>
      <c r="E1438" t="s">
        <v>22140</v>
      </c>
      <c r="F1438" t="s">
        <v>17959</v>
      </c>
    </row>
    <row r="1439" spans="1:6" x14ac:dyDescent="0.25">
      <c r="A1439" t="s">
        <v>22141</v>
      </c>
      <c r="B1439" t="s">
        <v>22141</v>
      </c>
      <c r="C1439" t="s">
        <v>18217</v>
      </c>
      <c r="D1439">
        <v>2002</v>
      </c>
      <c r="E1439" t="s">
        <v>22142</v>
      </c>
      <c r="F1439" t="s">
        <v>19777</v>
      </c>
    </row>
    <row r="1440" spans="1:6" x14ac:dyDescent="0.25">
      <c r="A1440" t="s">
        <v>22143</v>
      </c>
      <c r="B1440" t="s">
        <v>22143</v>
      </c>
      <c r="C1440" t="s">
        <v>22144</v>
      </c>
      <c r="D1440">
        <v>1995</v>
      </c>
      <c r="E1440" t="s">
        <v>22145</v>
      </c>
      <c r="F1440" t="s">
        <v>18033</v>
      </c>
    </row>
    <row r="1441" spans="1:6" x14ac:dyDescent="0.25">
      <c r="A1441" t="s">
        <v>22146</v>
      </c>
      <c r="B1441" t="s">
        <v>22146</v>
      </c>
      <c r="C1441" t="s">
        <v>21211</v>
      </c>
      <c r="D1441">
        <v>1999</v>
      </c>
      <c r="E1441" t="s">
        <v>22147</v>
      </c>
      <c r="F1441" t="s">
        <v>19563</v>
      </c>
    </row>
    <row r="1442" spans="1:6" x14ac:dyDescent="0.25">
      <c r="A1442" t="s">
        <v>22148</v>
      </c>
      <c r="B1442" t="s">
        <v>22148</v>
      </c>
      <c r="C1442" t="s">
        <v>22149</v>
      </c>
      <c r="D1442">
        <v>2020</v>
      </c>
      <c r="E1442" t="s">
        <v>22150</v>
      </c>
      <c r="F1442" t="s">
        <v>19517</v>
      </c>
    </row>
    <row r="1443" spans="1:6" x14ac:dyDescent="0.25">
      <c r="A1443" t="s">
        <v>22151</v>
      </c>
      <c r="B1443" t="s">
        <v>22151</v>
      </c>
      <c r="C1443" t="s">
        <v>22152</v>
      </c>
      <c r="D1443">
        <v>2018</v>
      </c>
      <c r="E1443" t="s">
        <v>22153</v>
      </c>
      <c r="F1443" t="s">
        <v>22154</v>
      </c>
    </row>
    <row r="1444" spans="1:6" x14ac:dyDescent="0.25">
      <c r="A1444" t="s">
        <v>22155</v>
      </c>
      <c r="B1444" t="s">
        <v>22155</v>
      </c>
      <c r="C1444" t="s">
        <v>22156</v>
      </c>
      <c r="D1444">
        <v>1932</v>
      </c>
      <c r="E1444" t="s">
        <v>22157</v>
      </c>
      <c r="F1444" t="s">
        <v>19322</v>
      </c>
    </row>
    <row r="1445" spans="1:6" x14ac:dyDescent="0.25">
      <c r="A1445" t="s">
        <v>22155</v>
      </c>
      <c r="B1445" t="s">
        <v>22155</v>
      </c>
      <c r="C1445" t="s">
        <v>22158</v>
      </c>
      <c r="D1445">
        <v>1843</v>
      </c>
      <c r="E1445" t="s">
        <v>22159</v>
      </c>
      <c r="F1445" t="s">
        <v>17954</v>
      </c>
    </row>
    <row r="1446" spans="1:6" x14ac:dyDescent="0.25">
      <c r="A1446" t="s">
        <v>22155</v>
      </c>
      <c r="B1446" t="s">
        <v>22155</v>
      </c>
      <c r="C1446" t="s">
        <v>20494</v>
      </c>
      <c r="D1446">
        <v>1912</v>
      </c>
      <c r="E1446" t="s">
        <v>22160</v>
      </c>
      <c r="F1446" t="s">
        <v>18013</v>
      </c>
    </row>
    <row r="1447" spans="1:6" x14ac:dyDescent="0.25">
      <c r="A1447" t="s">
        <v>22155</v>
      </c>
      <c r="B1447" t="s">
        <v>22155</v>
      </c>
      <c r="C1447" t="s">
        <v>22161</v>
      </c>
      <c r="D1447">
        <v>1970</v>
      </c>
      <c r="E1447" t="s">
        <v>22162</v>
      </c>
      <c r="F1447" t="s">
        <v>17986</v>
      </c>
    </row>
    <row r="1448" spans="1:6" x14ac:dyDescent="0.25">
      <c r="A1448" t="s">
        <v>22155</v>
      </c>
      <c r="B1448" t="s">
        <v>22155</v>
      </c>
      <c r="D1448">
        <v>1836</v>
      </c>
      <c r="E1448" t="s">
        <v>22163</v>
      </c>
      <c r="F1448" t="s">
        <v>2467</v>
      </c>
    </row>
    <row r="1449" spans="1:6" x14ac:dyDescent="0.25">
      <c r="A1449" t="s">
        <v>22164</v>
      </c>
      <c r="B1449" t="s">
        <v>22164</v>
      </c>
      <c r="C1449" t="s">
        <v>22165</v>
      </c>
      <c r="D1449">
        <v>2007</v>
      </c>
      <c r="E1449" t="s">
        <v>22166</v>
      </c>
      <c r="F1449" t="s">
        <v>17978</v>
      </c>
    </row>
    <row r="1450" spans="1:6" x14ac:dyDescent="0.25">
      <c r="A1450" t="s">
        <v>22167</v>
      </c>
      <c r="B1450" t="s">
        <v>22167</v>
      </c>
      <c r="C1450" t="s">
        <v>22168</v>
      </c>
      <c r="D1450">
        <v>1954</v>
      </c>
      <c r="E1450" t="s">
        <v>22169</v>
      </c>
      <c r="F1450" t="s">
        <v>17913</v>
      </c>
    </row>
    <row r="1451" spans="1:6" x14ac:dyDescent="0.25">
      <c r="A1451" t="s">
        <v>22170</v>
      </c>
      <c r="B1451" t="s">
        <v>22170</v>
      </c>
      <c r="C1451" t="s">
        <v>22171</v>
      </c>
      <c r="D1451">
        <v>2011</v>
      </c>
      <c r="E1451" t="s">
        <v>22172</v>
      </c>
      <c r="F1451" t="s">
        <v>22173</v>
      </c>
    </row>
    <row r="1452" spans="1:6" x14ac:dyDescent="0.25">
      <c r="A1452" t="s">
        <v>22170</v>
      </c>
      <c r="B1452" t="s">
        <v>22170</v>
      </c>
      <c r="C1452" t="s">
        <v>22174</v>
      </c>
      <c r="D1452">
        <v>1940</v>
      </c>
      <c r="E1452" t="s">
        <v>22175</v>
      </c>
      <c r="F1452" t="s">
        <v>17959</v>
      </c>
    </row>
    <row r="1453" spans="1:6" x14ac:dyDescent="0.25">
      <c r="A1453" t="s">
        <v>22170</v>
      </c>
      <c r="B1453" t="s">
        <v>22170</v>
      </c>
      <c r="C1453" t="s">
        <v>22176</v>
      </c>
      <c r="D1453">
        <v>1976</v>
      </c>
      <c r="E1453" t="s">
        <v>22177</v>
      </c>
      <c r="F1453" t="s">
        <v>18033</v>
      </c>
    </row>
    <row r="1454" spans="1:6" x14ac:dyDescent="0.25">
      <c r="A1454" t="s">
        <v>22170</v>
      </c>
      <c r="B1454" t="s">
        <v>22170</v>
      </c>
      <c r="C1454" t="s">
        <v>22178</v>
      </c>
      <c r="D1454">
        <v>1913</v>
      </c>
      <c r="E1454" t="s">
        <v>22179</v>
      </c>
      <c r="F1454" t="s">
        <v>18033</v>
      </c>
    </row>
    <row r="1455" spans="1:6" x14ac:dyDescent="0.25">
      <c r="A1455" t="s">
        <v>22180</v>
      </c>
      <c r="B1455" t="s">
        <v>22180</v>
      </c>
      <c r="D1455">
        <v>1856</v>
      </c>
      <c r="E1455" t="s">
        <v>22181</v>
      </c>
      <c r="F1455" t="s">
        <v>2</v>
      </c>
    </row>
    <row r="1456" spans="1:6" x14ac:dyDescent="0.25">
      <c r="A1456" t="s">
        <v>22182</v>
      </c>
      <c r="B1456" t="s">
        <v>22182</v>
      </c>
      <c r="C1456" t="s">
        <v>22183</v>
      </c>
      <c r="D1456">
        <v>1993</v>
      </c>
      <c r="E1456" t="s">
        <v>22184</v>
      </c>
      <c r="F1456" t="s">
        <v>17942</v>
      </c>
    </row>
    <row r="1457" spans="1:6" x14ac:dyDescent="0.25">
      <c r="A1457" t="s">
        <v>22185</v>
      </c>
      <c r="B1457" t="s">
        <v>22185</v>
      </c>
      <c r="C1457" t="s">
        <v>22186</v>
      </c>
      <c r="D1457">
        <v>2012</v>
      </c>
      <c r="E1457" t="s">
        <v>22187</v>
      </c>
      <c r="F1457" t="s">
        <v>19555</v>
      </c>
    </row>
    <row r="1458" spans="1:6" x14ac:dyDescent="0.25">
      <c r="A1458" t="s">
        <v>22188</v>
      </c>
      <c r="B1458" t="s">
        <v>22188</v>
      </c>
      <c r="C1458" t="s">
        <v>22189</v>
      </c>
      <c r="D1458">
        <v>2009</v>
      </c>
      <c r="E1458" t="s">
        <v>22190</v>
      </c>
      <c r="F1458" t="s">
        <v>17933</v>
      </c>
    </row>
    <row r="1459" spans="1:6" x14ac:dyDescent="0.25">
      <c r="A1459" t="s">
        <v>22191</v>
      </c>
      <c r="B1459" t="s">
        <v>22191</v>
      </c>
      <c r="C1459" t="s">
        <v>22192</v>
      </c>
      <c r="D1459">
        <v>2014</v>
      </c>
      <c r="E1459" t="s">
        <v>22193</v>
      </c>
      <c r="F1459" t="s">
        <v>18123</v>
      </c>
    </row>
    <row r="1460" spans="1:6" x14ac:dyDescent="0.25">
      <c r="A1460" t="s">
        <v>22194</v>
      </c>
      <c r="B1460" t="s">
        <v>22194</v>
      </c>
      <c r="C1460" t="s">
        <v>18559</v>
      </c>
      <c r="D1460">
        <v>2009</v>
      </c>
      <c r="E1460" t="s">
        <v>22195</v>
      </c>
      <c r="F1460" t="s">
        <v>18123</v>
      </c>
    </row>
    <row r="1461" spans="1:6" x14ac:dyDescent="0.25">
      <c r="A1461" t="s">
        <v>22196</v>
      </c>
      <c r="B1461" t="s">
        <v>22196</v>
      </c>
      <c r="C1461" t="s">
        <v>18956</v>
      </c>
      <c r="D1461">
        <v>1998</v>
      </c>
      <c r="E1461" t="s">
        <v>22197</v>
      </c>
      <c r="F1461" t="s">
        <v>18402</v>
      </c>
    </row>
    <row r="1462" spans="1:6" x14ac:dyDescent="0.25">
      <c r="A1462" t="s">
        <v>22198</v>
      </c>
      <c r="C1462" t="s">
        <v>22199</v>
      </c>
      <c r="D1462">
        <v>1937</v>
      </c>
      <c r="E1462" t="s">
        <v>22200</v>
      </c>
      <c r="F1462" t="s">
        <v>17942</v>
      </c>
    </row>
    <row r="1463" spans="1:6" x14ac:dyDescent="0.25">
      <c r="A1463" t="s">
        <v>22201</v>
      </c>
      <c r="B1463" t="s">
        <v>22201</v>
      </c>
      <c r="C1463" t="s">
        <v>22202</v>
      </c>
      <c r="D1463">
        <v>1994</v>
      </c>
      <c r="E1463" t="s">
        <v>22203</v>
      </c>
      <c r="F1463" t="s">
        <v>18482</v>
      </c>
    </row>
    <row r="1464" spans="1:6" x14ac:dyDescent="0.25">
      <c r="A1464" t="s">
        <v>22204</v>
      </c>
      <c r="B1464" t="s">
        <v>22204</v>
      </c>
      <c r="C1464" t="s">
        <v>22205</v>
      </c>
      <c r="D1464">
        <v>2016</v>
      </c>
      <c r="E1464" t="s">
        <v>22206</v>
      </c>
      <c r="F1464" t="s">
        <v>22207</v>
      </c>
    </row>
    <row r="1465" spans="1:6" x14ac:dyDescent="0.25">
      <c r="A1465" t="s">
        <v>22208</v>
      </c>
      <c r="B1465" t="s">
        <v>22208</v>
      </c>
      <c r="C1465" t="s">
        <v>18851</v>
      </c>
      <c r="D1465">
        <v>2016</v>
      </c>
      <c r="E1465" t="s">
        <v>22209</v>
      </c>
      <c r="F1465" t="s">
        <v>22210</v>
      </c>
    </row>
    <row r="1466" spans="1:6" x14ac:dyDescent="0.25">
      <c r="A1466" t="s">
        <v>22211</v>
      </c>
      <c r="B1466" t="s">
        <v>22211</v>
      </c>
      <c r="C1466" t="s">
        <v>22212</v>
      </c>
      <c r="D1466">
        <v>2011</v>
      </c>
      <c r="E1466" t="s">
        <v>22213</v>
      </c>
      <c r="F1466" t="s">
        <v>18033</v>
      </c>
    </row>
    <row r="1467" spans="1:6" x14ac:dyDescent="0.25">
      <c r="A1467" t="s">
        <v>22214</v>
      </c>
      <c r="B1467" t="s">
        <v>22214</v>
      </c>
      <c r="C1467" t="s">
        <v>22215</v>
      </c>
      <c r="D1467">
        <v>1879</v>
      </c>
      <c r="E1467" t="s">
        <v>22216</v>
      </c>
      <c r="F1467" t="s">
        <v>17954</v>
      </c>
    </row>
    <row r="1468" spans="1:6" x14ac:dyDescent="0.25">
      <c r="A1468" t="s">
        <v>22214</v>
      </c>
      <c r="B1468" t="s">
        <v>22214</v>
      </c>
      <c r="C1468" t="s">
        <v>20422</v>
      </c>
      <c r="D1468">
        <v>1877</v>
      </c>
      <c r="E1468" t="s">
        <v>22217</v>
      </c>
      <c r="F1468" t="s">
        <v>17954</v>
      </c>
    </row>
    <row r="1469" spans="1:6" x14ac:dyDescent="0.25">
      <c r="A1469" t="s">
        <v>22218</v>
      </c>
      <c r="B1469" t="s">
        <v>22218</v>
      </c>
      <c r="C1469" t="s">
        <v>22219</v>
      </c>
      <c r="D1469">
        <v>2021</v>
      </c>
      <c r="E1469" t="s">
        <v>22220</v>
      </c>
      <c r="F1469" t="s">
        <v>22221</v>
      </c>
    </row>
    <row r="1470" spans="1:6" x14ac:dyDescent="0.25">
      <c r="A1470" t="s">
        <v>22222</v>
      </c>
      <c r="B1470" t="s">
        <v>22222</v>
      </c>
      <c r="C1470" t="s">
        <v>18542</v>
      </c>
      <c r="D1470">
        <v>1991</v>
      </c>
      <c r="E1470" t="s">
        <v>22223</v>
      </c>
      <c r="F1470" t="s">
        <v>22224</v>
      </c>
    </row>
    <row r="1471" spans="1:6" x14ac:dyDescent="0.25">
      <c r="A1471" t="s">
        <v>22225</v>
      </c>
      <c r="B1471" t="s">
        <v>22225</v>
      </c>
      <c r="C1471" t="s">
        <v>20574</v>
      </c>
      <c r="D1471">
        <v>2010</v>
      </c>
      <c r="E1471" t="s">
        <v>22226</v>
      </c>
      <c r="F1471" t="s">
        <v>17933</v>
      </c>
    </row>
    <row r="1472" spans="1:6" x14ac:dyDescent="0.25">
      <c r="A1472" t="s">
        <v>22227</v>
      </c>
      <c r="B1472" t="s">
        <v>22227</v>
      </c>
      <c r="C1472" t="s">
        <v>22228</v>
      </c>
      <c r="D1472">
        <v>2016</v>
      </c>
      <c r="E1472" t="s">
        <v>22229</v>
      </c>
      <c r="F1472" t="s">
        <v>22230</v>
      </c>
    </row>
    <row r="1473" spans="1:6" x14ac:dyDescent="0.25">
      <c r="A1473" t="s">
        <v>22231</v>
      </c>
      <c r="B1473" t="s">
        <v>22231</v>
      </c>
      <c r="D1473">
        <v>1911</v>
      </c>
      <c r="E1473" t="s">
        <v>22232</v>
      </c>
      <c r="F1473" t="s">
        <v>8</v>
      </c>
    </row>
    <row r="1474" spans="1:6" x14ac:dyDescent="0.25">
      <c r="A1474" t="s">
        <v>22233</v>
      </c>
      <c r="B1474" t="s">
        <v>22233</v>
      </c>
      <c r="C1474" t="s">
        <v>19600</v>
      </c>
      <c r="D1474">
        <v>1946</v>
      </c>
      <c r="E1474" t="s">
        <v>22234</v>
      </c>
      <c r="F1474" t="s">
        <v>18033</v>
      </c>
    </row>
    <row r="1475" spans="1:6" x14ac:dyDescent="0.25">
      <c r="A1475" t="s">
        <v>22235</v>
      </c>
      <c r="B1475" t="s">
        <v>22235</v>
      </c>
      <c r="C1475" t="s">
        <v>22236</v>
      </c>
      <c r="D1475">
        <v>2014</v>
      </c>
      <c r="E1475" t="s">
        <v>22237</v>
      </c>
      <c r="F1475" t="s">
        <v>19308</v>
      </c>
    </row>
    <row r="1476" spans="1:6" x14ac:dyDescent="0.25">
      <c r="A1476" t="s">
        <v>22235</v>
      </c>
      <c r="B1476" t="s">
        <v>22235</v>
      </c>
      <c r="C1476" t="s">
        <v>22238</v>
      </c>
      <c r="D1476">
        <v>1979</v>
      </c>
      <c r="E1476" t="s">
        <v>22239</v>
      </c>
      <c r="F1476" t="s">
        <v>17978</v>
      </c>
    </row>
    <row r="1477" spans="1:6" x14ac:dyDescent="0.25">
      <c r="A1477" t="s">
        <v>22240</v>
      </c>
      <c r="B1477" t="s">
        <v>22240</v>
      </c>
      <c r="C1477" t="s">
        <v>22241</v>
      </c>
      <c r="D1477">
        <v>2016</v>
      </c>
      <c r="E1477" t="s">
        <v>22242</v>
      </c>
      <c r="F1477" t="s">
        <v>22243</v>
      </c>
    </row>
    <row r="1478" spans="1:6" x14ac:dyDescent="0.25">
      <c r="A1478" t="s">
        <v>22244</v>
      </c>
      <c r="B1478" t="s">
        <v>22244</v>
      </c>
      <c r="C1478" t="s">
        <v>22245</v>
      </c>
      <c r="D1478">
        <v>1925</v>
      </c>
      <c r="E1478" t="s">
        <v>22246</v>
      </c>
      <c r="F1478" t="s">
        <v>22247</v>
      </c>
    </row>
    <row r="1479" spans="1:6" x14ac:dyDescent="0.25">
      <c r="A1479" t="s">
        <v>22244</v>
      </c>
      <c r="B1479" t="s">
        <v>22244</v>
      </c>
      <c r="C1479" t="s">
        <v>19397</v>
      </c>
      <c r="D1479">
        <v>1890</v>
      </c>
      <c r="E1479" t="s">
        <v>22248</v>
      </c>
      <c r="F1479" t="s">
        <v>18033</v>
      </c>
    </row>
    <row r="1480" spans="1:6" x14ac:dyDescent="0.25">
      <c r="A1480" t="s">
        <v>22244</v>
      </c>
      <c r="B1480" t="s">
        <v>22244</v>
      </c>
      <c r="D1480">
        <v>1856</v>
      </c>
      <c r="E1480" t="s">
        <v>22249</v>
      </c>
      <c r="F1480" t="s">
        <v>2</v>
      </c>
    </row>
    <row r="1481" spans="1:6" x14ac:dyDescent="0.25">
      <c r="A1481" t="s">
        <v>22250</v>
      </c>
      <c r="B1481" t="s">
        <v>22250</v>
      </c>
      <c r="C1481" t="s">
        <v>22251</v>
      </c>
      <c r="D1481">
        <v>2020</v>
      </c>
      <c r="E1481" t="s">
        <v>22252</v>
      </c>
      <c r="F1481" t="s">
        <v>19007</v>
      </c>
    </row>
    <row r="1482" spans="1:6" x14ac:dyDescent="0.25">
      <c r="A1482" t="s">
        <v>22253</v>
      </c>
      <c r="B1482" t="s">
        <v>22253</v>
      </c>
      <c r="C1482" t="s">
        <v>22254</v>
      </c>
      <c r="D1482">
        <v>2018</v>
      </c>
      <c r="E1482" t="s">
        <v>22255</v>
      </c>
      <c r="F1482" t="s">
        <v>22256</v>
      </c>
    </row>
    <row r="1483" spans="1:6" x14ac:dyDescent="0.25">
      <c r="A1483" t="s">
        <v>22257</v>
      </c>
      <c r="B1483" t="s">
        <v>22257</v>
      </c>
      <c r="C1483" t="s">
        <v>22258</v>
      </c>
      <c r="D1483">
        <v>2011</v>
      </c>
      <c r="E1483" t="s">
        <v>22259</v>
      </c>
      <c r="F1483" t="s">
        <v>17967</v>
      </c>
    </row>
    <row r="1484" spans="1:6" x14ac:dyDescent="0.25">
      <c r="A1484" t="s">
        <v>22260</v>
      </c>
      <c r="B1484" t="s">
        <v>22260</v>
      </c>
      <c r="C1484" t="s">
        <v>19335</v>
      </c>
      <c r="D1484">
        <v>1949</v>
      </c>
      <c r="E1484" t="s">
        <v>22261</v>
      </c>
      <c r="F1484" t="s">
        <v>17959</v>
      </c>
    </row>
    <row r="1485" spans="1:6" x14ac:dyDescent="0.25">
      <c r="A1485" t="s">
        <v>22260</v>
      </c>
      <c r="B1485" t="s">
        <v>22260</v>
      </c>
      <c r="C1485" t="s">
        <v>22262</v>
      </c>
      <c r="D1485">
        <v>1905</v>
      </c>
      <c r="E1485" t="s">
        <v>22263</v>
      </c>
      <c r="F1485" t="s">
        <v>18033</v>
      </c>
    </row>
    <row r="1486" spans="1:6" x14ac:dyDescent="0.25">
      <c r="A1486" t="s">
        <v>22260</v>
      </c>
      <c r="B1486" t="s">
        <v>22260</v>
      </c>
      <c r="C1486" t="s">
        <v>22264</v>
      </c>
      <c r="D1486">
        <v>1898</v>
      </c>
      <c r="E1486" t="s">
        <v>22265</v>
      </c>
      <c r="F1486" t="s">
        <v>18033</v>
      </c>
    </row>
    <row r="1487" spans="1:6" x14ac:dyDescent="0.25">
      <c r="A1487" t="s">
        <v>22260</v>
      </c>
      <c r="B1487" t="s">
        <v>22260</v>
      </c>
      <c r="C1487" t="s">
        <v>22266</v>
      </c>
      <c r="D1487">
        <v>1935</v>
      </c>
      <c r="E1487" t="s">
        <v>22267</v>
      </c>
      <c r="F1487" t="s">
        <v>18033</v>
      </c>
    </row>
    <row r="1488" spans="1:6" x14ac:dyDescent="0.25">
      <c r="A1488" t="s">
        <v>22268</v>
      </c>
      <c r="B1488" t="s">
        <v>22268</v>
      </c>
      <c r="C1488" t="s">
        <v>22269</v>
      </c>
      <c r="D1488">
        <v>2020</v>
      </c>
      <c r="E1488" t="s">
        <v>22270</v>
      </c>
      <c r="F1488" t="s">
        <v>22271</v>
      </c>
    </row>
    <row r="1489" spans="1:6" x14ac:dyDescent="0.25">
      <c r="A1489" t="s">
        <v>22272</v>
      </c>
      <c r="B1489" t="s">
        <v>22272</v>
      </c>
      <c r="C1489" t="s">
        <v>21959</v>
      </c>
      <c r="D1489">
        <v>2005</v>
      </c>
      <c r="E1489" t="s">
        <v>22273</v>
      </c>
      <c r="F1489" t="s">
        <v>22274</v>
      </c>
    </row>
    <row r="1490" spans="1:6" x14ac:dyDescent="0.25">
      <c r="A1490" t="s">
        <v>22275</v>
      </c>
      <c r="B1490" t="s">
        <v>22275</v>
      </c>
      <c r="C1490" t="s">
        <v>22276</v>
      </c>
      <c r="D1490">
        <v>2013</v>
      </c>
      <c r="E1490" t="s">
        <v>22277</v>
      </c>
      <c r="F1490" t="s">
        <v>18529</v>
      </c>
    </row>
    <row r="1491" spans="1:6" x14ac:dyDescent="0.25">
      <c r="A1491" t="s">
        <v>22278</v>
      </c>
      <c r="B1491" t="s">
        <v>22278</v>
      </c>
      <c r="C1491" t="s">
        <v>22279</v>
      </c>
      <c r="D1491">
        <v>2017</v>
      </c>
      <c r="E1491" t="s">
        <v>22280</v>
      </c>
      <c r="F1491" t="s">
        <v>18525</v>
      </c>
    </row>
    <row r="1492" spans="1:6" x14ac:dyDescent="0.25">
      <c r="A1492" t="s">
        <v>22281</v>
      </c>
      <c r="B1492" t="s">
        <v>22281</v>
      </c>
      <c r="C1492" t="s">
        <v>22282</v>
      </c>
      <c r="D1492">
        <v>1856</v>
      </c>
      <c r="E1492" t="s">
        <v>22283</v>
      </c>
      <c r="F1492" t="s">
        <v>18033</v>
      </c>
    </row>
    <row r="1493" spans="1:6" x14ac:dyDescent="0.25">
      <c r="A1493" t="s">
        <v>22281</v>
      </c>
      <c r="B1493" t="s">
        <v>22281</v>
      </c>
      <c r="C1493" t="s">
        <v>22284</v>
      </c>
      <c r="D1493">
        <v>1931</v>
      </c>
      <c r="E1493" t="s">
        <v>22285</v>
      </c>
      <c r="F1493" t="s">
        <v>18033</v>
      </c>
    </row>
    <row r="1494" spans="1:6" x14ac:dyDescent="0.25">
      <c r="A1494" t="s">
        <v>22286</v>
      </c>
      <c r="B1494" t="s">
        <v>22286</v>
      </c>
      <c r="C1494" t="s">
        <v>22287</v>
      </c>
      <c r="D1494">
        <v>2006</v>
      </c>
      <c r="E1494" t="s">
        <v>22288</v>
      </c>
      <c r="F1494" t="s">
        <v>22289</v>
      </c>
    </row>
    <row r="1495" spans="1:6" x14ac:dyDescent="0.25">
      <c r="A1495" t="s">
        <v>22290</v>
      </c>
      <c r="B1495" t="s">
        <v>22290</v>
      </c>
      <c r="C1495" t="s">
        <v>22291</v>
      </c>
      <c r="D1495">
        <v>1993</v>
      </c>
      <c r="E1495" t="s">
        <v>22292</v>
      </c>
      <c r="F1495" t="s">
        <v>17913</v>
      </c>
    </row>
    <row r="1496" spans="1:6" x14ac:dyDescent="0.25">
      <c r="A1496" t="s">
        <v>22293</v>
      </c>
      <c r="B1496" t="s">
        <v>22293</v>
      </c>
      <c r="C1496" t="s">
        <v>22294</v>
      </c>
      <c r="D1496">
        <v>1977</v>
      </c>
      <c r="E1496" t="s">
        <v>22295</v>
      </c>
      <c r="F1496" t="s">
        <v>18402</v>
      </c>
    </row>
    <row r="1497" spans="1:6" x14ac:dyDescent="0.25">
      <c r="A1497" t="s">
        <v>22296</v>
      </c>
      <c r="B1497" t="s">
        <v>22296</v>
      </c>
      <c r="C1497" t="s">
        <v>22297</v>
      </c>
      <c r="D1497">
        <v>2006</v>
      </c>
      <c r="E1497" t="s">
        <v>22298</v>
      </c>
      <c r="F1497" t="s">
        <v>19095</v>
      </c>
    </row>
    <row r="1498" spans="1:6" x14ac:dyDescent="0.25">
      <c r="A1498" t="s">
        <v>22299</v>
      </c>
      <c r="B1498" t="s">
        <v>22299</v>
      </c>
      <c r="C1498" t="s">
        <v>18253</v>
      </c>
      <c r="D1498">
        <v>1872</v>
      </c>
      <c r="E1498" t="s">
        <v>22300</v>
      </c>
      <c r="F1498" t="s">
        <v>18033</v>
      </c>
    </row>
    <row r="1499" spans="1:6" x14ac:dyDescent="0.25">
      <c r="A1499" t="s">
        <v>22301</v>
      </c>
      <c r="B1499" t="s">
        <v>22301</v>
      </c>
      <c r="C1499" t="s">
        <v>22302</v>
      </c>
      <c r="D1499">
        <v>2022</v>
      </c>
      <c r="E1499" t="s">
        <v>22303</v>
      </c>
      <c r="F1499" t="s">
        <v>17978</v>
      </c>
    </row>
    <row r="1500" spans="1:6" x14ac:dyDescent="0.25">
      <c r="A1500" t="s">
        <v>22304</v>
      </c>
      <c r="B1500" t="s">
        <v>22304</v>
      </c>
      <c r="C1500" t="s">
        <v>22305</v>
      </c>
      <c r="D1500">
        <v>2005</v>
      </c>
      <c r="E1500" t="s">
        <v>22306</v>
      </c>
      <c r="F1500" t="s">
        <v>22307</v>
      </c>
    </row>
    <row r="1501" spans="1:6" x14ac:dyDescent="0.25">
      <c r="A1501" t="s">
        <v>22308</v>
      </c>
      <c r="B1501" t="s">
        <v>22308</v>
      </c>
      <c r="C1501" t="s">
        <v>22309</v>
      </c>
      <c r="D1501">
        <v>1987</v>
      </c>
      <c r="E1501" t="s">
        <v>22310</v>
      </c>
      <c r="F1501" t="s">
        <v>17978</v>
      </c>
    </row>
    <row r="1502" spans="1:6" x14ac:dyDescent="0.25">
      <c r="A1502" t="s">
        <v>22311</v>
      </c>
      <c r="B1502" t="s">
        <v>22311</v>
      </c>
      <c r="C1502" t="s">
        <v>22312</v>
      </c>
      <c r="D1502">
        <v>2008</v>
      </c>
      <c r="E1502" t="s">
        <v>22313</v>
      </c>
      <c r="F1502" t="s">
        <v>22314</v>
      </c>
    </row>
    <row r="1503" spans="1:6" x14ac:dyDescent="0.25">
      <c r="A1503" t="s">
        <v>22315</v>
      </c>
      <c r="B1503" t="s">
        <v>22315</v>
      </c>
      <c r="C1503" t="s">
        <v>22316</v>
      </c>
      <c r="D1503">
        <v>1992</v>
      </c>
      <c r="E1503" t="s">
        <v>22317</v>
      </c>
      <c r="F1503" t="s">
        <v>17913</v>
      </c>
    </row>
    <row r="1504" spans="1:6" x14ac:dyDescent="0.25">
      <c r="A1504" t="s">
        <v>22318</v>
      </c>
      <c r="B1504" t="s">
        <v>22318</v>
      </c>
      <c r="C1504" t="s">
        <v>22319</v>
      </c>
      <c r="D1504">
        <v>2016</v>
      </c>
      <c r="E1504" t="s">
        <v>22320</v>
      </c>
      <c r="F1504" t="s">
        <v>22321</v>
      </c>
    </row>
    <row r="1505" spans="1:6" x14ac:dyDescent="0.25">
      <c r="A1505" t="s">
        <v>22322</v>
      </c>
      <c r="B1505" t="s">
        <v>22322</v>
      </c>
      <c r="C1505" t="s">
        <v>22323</v>
      </c>
      <c r="D1505">
        <v>1919</v>
      </c>
      <c r="E1505" t="s">
        <v>22324</v>
      </c>
      <c r="F1505" t="s">
        <v>18033</v>
      </c>
    </row>
    <row r="1506" spans="1:6" x14ac:dyDescent="0.25">
      <c r="A1506" t="s">
        <v>22322</v>
      </c>
      <c r="B1506" t="s">
        <v>22322</v>
      </c>
      <c r="D1506">
        <v>1924</v>
      </c>
      <c r="E1506" t="s">
        <v>22325</v>
      </c>
      <c r="F1506" t="s">
        <v>2</v>
      </c>
    </row>
    <row r="1507" spans="1:6" x14ac:dyDescent="0.25">
      <c r="A1507" t="s">
        <v>22326</v>
      </c>
      <c r="B1507" t="s">
        <v>22326</v>
      </c>
      <c r="C1507" t="s">
        <v>22327</v>
      </c>
      <c r="D1507">
        <v>2021</v>
      </c>
      <c r="E1507" t="s">
        <v>22328</v>
      </c>
      <c r="F1507" t="s">
        <v>22329</v>
      </c>
    </row>
    <row r="1508" spans="1:6" x14ac:dyDescent="0.25">
      <c r="A1508" t="s">
        <v>22330</v>
      </c>
      <c r="B1508" t="s">
        <v>22330</v>
      </c>
      <c r="C1508" t="s">
        <v>22331</v>
      </c>
      <c r="D1508">
        <v>2004</v>
      </c>
      <c r="E1508" t="s">
        <v>22332</v>
      </c>
      <c r="F1508" t="s">
        <v>22274</v>
      </c>
    </row>
    <row r="1509" spans="1:6" x14ac:dyDescent="0.25">
      <c r="A1509" t="s">
        <v>22333</v>
      </c>
      <c r="B1509" t="s">
        <v>22333</v>
      </c>
      <c r="C1509" t="s">
        <v>17923</v>
      </c>
      <c r="D1509">
        <v>1997</v>
      </c>
      <c r="E1509" t="s">
        <v>22334</v>
      </c>
      <c r="F1509" t="s">
        <v>17967</v>
      </c>
    </row>
    <row r="1510" spans="1:6" x14ac:dyDescent="0.25">
      <c r="A1510" t="s">
        <v>22333</v>
      </c>
      <c r="B1510" t="s">
        <v>22333</v>
      </c>
      <c r="C1510" t="s">
        <v>22335</v>
      </c>
      <c r="D1510">
        <v>2004</v>
      </c>
      <c r="E1510" t="s">
        <v>22336</v>
      </c>
      <c r="F1510" t="s">
        <v>22337</v>
      </c>
    </row>
    <row r="1511" spans="1:6" x14ac:dyDescent="0.25">
      <c r="A1511" t="s">
        <v>22338</v>
      </c>
      <c r="B1511" t="s">
        <v>22338</v>
      </c>
      <c r="C1511" t="s">
        <v>22339</v>
      </c>
      <c r="D1511">
        <v>1979</v>
      </c>
      <c r="E1511" t="s">
        <v>22340</v>
      </c>
      <c r="F1511" t="s">
        <v>17925</v>
      </c>
    </row>
    <row r="1512" spans="1:6" x14ac:dyDescent="0.25">
      <c r="A1512" t="s">
        <v>22341</v>
      </c>
      <c r="B1512" t="s">
        <v>22341</v>
      </c>
      <c r="C1512" t="s">
        <v>22342</v>
      </c>
      <c r="D1512">
        <v>2007</v>
      </c>
      <c r="E1512" t="s">
        <v>22343</v>
      </c>
      <c r="F1512" t="s">
        <v>19386</v>
      </c>
    </row>
    <row r="1513" spans="1:6" x14ac:dyDescent="0.25">
      <c r="A1513" t="s">
        <v>22344</v>
      </c>
      <c r="B1513" t="s">
        <v>22344</v>
      </c>
      <c r="C1513" t="s">
        <v>22345</v>
      </c>
      <c r="D1513">
        <v>1993</v>
      </c>
      <c r="E1513" t="s">
        <v>22346</v>
      </c>
      <c r="F1513" t="s">
        <v>18689</v>
      </c>
    </row>
    <row r="1514" spans="1:6" x14ac:dyDescent="0.25">
      <c r="A1514" t="s">
        <v>22347</v>
      </c>
      <c r="B1514" t="s">
        <v>22347</v>
      </c>
      <c r="C1514" t="s">
        <v>22348</v>
      </c>
      <c r="D1514">
        <v>2008</v>
      </c>
      <c r="E1514" t="s">
        <v>22349</v>
      </c>
      <c r="F1514" t="s">
        <v>17978</v>
      </c>
    </row>
    <row r="1515" spans="1:6" x14ac:dyDescent="0.25">
      <c r="A1515" t="s">
        <v>22347</v>
      </c>
      <c r="B1515" t="s">
        <v>22347</v>
      </c>
      <c r="D1515">
        <v>2011</v>
      </c>
      <c r="E1515" t="s">
        <v>21159</v>
      </c>
      <c r="F1515" t="s">
        <v>2</v>
      </c>
    </row>
    <row r="1516" spans="1:6" x14ac:dyDescent="0.25">
      <c r="A1516" t="s">
        <v>22350</v>
      </c>
      <c r="B1516" t="s">
        <v>22350</v>
      </c>
      <c r="C1516" t="s">
        <v>22351</v>
      </c>
      <c r="D1516">
        <v>2001</v>
      </c>
      <c r="E1516" t="s">
        <v>22352</v>
      </c>
      <c r="F1516" t="s">
        <v>22353</v>
      </c>
    </row>
    <row r="1517" spans="1:6" x14ac:dyDescent="0.25">
      <c r="A1517" t="s">
        <v>22354</v>
      </c>
      <c r="B1517" t="s">
        <v>22354</v>
      </c>
      <c r="C1517" t="s">
        <v>22355</v>
      </c>
      <c r="D1517">
        <v>2014</v>
      </c>
      <c r="E1517" t="s">
        <v>22356</v>
      </c>
      <c r="F1517" t="s">
        <v>17978</v>
      </c>
    </row>
    <row r="1518" spans="1:6" x14ac:dyDescent="0.25">
      <c r="A1518" t="s">
        <v>22357</v>
      </c>
      <c r="B1518" t="s">
        <v>22357</v>
      </c>
      <c r="C1518" t="s">
        <v>22358</v>
      </c>
      <c r="D1518">
        <v>1975</v>
      </c>
      <c r="E1518" t="s">
        <v>22359</v>
      </c>
      <c r="F1518" t="s">
        <v>18033</v>
      </c>
    </row>
    <row r="1519" spans="1:6" x14ac:dyDescent="0.25">
      <c r="A1519" t="s">
        <v>22357</v>
      </c>
      <c r="B1519" t="s">
        <v>22357</v>
      </c>
      <c r="D1519">
        <v>1977</v>
      </c>
      <c r="E1519" t="s">
        <v>22360</v>
      </c>
      <c r="F1519" t="s">
        <v>2</v>
      </c>
    </row>
    <row r="1520" spans="1:6" x14ac:dyDescent="0.25">
      <c r="A1520" t="s">
        <v>22361</v>
      </c>
      <c r="B1520" t="s">
        <v>22361</v>
      </c>
      <c r="C1520" t="s">
        <v>22362</v>
      </c>
      <c r="D1520">
        <v>2019</v>
      </c>
      <c r="E1520" t="s">
        <v>22363</v>
      </c>
      <c r="F1520" t="s">
        <v>20950</v>
      </c>
    </row>
    <row r="1521" spans="1:6" x14ac:dyDescent="0.25">
      <c r="A1521" t="s">
        <v>22364</v>
      </c>
      <c r="B1521" t="s">
        <v>22364</v>
      </c>
      <c r="C1521" t="s">
        <v>22365</v>
      </c>
      <c r="D1521">
        <v>1998</v>
      </c>
      <c r="E1521" t="s">
        <v>22366</v>
      </c>
      <c r="F1521" t="s">
        <v>18862</v>
      </c>
    </row>
    <row r="1522" spans="1:6" x14ac:dyDescent="0.25">
      <c r="A1522" t="s">
        <v>22367</v>
      </c>
      <c r="B1522" t="s">
        <v>22367</v>
      </c>
      <c r="C1522" t="s">
        <v>22368</v>
      </c>
      <c r="D1522">
        <v>2020</v>
      </c>
      <c r="E1522" t="s">
        <v>22369</v>
      </c>
      <c r="F1522" t="s">
        <v>22370</v>
      </c>
    </row>
    <row r="1523" spans="1:6" x14ac:dyDescent="0.25">
      <c r="A1523" t="s">
        <v>22371</v>
      </c>
      <c r="C1523" t="s">
        <v>22372</v>
      </c>
      <c r="D1523">
        <v>2022</v>
      </c>
      <c r="E1523" t="s">
        <v>22373</v>
      </c>
      <c r="F1523" t="s">
        <v>22374</v>
      </c>
    </row>
    <row r="1524" spans="1:6" x14ac:dyDescent="0.25">
      <c r="A1524" t="s">
        <v>22375</v>
      </c>
      <c r="B1524" t="s">
        <v>22375</v>
      </c>
      <c r="C1524" t="s">
        <v>22376</v>
      </c>
      <c r="D1524">
        <v>2005</v>
      </c>
      <c r="E1524" t="s">
        <v>22377</v>
      </c>
      <c r="F1524" t="s">
        <v>22378</v>
      </c>
    </row>
    <row r="1525" spans="1:6" x14ac:dyDescent="0.25">
      <c r="A1525" t="s">
        <v>22379</v>
      </c>
      <c r="B1525" t="s">
        <v>22379</v>
      </c>
      <c r="C1525" t="s">
        <v>22380</v>
      </c>
      <c r="D1525">
        <v>2007</v>
      </c>
      <c r="E1525" t="s">
        <v>22381</v>
      </c>
      <c r="F1525" t="s">
        <v>22382</v>
      </c>
    </row>
    <row r="1526" spans="1:6" x14ac:dyDescent="0.25">
      <c r="A1526" t="s">
        <v>22383</v>
      </c>
      <c r="B1526" t="s">
        <v>22383</v>
      </c>
      <c r="C1526" t="s">
        <v>19041</v>
      </c>
      <c r="D1526">
        <v>2008</v>
      </c>
      <c r="E1526" t="s">
        <v>22384</v>
      </c>
      <c r="F1526" t="s">
        <v>22385</v>
      </c>
    </row>
    <row r="1527" spans="1:6" x14ac:dyDescent="0.25">
      <c r="A1527" t="s">
        <v>22386</v>
      </c>
      <c r="B1527" t="s">
        <v>22386</v>
      </c>
      <c r="C1527" t="s">
        <v>22387</v>
      </c>
      <c r="D1527">
        <v>2001</v>
      </c>
      <c r="E1527" t="s">
        <v>22388</v>
      </c>
      <c r="F1527" t="s">
        <v>18223</v>
      </c>
    </row>
    <row r="1528" spans="1:6" x14ac:dyDescent="0.25">
      <c r="A1528" t="s">
        <v>22389</v>
      </c>
      <c r="B1528" t="s">
        <v>22389</v>
      </c>
      <c r="C1528" t="s">
        <v>22390</v>
      </c>
      <c r="D1528">
        <v>2004</v>
      </c>
      <c r="E1528" t="s">
        <v>22391</v>
      </c>
      <c r="F1528" t="s">
        <v>22392</v>
      </c>
    </row>
    <row r="1529" spans="1:6" x14ac:dyDescent="0.25">
      <c r="A1529" t="s">
        <v>22393</v>
      </c>
      <c r="B1529" t="s">
        <v>22393</v>
      </c>
      <c r="C1529" t="s">
        <v>22394</v>
      </c>
      <c r="D1529">
        <v>2019</v>
      </c>
      <c r="E1529" t="s">
        <v>22395</v>
      </c>
      <c r="F1529" t="s">
        <v>22396</v>
      </c>
    </row>
    <row r="1530" spans="1:6" x14ac:dyDescent="0.25">
      <c r="A1530" t="s">
        <v>22397</v>
      </c>
      <c r="B1530" t="s">
        <v>22397</v>
      </c>
      <c r="C1530" t="s">
        <v>22398</v>
      </c>
      <c r="D1530">
        <v>2011</v>
      </c>
      <c r="E1530" t="s">
        <v>22399</v>
      </c>
      <c r="F1530" t="s">
        <v>18013</v>
      </c>
    </row>
    <row r="1531" spans="1:6" x14ac:dyDescent="0.25">
      <c r="A1531" t="s">
        <v>22400</v>
      </c>
      <c r="B1531" t="s">
        <v>22400</v>
      </c>
      <c r="C1531" t="s">
        <v>22401</v>
      </c>
      <c r="D1531">
        <v>2016</v>
      </c>
      <c r="E1531" t="s">
        <v>22402</v>
      </c>
      <c r="F1531" t="s">
        <v>20469</v>
      </c>
    </row>
    <row r="1532" spans="1:6" x14ac:dyDescent="0.25">
      <c r="A1532" t="s">
        <v>22403</v>
      </c>
      <c r="B1532" t="s">
        <v>22403</v>
      </c>
      <c r="C1532" t="s">
        <v>22404</v>
      </c>
      <c r="D1532">
        <v>2010</v>
      </c>
      <c r="E1532" t="s">
        <v>22405</v>
      </c>
      <c r="F1532" t="s">
        <v>18586</v>
      </c>
    </row>
    <row r="1533" spans="1:6" x14ac:dyDescent="0.25">
      <c r="A1533" t="s">
        <v>22406</v>
      </c>
      <c r="B1533" t="s">
        <v>22406</v>
      </c>
      <c r="C1533" t="s">
        <v>22407</v>
      </c>
      <c r="D1533">
        <v>2018</v>
      </c>
      <c r="E1533" t="s">
        <v>22408</v>
      </c>
      <c r="F1533" t="s">
        <v>22409</v>
      </c>
    </row>
    <row r="1534" spans="1:6" x14ac:dyDescent="0.25">
      <c r="A1534" t="s">
        <v>22410</v>
      </c>
      <c r="B1534" t="s">
        <v>22410</v>
      </c>
      <c r="C1534" t="s">
        <v>22411</v>
      </c>
      <c r="D1534">
        <v>1996</v>
      </c>
      <c r="E1534" t="s">
        <v>22412</v>
      </c>
      <c r="F1534" t="s">
        <v>22413</v>
      </c>
    </row>
    <row r="1535" spans="1:6" x14ac:dyDescent="0.25">
      <c r="A1535" t="s">
        <v>22414</v>
      </c>
      <c r="B1535" t="s">
        <v>22414</v>
      </c>
      <c r="C1535" t="s">
        <v>22415</v>
      </c>
      <c r="D1535">
        <v>2017</v>
      </c>
      <c r="E1535" t="s">
        <v>22416</v>
      </c>
      <c r="F1535" t="s">
        <v>22417</v>
      </c>
    </row>
    <row r="1536" spans="1:6" x14ac:dyDescent="0.25">
      <c r="A1536" t="s">
        <v>22418</v>
      </c>
      <c r="B1536" t="s">
        <v>22418</v>
      </c>
      <c r="C1536" t="s">
        <v>22419</v>
      </c>
      <c r="D1536">
        <v>1972</v>
      </c>
      <c r="E1536" t="s">
        <v>22420</v>
      </c>
      <c r="F1536" t="s">
        <v>22421</v>
      </c>
    </row>
    <row r="1537" spans="1:6" x14ac:dyDescent="0.25">
      <c r="A1537" t="s">
        <v>22422</v>
      </c>
      <c r="B1537" t="s">
        <v>22422</v>
      </c>
      <c r="C1537" t="s">
        <v>22423</v>
      </c>
      <c r="D1537">
        <v>2019</v>
      </c>
      <c r="E1537" t="s">
        <v>22424</v>
      </c>
      <c r="F1537" t="s">
        <v>22425</v>
      </c>
    </row>
    <row r="1538" spans="1:6" x14ac:dyDescent="0.25">
      <c r="A1538" t="s">
        <v>22426</v>
      </c>
      <c r="B1538" t="s">
        <v>22426</v>
      </c>
      <c r="C1538" t="s">
        <v>22427</v>
      </c>
      <c r="D1538">
        <v>1977</v>
      </c>
      <c r="E1538" t="s">
        <v>22428</v>
      </c>
      <c r="F1538" t="s">
        <v>17942</v>
      </c>
    </row>
    <row r="1539" spans="1:6" x14ac:dyDescent="0.25">
      <c r="A1539" t="s">
        <v>22429</v>
      </c>
      <c r="B1539" t="s">
        <v>22429</v>
      </c>
      <c r="C1539" t="s">
        <v>22430</v>
      </c>
      <c r="D1539">
        <v>2018</v>
      </c>
      <c r="E1539" t="s">
        <v>22431</v>
      </c>
      <c r="F1539" t="s">
        <v>19635</v>
      </c>
    </row>
    <row r="1540" spans="1:6" x14ac:dyDescent="0.25">
      <c r="A1540" t="s">
        <v>22432</v>
      </c>
      <c r="B1540" t="s">
        <v>22432</v>
      </c>
      <c r="C1540" t="s">
        <v>18659</v>
      </c>
      <c r="D1540">
        <v>2001</v>
      </c>
      <c r="E1540" t="s">
        <v>22433</v>
      </c>
      <c r="F1540" t="s">
        <v>18561</v>
      </c>
    </row>
    <row r="1541" spans="1:6" x14ac:dyDescent="0.25">
      <c r="A1541" t="s">
        <v>22434</v>
      </c>
      <c r="B1541" t="s">
        <v>22434</v>
      </c>
      <c r="C1541" t="s">
        <v>22435</v>
      </c>
      <c r="D1541">
        <v>2015</v>
      </c>
      <c r="E1541" t="s">
        <v>22436</v>
      </c>
      <c r="F1541" t="s">
        <v>20770</v>
      </c>
    </row>
    <row r="1542" spans="1:6" x14ac:dyDescent="0.25">
      <c r="A1542" t="s">
        <v>22437</v>
      </c>
      <c r="B1542" t="s">
        <v>22437</v>
      </c>
      <c r="C1542" t="s">
        <v>22438</v>
      </c>
      <c r="D1542">
        <v>2016</v>
      </c>
      <c r="E1542" t="s">
        <v>22439</v>
      </c>
      <c r="F1542" t="s">
        <v>22440</v>
      </c>
    </row>
    <row r="1543" spans="1:6" x14ac:dyDescent="0.25">
      <c r="A1543" t="s">
        <v>22441</v>
      </c>
      <c r="B1543" t="s">
        <v>22441</v>
      </c>
      <c r="C1543" t="s">
        <v>18217</v>
      </c>
      <c r="D1543">
        <v>2013</v>
      </c>
      <c r="E1543" t="s">
        <v>22442</v>
      </c>
      <c r="F1543" t="s">
        <v>18601</v>
      </c>
    </row>
    <row r="1544" spans="1:6" x14ac:dyDescent="0.25">
      <c r="A1544" t="s">
        <v>22443</v>
      </c>
      <c r="B1544" t="s">
        <v>22443</v>
      </c>
      <c r="C1544" t="s">
        <v>22444</v>
      </c>
      <c r="D1544">
        <v>2020</v>
      </c>
      <c r="E1544" t="s">
        <v>22445</v>
      </c>
      <c r="F1544" t="s">
        <v>19915</v>
      </c>
    </row>
    <row r="1545" spans="1:6" x14ac:dyDescent="0.25">
      <c r="A1545" t="s">
        <v>22446</v>
      </c>
      <c r="B1545" t="s">
        <v>22446</v>
      </c>
      <c r="C1545" t="s">
        <v>22447</v>
      </c>
      <c r="D1545">
        <v>2012</v>
      </c>
      <c r="E1545" t="s">
        <v>22448</v>
      </c>
      <c r="F1545" t="s">
        <v>21977</v>
      </c>
    </row>
    <row r="1546" spans="1:6" x14ac:dyDescent="0.25">
      <c r="A1546" t="s">
        <v>22449</v>
      </c>
      <c r="B1546" t="s">
        <v>22449</v>
      </c>
      <c r="C1546" t="s">
        <v>22450</v>
      </c>
      <c r="D1546">
        <v>2007</v>
      </c>
      <c r="E1546" t="s">
        <v>22451</v>
      </c>
      <c r="F1546" t="s">
        <v>18625</v>
      </c>
    </row>
    <row r="1547" spans="1:6" x14ac:dyDescent="0.25">
      <c r="A1547" t="s">
        <v>22452</v>
      </c>
      <c r="B1547" t="s">
        <v>22452</v>
      </c>
      <c r="C1547" t="s">
        <v>19422</v>
      </c>
      <c r="D1547">
        <v>1986</v>
      </c>
      <c r="E1547" t="s">
        <v>22453</v>
      </c>
      <c r="F1547" t="s">
        <v>22454</v>
      </c>
    </row>
    <row r="1548" spans="1:6" x14ac:dyDescent="0.25">
      <c r="A1548" t="s">
        <v>22455</v>
      </c>
      <c r="B1548" t="s">
        <v>22455</v>
      </c>
      <c r="C1548" t="s">
        <v>22456</v>
      </c>
      <c r="D1548">
        <v>2012</v>
      </c>
      <c r="E1548" t="s">
        <v>22457</v>
      </c>
      <c r="F1548" t="s">
        <v>17933</v>
      </c>
    </row>
    <row r="1549" spans="1:6" x14ac:dyDescent="0.25">
      <c r="A1549" t="s">
        <v>22458</v>
      </c>
      <c r="B1549" t="s">
        <v>22458</v>
      </c>
      <c r="C1549" t="s">
        <v>22459</v>
      </c>
      <c r="D1549">
        <v>1983</v>
      </c>
      <c r="E1549" t="s">
        <v>22460</v>
      </c>
      <c r="F1549" t="s">
        <v>18402</v>
      </c>
    </row>
    <row r="1550" spans="1:6" x14ac:dyDescent="0.25">
      <c r="A1550" t="s">
        <v>22461</v>
      </c>
      <c r="B1550" t="s">
        <v>22461</v>
      </c>
      <c r="C1550" t="s">
        <v>18707</v>
      </c>
      <c r="D1550">
        <v>2011</v>
      </c>
      <c r="E1550" t="s">
        <v>22462</v>
      </c>
      <c r="F1550" t="s">
        <v>17933</v>
      </c>
    </row>
    <row r="1551" spans="1:6" x14ac:dyDescent="0.25">
      <c r="A1551" t="s">
        <v>22463</v>
      </c>
      <c r="B1551" t="s">
        <v>22463</v>
      </c>
      <c r="C1551" t="s">
        <v>22464</v>
      </c>
      <c r="D1551">
        <v>2013</v>
      </c>
      <c r="E1551" t="s">
        <v>22465</v>
      </c>
      <c r="F1551" t="s">
        <v>22466</v>
      </c>
    </row>
    <row r="1552" spans="1:6" x14ac:dyDescent="0.25">
      <c r="A1552" t="s">
        <v>22467</v>
      </c>
      <c r="B1552" t="s">
        <v>22467</v>
      </c>
      <c r="C1552" t="s">
        <v>22468</v>
      </c>
      <c r="D1552">
        <v>2019</v>
      </c>
      <c r="E1552" t="s">
        <v>22469</v>
      </c>
      <c r="F1552" t="s">
        <v>18123</v>
      </c>
    </row>
    <row r="1553" spans="1:6" x14ac:dyDescent="0.25">
      <c r="A1553" t="s">
        <v>22470</v>
      </c>
      <c r="B1553" t="s">
        <v>22470</v>
      </c>
      <c r="C1553" t="s">
        <v>22471</v>
      </c>
      <c r="D1553">
        <v>2017</v>
      </c>
      <c r="E1553" t="s">
        <v>22472</v>
      </c>
      <c r="F1553" t="s">
        <v>17929</v>
      </c>
    </row>
    <row r="1554" spans="1:6" x14ac:dyDescent="0.25">
      <c r="A1554" t="s">
        <v>22473</v>
      </c>
      <c r="B1554" t="s">
        <v>22473</v>
      </c>
      <c r="C1554" t="s">
        <v>18778</v>
      </c>
      <c r="D1554">
        <v>2005</v>
      </c>
      <c r="E1554" t="s">
        <v>22474</v>
      </c>
      <c r="F1554" t="s">
        <v>22475</v>
      </c>
    </row>
    <row r="1555" spans="1:6" x14ac:dyDescent="0.25">
      <c r="A1555" t="s">
        <v>22476</v>
      </c>
      <c r="B1555" t="s">
        <v>22476</v>
      </c>
      <c r="C1555" t="s">
        <v>22477</v>
      </c>
      <c r="D1555">
        <v>2013</v>
      </c>
      <c r="E1555" t="s">
        <v>22478</v>
      </c>
      <c r="F1555" t="s">
        <v>22479</v>
      </c>
    </row>
    <row r="1556" spans="1:6" x14ac:dyDescent="0.25">
      <c r="A1556" t="s">
        <v>22480</v>
      </c>
      <c r="B1556" t="s">
        <v>22480</v>
      </c>
      <c r="C1556" t="s">
        <v>22481</v>
      </c>
      <c r="D1556">
        <v>2009</v>
      </c>
      <c r="E1556" t="s">
        <v>22482</v>
      </c>
      <c r="F1556" t="s">
        <v>22483</v>
      </c>
    </row>
    <row r="1557" spans="1:6" x14ac:dyDescent="0.25">
      <c r="A1557" t="s">
        <v>22484</v>
      </c>
      <c r="B1557" t="s">
        <v>22484</v>
      </c>
      <c r="C1557" t="s">
        <v>19179</v>
      </c>
      <c r="D1557">
        <v>2010</v>
      </c>
      <c r="E1557" t="s">
        <v>22485</v>
      </c>
      <c r="F1557" t="s">
        <v>17929</v>
      </c>
    </row>
    <row r="1558" spans="1:6" x14ac:dyDescent="0.25">
      <c r="A1558" t="s">
        <v>22486</v>
      </c>
      <c r="B1558" t="s">
        <v>22486</v>
      </c>
      <c r="C1558" t="s">
        <v>18599</v>
      </c>
      <c r="D1558">
        <v>2010</v>
      </c>
      <c r="E1558" t="s">
        <v>22487</v>
      </c>
      <c r="F1558" t="s">
        <v>18701</v>
      </c>
    </row>
    <row r="1559" spans="1:6" x14ac:dyDescent="0.25">
      <c r="A1559" t="s">
        <v>22488</v>
      </c>
      <c r="B1559" t="s">
        <v>22488</v>
      </c>
      <c r="C1559" t="s">
        <v>22489</v>
      </c>
      <c r="D1559">
        <v>2010</v>
      </c>
      <c r="E1559" t="s">
        <v>22490</v>
      </c>
      <c r="F1559" t="s">
        <v>18402</v>
      </c>
    </row>
    <row r="1560" spans="1:6" x14ac:dyDescent="0.25">
      <c r="A1560" t="s">
        <v>22491</v>
      </c>
      <c r="B1560" t="s">
        <v>22491</v>
      </c>
      <c r="C1560" t="s">
        <v>22492</v>
      </c>
      <c r="D1560">
        <v>1984</v>
      </c>
      <c r="E1560" t="s">
        <v>22493</v>
      </c>
      <c r="F1560" t="s">
        <v>17942</v>
      </c>
    </row>
    <row r="1561" spans="1:6" x14ac:dyDescent="0.25">
      <c r="A1561" t="s">
        <v>22494</v>
      </c>
      <c r="B1561" t="s">
        <v>22494</v>
      </c>
      <c r="C1561" t="s">
        <v>22495</v>
      </c>
      <c r="D1561">
        <v>2006</v>
      </c>
      <c r="E1561" t="s">
        <v>22496</v>
      </c>
      <c r="F1561" t="s">
        <v>22497</v>
      </c>
    </row>
    <row r="1562" spans="1:6" x14ac:dyDescent="0.25">
      <c r="A1562" t="s">
        <v>22498</v>
      </c>
      <c r="B1562" t="s">
        <v>22498</v>
      </c>
      <c r="C1562" t="s">
        <v>22499</v>
      </c>
      <c r="D1562">
        <v>2020</v>
      </c>
      <c r="E1562" t="s">
        <v>22500</v>
      </c>
      <c r="F1562" t="s">
        <v>22501</v>
      </c>
    </row>
    <row r="1563" spans="1:6" x14ac:dyDescent="0.25">
      <c r="A1563" t="s">
        <v>22502</v>
      </c>
      <c r="B1563" t="s">
        <v>22502</v>
      </c>
      <c r="C1563" t="s">
        <v>22503</v>
      </c>
      <c r="D1563">
        <v>2011</v>
      </c>
      <c r="E1563" t="s">
        <v>22504</v>
      </c>
      <c r="F1563" t="s">
        <v>17929</v>
      </c>
    </row>
    <row r="1564" spans="1:6" x14ac:dyDescent="0.25">
      <c r="A1564" t="s">
        <v>22505</v>
      </c>
      <c r="B1564" t="s">
        <v>22505</v>
      </c>
      <c r="C1564" t="s">
        <v>22506</v>
      </c>
      <c r="D1564">
        <v>2006</v>
      </c>
      <c r="E1564" t="s">
        <v>22507</v>
      </c>
      <c r="F1564" t="s">
        <v>17978</v>
      </c>
    </row>
    <row r="1565" spans="1:6" x14ac:dyDescent="0.25">
      <c r="A1565" t="s">
        <v>22508</v>
      </c>
      <c r="B1565" t="s">
        <v>22508</v>
      </c>
      <c r="C1565" t="s">
        <v>22509</v>
      </c>
      <c r="D1565">
        <v>2020</v>
      </c>
      <c r="E1565" t="s">
        <v>22510</v>
      </c>
      <c r="F1565" t="s">
        <v>22511</v>
      </c>
    </row>
    <row r="1566" spans="1:6" x14ac:dyDescent="0.25">
      <c r="A1566" t="s">
        <v>22512</v>
      </c>
      <c r="B1566" t="s">
        <v>22512</v>
      </c>
      <c r="C1566" t="s">
        <v>22513</v>
      </c>
      <c r="D1566">
        <v>2021</v>
      </c>
      <c r="E1566" t="s">
        <v>22514</v>
      </c>
      <c r="F1566" t="s">
        <v>22515</v>
      </c>
    </row>
    <row r="1567" spans="1:6" x14ac:dyDescent="0.25">
      <c r="A1567" t="s">
        <v>22516</v>
      </c>
      <c r="B1567" t="s">
        <v>22516</v>
      </c>
      <c r="C1567" t="s">
        <v>20332</v>
      </c>
      <c r="D1567">
        <v>1999</v>
      </c>
      <c r="E1567" t="s">
        <v>22517</v>
      </c>
      <c r="F1567" t="s">
        <v>18402</v>
      </c>
    </row>
    <row r="1568" spans="1:6" x14ac:dyDescent="0.25">
      <c r="A1568" t="s">
        <v>22518</v>
      </c>
      <c r="B1568" t="s">
        <v>22518</v>
      </c>
      <c r="C1568" t="s">
        <v>22519</v>
      </c>
      <c r="D1568">
        <v>1979</v>
      </c>
      <c r="E1568" t="s">
        <v>22520</v>
      </c>
      <c r="F1568" t="s">
        <v>17942</v>
      </c>
    </row>
    <row r="1569" spans="1:6" x14ac:dyDescent="0.25">
      <c r="A1569" t="s">
        <v>22521</v>
      </c>
      <c r="B1569" t="s">
        <v>22521</v>
      </c>
      <c r="C1569" t="s">
        <v>22522</v>
      </c>
      <c r="D1569">
        <v>2018</v>
      </c>
      <c r="E1569" t="s">
        <v>22523</v>
      </c>
      <c r="F1569" t="s">
        <v>21791</v>
      </c>
    </row>
    <row r="1570" spans="1:6" x14ac:dyDescent="0.25">
      <c r="A1570" t="s">
        <v>22524</v>
      </c>
      <c r="B1570" t="s">
        <v>22524</v>
      </c>
      <c r="C1570" t="s">
        <v>22525</v>
      </c>
      <c r="D1570">
        <v>1978</v>
      </c>
      <c r="E1570" t="s">
        <v>22526</v>
      </c>
      <c r="F1570" t="s">
        <v>17933</v>
      </c>
    </row>
    <row r="1571" spans="1:6" x14ac:dyDescent="0.25">
      <c r="A1571" t="s">
        <v>22524</v>
      </c>
      <c r="B1571" t="s">
        <v>22524</v>
      </c>
      <c r="C1571" t="s">
        <v>22527</v>
      </c>
      <c r="D1571">
        <v>1993</v>
      </c>
      <c r="E1571" t="s">
        <v>22528</v>
      </c>
      <c r="F1571" t="s">
        <v>17942</v>
      </c>
    </row>
    <row r="1572" spans="1:6" x14ac:dyDescent="0.25">
      <c r="A1572" t="s">
        <v>22529</v>
      </c>
      <c r="B1572" t="s">
        <v>22529</v>
      </c>
      <c r="C1572" t="s">
        <v>22530</v>
      </c>
      <c r="D1572">
        <v>2013</v>
      </c>
      <c r="E1572" t="s">
        <v>22531</v>
      </c>
      <c r="F1572" t="s">
        <v>22532</v>
      </c>
    </row>
    <row r="1573" spans="1:6" x14ac:dyDescent="0.25">
      <c r="A1573" t="s">
        <v>22529</v>
      </c>
      <c r="B1573" t="s">
        <v>22529</v>
      </c>
      <c r="C1573" t="s">
        <v>19460</v>
      </c>
      <c r="D1573">
        <v>2001</v>
      </c>
      <c r="E1573" t="s">
        <v>22533</v>
      </c>
      <c r="F1573" t="s">
        <v>18402</v>
      </c>
    </row>
    <row r="1574" spans="1:6" x14ac:dyDescent="0.25">
      <c r="A1574" t="s">
        <v>22534</v>
      </c>
      <c r="B1574" t="s">
        <v>22534</v>
      </c>
      <c r="C1574" t="s">
        <v>22535</v>
      </c>
      <c r="D1574">
        <v>1971</v>
      </c>
      <c r="E1574" t="s">
        <v>22536</v>
      </c>
      <c r="F1574" t="s">
        <v>18033</v>
      </c>
    </row>
    <row r="1575" spans="1:6" x14ac:dyDescent="0.25">
      <c r="A1575" t="s">
        <v>22537</v>
      </c>
      <c r="B1575" t="s">
        <v>22537</v>
      </c>
      <c r="C1575" t="s">
        <v>22538</v>
      </c>
      <c r="D1575">
        <v>2017</v>
      </c>
      <c r="E1575" t="s">
        <v>22539</v>
      </c>
      <c r="F1575" t="s">
        <v>22540</v>
      </c>
    </row>
    <row r="1576" spans="1:6" x14ac:dyDescent="0.25">
      <c r="A1576" t="s">
        <v>22541</v>
      </c>
      <c r="B1576" t="s">
        <v>22541</v>
      </c>
      <c r="D1576">
        <v>1977</v>
      </c>
      <c r="E1576" t="s">
        <v>22542</v>
      </c>
      <c r="F1576" t="s">
        <v>4</v>
      </c>
    </row>
    <row r="1577" spans="1:6" x14ac:dyDescent="0.25">
      <c r="A1577" t="s">
        <v>22543</v>
      </c>
      <c r="B1577" t="s">
        <v>22543</v>
      </c>
      <c r="C1577" t="s">
        <v>22544</v>
      </c>
      <c r="D1577">
        <v>2015</v>
      </c>
      <c r="E1577" t="s">
        <v>22545</v>
      </c>
      <c r="F1577" t="s">
        <v>19555</v>
      </c>
    </row>
    <row r="1578" spans="1:6" x14ac:dyDescent="0.25">
      <c r="A1578" t="s">
        <v>22546</v>
      </c>
      <c r="B1578" t="s">
        <v>22546</v>
      </c>
      <c r="C1578" t="s">
        <v>18956</v>
      </c>
      <c r="D1578">
        <v>1990</v>
      </c>
      <c r="E1578" t="s">
        <v>22547</v>
      </c>
      <c r="F1578" t="s">
        <v>17929</v>
      </c>
    </row>
    <row r="1579" spans="1:6" x14ac:dyDescent="0.25">
      <c r="A1579" t="s">
        <v>22548</v>
      </c>
      <c r="B1579" t="s">
        <v>22548</v>
      </c>
      <c r="C1579" t="s">
        <v>22549</v>
      </c>
      <c r="D1579">
        <v>1994</v>
      </c>
      <c r="E1579" t="s">
        <v>22550</v>
      </c>
      <c r="F1579" t="s">
        <v>17942</v>
      </c>
    </row>
    <row r="1580" spans="1:6" x14ac:dyDescent="0.25">
      <c r="A1580" t="s">
        <v>22551</v>
      </c>
      <c r="B1580" t="s">
        <v>22551</v>
      </c>
      <c r="C1580" t="s">
        <v>22552</v>
      </c>
      <c r="D1580">
        <v>2006</v>
      </c>
      <c r="E1580" t="s">
        <v>22553</v>
      </c>
      <c r="F1580" t="s">
        <v>22554</v>
      </c>
    </row>
    <row r="1581" spans="1:6" x14ac:dyDescent="0.25">
      <c r="A1581" t="s">
        <v>22555</v>
      </c>
      <c r="B1581" t="s">
        <v>22555</v>
      </c>
      <c r="C1581" t="s">
        <v>22556</v>
      </c>
      <c r="D1581">
        <v>2003</v>
      </c>
      <c r="E1581" t="s">
        <v>22557</v>
      </c>
      <c r="F1581" t="s">
        <v>18402</v>
      </c>
    </row>
    <row r="1582" spans="1:6" x14ac:dyDescent="0.25">
      <c r="A1582" t="s">
        <v>22558</v>
      </c>
      <c r="B1582" t="s">
        <v>22558</v>
      </c>
      <c r="C1582" t="s">
        <v>22559</v>
      </c>
      <c r="D1582">
        <v>2018</v>
      </c>
      <c r="E1582" t="s">
        <v>22560</v>
      </c>
      <c r="F1582" t="s">
        <v>22561</v>
      </c>
    </row>
    <row r="1583" spans="1:6" x14ac:dyDescent="0.25">
      <c r="A1583" t="s">
        <v>22562</v>
      </c>
      <c r="B1583" t="s">
        <v>22562</v>
      </c>
      <c r="C1583" t="s">
        <v>22563</v>
      </c>
      <c r="D1583">
        <v>2014</v>
      </c>
      <c r="E1583" t="s">
        <v>22564</v>
      </c>
      <c r="F1583" t="s">
        <v>22565</v>
      </c>
    </row>
    <row r="1584" spans="1:6" x14ac:dyDescent="0.25">
      <c r="A1584" t="s">
        <v>22566</v>
      </c>
      <c r="B1584" t="s">
        <v>22566</v>
      </c>
      <c r="C1584" t="s">
        <v>22567</v>
      </c>
      <c r="D1584">
        <v>2021</v>
      </c>
      <c r="E1584" t="s">
        <v>22568</v>
      </c>
      <c r="F1584" t="s">
        <v>18525</v>
      </c>
    </row>
    <row r="1585" spans="1:6" x14ac:dyDescent="0.25">
      <c r="A1585" t="s">
        <v>22569</v>
      </c>
      <c r="C1585" t="s">
        <v>22570</v>
      </c>
      <c r="D1585">
        <v>2021</v>
      </c>
      <c r="E1585" t="s">
        <v>22571</v>
      </c>
      <c r="F1585" t="s">
        <v>20142</v>
      </c>
    </row>
    <row r="1586" spans="1:6" x14ac:dyDescent="0.25">
      <c r="A1586" t="s">
        <v>22572</v>
      </c>
      <c r="B1586" t="s">
        <v>22572</v>
      </c>
      <c r="C1586" t="s">
        <v>22573</v>
      </c>
      <c r="D1586">
        <v>2015</v>
      </c>
      <c r="E1586" t="s">
        <v>22574</v>
      </c>
      <c r="F1586" t="s">
        <v>18123</v>
      </c>
    </row>
    <row r="1587" spans="1:6" x14ac:dyDescent="0.25">
      <c r="A1587" t="s">
        <v>22575</v>
      </c>
      <c r="B1587" t="s">
        <v>22575</v>
      </c>
      <c r="C1587" t="s">
        <v>22576</v>
      </c>
      <c r="D1587">
        <v>2006</v>
      </c>
      <c r="E1587" t="s">
        <v>22577</v>
      </c>
      <c r="F1587" t="s">
        <v>18701</v>
      </c>
    </row>
    <row r="1588" spans="1:6" x14ac:dyDescent="0.25">
      <c r="A1588" t="s">
        <v>22578</v>
      </c>
      <c r="B1588" t="s">
        <v>22578</v>
      </c>
      <c r="C1588" t="s">
        <v>22579</v>
      </c>
      <c r="D1588">
        <v>2012</v>
      </c>
      <c r="E1588" t="s">
        <v>22580</v>
      </c>
      <c r="F1588" t="s">
        <v>22581</v>
      </c>
    </row>
    <row r="1589" spans="1:6" x14ac:dyDescent="0.25">
      <c r="A1589" t="s">
        <v>22582</v>
      </c>
      <c r="B1589" t="s">
        <v>22582</v>
      </c>
      <c r="C1589" t="s">
        <v>22583</v>
      </c>
      <c r="D1589">
        <v>2013</v>
      </c>
      <c r="E1589" t="s">
        <v>22584</v>
      </c>
      <c r="F1589" t="s">
        <v>22585</v>
      </c>
    </row>
    <row r="1590" spans="1:6" x14ac:dyDescent="0.25">
      <c r="A1590" t="s">
        <v>22586</v>
      </c>
      <c r="B1590" t="s">
        <v>22586</v>
      </c>
      <c r="C1590" t="s">
        <v>22587</v>
      </c>
      <c r="D1590">
        <v>2013</v>
      </c>
      <c r="E1590" t="s">
        <v>22588</v>
      </c>
      <c r="F1590" t="s">
        <v>21647</v>
      </c>
    </row>
    <row r="1591" spans="1:6" x14ac:dyDescent="0.25">
      <c r="A1591" t="s">
        <v>22589</v>
      </c>
      <c r="B1591" t="s">
        <v>22589</v>
      </c>
      <c r="C1591" t="s">
        <v>22590</v>
      </c>
      <c r="D1591">
        <v>2013</v>
      </c>
      <c r="E1591" t="s">
        <v>22591</v>
      </c>
      <c r="F1591" t="s">
        <v>18601</v>
      </c>
    </row>
    <row r="1592" spans="1:6" x14ac:dyDescent="0.25">
      <c r="A1592" t="s">
        <v>22592</v>
      </c>
      <c r="B1592" t="s">
        <v>22592</v>
      </c>
      <c r="C1592" t="s">
        <v>21714</v>
      </c>
      <c r="D1592">
        <v>1951</v>
      </c>
      <c r="E1592" t="s">
        <v>22593</v>
      </c>
      <c r="F1592" t="s">
        <v>17942</v>
      </c>
    </row>
    <row r="1593" spans="1:6" x14ac:dyDescent="0.25">
      <c r="A1593" t="s">
        <v>22592</v>
      </c>
      <c r="B1593" t="s">
        <v>22592</v>
      </c>
      <c r="C1593" t="s">
        <v>18956</v>
      </c>
      <c r="D1593">
        <v>2007</v>
      </c>
      <c r="E1593" t="s">
        <v>22594</v>
      </c>
      <c r="F1593" t="s">
        <v>22595</v>
      </c>
    </row>
    <row r="1594" spans="1:6" x14ac:dyDescent="0.25">
      <c r="A1594" t="s">
        <v>22592</v>
      </c>
      <c r="B1594" t="s">
        <v>22592</v>
      </c>
      <c r="D1594">
        <v>1942</v>
      </c>
      <c r="E1594" t="s">
        <v>22596</v>
      </c>
      <c r="F1594" t="s">
        <v>9</v>
      </c>
    </row>
    <row r="1595" spans="1:6" x14ac:dyDescent="0.25">
      <c r="A1595" t="s">
        <v>22597</v>
      </c>
      <c r="B1595" t="s">
        <v>22597</v>
      </c>
      <c r="C1595" t="s">
        <v>22598</v>
      </c>
      <c r="D1595">
        <v>2020</v>
      </c>
      <c r="E1595" t="s">
        <v>22599</v>
      </c>
      <c r="F1595" t="s">
        <v>22600</v>
      </c>
    </row>
    <row r="1596" spans="1:6" x14ac:dyDescent="0.25">
      <c r="A1596" t="s">
        <v>22601</v>
      </c>
      <c r="B1596" t="s">
        <v>22601</v>
      </c>
      <c r="C1596" t="s">
        <v>22602</v>
      </c>
      <c r="D1596">
        <v>2012</v>
      </c>
      <c r="E1596" t="s">
        <v>22603</v>
      </c>
      <c r="F1596" t="s">
        <v>18833</v>
      </c>
    </row>
    <row r="1597" spans="1:6" x14ac:dyDescent="0.25">
      <c r="A1597" t="s">
        <v>22604</v>
      </c>
      <c r="B1597" t="s">
        <v>22604</v>
      </c>
      <c r="C1597" t="s">
        <v>22605</v>
      </c>
      <c r="D1597">
        <v>2012</v>
      </c>
      <c r="E1597" t="s">
        <v>22606</v>
      </c>
      <c r="F1597" t="s">
        <v>22607</v>
      </c>
    </row>
    <row r="1598" spans="1:6" x14ac:dyDescent="0.25">
      <c r="A1598" t="s">
        <v>22608</v>
      </c>
      <c r="C1598" t="s">
        <v>22609</v>
      </c>
      <c r="D1598">
        <v>2022</v>
      </c>
      <c r="E1598" t="s">
        <v>22610</v>
      </c>
      <c r="F1598" t="s">
        <v>22611</v>
      </c>
    </row>
    <row r="1599" spans="1:6" x14ac:dyDescent="0.25">
      <c r="A1599" t="s">
        <v>22612</v>
      </c>
      <c r="B1599" t="s">
        <v>22612</v>
      </c>
      <c r="C1599" t="s">
        <v>22613</v>
      </c>
      <c r="D1599">
        <v>2003</v>
      </c>
      <c r="E1599" t="s">
        <v>22614</v>
      </c>
      <c r="F1599" t="s">
        <v>22615</v>
      </c>
    </row>
    <row r="1600" spans="1:6" x14ac:dyDescent="0.25">
      <c r="A1600" t="s">
        <v>22616</v>
      </c>
      <c r="B1600" t="s">
        <v>22616</v>
      </c>
      <c r="C1600" t="s">
        <v>22617</v>
      </c>
      <c r="D1600">
        <v>1974</v>
      </c>
      <c r="E1600" t="s">
        <v>22618</v>
      </c>
      <c r="F1600" t="s">
        <v>17994</v>
      </c>
    </row>
    <row r="1601" spans="1:6" x14ac:dyDescent="0.25">
      <c r="A1601" t="s">
        <v>22616</v>
      </c>
      <c r="B1601" t="s">
        <v>22616</v>
      </c>
      <c r="D1601">
        <v>2009</v>
      </c>
      <c r="E1601" t="s">
        <v>22619</v>
      </c>
      <c r="F1601" t="s">
        <v>17836</v>
      </c>
    </row>
    <row r="1602" spans="1:6" x14ac:dyDescent="0.25">
      <c r="A1602" t="s">
        <v>22620</v>
      </c>
      <c r="B1602" t="s">
        <v>22620</v>
      </c>
      <c r="C1602" t="s">
        <v>19422</v>
      </c>
      <c r="D1602">
        <v>2006</v>
      </c>
      <c r="E1602" t="s">
        <v>22621</v>
      </c>
      <c r="F1602" t="s">
        <v>22622</v>
      </c>
    </row>
    <row r="1603" spans="1:6" x14ac:dyDescent="0.25">
      <c r="A1603" t="s">
        <v>22623</v>
      </c>
      <c r="B1603" t="s">
        <v>22623</v>
      </c>
      <c r="C1603" t="s">
        <v>22624</v>
      </c>
      <c r="D1603">
        <v>1876</v>
      </c>
      <c r="E1603" t="s">
        <v>22625</v>
      </c>
      <c r="F1603" t="s">
        <v>18033</v>
      </c>
    </row>
    <row r="1604" spans="1:6" x14ac:dyDescent="0.25">
      <c r="A1604" t="s">
        <v>22626</v>
      </c>
      <c r="B1604" t="s">
        <v>22626</v>
      </c>
      <c r="C1604" t="s">
        <v>22627</v>
      </c>
      <c r="D1604">
        <v>2014</v>
      </c>
      <c r="E1604" t="s">
        <v>22628</v>
      </c>
      <c r="F1604" t="s">
        <v>22629</v>
      </c>
    </row>
    <row r="1605" spans="1:6" x14ac:dyDescent="0.25">
      <c r="A1605" t="s">
        <v>22630</v>
      </c>
      <c r="B1605" t="s">
        <v>22630</v>
      </c>
      <c r="C1605" t="s">
        <v>22631</v>
      </c>
      <c r="D1605">
        <v>2014</v>
      </c>
      <c r="E1605" t="s">
        <v>22632</v>
      </c>
      <c r="F1605" t="s">
        <v>22633</v>
      </c>
    </row>
    <row r="1606" spans="1:6" x14ac:dyDescent="0.25">
      <c r="A1606" t="s">
        <v>22634</v>
      </c>
      <c r="B1606" t="s">
        <v>22634</v>
      </c>
      <c r="C1606" t="s">
        <v>22635</v>
      </c>
      <c r="D1606">
        <v>1980</v>
      </c>
      <c r="E1606" t="s">
        <v>22636</v>
      </c>
      <c r="F1606" t="s">
        <v>18033</v>
      </c>
    </row>
    <row r="1607" spans="1:6" x14ac:dyDescent="0.25">
      <c r="A1607" t="s">
        <v>22637</v>
      </c>
      <c r="B1607" t="s">
        <v>22637</v>
      </c>
      <c r="C1607" t="s">
        <v>22638</v>
      </c>
      <c r="D1607">
        <v>2014</v>
      </c>
      <c r="E1607" t="s">
        <v>22639</v>
      </c>
      <c r="F1607" t="s">
        <v>22640</v>
      </c>
    </row>
    <row r="1608" spans="1:6" x14ac:dyDescent="0.25">
      <c r="A1608" t="s">
        <v>22641</v>
      </c>
      <c r="B1608" t="s">
        <v>22641</v>
      </c>
      <c r="C1608" t="s">
        <v>22642</v>
      </c>
      <c r="D1608">
        <v>2007</v>
      </c>
      <c r="E1608" t="s">
        <v>22643</v>
      </c>
      <c r="F1608" t="s">
        <v>22644</v>
      </c>
    </row>
    <row r="1609" spans="1:6" x14ac:dyDescent="0.25">
      <c r="A1609" t="s">
        <v>22645</v>
      </c>
      <c r="B1609" t="s">
        <v>22645</v>
      </c>
      <c r="C1609" t="s">
        <v>22489</v>
      </c>
      <c r="D1609">
        <v>2015</v>
      </c>
      <c r="E1609" t="s">
        <v>22646</v>
      </c>
      <c r="F1609" t="s">
        <v>22600</v>
      </c>
    </row>
    <row r="1610" spans="1:6" x14ac:dyDescent="0.25">
      <c r="A1610" t="s">
        <v>22647</v>
      </c>
      <c r="B1610" t="s">
        <v>22647</v>
      </c>
      <c r="C1610" t="s">
        <v>18835</v>
      </c>
      <c r="D1610">
        <v>2010</v>
      </c>
      <c r="E1610" t="s">
        <v>22648</v>
      </c>
      <c r="F1610" t="s">
        <v>17929</v>
      </c>
    </row>
    <row r="1611" spans="1:6" x14ac:dyDescent="0.25">
      <c r="A1611" t="s">
        <v>22649</v>
      </c>
      <c r="B1611" t="s">
        <v>22649</v>
      </c>
      <c r="C1611" t="s">
        <v>18835</v>
      </c>
      <c r="D1611">
        <v>2017</v>
      </c>
      <c r="E1611" t="s">
        <v>22650</v>
      </c>
      <c r="F1611" t="s">
        <v>22651</v>
      </c>
    </row>
    <row r="1612" spans="1:6" x14ac:dyDescent="0.25">
      <c r="A1612" t="s">
        <v>22652</v>
      </c>
      <c r="B1612" t="s">
        <v>22652</v>
      </c>
      <c r="C1612" t="s">
        <v>22653</v>
      </c>
      <c r="D1612">
        <v>2008</v>
      </c>
      <c r="E1612" t="s">
        <v>22654</v>
      </c>
      <c r="F1612" t="s">
        <v>22655</v>
      </c>
    </row>
    <row r="1613" spans="1:6" x14ac:dyDescent="0.25">
      <c r="A1613" t="s">
        <v>22656</v>
      </c>
      <c r="B1613" t="s">
        <v>22656</v>
      </c>
      <c r="C1613" t="s">
        <v>22657</v>
      </c>
      <c r="D1613">
        <v>2007</v>
      </c>
      <c r="E1613" t="s">
        <v>22658</v>
      </c>
      <c r="F1613" t="s">
        <v>21647</v>
      </c>
    </row>
    <row r="1614" spans="1:6" x14ac:dyDescent="0.25">
      <c r="A1614" t="s">
        <v>22659</v>
      </c>
      <c r="B1614" t="s">
        <v>22659</v>
      </c>
      <c r="C1614" t="s">
        <v>20590</v>
      </c>
      <c r="D1614">
        <v>2013</v>
      </c>
      <c r="E1614" t="s">
        <v>22660</v>
      </c>
      <c r="F1614" t="s">
        <v>22661</v>
      </c>
    </row>
    <row r="1615" spans="1:6" x14ac:dyDescent="0.25">
      <c r="A1615" t="s">
        <v>22662</v>
      </c>
      <c r="B1615" t="s">
        <v>22662</v>
      </c>
      <c r="C1615" t="s">
        <v>18656</v>
      </c>
      <c r="D1615">
        <v>2010</v>
      </c>
      <c r="E1615" t="s">
        <v>22663</v>
      </c>
      <c r="F1615" t="s">
        <v>18123</v>
      </c>
    </row>
    <row r="1616" spans="1:6" x14ac:dyDescent="0.25">
      <c r="A1616" t="s">
        <v>22664</v>
      </c>
      <c r="B1616" t="s">
        <v>22664</v>
      </c>
      <c r="C1616" t="s">
        <v>18018</v>
      </c>
      <c r="D1616">
        <v>2007</v>
      </c>
      <c r="E1616" t="s">
        <v>22665</v>
      </c>
      <c r="F1616" t="s">
        <v>19555</v>
      </c>
    </row>
    <row r="1617" spans="1:6" x14ac:dyDescent="0.25">
      <c r="A1617" t="s">
        <v>22666</v>
      </c>
      <c r="B1617" t="s">
        <v>22666</v>
      </c>
      <c r="C1617" t="s">
        <v>22667</v>
      </c>
      <c r="D1617">
        <v>2017</v>
      </c>
      <c r="E1617" t="s">
        <v>22668</v>
      </c>
      <c r="F1617" t="s">
        <v>18123</v>
      </c>
    </row>
    <row r="1618" spans="1:6" x14ac:dyDescent="0.25">
      <c r="A1618" t="s">
        <v>22669</v>
      </c>
      <c r="B1618" t="s">
        <v>22669</v>
      </c>
      <c r="C1618" t="s">
        <v>18221</v>
      </c>
      <c r="D1618">
        <v>2011</v>
      </c>
      <c r="E1618" t="s">
        <v>22670</v>
      </c>
      <c r="F1618" t="s">
        <v>18601</v>
      </c>
    </row>
    <row r="1619" spans="1:6" x14ac:dyDescent="0.25">
      <c r="A1619" t="s">
        <v>22671</v>
      </c>
      <c r="B1619" t="s">
        <v>22671</v>
      </c>
      <c r="C1619" t="s">
        <v>22672</v>
      </c>
      <c r="D1619">
        <v>1992</v>
      </c>
      <c r="E1619" t="s">
        <v>22673</v>
      </c>
      <c r="F1619" t="s">
        <v>17913</v>
      </c>
    </row>
    <row r="1620" spans="1:6" x14ac:dyDescent="0.25">
      <c r="A1620" t="s">
        <v>22674</v>
      </c>
      <c r="B1620" t="s">
        <v>22674</v>
      </c>
      <c r="C1620" t="s">
        <v>18074</v>
      </c>
      <c r="D1620">
        <v>2014</v>
      </c>
      <c r="E1620" t="s">
        <v>22675</v>
      </c>
      <c r="F1620" t="s">
        <v>22676</v>
      </c>
    </row>
    <row r="1621" spans="1:6" x14ac:dyDescent="0.25">
      <c r="A1621" t="s">
        <v>22677</v>
      </c>
      <c r="B1621" t="s">
        <v>22677</v>
      </c>
      <c r="C1621" t="s">
        <v>22678</v>
      </c>
      <c r="D1621">
        <v>1976</v>
      </c>
      <c r="E1621" t="s">
        <v>22679</v>
      </c>
      <c r="F1621" t="s">
        <v>18223</v>
      </c>
    </row>
    <row r="1622" spans="1:6" x14ac:dyDescent="0.25">
      <c r="A1622" t="s">
        <v>22680</v>
      </c>
      <c r="B1622" t="s">
        <v>22680</v>
      </c>
      <c r="C1622" t="s">
        <v>22681</v>
      </c>
      <c r="D1622">
        <v>1998</v>
      </c>
      <c r="E1622" t="s">
        <v>22682</v>
      </c>
      <c r="F1622" t="s">
        <v>17978</v>
      </c>
    </row>
    <row r="1623" spans="1:6" x14ac:dyDescent="0.25">
      <c r="A1623" t="s">
        <v>22683</v>
      </c>
      <c r="B1623" t="s">
        <v>22683</v>
      </c>
      <c r="C1623" t="s">
        <v>22684</v>
      </c>
      <c r="D1623">
        <v>2010</v>
      </c>
      <c r="E1623" t="s">
        <v>22685</v>
      </c>
      <c r="F1623" t="s">
        <v>22686</v>
      </c>
    </row>
    <row r="1624" spans="1:6" x14ac:dyDescent="0.25">
      <c r="A1624" t="s">
        <v>22687</v>
      </c>
      <c r="B1624" t="s">
        <v>22687</v>
      </c>
      <c r="C1624" t="s">
        <v>19964</v>
      </c>
      <c r="D1624">
        <v>2017</v>
      </c>
      <c r="E1624" t="s">
        <v>22688</v>
      </c>
      <c r="F1624" t="s">
        <v>22689</v>
      </c>
    </row>
    <row r="1625" spans="1:6" x14ac:dyDescent="0.25">
      <c r="A1625" t="s">
        <v>22690</v>
      </c>
      <c r="B1625" t="s">
        <v>22690</v>
      </c>
      <c r="C1625" t="s">
        <v>22691</v>
      </c>
      <c r="D1625">
        <v>2003</v>
      </c>
      <c r="E1625" t="s">
        <v>22692</v>
      </c>
      <c r="F1625" t="s">
        <v>17967</v>
      </c>
    </row>
    <row r="1626" spans="1:6" x14ac:dyDescent="0.25">
      <c r="A1626" t="s">
        <v>22693</v>
      </c>
      <c r="B1626" t="s">
        <v>22693</v>
      </c>
      <c r="C1626" t="s">
        <v>22694</v>
      </c>
      <c r="D1626">
        <v>2017</v>
      </c>
      <c r="E1626" t="s">
        <v>22695</v>
      </c>
      <c r="F1626" t="s">
        <v>18096</v>
      </c>
    </row>
  </sheetData>
  <sortState xmlns:xlrd2="http://schemas.microsoft.com/office/spreadsheetml/2017/richdata2" ref="A2:F1626">
    <sortCondition ref="A2:A1626"/>
    <sortCondition ref="C2:C1626"/>
    <sortCondition ref="D2:D1626"/>
  </sortState>
  <conditionalFormatting sqref="F10">
    <cfRule type="containsBlanks" dxfId="2" priority="3">
      <formula>LEN(TRIM(F10))=0</formula>
    </cfRule>
  </conditionalFormatting>
  <conditionalFormatting sqref="F1:F106 F108:F1048576">
    <cfRule type="containsBlanks" dxfId="1" priority="2">
      <formula>LEN(TRIM(F1))=0</formula>
    </cfRule>
  </conditionalFormatting>
  <conditionalFormatting sqref="F107">
    <cfRule type="containsBlanks" dxfId="0" priority="1">
      <formula>LEN(TRIM(F107))=0</formula>
    </cfRule>
  </conditionalFormatting>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All Species Naming Events</vt:lpstr>
      <vt:lpstr>All Genus Naming Events</vt:lpstr>
      <vt:lpstr>References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Thomas Halliday</dc:creator>
  <cp:lastModifiedBy>Raja-Schoob, Nussaibah (GfK)</cp:lastModifiedBy>
  <dcterms:created xsi:type="dcterms:W3CDTF">2023-01-21T16:24:54Z</dcterms:created>
  <dcterms:modified xsi:type="dcterms:W3CDTF">2023-04-24T10:12:58Z</dcterms:modified>
</cp:coreProperties>
</file>