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workbookViewId="0">
      <selection activeCell="A1" sqref="A1"/>
    </sheetView>
  </sheetViews>
  <sheetFormatPr baseColWidth="8" defaultRowHeight="15"/>
  <cols>
    <col width="19" customWidth="1" min="1" max="1"/>
    <col width="19" customWidth="1" min="2" max="2"/>
    <col width="23" customWidth="1" min="3" max="3"/>
    <col width="26" customWidth="1" min="4" max="4"/>
    <col width="20" customWidth="1" min="5" max="5"/>
    <col width="8" customWidth="1" min="6" max="6"/>
  </cols>
  <sheetData>
    <row r="1">
      <c r="A1" s="1" t="inlineStr">
        <is>
          <t>Segment</t>
        </is>
      </c>
      <c r="B1" s="1" t="inlineStr">
        <is>
          <t>Link Type</t>
        </is>
      </c>
      <c r="C1" s="1" t="inlineStr">
        <is>
          <t>Total Capacity (Gbps)</t>
        </is>
      </c>
      <c r="D1" s="1" t="inlineStr">
        <is>
          <t>Total Utilization (Gbps)</t>
        </is>
      </c>
      <c r="E1" s="1" t="inlineStr">
        <is>
          <t>Peak Utilization %</t>
        </is>
      </c>
      <c r="F1" s="1" t="inlineStr">
        <is>
          <t>Region</t>
        </is>
      </c>
    </row>
    <row r="2">
      <c r="A2" s="1" t="inlineStr">
        <is>
          <t>VAL PS1 to P</t>
        </is>
      </c>
      <c r="B2" s="1" t="inlineStr">
        <is>
          <t>P-PEc (one-leg)</t>
        </is>
      </c>
      <c r="C2" s="1" t="n">
        <v>100</v>
      </c>
      <c r="D2" s="1" t="n">
        <v>45.81</v>
      </c>
      <c r="E2" s="2" t="n">
        <v>0.4581</v>
      </c>
      <c r="F2" s="1" t="inlineStr">
        <is>
          <t>NCR</t>
        </is>
      </c>
    </row>
    <row r="3">
      <c r="A3" s="1" t="inlineStr">
        <is>
          <t>VAL PS2 to P</t>
        </is>
      </c>
      <c r="B3" s="1" t="inlineStr">
        <is>
          <t>P-PEc (one-leg)</t>
        </is>
      </c>
      <c r="C3" s="1" t="n">
        <v>80</v>
      </c>
      <c r="D3" s="1" t="n">
        <v>45.81</v>
      </c>
      <c r="E3" s="2" t="n">
        <v>0.5726250000000001</v>
      </c>
      <c r="F3" s="1" t="inlineStr">
        <is>
          <t>NCR</t>
        </is>
      </c>
    </row>
    <row r="4">
      <c r="A4" s="1" t="inlineStr">
        <is>
          <t>TLS PS1 to P</t>
        </is>
      </c>
      <c r="B4" s="1" t="inlineStr">
        <is>
          <t>P-PEc (one-leg)</t>
        </is>
      </c>
      <c r="C4" s="1" t="n">
        <v>200</v>
      </c>
      <c r="D4" s="1" t="n">
        <v>50.97</v>
      </c>
      <c r="E4" s="2" t="n">
        <v>0.25485</v>
      </c>
      <c r="F4" s="1" t="inlineStr">
        <is>
          <t>VIS</t>
        </is>
      </c>
    </row>
    <row r="5">
      <c r="A5" s="1" t="inlineStr">
        <is>
          <t>TLS PS2 to P</t>
        </is>
      </c>
      <c r="B5" s="1" t="inlineStr">
        <is>
          <t>P-PEc (one-leg)</t>
        </is>
      </c>
      <c r="C5" s="1" t="n">
        <v>100</v>
      </c>
      <c r="D5" s="1" t="n">
        <v>50.97</v>
      </c>
      <c r="E5" s="2" t="n">
        <v>0.5097</v>
      </c>
      <c r="F5" s="1" t="inlineStr">
        <is>
          <t>VIS</t>
        </is>
      </c>
    </row>
    <row r="6">
      <c r="A6" s="1" t="inlineStr">
        <is>
          <t>TLC PS1 to P</t>
        </is>
      </c>
      <c r="B6" s="1" t="inlineStr">
        <is>
          <t>P-PEc (one-leg)</t>
        </is>
      </c>
      <c r="C6" s="1" t="n">
        <v>300</v>
      </c>
      <c r="D6" s="1" t="n">
        <v>188.93</v>
      </c>
      <c r="E6" s="2" t="n">
        <v>0.6297666666666667</v>
      </c>
      <c r="F6" s="1" t="inlineStr">
        <is>
          <t>NLZ</t>
        </is>
      </c>
    </row>
    <row r="7">
      <c r="A7" s="1" t="inlineStr">
        <is>
          <t>TLC PS2 to P</t>
        </is>
      </c>
      <c r="B7" s="1" t="inlineStr">
        <is>
          <t>P-PEc (one-leg)</t>
        </is>
      </c>
      <c r="C7" s="1" t="n">
        <v>300</v>
      </c>
      <c r="D7" s="1" t="n">
        <v>188.93</v>
      </c>
      <c r="E7" s="2" t="n">
        <v>0.6297666666666667</v>
      </c>
      <c r="F7" s="1" t="inlineStr">
        <is>
          <t>NLZ</t>
        </is>
      </c>
    </row>
    <row r="8">
      <c r="A8" s="1" t="inlineStr">
        <is>
          <t>SJN PS1 to P</t>
        </is>
      </c>
      <c r="B8" s="1" t="inlineStr">
        <is>
          <t>P-PEc (one-leg)</t>
        </is>
      </c>
      <c r="C8" s="1" t="n">
        <v>300</v>
      </c>
      <c r="D8" s="1" t="n">
        <v>114.05</v>
      </c>
      <c r="E8" s="2" t="n">
        <v>0.3801666666666666</v>
      </c>
      <c r="F8" s="1" t="inlineStr">
        <is>
          <t>NCR</t>
        </is>
      </c>
    </row>
    <row r="9">
      <c r="A9" s="1" t="inlineStr">
        <is>
          <t>SJN PS2 to P</t>
        </is>
      </c>
      <c r="B9" s="1" t="inlineStr">
        <is>
          <t>P-PEc (one-leg)</t>
        </is>
      </c>
      <c r="C9" s="1" t="n">
        <v>300</v>
      </c>
      <c r="D9" s="1" t="n">
        <v>114.05</v>
      </c>
      <c r="E9" s="2" t="n">
        <v>0.3801666666666666</v>
      </c>
      <c r="F9" s="1" t="inlineStr">
        <is>
          <t>NCR</t>
        </is>
      </c>
    </row>
    <row r="10">
      <c r="A10" s="1" t="inlineStr">
        <is>
          <t>LHG PS1 to P</t>
        </is>
      </c>
      <c r="B10" s="1" t="inlineStr">
        <is>
          <t>P-PEc (one-leg)</t>
        </is>
      </c>
      <c r="C10" s="1" t="n">
        <v>200</v>
      </c>
      <c r="D10" s="1" t="n">
        <v>84.78</v>
      </c>
      <c r="E10" s="2" t="n">
        <v>0.4239</v>
      </c>
      <c r="F10" s="1" t="inlineStr">
        <is>
          <t>VIS</t>
        </is>
      </c>
    </row>
    <row r="11">
      <c r="A11" s="1" t="inlineStr">
        <is>
          <t>LHG PS2 to P</t>
        </is>
      </c>
      <c r="B11" s="1" t="inlineStr">
        <is>
          <t>P-PEc (one-leg)</t>
        </is>
      </c>
      <c r="C11" s="1" t="n">
        <v>200</v>
      </c>
      <c r="D11" s="1" t="n">
        <v>84.78</v>
      </c>
      <c r="E11" s="2" t="n">
        <v>0.4239</v>
      </c>
      <c r="F11" s="1" t="inlineStr">
        <is>
          <t>VIS</t>
        </is>
      </c>
    </row>
    <row r="12">
      <c r="A12" s="1" t="inlineStr">
        <is>
          <t>ILI PS1 to P</t>
        </is>
      </c>
      <c r="B12" s="1" t="inlineStr">
        <is>
          <t>P-PEc (one-leg)</t>
        </is>
      </c>
      <c r="C12" s="1" t="n">
        <v>160</v>
      </c>
      <c r="D12" s="1" t="n">
        <v>19.63</v>
      </c>
      <c r="E12" s="2" t="n">
        <v>0.1226875</v>
      </c>
      <c r="F12" s="1" t="inlineStr">
        <is>
          <t>MIN</t>
        </is>
      </c>
    </row>
    <row r="13">
      <c r="A13" s="1" t="inlineStr">
        <is>
          <t>ILI PS2 to P</t>
        </is>
      </c>
      <c r="B13" s="1" t="inlineStr">
        <is>
          <t>P-PEc (one-leg)</t>
        </is>
      </c>
      <c r="C13" s="1" t="n">
        <v>120</v>
      </c>
      <c r="D13" s="1" t="n">
        <v>19.63</v>
      </c>
      <c r="E13" s="2" t="n">
        <v>0.1635833333333333</v>
      </c>
      <c r="F13" s="1" t="inlineStr">
        <is>
          <t>MIN</t>
        </is>
      </c>
    </row>
    <row r="14">
      <c r="A14" s="1" t="inlineStr">
        <is>
          <t>GEN HB1 to P</t>
        </is>
      </c>
      <c r="B14" s="1" t="inlineStr">
        <is>
          <t>P-PEc (one-leg)</t>
        </is>
      </c>
      <c r="C14" s="1" t="n">
        <v>200</v>
      </c>
      <c r="D14" s="1" t="n">
        <v>55.29</v>
      </c>
      <c r="E14" s="2" t="n">
        <v>0.27645</v>
      </c>
      <c r="F14" s="1" t="inlineStr">
        <is>
          <t>SLZ</t>
        </is>
      </c>
    </row>
    <row r="15">
      <c r="A15" s="1" t="inlineStr">
        <is>
          <t>GEN HB2 to P</t>
        </is>
      </c>
      <c r="B15" s="1" t="inlineStr">
        <is>
          <t>P-PEc (one-leg)</t>
        </is>
      </c>
      <c r="C15" s="1" t="n">
        <v>200</v>
      </c>
      <c r="D15" s="1" t="n">
        <v>55.29</v>
      </c>
      <c r="E15" s="2" t="n">
        <v>0.27645</v>
      </c>
      <c r="F15" s="1" t="inlineStr">
        <is>
          <t>SLZ</t>
        </is>
      </c>
    </row>
    <row r="16">
      <c r="A16" s="1" t="inlineStr">
        <is>
          <t>DAV-HB1 to P</t>
        </is>
      </c>
      <c r="B16" s="1" t="inlineStr">
        <is>
          <t>P-PEc (one-leg)</t>
        </is>
      </c>
      <c r="C16" s="1" t="n">
        <v>200</v>
      </c>
      <c r="D16" s="1" t="n">
        <v>1.41</v>
      </c>
      <c r="E16" s="2" t="n">
        <v>0.00705</v>
      </c>
      <c r="F16" s="1" t="inlineStr">
        <is>
          <t>MIN</t>
        </is>
      </c>
    </row>
    <row r="17">
      <c r="A17" s="1" t="inlineStr">
        <is>
          <t>DAV-HB2 to P</t>
        </is>
      </c>
      <c r="B17" s="1" t="inlineStr">
        <is>
          <t>P-PEc (one-leg)</t>
        </is>
      </c>
      <c r="C17" s="1" t="n">
        <v>200</v>
      </c>
      <c r="D17" s="1" t="n">
        <v>1.41</v>
      </c>
      <c r="E17" s="2" t="n">
        <v>0.00705</v>
      </c>
      <c r="F17" s="1" t="inlineStr">
        <is>
          <t>MIN</t>
        </is>
      </c>
    </row>
    <row r="18">
      <c r="A18" s="1" t="inlineStr">
        <is>
          <t>CDO PS1 to P</t>
        </is>
      </c>
      <c r="B18" s="1" t="inlineStr">
        <is>
          <t>P-PEc (one-leg)</t>
        </is>
      </c>
      <c r="C18" s="1" t="n">
        <v>300</v>
      </c>
      <c r="D18" s="1" t="n">
        <v>107.51</v>
      </c>
      <c r="E18" s="2" t="n">
        <v>0.3583666666666667</v>
      </c>
      <c r="F18" s="1" t="inlineStr">
        <is>
          <t>MIN</t>
        </is>
      </c>
    </row>
    <row r="19">
      <c r="A19" s="1" t="inlineStr">
        <is>
          <t>CDO PS2 to P</t>
        </is>
      </c>
      <c r="B19" s="1" t="inlineStr">
        <is>
          <t>P-PEc (one-leg)</t>
        </is>
      </c>
      <c r="C19" s="1" t="n">
        <v>300</v>
      </c>
      <c r="D19" s="1" t="n">
        <v>107.51</v>
      </c>
      <c r="E19" s="2" t="n">
        <v>0.3583666666666667</v>
      </c>
      <c r="F19" s="1" t="inlineStr">
        <is>
          <t>MIN</t>
        </is>
      </c>
    </row>
    <row r="20">
      <c r="A20" s="1" t="inlineStr">
        <is>
          <t>CAR PS1 to P</t>
        </is>
      </c>
      <c r="B20" s="1" t="inlineStr">
        <is>
          <t>P-PEc (one-leg)</t>
        </is>
      </c>
      <c r="C20" s="1" t="n">
        <v>300</v>
      </c>
      <c r="D20" s="1" t="n">
        <v>61.66</v>
      </c>
      <c r="E20" s="2" t="n">
        <v>0.2055333333333333</v>
      </c>
      <c r="F20" s="1" t="inlineStr">
        <is>
          <t>SLZ</t>
        </is>
      </c>
    </row>
    <row r="21">
      <c r="A21" s="1" t="inlineStr">
        <is>
          <t>CAR PS2 to P</t>
        </is>
      </c>
      <c r="B21" s="1" t="inlineStr">
        <is>
          <t>P-PEc (one-leg)</t>
        </is>
      </c>
      <c r="C21" s="1" t="n">
        <v>300</v>
      </c>
      <c r="D21" s="1" t="n">
        <v>61.66</v>
      </c>
      <c r="E21" s="2" t="n">
        <v>0.2055333333333333</v>
      </c>
      <c r="F21" s="1" t="inlineStr">
        <is>
          <t>SLZ</t>
        </is>
      </c>
    </row>
    <row r="22">
      <c r="A22" s="1" t="inlineStr">
        <is>
          <t>CNR PS1 to P</t>
        </is>
      </c>
      <c r="B22" s="1" t="inlineStr">
        <is>
          <t>P-PEc (one-leg)</t>
        </is>
      </c>
      <c r="C22" s="1" t="n">
        <v>300</v>
      </c>
      <c r="D22" s="1" t="n">
        <v>98.15000000000001</v>
      </c>
      <c r="E22" s="2" t="n">
        <v>0.3271666666666667</v>
      </c>
      <c r="F22" s="1" t="inlineStr">
        <is>
          <t>NLZ</t>
        </is>
      </c>
    </row>
    <row r="23">
      <c r="A23" s="1" t="inlineStr">
        <is>
          <t>CNR PS2 to P</t>
        </is>
      </c>
      <c r="B23" s="1" t="inlineStr">
        <is>
          <t>P-PEc (one-leg)</t>
        </is>
      </c>
      <c r="C23" s="1" t="n">
        <v>300</v>
      </c>
      <c r="D23" s="1" t="n">
        <v>98.15000000000001</v>
      </c>
      <c r="E23" s="2" t="n">
        <v>0.3271666666666667</v>
      </c>
      <c r="F23" s="1" t="inlineStr">
        <is>
          <t>NLZ</t>
        </is>
      </c>
    </row>
    <row r="24">
      <c r="A24" s="1" t="inlineStr">
        <is>
          <t>CAB PS1 to P</t>
        </is>
      </c>
      <c r="B24" s="1" t="inlineStr">
        <is>
          <t>P-PEc (one-leg)</t>
        </is>
      </c>
      <c r="C24" s="1" t="n">
        <v>300</v>
      </c>
      <c r="D24" s="1" t="n">
        <v>124.65</v>
      </c>
      <c r="E24" s="2" t="n">
        <v>0.4155</v>
      </c>
      <c r="F24" s="1" t="inlineStr">
        <is>
          <t>NLZ</t>
        </is>
      </c>
    </row>
    <row r="25">
      <c r="A25" s="1" t="inlineStr">
        <is>
          <t>CAB PS2 to P</t>
        </is>
      </c>
      <c r="B25" s="1" t="inlineStr">
        <is>
          <t>P-PEc (one-leg)</t>
        </is>
      </c>
      <c r="C25" s="1" t="n">
        <v>300</v>
      </c>
      <c r="D25" s="1" t="n">
        <v>124.65</v>
      </c>
      <c r="E25" s="2" t="n">
        <v>0.4155</v>
      </c>
      <c r="F25" s="1" t="inlineStr">
        <is>
          <t>NLZ</t>
        </is>
      </c>
    </row>
    <row r="26">
      <c r="A26" s="1" t="inlineStr">
        <is>
          <t>BAC PS1 to P</t>
        </is>
      </c>
      <c r="B26" s="1" t="inlineStr">
        <is>
          <t>P-PEc (one-leg)</t>
        </is>
      </c>
      <c r="C26" s="1" t="n">
        <v>100</v>
      </c>
      <c r="D26" s="1" t="n">
        <v>21.69</v>
      </c>
      <c r="E26" s="2" t="n">
        <v>0.2169</v>
      </c>
      <c r="F26" s="1" t="inlineStr">
        <is>
          <t>SLZ</t>
        </is>
      </c>
    </row>
    <row r="27">
      <c r="A27" s="1" t="inlineStr">
        <is>
          <t>BAC PS2 to P</t>
        </is>
      </c>
      <c r="B27" s="1" t="inlineStr">
        <is>
          <t>P-PEc (one-leg)</t>
        </is>
      </c>
      <c r="C27" s="1" t="n">
        <v>80</v>
      </c>
      <c r="D27" s="1" t="n">
        <v>21.69</v>
      </c>
      <c r="E27" s="2" t="n">
        <v>0.271125</v>
      </c>
      <c r="F27" s="1" t="inlineStr">
        <is>
          <t>SLZ</t>
        </is>
      </c>
    </row>
    <row r="28">
      <c r="A28" s="1" t="inlineStr">
        <is>
          <t>AUA PS1 to P</t>
        </is>
      </c>
      <c r="B28" s="1" t="inlineStr">
        <is>
          <t>P-PEc (one-leg)</t>
        </is>
      </c>
      <c r="C28" s="1" t="n">
        <v>300</v>
      </c>
      <c r="D28" s="1" t="n">
        <v>131.44</v>
      </c>
      <c r="E28" s="2" t="n">
        <v>0.4381333333333333</v>
      </c>
      <c r="F28" s="1" t="inlineStr">
        <is>
          <t>NCR</t>
        </is>
      </c>
    </row>
    <row r="29">
      <c r="A29" s="1" t="inlineStr">
        <is>
          <t>AUA PS2 to P</t>
        </is>
      </c>
      <c r="B29" s="1" t="inlineStr">
        <is>
          <t>P-PEc (one-leg)</t>
        </is>
      </c>
      <c r="C29" s="1" t="n">
        <v>300</v>
      </c>
      <c r="D29" s="1" t="n">
        <v>131.44</v>
      </c>
      <c r="E29" s="2" t="n">
        <v>0.4381333333333333</v>
      </c>
      <c r="F29" s="1" t="inlineStr">
        <is>
          <t>NCR</t>
        </is>
      </c>
    </row>
    <row r="30">
      <c r="A30" s="1" t="inlineStr">
        <is>
          <t>RSV HB1 to P</t>
        </is>
      </c>
      <c r="B30" s="1" t="inlineStr">
        <is>
          <t>P-PEc (one-leg)</t>
        </is>
      </c>
      <c r="C30" s="1" t="n">
        <v>100</v>
      </c>
      <c r="D30" s="1" t="n">
        <v>0.48</v>
      </c>
      <c r="E30" s="2" t="n">
        <v>0.0048</v>
      </c>
      <c r="F30" s="1" t="inlineStr">
        <is>
          <t>NCR</t>
        </is>
      </c>
    </row>
    <row r="31">
      <c r="A31" s="1" t="inlineStr">
        <is>
          <t>RSV HB2 to P</t>
        </is>
      </c>
      <c r="B31" s="1" t="inlineStr">
        <is>
          <t>P-PEc (one-leg)</t>
        </is>
      </c>
      <c r="C31" s="1" t="n">
        <v>200</v>
      </c>
      <c r="D31" s="1" t="n">
        <v>0.48</v>
      </c>
      <c r="E31" s="2" t="n">
        <v>0.0024</v>
      </c>
      <c r="F31" s="1" t="inlineStr">
        <is>
          <t>NCR</t>
        </is>
      </c>
    </row>
    <row r="32">
      <c r="A32" s="1" t="inlineStr">
        <is>
          <t>TLC PEc1 to P</t>
        </is>
      </c>
      <c r="B32" s="1" t="inlineStr">
        <is>
          <t>P-PEc (one-leg)</t>
        </is>
      </c>
      <c r="C32" s="1" t="n">
        <v>400</v>
      </c>
      <c r="D32" s="1" t="n">
        <v>332.1</v>
      </c>
      <c r="E32" s="2" t="n">
        <v>0.83025</v>
      </c>
      <c r="F32" s="1" t="inlineStr">
        <is>
          <t>NLZ</t>
        </is>
      </c>
    </row>
    <row r="33">
      <c r="A33" s="1" t="inlineStr">
        <is>
          <t>TLC PEc2 to P</t>
        </is>
      </c>
      <c r="B33" s="1" t="inlineStr">
        <is>
          <t>P-PEc (one-leg)</t>
        </is>
      </c>
      <c r="C33" s="1" t="n">
        <v>400</v>
      </c>
      <c r="D33" s="1" t="n">
        <v>332.1</v>
      </c>
      <c r="E33" s="2" t="n">
        <v>0.83025</v>
      </c>
      <c r="F33" s="1" t="inlineStr">
        <is>
          <t>NLZ</t>
        </is>
      </c>
    </row>
    <row r="34">
      <c r="A34" s="1" t="inlineStr">
        <is>
          <t>TDR PEc1 to P</t>
        </is>
      </c>
      <c r="B34" s="1" t="inlineStr">
        <is>
          <t>P-PEc (one-leg)</t>
        </is>
      </c>
      <c r="C34" s="1" t="n">
        <v>400</v>
      </c>
      <c r="D34" s="1" t="n">
        <v>0</v>
      </c>
      <c r="E34" s="2" t="n">
        <v>0</v>
      </c>
      <c r="F34" s="1" t="inlineStr">
        <is>
          <t>NCR</t>
        </is>
      </c>
    </row>
    <row r="35">
      <c r="A35" s="1" t="inlineStr">
        <is>
          <t>TDR PEc2 to P</t>
        </is>
      </c>
      <c r="B35" s="1" t="inlineStr">
        <is>
          <t>P-PEc (one-leg)</t>
        </is>
      </c>
      <c r="C35" s="1" t="n">
        <v>400</v>
      </c>
      <c r="D35" s="1" t="n">
        <v>0</v>
      </c>
      <c r="E35" s="2" t="n">
        <v>0</v>
      </c>
      <c r="F35" s="1" t="inlineStr">
        <is>
          <t>NCR</t>
        </is>
      </c>
    </row>
    <row r="36">
      <c r="A36" s="1" t="inlineStr">
        <is>
          <t>GTR PEc1 to P</t>
        </is>
      </c>
      <c r="B36" s="1" t="inlineStr">
        <is>
          <t>P-PEc (one-leg)</t>
        </is>
      </c>
      <c r="C36" s="1" t="n">
        <v>200</v>
      </c>
      <c r="D36" s="1" t="n">
        <v>17.29</v>
      </c>
      <c r="E36" s="2" t="n">
        <v>0.08645</v>
      </c>
      <c r="F36" s="1" t="inlineStr">
        <is>
          <t>SLZ</t>
        </is>
      </c>
    </row>
    <row r="37">
      <c r="A37" s="1" t="inlineStr">
        <is>
          <t>GTR PEc2 to P</t>
        </is>
      </c>
      <c r="B37" s="1" t="inlineStr">
        <is>
          <t>P-PEc (one-leg)</t>
        </is>
      </c>
      <c r="C37" s="1" t="n">
        <v>200</v>
      </c>
      <c r="D37" s="1" t="n">
        <v>17.29</v>
      </c>
      <c r="E37" s="2" t="n">
        <v>0.08645</v>
      </c>
      <c r="F37" s="1" t="inlineStr">
        <is>
          <t>SLZ</t>
        </is>
      </c>
    </row>
    <row r="38">
      <c r="A38" s="1" t="inlineStr">
        <is>
          <t>LHG PEc1 to P</t>
        </is>
      </c>
      <c r="B38" s="1" t="inlineStr">
        <is>
          <t>P-PEc (one-leg)</t>
        </is>
      </c>
      <c r="C38" s="1" t="n">
        <v>400</v>
      </c>
      <c r="D38" s="1" t="n">
        <v>153.73</v>
      </c>
      <c r="E38" s="2" t="n">
        <v>0.384325</v>
      </c>
      <c r="F38" s="1" t="inlineStr">
        <is>
          <t>VIS</t>
        </is>
      </c>
    </row>
    <row r="39">
      <c r="A39" s="1" t="inlineStr">
        <is>
          <t>LHG PEc2 to P</t>
        </is>
      </c>
      <c r="B39" s="1" t="inlineStr">
        <is>
          <t>P-PEc (one-leg)</t>
        </is>
      </c>
      <c r="C39" s="1" t="n">
        <v>400</v>
      </c>
      <c r="D39" s="1" t="n">
        <v>153.73</v>
      </c>
      <c r="E39" s="2" t="n">
        <v>0.384325</v>
      </c>
      <c r="F39" s="1" t="inlineStr">
        <is>
          <t>VIS</t>
        </is>
      </c>
    </row>
    <row r="40">
      <c r="A40" s="1" t="inlineStr">
        <is>
          <t>CDO PEc1 to P</t>
        </is>
      </c>
      <c r="B40" s="1" t="inlineStr">
        <is>
          <t>P-PEc (one-leg)</t>
        </is>
      </c>
      <c r="C40" s="1" t="n">
        <v>600</v>
      </c>
      <c r="D40" s="1" t="n">
        <v>269.76</v>
      </c>
      <c r="E40" s="2" t="n">
        <v>0.4496</v>
      </c>
      <c r="F40" s="1" t="inlineStr">
        <is>
          <t>MIN</t>
        </is>
      </c>
    </row>
    <row r="41">
      <c r="A41" s="1" t="inlineStr">
        <is>
          <t>CDO PEc2 to P</t>
        </is>
      </c>
      <c r="B41" s="1" t="inlineStr">
        <is>
          <t>P-PEc (one-leg)</t>
        </is>
      </c>
      <c r="C41" s="1" t="n">
        <v>200</v>
      </c>
      <c r="D41" s="1" t="n">
        <v>284.28</v>
      </c>
      <c r="E41" s="2" t="n">
        <v>1.4214</v>
      </c>
      <c r="F41" s="1" t="inlineStr">
        <is>
          <t>MIN</t>
        </is>
      </c>
    </row>
    <row r="42">
      <c r="A42" s="1" t="inlineStr">
        <is>
          <t>DVO PEc1 to P</t>
        </is>
      </c>
      <c r="B42" s="1" t="inlineStr">
        <is>
          <t>P-PEc (one-leg)</t>
        </is>
      </c>
      <c r="C42" s="1" t="n">
        <v>300</v>
      </c>
      <c r="D42" s="1" t="n">
        <v>218.76</v>
      </c>
      <c r="E42" s="2" t="n">
        <v>0.7292</v>
      </c>
      <c r="F42" s="1" t="inlineStr">
        <is>
          <t>MIN</t>
        </is>
      </c>
    </row>
    <row r="43">
      <c r="A43" s="1" t="inlineStr">
        <is>
          <t>DVO PEc2 to P</t>
        </is>
      </c>
      <c r="B43" s="1" t="inlineStr">
        <is>
          <t>P-PEc (one-leg)</t>
        </is>
      </c>
      <c r="C43" s="1" t="n">
        <v>400</v>
      </c>
      <c r="D43" s="1" t="n">
        <v>218.76</v>
      </c>
      <c r="E43" s="2" t="n">
        <v>0.5468999999999999</v>
      </c>
      <c r="F43" s="1" t="inlineStr">
        <is>
          <t>MIN</t>
        </is>
      </c>
    </row>
    <row r="44">
      <c r="A44" s="1" t="inlineStr">
        <is>
          <t>CNR PEc1 to P</t>
        </is>
      </c>
      <c r="B44" s="1" t="inlineStr">
        <is>
          <t>P-PEc (one-leg)</t>
        </is>
      </c>
      <c r="C44" s="1" t="n">
        <v>400</v>
      </c>
      <c r="D44" s="1" t="n">
        <v>162.31</v>
      </c>
      <c r="E44" s="2" t="n">
        <v>0.405775</v>
      </c>
      <c r="F44" s="1" t="inlineStr">
        <is>
          <t>NCR</t>
        </is>
      </c>
    </row>
    <row r="45">
      <c r="A45" s="1" t="inlineStr">
        <is>
          <t>CNR PEc2 to P</t>
        </is>
      </c>
      <c r="B45" s="1" t="inlineStr">
        <is>
          <t>P-PEc (one-leg)</t>
        </is>
      </c>
      <c r="C45" s="1" t="n">
        <v>400</v>
      </c>
      <c r="D45" s="1" t="n">
        <v>162.31</v>
      </c>
      <c r="E45" s="2" t="n">
        <v>0.405775</v>
      </c>
      <c r="F45" s="1" t="inlineStr">
        <is>
          <t>NCR</t>
        </is>
      </c>
    </row>
    <row r="46">
      <c r="A46" s="1" t="inlineStr">
        <is>
          <t>CRM PEc1 to P</t>
        </is>
      </c>
      <c r="B46" s="1" t="inlineStr">
        <is>
          <t>P-PEc (one-leg)</t>
        </is>
      </c>
      <c r="C46" s="1" t="n">
        <v>600</v>
      </c>
      <c r="D46" s="1" t="n">
        <v>306.79</v>
      </c>
      <c r="E46" s="2" t="n">
        <v>0.5113166666666666</v>
      </c>
      <c r="F46" s="1" t="inlineStr">
        <is>
          <t>SLZ</t>
        </is>
      </c>
    </row>
    <row r="47">
      <c r="A47" s="1" t="inlineStr">
        <is>
          <t>CRM PEc2 to P</t>
        </is>
      </c>
      <c r="B47" s="1" t="inlineStr">
        <is>
          <t>P-PEc (one-leg)</t>
        </is>
      </c>
      <c r="C47" s="1" t="n">
        <v>600</v>
      </c>
      <c r="D47" s="1" t="n">
        <v>306.79</v>
      </c>
      <c r="E47" s="2" t="n">
        <v>0.5113166666666666</v>
      </c>
      <c r="F47" s="1" t="inlineStr">
        <is>
          <t>SLZ</t>
        </is>
      </c>
    </row>
    <row r="48">
      <c r="A48" s="1" t="inlineStr">
        <is>
          <t>CBN PEc1 to P</t>
        </is>
      </c>
      <c r="B48" s="1" t="inlineStr">
        <is>
          <t>P-PEc (one-leg)</t>
        </is>
      </c>
      <c r="C48" s="1" t="n">
        <v>800</v>
      </c>
      <c r="D48" s="1" t="n">
        <v>639.24</v>
      </c>
      <c r="E48" s="2" t="n">
        <v>0.79905</v>
      </c>
      <c r="F48" s="1" t="inlineStr">
        <is>
          <t>NLZ</t>
        </is>
      </c>
    </row>
    <row r="49">
      <c r="A49" s="1" t="inlineStr">
        <is>
          <t>CBN PEc2 to P</t>
        </is>
      </c>
      <c r="B49" s="1" t="inlineStr">
        <is>
          <t>P-PEc (one-leg)</t>
        </is>
      </c>
      <c r="C49" s="1" t="n">
        <v>600</v>
      </c>
      <c r="D49" s="1" t="n">
        <v>639.24</v>
      </c>
      <c r="E49" s="2" t="n">
        <v>1.0654</v>
      </c>
      <c r="F49" s="1" t="inlineStr">
        <is>
          <t>NLZ</t>
        </is>
      </c>
    </row>
    <row r="50">
      <c r="A50" s="1" t="inlineStr">
        <is>
          <t>BCD PEc1 to P</t>
        </is>
      </c>
      <c r="B50" s="1" t="inlineStr">
        <is>
          <t>P-PEc (one-leg)</t>
        </is>
      </c>
      <c r="C50" s="1" t="n">
        <v>1200</v>
      </c>
      <c r="D50" s="1" t="n">
        <v>764.6800000000001</v>
      </c>
      <c r="E50" s="2" t="n">
        <v>0.6372333333333334</v>
      </c>
      <c r="F50" s="1" t="inlineStr">
        <is>
          <t>VIS</t>
        </is>
      </c>
    </row>
    <row r="51">
      <c r="A51" s="1" t="inlineStr">
        <is>
          <t>BCD PEc2 to P</t>
        </is>
      </c>
      <c r="B51" s="1" t="inlineStr">
        <is>
          <t>P-PEc (one-leg)</t>
        </is>
      </c>
      <c r="C51" s="1" t="n">
        <v>1200</v>
      </c>
      <c r="D51" s="1" t="n">
        <v>764.6800000000001</v>
      </c>
      <c r="E51" s="2" t="n">
        <v>0.6372333333333334</v>
      </c>
      <c r="F51" s="1" t="inlineStr">
        <is>
          <t>VIS</t>
        </is>
      </c>
    </row>
    <row r="52">
      <c r="A52" s="1" t="inlineStr">
        <is>
          <t>CDO PEc3 to P</t>
        </is>
      </c>
      <c r="B52" s="1" t="inlineStr">
        <is>
          <t>P-PEc (one-leg)</t>
        </is>
      </c>
      <c r="C52" s="1" t="n">
        <v>900</v>
      </c>
      <c r="D52" s="1" t="n">
        <v>603.58</v>
      </c>
      <c r="E52" s="2" t="n">
        <v>0.6706444444444445</v>
      </c>
      <c r="F52" s="1" t="inlineStr">
        <is>
          <t>MIN</t>
        </is>
      </c>
    </row>
    <row r="53">
      <c r="A53" s="1" t="inlineStr">
        <is>
          <t>CDO PEc4 to P</t>
        </is>
      </c>
      <c r="B53" s="1" t="inlineStr">
        <is>
          <t>P-PEc (one-leg)</t>
        </is>
      </c>
      <c r="C53" s="1" t="n">
        <v>700</v>
      </c>
      <c r="D53" s="1" t="n">
        <v>603.58</v>
      </c>
      <c r="E53" s="2" t="n">
        <v>0.8622571428571429</v>
      </c>
      <c r="F53" s="1" t="inlineStr">
        <is>
          <t>MIN</t>
        </is>
      </c>
    </row>
    <row r="54">
      <c r="A54" s="1" t="inlineStr">
        <is>
          <t>GTR PEc3 to P</t>
        </is>
      </c>
      <c r="B54" s="1" t="inlineStr">
        <is>
          <t>P-PEc (one-leg)</t>
        </is>
      </c>
      <c r="C54" s="1" t="n">
        <v>1500</v>
      </c>
      <c r="D54" s="1" t="n">
        <v>246.13</v>
      </c>
      <c r="E54" s="2" t="n">
        <v>0.1640866666666667</v>
      </c>
      <c r="F54" s="1" t="inlineStr">
        <is>
          <t>SLZ</t>
        </is>
      </c>
    </row>
    <row r="55">
      <c r="A55" s="1" t="inlineStr">
        <is>
          <t>GTR PEc4 to P</t>
        </is>
      </c>
      <c r="B55" s="1" t="inlineStr">
        <is>
          <t>P-PEc (one-leg)</t>
        </is>
      </c>
      <c r="C55" s="1" t="n">
        <v>1500</v>
      </c>
      <c r="D55" s="1" t="n">
        <v>246.13</v>
      </c>
      <c r="E55" s="2" t="n">
        <v>0.1640866666666667</v>
      </c>
      <c r="F55" s="1" t="inlineStr">
        <is>
          <t>SLZ</t>
        </is>
      </c>
    </row>
    <row r="56">
      <c r="A56" s="1" t="inlineStr">
        <is>
          <t>CNR PEc3 to P</t>
        </is>
      </c>
      <c r="B56" s="1" t="inlineStr">
        <is>
          <t>P-PEc (one-leg)</t>
        </is>
      </c>
      <c r="C56" s="1" t="n">
        <v>800</v>
      </c>
      <c r="D56" s="1" t="n">
        <v>284.81</v>
      </c>
      <c r="E56" s="2" t="n">
        <v>0.3560125</v>
      </c>
      <c r="F56" s="1" t="inlineStr">
        <is>
          <t>NCR</t>
        </is>
      </c>
    </row>
    <row r="57">
      <c r="A57" s="1" t="inlineStr">
        <is>
          <t>CNR PEc4 to P</t>
        </is>
      </c>
      <c r="B57" s="1" t="inlineStr">
        <is>
          <t>P-PEc (one-leg)</t>
        </is>
      </c>
      <c r="C57" s="1" t="n">
        <v>800</v>
      </c>
      <c r="D57" s="1" t="n">
        <v>284.81</v>
      </c>
      <c r="E57" s="2" t="n">
        <v>0.3560125</v>
      </c>
      <c r="F57" s="1" t="inlineStr">
        <is>
          <t>NCR</t>
        </is>
      </c>
    </row>
    <row r="58">
      <c r="A58" s="1" t="inlineStr">
        <is>
          <t>TDR PEc3 to P</t>
        </is>
      </c>
      <c r="B58" s="1" t="inlineStr">
        <is>
          <t>P-PEc (one-leg)</t>
        </is>
      </c>
      <c r="C58" s="1" t="n">
        <v>1100</v>
      </c>
      <c r="D58" s="1" t="n">
        <v>582.33</v>
      </c>
      <c r="E58" s="2" t="n">
        <v>0.5293909090909091</v>
      </c>
      <c r="F58" s="1" t="inlineStr">
        <is>
          <t>NCR</t>
        </is>
      </c>
    </row>
    <row r="59">
      <c r="A59" s="1" t="inlineStr">
        <is>
          <t>TDR PEc4 to P</t>
        </is>
      </c>
      <c r="B59" s="1" t="inlineStr">
        <is>
          <t>P-PEc (one-leg)</t>
        </is>
      </c>
      <c r="C59" s="1" t="n">
        <v>1100</v>
      </c>
      <c r="D59" s="1" t="n">
        <v>582.33</v>
      </c>
      <c r="E59" s="2" t="n">
        <v>0.5293909090909091</v>
      </c>
      <c r="F59" s="1" t="inlineStr">
        <is>
          <t>NCR</t>
        </is>
      </c>
    </row>
    <row r="60">
      <c r="A60" s="1" t="inlineStr">
        <is>
          <t>BCR PEc1 to P</t>
        </is>
      </c>
      <c r="B60" s="1" t="inlineStr">
        <is>
          <t>P-PEc (one-leg)</t>
        </is>
      </c>
      <c r="C60" s="1" t="n">
        <v>400</v>
      </c>
      <c r="D60" s="1" t="n">
        <v>282.74</v>
      </c>
      <c r="E60" s="2" t="n">
        <v>0.70685</v>
      </c>
      <c r="F60" s="1" t="inlineStr">
        <is>
          <t>SLZ</t>
        </is>
      </c>
    </row>
    <row r="61">
      <c r="A61" s="1" t="inlineStr">
        <is>
          <t>BCR PEc2 to P</t>
        </is>
      </c>
      <c r="B61" s="1" t="inlineStr">
        <is>
          <t>P-PEc (one-leg)</t>
        </is>
      </c>
      <c r="C61" s="1" t="n">
        <v>400</v>
      </c>
      <c r="D61" s="1" t="n">
        <v>282.74</v>
      </c>
      <c r="E61" s="2" t="n">
        <v>0.70685</v>
      </c>
      <c r="F61" s="1" t="inlineStr">
        <is>
          <t>SLZ</t>
        </is>
      </c>
    </row>
    <row r="62">
      <c r="A62" s="1" t="inlineStr">
        <is>
          <t>DVO PEc3 to P</t>
        </is>
      </c>
      <c r="B62" s="1" t="inlineStr">
        <is>
          <t>P-PEc (one-leg)</t>
        </is>
      </c>
      <c r="C62" s="1" t="n">
        <v>700</v>
      </c>
      <c r="D62" s="1" t="n">
        <v>728.76</v>
      </c>
      <c r="E62" s="2" t="n">
        <v>1.041085714285714</v>
      </c>
      <c r="F62" s="1" t="inlineStr">
        <is>
          <t>MIN</t>
        </is>
      </c>
    </row>
    <row r="63">
      <c r="A63" s="1" t="inlineStr">
        <is>
          <t>DVO PEc4 to P</t>
        </is>
      </c>
      <c r="B63" s="1" t="inlineStr">
        <is>
          <t>P-PEc (one-leg)</t>
        </is>
      </c>
      <c r="C63" s="1" t="n">
        <v>700</v>
      </c>
      <c r="D63" s="1" t="n">
        <v>728.76</v>
      </c>
      <c r="E63" s="2" t="n">
        <v>1.041085714285714</v>
      </c>
      <c r="F63" s="1" t="inlineStr">
        <is>
          <t>MIN</t>
        </is>
      </c>
    </row>
    <row r="64">
      <c r="A64" s="1" t="inlineStr">
        <is>
          <t>SJN PEc1 to P</t>
        </is>
      </c>
      <c r="B64" s="1" t="inlineStr">
        <is>
          <t>P-PEc (one-leg)</t>
        </is>
      </c>
      <c r="C64" s="1" t="n">
        <v>600</v>
      </c>
      <c r="D64" s="1" t="n">
        <v>363.16</v>
      </c>
      <c r="E64" s="2" t="n">
        <v>0.6052666666666666</v>
      </c>
      <c r="F64" s="1" t="inlineStr">
        <is>
          <t>NCR</t>
        </is>
      </c>
    </row>
    <row r="65">
      <c r="A65" s="1" t="inlineStr">
        <is>
          <t>SJN PEc2 to P</t>
        </is>
      </c>
      <c r="B65" s="1" t="inlineStr">
        <is>
          <t>P-PEc (one-leg)</t>
        </is>
      </c>
      <c r="C65" s="1" t="n">
        <v>600</v>
      </c>
      <c r="D65" s="1" t="n">
        <v>363.16</v>
      </c>
      <c r="E65" s="2" t="n">
        <v>0.6052666666666666</v>
      </c>
      <c r="F65" s="1" t="inlineStr">
        <is>
          <t>NCR</t>
        </is>
      </c>
    </row>
    <row r="66">
      <c r="A66" s="1" t="inlineStr">
        <is>
          <t>NSB-PEc1 to P1</t>
        </is>
      </c>
      <c r="B66" s="1" t="inlineStr">
        <is>
          <t>P-PEc (one-leg)</t>
        </is>
      </c>
      <c r="C66" s="1" t="n">
        <v>400</v>
      </c>
      <c r="D66" s="1" t="n">
        <v>201.24</v>
      </c>
      <c r="E66" s="2" t="n">
        <v>0.5031</v>
      </c>
      <c r="F66" s="1" t="inlineStr">
        <is>
          <t>SLZ</t>
        </is>
      </c>
    </row>
    <row r="67">
      <c r="A67" s="1" t="inlineStr">
        <is>
          <t>NSB-PEc1 to P2</t>
        </is>
      </c>
      <c r="B67" s="1" t="inlineStr">
        <is>
          <t>P-PEc (one-leg)</t>
        </is>
      </c>
      <c r="C67" s="1" t="n">
        <v>200</v>
      </c>
      <c r="D67" s="1" t="n">
        <v>201.24</v>
      </c>
      <c r="E67" s="2" t="n">
        <v>1.0062</v>
      </c>
      <c r="F67" s="1" t="inlineStr">
        <is>
          <t>SLZ</t>
        </is>
      </c>
    </row>
    <row r="68">
      <c r="A68" s="1" t="inlineStr">
        <is>
          <t>LHG-PEc3 to P</t>
        </is>
      </c>
      <c r="B68" s="1" t="inlineStr">
        <is>
          <t>P-PEc (one-leg)</t>
        </is>
      </c>
      <c r="C68" s="1" t="n">
        <v>300</v>
      </c>
      <c r="D68" s="1" t="n">
        <v>372.3</v>
      </c>
      <c r="E68" s="2" t="n">
        <v>1.241</v>
      </c>
      <c r="F68" s="1" t="inlineStr">
        <is>
          <t>VIS</t>
        </is>
      </c>
    </row>
    <row r="69">
      <c r="A69" s="1" t="inlineStr">
        <is>
          <t>LHG-PEc4 to P</t>
        </is>
      </c>
      <c r="B69" s="1" t="inlineStr">
        <is>
          <t>P-PEc (one-leg)</t>
        </is>
      </c>
      <c r="C69" s="1" t="n">
        <v>600</v>
      </c>
      <c r="D69" s="1" t="n">
        <v>372.3</v>
      </c>
      <c r="E69" s="2" t="n">
        <v>0.6205000000000001</v>
      </c>
      <c r="F69" s="1" t="inlineStr">
        <is>
          <t>VIS</t>
        </is>
      </c>
    </row>
    <row r="70">
      <c r="A70" s="1" t="inlineStr">
        <is>
          <t>JMB PEc1 to P</t>
        </is>
      </c>
      <c r="B70" s="1" t="inlineStr">
        <is>
          <t>P-PEc (one-leg)</t>
        </is>
      </c>
      <c r="C70" s="1" t="n">
        <v>600</v>
      </c>
      <c r="D70" s="1" t="n">
        <v>447.33</v>
      </c>
      <c r="E70" s="2" t="n">
        <v>0.7455499999999999</v>
      </c>
      <c r="F70" s="1" t="inlineStr">
        <is>
          <t>VIS</t>
        </is>
      </c>
    </row>
    <row r="71">
      <c r="A71" s="1" t="inlineStr">
        <is>
          <t>JMB PEc2 to P</t>
        </is>
      </c>
      <c r="B71" s="1" t="inlineStr">
        <is>
          <t>P-PEc (one-leg)</t>
        </is>
      </c>
      <c r="C71" s="1" t="n">
        <v>600</v>
      </c>
      <c r="D71" s="1" t="n">
        <v>447.33</v>
      </c>
      <c r="E71" s="2" t="n">
        <v>0.7455499999999999</v>
      </c>
      <c r="F71" s="1" t="inlineStr">
        <is>
          <t>VIS</t>
        </is>
      </c>
    </row>
    <row r="72">
      <c r="A72" s="1" t="inlineStr">
        <is>
          <t>TLV PEc1 to P</t>
        </is>
      </c>
      <c r="B72" s="1" t="inlineStr">
        <is>
          <t>P-PEc (one-leg)</t>
        </is>
      </c>
      <c r="C72" s="1" t="n">
        <v>1600</v>
      </c>
      <c r="D72" s="1" t="n">
        <v>503.16</v>
      </c>
      <c r="E72" s="2" t="n">
        <v>0.314475</v>
      </c>
      <c r="F72" s="1" t="inlineStr">
        <is>
          <t>NLZ</t>
        </is>
      </c>
    </row>
    <row r="73">
      <c r="A73" s="1" t="inlineStr">
        <is>
          <t>TLV PEc2 to P</t>
        </is>
      </c>
      <c r="B73" s="1" t="inlineStr">
        <is>
          <t>P-PEc (one-leg)</t>
        </is>
      </c>
      <c r="C73" s="1" t="n">
        <v>1600</v>
      </c>
      <c r="D73" s="1" t="n">
        <v>503.16</v>
      </c>
      <c r="E73" s="2" t="n">
        <v>0.314475</v>
      </c>
      <c r="F73" s="1" t="inlineStr">
        <is>
          <t>NLZ</t>
        </is>
      </c>
    </row>
    <row r="74">
      <c r="A74" s="1" t="inlineStr">
        <is>
          <t>VAL PS to X8 AGG</t>
        </is>
      </c>
      <c r="B74" s="1" t="inlineStr">
        <is>
          <t>PEc-AGG (one-leg)</t>
        </is>
      </c>
      <c r="C74" s="1" t="n">
        <v>80</v>
      </c>
      <c r="D74" s="1" t="n">
        <v>43.81</v>
      </c>
      <c r="E74" s="2" t="n">
        <v>0.547625</v>
      </c>
      <c r="F74" s="1" t="inlineStr">
        <is>
          <t>NCR</t>
        </is>
      </c>
    </row>
    <row r="75">
      <c r="A75" s="1" t="inlineStr">
        <is>
          <t>VAL PS to X16 AGG</t>
        </is>
      </c>
      <c r="B75" s="1" t="inlineStr">
        <is>
          <t>PEc-AGG (one-leg)</t>
        </is>
      </c>
      <c r="C75" s="1" t="n">
        <v>10</v>
      </c>
      <c r="D75" s="1" t="n">
        <v>0.05</v>
      </c>
      <c r="E75" s="2" t="n">
        <v>0.005</v>
      </c>
      <c r="F75" s="1" t="inlineStr">
        <is>
          <t>NCR</t>
        </is>
      </c>
    </row>
    <row r="76">
      <c r="A76" s="1" t="inlineStr">
        <is>
          <t>TLS PS to X8 AGG</t>
        </is>
      </c>
      <c r="B76" s="1" t="inlineStr">
        <is>
          <t>PEc-AGG (one-leg)</t>
        </is>
      </c>
      <c r="C76" s="1" t="n">
        <v>80</v>
      </c>
      <c r="D76" s="1" t="n">
        <v>0.39</v>
      </c>
      <c r="E76" s="2" t="n">
        <v>0.004875</v>
      </c>
      <c r="F76" s="1" t="inlineStr">
        <is>
          <t>NCR</t>
        </is>
      </c>
    </row>
    <row r="77">
      <c r="A77" s="1" t="inlineStr">
        <is>
          <t>TLS PS to X16 AGG</t>
        </is>
      </c>
      <c r="B77" s="1" t="inlineStr">
        <is>
          <t>PEc-AGG (one-leg)</t>
        </is>
      </c>
      <c r="C77" s="1" t="n">
        <v>200</v>
      </c>
      <c r="D77" s="1" t="n">
        <v>48.78</v>
      </c>
      <c r="E77" s="2" t="n">
        <v>0.2439</v>
      </c>
      <c r="F77" s="1" t="inlineStr">
        <is>
          <t>VIS</t>
        </is>
      </c>
    </row>
    <row r="78">
      <c r="A78" s="1" t="inlineStr">
        <is>
          <t>TLC PS to X16 AGG</t>
        </is>
      </c>
      <c r="B78" s="1" t="inlineStr">
        <is>
          <t>PEc-AGG (one-leg)</t>
        </is>
      </c>
      <c r="C78" s="1" t="n">
        <v>160</v>
      </c>
      <c r="D78" s="1" t="n">
        <v>164.46</v>
      </c>
      <c r="E78" s="2" t="n">
        <v>1.027875</v>
      </c>
      <c r="F78" s="1" t="inlineStr">
        <is>
          <t>NLZ</t>
        </is>
      </c>
    </row>
    <row r="79">
      <c r="A79" s="1" t="inlineStr">
        <is>
          <t>SJN PS to X16 AGG</t>
        </is>
      </c>
      <c r="B79" s="1" t="inlineStr">
        <is>
          <t>PEc-AGG (one-leg)</t>
        </is>
      </c>
      <c r="C79" s="1" t="n">
        <v>80</v>
      </c>
      <c r="D79" s="1" t="n">
        <v>52.03</v>
      </c>
      <c r="E79" s="2" t="n">
        <v>0.650375</v>
      </c>
      <c r="F79" s="1" t="inlineStr">
        <is>
          <t>NCR</t>
        </is>
      </c>
    </row>
    <row r="80">
      <c r="A80" s="1" t="inlineStr">
        <is>
          <t>LHG PS to X16 AGG</t>
        </is>
      </c>
      <c r="B80" s="1" t="inlineStr">
        <is>
          <t>PEc-AGG (one-leg)</t>
        </is>
      </c>
      <c r="C80" s="1" t="n">
        <v>200</v>
      </c>
      <c r="D80" s="1" t="n">
        <v>18.11</v>
      </c>
      <c r="E80" s="2" t="n">
        <v>0.09054999999999999</v>
      </c>
      <c r="F80" s="1" t="inlineStr">
        <is>
          <t>VIS</t>
        </is>
      </c>
    </row>
    <row r="81">
      <c r="A81" s="1" t="inlineStr">
        <is>
          <t>LHG PS to X8 AGG</t>
        </is>
      </c>
      <c r="B81" s="1" t="inlineStr">
        <is>
          <t>PEc-AGG (one-leg)</t>
        </is>
      </c>
      <c r="C81" s="1" t="n">
        <v>80</v>
      </c>
      <c r="D81" s="1" t="n">
        <v>3.66</v>
      </c>
      <c r="E81" s="2" t="n">
        <v>0.04575</v>
      </c>
      <c r="F81" s="1" t="inlineStr">
        <is>
          <t>VIS</t>
        </is>
      </c>
    </row>
    <row r="82">
      <c r="A82" s="1" t="inlineStr">
        <is>
          <t>ILI PS to X16 AGG</t>
        </is>
      </c>
      <c r="B82" s="1" t="inlineStr">
        <is>
          <t>PEc-AGG (one-leg)</t>
        </is>
      </c>
      <c r="C82" s="1" t="n">
        <v>160</v>
      </c>
      <c r="D82" s="1" t="n">
        <v>5.970000000000001</v>
      </c>
      <c r="E82" s="2" t="n">
        <v>0.03731250000000001</v>
      </c>
      <c r="F82" s="1" t="inlineStr">
        <is>
          <t>VIS</t>
        </is>
      </c>
    </row>
    <row r="83">
      <c r="A83" s="1" t="inlineStr">
        <is>
          <t>ILI PS to X8 AGG</t>
        </is>
      </c>
      <c r="B83" s="1" t="inlineStr">
        <is>
          <t>PEc-AGG (one-leg)</t>
        </is>
      </c>
      <c r="C83" s="1" t="n">
        <v>80</v>
      </c>
      <c r="D83" s="1" t="n">
        <v>14.01</v>
      </c>
      <c r="E83" s="2" t="n">
        <v>0.175125</v>
      </c>
      <c r="F83" s="1" t="inlineStr">
        <is>
          <t>VIS</t>
        </is>
      </c>
    </row>
    <row r="84">
      <c r="A84" s="1" t="inlineStr">
        <is>
          <t>CDO PS to X16 AGG</t>
        </is>
      </c>
      <c r="B84" s="1" t="inlineStr">
        <is>
          <t>PEc-AGG (one-leg)</t>
        </is>
      </c>
      <c r="C84" s="1" t="n">
        <v>200</v>
      </c>
      <c r="D84" s="1" t="n">
        <v>69.04000000000001</v>
      </c>
      <c r="E84" s="2" t="n">
        <v>0.3452</v>
      </c>
      <c r="F84" s="1" t="inlineStr">
        <is>
          <t>MIN</t>
        </is>
      </c>
    </row>
    <row r="85">
      <c r="A85" s="1" t="inlineStr">
        <is>
          <t>CDO PS to X8 AGG</t>
        </is>
      </c>
      <c r="B85" s="1" t="inlineStr">
        <is>
          <t>PEc-AGG (one-leg)</t>
        </is>
      </c>
      <c r="C85" s="1" t="n">
        <v>80</v>
      </c>
      <c r="D85" s="1" t="n">
        <v>2.95</v>
      </c>
      <c r="E85" s="2" t="n">
        <v>0.036875</v>
      </c>
      <c r="F85" s="1" t="inlineStr">
        <is>
          <t>MIN</t>
        </is>
      </c>
    </row>
    <row r="86">
      <c r="A86" s="1" t="inlineStr">
        <is>
          <t>DVO PS to X16 AGG</t>
        </is>
      </c>
      <c r="B86" s="1" t="inlineStr">
        <is>
          <t>PEc-AGG (one-leg)</t>
        </is>
      </c>
      <c r="C86" s="1" t="n">
        <v>200</v>
      </c>
      <c r="D86" s="1" t="n">
        <v>1.26</v>
      </c>
      <c r="E86" s="2" t="n">
        <v>0.0063</v>
      </c>
      <c r="F86" s="1" t="inlineStr">
        <is>
          <t>MIN</t>
        </is>
      </c>
    </row>
    <row r="87">
      <c r="A87" s="1" t="inlineStr">
        <is>
          <t>CAR PS to X16 AGG</t>
        </is>
      </c>
      <c r="B87" s="1" t="inlineStr">
        <is>
          <t>PEc-AGG (one-leg)</t>
        </is>
      </c>
      <c r="C87" s="1" t="n">
        <v>160</v>
      </c>
      <c r="D87" s="1" t="n">
        <v>77.58</v>
      </c>
      <c r="E87" s="2" t="n">
        <v>0.484875</v>
      </c>
      <c r="F87" s="1" t="inlineStr">
        <is>
          <t>SLZ</t>
        </is>
      </c>
    </row>
    <row r="88">
      <c r="A88" s="1" t="inlineStr">
        <is>
          <t>CNR PS to X16 AGG</t>
        </is>
      </c>
      <c r="B88" s="1" t="inlineStr">
        <is>
          <t>PEc-AGG (one-leg)</t>
        </is>
      </c>
      <c r="C88" s="1" t="n">
        <v>80</v>
      </c>
      <c r="D88" s="1" t="n">
        <v>10.04</v>
      </c>
      <c r="E88" s="2" t="n">
        <v>0.1255</v>
      </c>
      <c r="F88" s="1" t="inlineStr">
        <is>
          <t>NCR</t>
        </is>
      </c>
    </row>
    <row r="89">
      <c r="A89" s="1" t="inlineStr">
        <is>
          <t>CAB PS to X16 AGG</t>
        </is>
      </c>
      <c r="B89" s="1" t="inlineStr">
        <is>
          <t>PEc-AGG (one-leg)</t>
        </is>
      </c>
      <c r="C89" s="1" t="n">
        <v>160</v>
      </c>
      <c r="D89" s="1" t="n">
        <v>64.67</v>
      </c>
      <c r="E89" s="2" t="n">
        <v>0.4041875</v>
      </c>
      <c r="F89" s="1" t="inlineStr">
        <is>
          <t>NLZ</t>
        </is>
      </c>
    </row>
    <row r="90">
      <c r="A90" s="1" t="inlineStr">
        <is>
          <t>BAC PS to X16 AGG</t>
        </is>
      </c>
      <c r="B90" s="1" t="inlineStr">
        <is>
          <t>PEc-AGG (one-leg)</t>
        </is>
      </c>
      <c r="C90" s="1" t="n">
        <v>10</v>
      </c>
      <c r="D90" s="1" t="n">
        <v>0</v>
      </c>
      <c r="E90" s="2" t="n">
        <v>0</v>
      </c>
      <c r="F90" s="1" t="inlineStr">
        <is>
          <t>SLZ</t>
        </is>
      </c>
    </row>
    <row r="91">
      <c r="A91" s="1" t="inlineStr">
        <is>
          <t>BAC PS to X8 AGG</t>
        </is>
      </c>
      <c r="B91" s="1" t="inlineStr">
        <is>
          <t>PEc-AGG (one-leg)</t>
        </is>
      </c>
      <c r="C91" s="1" t="n">
        <v>80</v>
      </c>
      <c r="D91" s="1" t="n">
        <v>20.02</v>
      </c>
      <c r="E91" s="2" t="n">
        <v>0.25025</v>
      </c>
      <c r="F91" s="1" t="inlineStr">
        <is>
          <t>SLZ</t>
        </is>
      </c>
    </row>
    <row r="92">
      <c r="A92" s="1" t="inlineStr">
        <is>
          <t>AU PS to X8 AGG</t>
        </is>
      </c>
      <c r="B92" s="1" t="inlineStr">
        <is>
          <t>PEc-AGG (one-leg)</t>
        </is>
      </c>
      <c r="C92" s="1" t="n">
        <v>160</v>
      </c>
      <c r="D92" s="1" t="n">
        <v>93.69</v>
      </c>
      <c r="E92" s="2" t="n">
        <v>0.5855625</v>
      </c>
      <c r="F92" s="1" t="inlineStr">
        <is>
          <t>NCR</t>
        </is>
      </c>
    </row>
    <row r="93">
      <c r="A93" s="1" t="inlineStr">
        <is>
          <t>TLC PEc to AGG</t>
        </is>
      </c>
      <c r="B93" s="1" t="inlineStr">
        <is>
          <t>PEc-AGG (one-leg)</t>
        </is>
      </c>
      <c r="C93" s="1" t="n">
        <v>200</v>
      </c>
      <c r="D93" s="1" t="n">
        <v>282.56</v>
      </c>
      <c r="E93" s="2" t="n">
        <v>1.4128</v>
      </c>
      <c r="F93" s="1" t="inlineStr">
        <is>
          <t>NLZ</t>
        </is>
      </c>
    </row>
    <row r="94">
      <c r="A94" s="1" t="inlineStr">
        <is>
          <t>CNR PEc to AGG</t>
        </is>
      </c>
      <c r="B94" s="1" t="inlineStr">
        <is>
          <t>PEc-AGG (one-leg)</t>
        </is>
      </c>
      <c r="C94" s="1" t="n">
        <v>600</v>
      </c>
      <c r="D94" s="1" t="n">
        <v>63.37</v>
      </c>
      <c r="E94" s="2" t="n">
        <v>0.1056166666666667</v>
      </c>
      <c r="F94" s="1" t="inlineStr">
        <is>
          <t>NCR</t>
        </is>
      </c>
    </row>
    <row r="95">
      <c r="A95" s="1" t="inlineStr">
        <is>
          <t>GTR PEc to AGG</t>
        </is>
      </c>
      <c r="B95" s="1" t="inlineStr">
        <is>
          <t>PEc-AGG (one-leg)</t>
        </is>
      </c>
      <c r="C95" s="1" t="n">
        <v>600</v>
      </c>
      <c r="D95" s="1" t="n">
        <v>16.99</v>
      </c>
      <c r="E95" s="2" t="n">
        <v>0.02831666666666666</v>
      </c>
      <c r="F95" s="1" t="inlineStr">
        <is>
          <t>SLZ</t>
        </is>
      </c>
    </row>
    <row r="96">
      <c r="A96" s="1" t="inlineStr">
        <is>
          <t>CDO PEc to AGG</t>
        </is>
      </c>
      <c r="B96" s="1" t="inlineStr">
        <is>
          <t>PEc-AGG (one-leg)</t>
        </is>
      </c>
      <c r="C96" s="1" t="n">
        <v>300</v>
      </c>
      <c r="D96" s="1" t="n">
        <v>294.51</v>
      </c>
      <c r="E96" s="2" t="n">
        <v>0.9817</v>
      </c>
      <c r="F96" s="1" t="inlineStr">
        <is>
          <t>MIN</t>
        </is>
      </c>
    </row>
    <row r="97">
      <c r="A97" s="1" t="inlineStr">
        <is>
          <t>LHG PEc to AGG</t>
        </is>
      </c>
      <c r="B97" s="1" t="inlineStr">
        <is>
          <t>PEc-AGG (one-leg)</t>
        </is>
      </c>
      <c r="C97" s="1" t="n">
        <v>300</v>
      </c>
      <c r="D97" s="1" t="n">
        <v>113.89</v>
      </c>
      <c r="E97" s="2" t="n">
        <v>0.3796333333333333</v>
      </c>
      <c r="F97" s="1" t="inlineStr">
        <is>
          <t>VIS</t>
        </is>
      </c>
    </row>
    <row r="98">
      <c r="A98" s="1" t="inlineStr">
        <is>
          <t>DVO PEc to AGG</t>
        </is>
      </c>
      <c r="B98" s="1" t="inlineStr">
        <is>
          <t>PEc-AGG (one-leg)</t>
        </is>
      </c>
      <c r="C98" s="1" t="n">
        <v>400</v>
      </c>
      <c r="D98" s="1" t="n">
        <v>155.4</v>
      </c>
      <c r="E98" s="2" t="n">
        <v>0.3885</v>
      </c>
      <c r="F98" s="1" t="inlineStr">
        <is>
          <t>MIN</t>
        </is>
      </c>
    </row>
    <row r="99">
      <c r="A99" s="1" t="inlineStr">
        <is>
          <t>CBN PEc to FMAGG</t>
        </is>
      </c>
      <c r="B99" s="1" t="inlineStr">
        <is>
          <t>PEc-AGG (one-leg)</t>
        </is>
      </c>
      <c r="C99" s="1" t="n">
        <v>400</v>
      </c>
      <c r="D99" s="1" t="n">
        <v>155.4</v>
      </c>
      <c r="E99" s="2" t="n">
        <v>0.3885</v>
      </c>
      <c r="F99" s="1" t="inlineStr">
        <is>
          <t>NLZ</t>
        </is>
      </c>
    </row>
    <row r="100">
      <c r="A100" s="1" t="inlineStr">
        <is>
          <t>SJN PEc to FMAGG</t>
        </is>
      </c>
      <c r="B100" s="1" t="inlineStr">
        <is>
          <t>PEc-AGG (one-leg)</t>
        </is>
      </c>
      <c r="C100" s="1" t="n">
        <v>400</v>
      </c>
      <c r="D100" s="1" t="n">
        <v>196.46</v>
      </c>
      <c r="E100" s="2" t="n">
        <v>0.49115</v>
      </c>
      <c r="F100" s="1" t="inlineStr">
        <is>
          <t>NCR</t>
        </is>
      </c>
    </row>
    <row r="101">
      <c r="A101" s="1" t="inlineStr">
        <is>
          <t>TDR PEc to FMAGG</t>
        </is>
      </c>
      <c r="B101" s="1" t="inlineStr">
        <is>
          <t>PEc-AGG (one-leg)</t>
        </is>
      </c>
      <c r="C101" s="1" t="n">
        <v>600</v>
      </c>
      <c r="D101" s="1" t="n">
        <v>218.6</v>
      </c>
      <c r="E101" s="2" t="n">
        <v>0.3643333333333333</v>
      </c>
      <c r="F101" s="1" t="inlineStr">
        <is>
          <t>NCR</t>
        </is>
      </c>
    </row>
    <row r="102">
      <c r="A102" s="1" t="inlineStr">
        <is>
          <t>CNR PEc to FMAGG</t>
        </is>
      </c>
      <c r="B102" s="1" t="inlineStr">
        <is>
          <t>PEc-AGG (one-leg)</t>
        </is>
      </c>
      <c r="C102" s="1" t="n">
        <v>600</v>
      </c>
      <c r="D102" s="1" t="n">
        <v>127.84</v>
      </c>
      <c r="E102" s="2" t="n">
        <v>0.2130666666666667</v>
      </c>
      <c r="F102" s="1" t="inlineStr">
        <is>
          <t>NCR</t>
        </is>
      </c>
    </row>
    <row r="103">
      <c r="A103" s="1" t="inlineStr">
        <is>
          <t>CRM PEc to FMAGG</t>
        </is>
      </c>
      <c r="B103" s="1" t="inlineStr">
        <is>
          <t>PEc-AGG (one-leg)</t>
        </is>
      </c>
      <c r="C103" s="1" t="n">
        <v>600</v>
      </c>
      <c r="D103" s="1" t="n">
        <v>90.11</v>
      </c>
      <c r="E103" s="2" t="n">
        <v>0.1501833333333333</v>
      </c>
      <c r="F103" s="1" t="inlineStr">
        <is>
          <t>NCR</t>
        </is>
      </c>
    </row>
    <row r="104">
      <c r="A104" s="1" t="inlineStr">
        <is>
          <t>GNR PEc to FMAGG</t>
        </is>
      </c>
      <c r="B104" s="1" t="inlineStr">
        <is>
          <t>PEc-AGG (one-leg)</t>
        </is>
      </c>
      <c r="C104" s="1" t="n">
        <v>600</v>
      </c>
      <c r="D104" s="1" t="n">
        <v>105.7</v>
      </c>
      <c r="E104" s="2" t="n">
        <v>0.1761666666666667</v>
      </c>
      <c r="F104" s="1" t="inlineStr">
        <is>
          <t>SLZ</t>
        </is>
      </c>
    </row>
    <row r="105">
      <c r="A105" s="1" t="inlineStr">
        <is>
          <t>BCR PEc to FMAGG</t>
        </is>
      </c>
      <c r="B105" s="1" t="inlineStr">
        <is>
          <t>PEc-AGG (one-leg)</t>
        </is>
      </c>
      <c r="C105" s="1" t="n">
        <v>600</v>
      </c>
      <c r="D105" s="1" t="n">
        <v>231.67</v>
      </c>
      <c r="E105" s="2" t="n">
        <v>0.3861166666666667</v>
      </c>
      <c r="F105" s="1" t="inlineStr">
        <is>
          <t>SLZ</t>
        </is>
      </c>
    </row>
    <row r="106">
      <c r="A106" s="1" t="inlineStr">
        <is>
          <t>ALW PEc to FMAGG</t>
        </is>
      </c>
      <c r="B106" s="1" t="inlineStr">
        <is>
          <t>PEc-AGG (one-leg)</t>
        </is>
      </c>
      <c r="C106" s="1" t="n">
        <v>600</v>
      </c>
      <c r="D106" s="1" t="n">
        <v>168.48</v>
      </c>
      <c r="E106" s="2" t="n">
        <v>0.2808</v>
      </c>
      <c r="F106" s="1" t="inlineStr">
        <is>
          <t>MIN</t>
        </is>
      </c>
    </row>
    <row r="107">
      <c r="A107" s="1" t="inlineStr">
        <is>
          <t>DVO PEc to FMAGG</t>
        </is>
      </c>
      <c r="B107" s="1" t="inlineStr">
        <is>
          <t>PEc-AGG (one-leg)</t>
        </is>
      </c>
      <c r="C107" s="1" t="n">
        <v>200</v>
      </c>
      <c r="D107" s="1" t="n">
        <v>218.07</v>
      </c>
      <c r="E107" s="2" t="n">
        <v>1.09035</v>
      </c>
      <c r="F107" s="1" t="inlineStr">
        <is>
          <t>MIN</t>
        </is>
      </c>
    </row>
    <row r="108">
      <c r="A108" s="1" t="inlineStr">
        <is>
          <t>LHG PEc to FMAGG</t>
        </is>
      </c>
      <c r="B108" s="1" t="inlineStr">
        <is>
          <t>PEc-AGG (one-leg)</t>
        </is>
      </c>
      <c r="C108" s="1" t="n">
        <v>400</v>
      </c>
      <c r="D108" s="1" t="n">
        <v>288.02</v>
      </c>
      <c r="E108" s="2" t="n">
        <v>0.72005</v>
      </c>
      <c r="F108" s="1" t="inlineStr">
        <is>
          <t>VIS</t>
        </is>
      </c>
    </row>
    <row r="109">
      <c r="A109" s="1" t="inlineStr">
        <is>
          <t>TLV PEc to FMAGG</t>
        </is>
      </c>
      <c r="B109" s="1" t="inlineStr">
        <is>
          <t>PEc-AGG (one-leg)</t>
        </is>
      </c>
      <c r="C109" s="1" t="n">
        <v>600</v>
      </c>
      <c r="D109" s="1" t="n">
        <v>92.16000000000001</v>
      </c>
      <c r="E109" s="2" t="n">
        <v>0.1536</v>
      </c>
      <c r="F109" s="1" t="inlineStr">
        <is>
          <t>NLZ</t>
        </is>
      </c>
    </row>
    <row r="110">
      <c r="A110" s="1" t="inlineStr">
        <is>
          <t>JMB PEc to FMAGG</t>
        </is>
      </c>
      <c r="B110" s="1" t="inlineStr">
        <is>
          <t>PEc-AGG (one-leg)</t>
        </is>
      </c>
      <c r="C110" s="1" t="n">
        <v>300</v>
      </c>
      <c r="D110" s="1" t="n">
        <v>90.88</v>
      </c>
      <c r="E110" s="2" t="n">
        <v>0.3029333333333333</v>
      </c>
      <c r="F110" s="1" t="inlineStr">
        <is>
          <t>VIS</t>
        </is>
      </c>
    </row>
  </sheetData>
  <conditionalFormatting sqref="E2:E110">
    <cfRule type="cellIs" priority="1" operator="lessThan" dxfId="0">
      <formula>0.4999</formula>
    </cfRule>
    <cfRule type="cellIs" priority="2" operator="between" dxfId="1">
      <formula>0.5</formula>
      <formula>0.6999</formula>
    </cfRule>
    <cfRule type="cellIs" priority="3" operator="between" dxfId="2">
      <formula>0.7</formula>
      <formula>0.8999</formula>
    </cfRule>
    <cfRule type="cellIs" priority="4" operator="greaterThanOrEqual" dxfId="3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2023-10-04T16:00:29Z</dcterms:created>
  <dcterms:modified xsi:type="dcterms:W3CDTF">2023-10-04T16:00:29Z</dcterms:modified>
</cp:coreProperties>
</file>