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Hussein\teaching\Modeling Fractured Reservoirs\2018\cmg\compare\"/>
    </mc:Choice>
  </mc:AlternateContent>
  <bookViews>
    <workbookView minimized="1" xWindow="0" yWindow="0" windowWidth="19200" windowHeight="6760"/>
  </bookViews>
  <sheets>
    <sheet name="Match 3-8days_2D" sheetId="6" r:id="rId1"/>
    <sheet name="Sheet6" sheetId="7" r:id="rId2"/>
    <sheet name="Match 3-8days P" sheetId="5" r:id="rId3"/>
    <sheet name="Match 3-8days" sheetId="4" r:id="rId4"/>
    <sheet name="Match 3-4days" sheetId="3" r:id="rId5"/>
    <sheet name="Match 2-4days" sheetId="2" r:id="rId6"/>
    <sheet name="Match 1-4days" sheetId="1" r:id="rId7"/>
  </sheets>
  <calcPr calcId="152511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105" i="4" s="1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D5" i="4"/>
  <c r="D105" i="4" s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E5" i="3"/>
  <c r="E105" i="3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D5" i="3"/>
  <c r="D105" i="3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E5" i="2"/>
  <c r="E105" i="2" s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105" i="2" s="1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" i="1"/>
  <c r="E105" i="1" s="1"/>
  <c r="D5" i="1"/>
  <c r="D10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</calcChain>
</file>

<file path=xl/sharedStrings.xml><?xml version="1.0" encoding="utf-8"?>
<sst xmlns="http://schemas.openxmlformats.org/spreadsheetml/2006/main" count="33" uniqueCount="7">
  <si>
    <t>Distance</t>
  </si>
  <si>
    <t>Water Saturation</t>
  </si>
  <si>
    <t>ft</t>
  </si>
  <si>
    <t>CMG</t>
  </si>
  <si>
    <t>Matlab</t>
  </si>
  <si>
    <t>Pressure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</si>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</sst>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2028978352624"/>
          <c:y val="4.0321514035209657E-2"/>
          <c:w val="0.82028460000493664"/>
          <c:h val="0.78658418643445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'Match 3-8days_2D'!$B$4</c:f>
              <c:strCache>
                <c:ptCount val="1"/>
                <c:pt idx="0">
                  <c:v>Matlab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'Match 3-8days_2D'!$A$5:$A$304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</c:numCache>
            </c:numRef>
          </c:xVal>
          <c:yVal>
            <c:numRef>
              <c:f>'Match 3-8days_2D'!$B$5:$B$304</c:f>
              <c:numCache>
                <c:formatCode>General</c:formatCode>
                <c:ptCount val="3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0.25090000000000001</c:v>
                </c:pt>
                <c:pt idx="11">
                  <c:v>0.25769999999999998</c:v>
                </c:pt>
                <c:pt idx="12">
                  <c:v>0.27910000000000001</c:v>
                </c:pt>
                <c:pt idx="13">
                  <c:v>0.31590000000000001</c:v>
                </c:pt>
                <c:pt idx="14">
                  <c:v>0.35980000000000001</c:v>
                </c:pt>
                <c:pt idx="15">
                  <c:v>0.4017</c:v>
                </c:pt>
                <c:pt idx="16">
                  <c:v>0.43480000000000002</c:v>
                </c:pt>
                <c:pt idx="17">
                  <c:v>0.4582</c:v>
                </c:pt>
                <c:pt idx="18">
                  <c:v>0.47470000000000001</c:v>
                </c:pt>
                <c:pt idx="19">
                  <c:v>0.4869</c:v>
                </c:pt>
                <c:pt idx="20">
                  <c:v>0.4965</c:v>
                </c:pt>
                <c:pt idx="21">
                  <c:v>0.50429999999999997</c:v>
                </c:pt>
                <c:pt idx="22">
                  <c:v>0.51090000000000002</c:v>
                </c:pt>
                <c:pt idx="23">
                  <c:v>0.51659999999999995</c:v>
                </c:pt>
                <c:pt idx="24">
                  <c:v>0.52159999999999995</c:v>
                </c:pt>
                <c:pt idx="25">
                  <c:v>0.52610000000000001</c:v>
                </c:pt>
                <c:pt idx="26">
                  <c:v>0.53010000000000002</c:v>
                </c:pt>
                <c:pt idx="27">
                  <c:v>0.53380000000000005</c:v>
                </c:pt>
                <c:pt idx="28">
                  <c:v>0.53720000000000001</c:v>
                </c:pt>
                <c:pt idx="29">
                  <c:v>0.5403</c:v>
                </c:pt>
                <c:pt idx="30">
                  <c:v>0.54320000000000002</c:v>
                </c:pt>
                <c:pt idx="31">
                  <c:v>0.54600000000000004</c:v>
                </c:pt>
                <c:pt idx="32">
                  <c:v>0.54849999999999999</c:v>
                </c:pt>
                <c:pt idx="33">
                  <c:v>0.55089999999999995</c:v>
                </c:pt>
                <c:pt idx="34">
                  <c:v>0.55320000000000003</c:v>
                </c:pt>
                <c:pt idx="35">
                  <c:v>0.5554</c:v>
                </c:pt>
                <c:pt idx="36">
                  <c:v>0.5575</c:v>
                </c:pt>
                <c:pt idx="37">
                  <c:v>0.55940000000000001</c:v>
                </c:pt>
                <c:pt idx="38">
                  <c:v>0.56130000000000002</c:v>
                </c:pt>
                <c:pt idx="39">
                  <c:v>0.56310000000000004</c:v>
                </c:pt>
                <c:pt idx="40">
                  <c:v>0.56489999999999996</c:v>
                </c:pt>
                <c:pt idx="41">
                  <c:v>0.5665</c:v>
                </c:pt>
                <c:pt idx="42">
                  <c:v>0.56810000000000005</c:v>
                </c:pt>
                <c:pt idx="43">
                  <c:v>0.56969999999999998</c:v>
                </c:pt>
                <c:pt idx="44">
                  <c:v>0.57120000000000004</c:v>
                </c:pt>
                <c:pt idx="45">
                  <c:v>0.5726</c:v>
                </c:pt>
                <c:pt idx="46">
                  <c:v>0.57399999999999995</c:v>
                </c:pt>
                <c:pt idx="47">
                  <c:v>0.57540000000000002</c:v>
                </c:pt>
                <c:pt idx="48">
                  <c:v>0.57669999999999999</c:v>
                </c:pt>
                <c:pt idx="49">
                  <c:v>0.57789999999999997</c:v>
                </c:pt>
                <c:pt idx="50">
                  <c:v>0.57920000000000005</c:v>
                </c:pt>
                <c:pt idx="51">
                  <c:v>0.58040000000000003</c:v>
                </c:pt>
                <c:pt idx="52">
                  <c:v>0.58150000000000002</c:v>
                </c:pt>
                <c:pt idx="53">
                  <c:v>0.5827</c:v>
                </c:pt>
                <c:pt idx="54">
                  <c:v>0.58379999999999999</c:v>
                </c:pt>
                <c:pt idx="55">
                  <c:v>0.58479999999999999</c:v>
                </c:pt>
                <c:pt idx="56">
                  <c:v>0.58589999999999998</c:v>
                </c:pt>
                <c:pt idx="57">
                  <c:v>0.58689999999999998</c:v>
                </c:pt>
                <c:pt idx="58">
                  <c:v>0.58789999999999998</c:v>
                </c:pt>
                <c:pt idx="59">
                  <c:v>0.58889999999999998</c:v>
                </c:pt>
                <c:pt idx="60">
                  <c:v>0.58979999999999999</c:v>
                </c:pt>
                <c:pt idx="61">
                  <c:v>0.59079999999999999</c:v>
                </c:pt>
                <c:pt idx="62">
                  <c:v>0.5917</c:v>
                </c:pt>
                <c:pt idx="63">
                  <c:v>0.59250000000000003</c:v>
                </c:pt>
                <c:pt idx="64">
                  <c:v>0.59340000000000004</c:v>
                </c:pt>
                <c:pt idx="65">
                  <c:v>0.59430000000000005</c:v>
                </c:pt>
                <c:pt idx="66">
                  <c:v>0.59509999999999996</c:v>
                </c:pt>
                <c:pt idx="67">
                  <c:v>0.59589999999999999</c:v>
                </c:pt>
                <c:pt idx="68">
                  <c:v>0.59670000000000001</c:v>
                </c:pt>
                <c:pt idx="69">
                  <c:v>0.59750000000000003</c:v>
                </c:pt>
                <c:pt idx="70">
                  <c:v>0.59830000000000005</c:v>
                </c:pt>
                <c:pt idx="71">
                  <c:v>0.59899999999999998</c:v>
                </c:pt>
                <c:pt idx="72">
                  <c:v>0.59970000000000001</c:v>
                </c:pt>
                <c:pt idx="73">
                  <c:v>0.60050000000000003</c:v>
                </c:pt>
                <c:pt idx="74">
                  <c:v>0.60119999999999996</c:v>
                </c:pt>
                <c:pt idx="75">
                  <c:v>0.60189999999999999</c:v>
                </c:pt>
                <c:pt idx="76">
                  <c:v>0.60260000000000002</c:v>
                </c:pt>
                <c:pt idx="77">
                  <c:v>0.60319999999999996</c:v>
                </c:pt>
                <c:pt idx="78">
                  <c:v>0.60389999999999999</c:v>
                </c:pt>
                <c:pt idx="79">
                  <c:v>0.60450000000000004</c:v>
                </c:pt>
                <c:pt idx="80">
                  <c:v>0.60519999999999996</c:v>
                </c:pt>
                <c:pt idx="81">
                  <c:v>0.60580000000000001</c:v>
                </c:pt>
                <c:pt idx="82">
                  <c:v>0.60640000000000005</c:v>
                </c:pt>
                <c:pt idx="83">
                  <c:v>0.60699999999999998</c:v>
                </c:pt>
                <c:pt idx="84">
                  <c:v>0.60760000000000003</c:v>
                </c:pt>
                <c:pt idx="85">
                  <c:v>0.60819999999999996</c:v>
                </c:pt>
                <c:pt idx="86">
                  <c:v>0.60880000000000001</c:v>
                </c:pt>
                <c:pt idx="87">
                  <c:v>0.60940000000000005</c:v>
                </c:pt>
                <c:pt idx="88">
                  <c:v>0.6099</c:v>
                </c:pt>
                <c:pt idx="89">
                  <c:v>0.61050000000000004</c:v>
                </c:pt>
                <c:pt idx="90">
                  <c:v>0.61099999999999999</c:v>
                </c:pt>
                <c:pt idx="91">
                  <c:v>0.61150000000000004</c:v>
                </c:pt>
                <c:pt idx="92">
                  <c:v>0.61209999999999998</c:v>
                </c:pt>
                <c:pt idx="93">
                  <c:v>0.61260000000000003</c:v>
                </c:pt>
                <c:pt idx="94">
                  <c:v>0.61309999999999998</c:v>
                </c:pt>
                <c:pt idx="95">
                  <c:v>0.61360000000000003</c:v>
                </c:pt>
                <c:pt idx="96">
                  <c:v>0.61409999999999998</c:v>
                </c:pt>
                <c:pt idx="97">
                  <c:v>0.61460000000000004</c:v>
                </c:pt>
                <c:pt idx="98">
                  <c:v>0.61509999999999998</c:v>
                </c:pt>
                <c:pt idx="99">
                  <c:v>0.61560000000000004</c:v>
                </c:pt>
                <c:pt idx="100">
                  <c:v>0.61599999999999999</c:v>
                </c:pt>
                <c:pt idx="101">
                  <c:v>0.61650000000000005</c:v>
                </c:pt>
                <c:pt idx="102">
                  <c:v>0.61699999999999999</c:v>
                </c:pt>
                <c:pt idx="103">
                  <c:v>0.61739999999999995</c:v>
                </c:pt>
                <c:pt idx="104">
                  <c:v>0.6179</c:v>
                </c:pt>
                <c:pt idx="105">
                  <c:v>0.61829999999999996</c:v>
                </c:pt>
                <c:pt idx="106">
                  <c:v>0.61870000000000003</c:v>
                </c:pt>
                <c:pt idx="107">
                  <c:v>0.61919999999999997</c:v>
                </c:pt>
                <c:pt idx="108">
                  <c:v>0.61960000000000004</c:v>
                </c:pt>
                <c:pt idx="109">
                  <c:v>0.62</c:v>
                </c:pt>
                <c:pt idx="110">
                  <c:v>0.62039999999999995</c:v>
                </c:pt>
                <c:pt idx="111">
                  <c:v>0.62080000000000002</c:v>
                </c:pt>
                <c:pt idx="112">
                  <c:v>0.62119999999999997</c:v>
                </c:pt>
                <c:pt idx="113">
                  <c:v>0.62160000000000004</c:v>
                </c:pt>
                <c:pt idx="114">
                  <c:v>0.622</c:v>
                </c:pt>
                <c:pt idx="115">
                  <c:v>0.62239999999999995</c:v>
                </c:pt>
                <c:pt idx="116">
                  <c:v>0.62280000000000002</c:v>
                </c:pt>
                <c:pt idx="117">
                  <c:v>0.62319999999999998</c:v>
                </c:pt>
                <c:pt idx="118">
                  <c:v>0.62350000000000005</c:v>
                </c:pt>
                <c:pt idx="119">
                  <c:v>0.62390000000000001</c:v>
                </c:pt>
                <c:pt idx="120">
                  <c:v>0.62429999999999997</c:v>
                </c:pt>
                <c:pt idx="121">
                  <c:v>0.62460000000000004</c:v>
                </c:pt>
                <c:pt idx="122">
                  <c:v>0.625</c:v>
                </c:pt>
                <c:pt idx="123">
                  <c:v>0.62539999999999996</c:v>
                </c:pt>
                <c:pt idx="124">
                  <c:v>0.62570000000000003</c:v>
                </c:pt>
                <c:pt idx="125">
                  <c:v>0.62609999999999999</c:v>
                </c:pt>
                <c:pt idx="126">
                  <c:v>0.62639999999999996</c:v>
                </c:pt>
                <c:pt idx="127">
                  <c:v>0.62670000000000003</c:v>
                </c:pt>
                <c:pt idx="128">
                  <c:v>0.62709999999999999</c:v>
                </c:pt>
                <c:pt idx="129">
                  <c:v>0.62739999999999996</c:v>
                </c:pt>
                <c:pt idx="130">
                  <c:v>0.62770000000000004</c:v>
                </c:pt>
                <c:pt idx="131">
                  <c:v>0.62809999999999999</c:v>
                </c:pt>
                <c:pt idx="132">
                  <c:v>0.62839999999999996</c:v>
                </c:pt>
                <c:pt idx="133">
                  <c:v>0.62870000000000004</c:v>
                </c:pt>
                <c:pt idx="134">
                  <c:v>0.629</c:v>
                </c:pt>
                <c:pt idx="135">
                  <c:v>0.62929999999999997</c:v>
                </c:pt>
                <c:pt idx="136">
                  <c:v>0.62960000000000005</c:v>
                </c:pt>
                <c:pt idx="137">
                  <c:v>0.62990000000000002</c:v>
                </c:pt>
                <c:pt idx="138">
                  <c:v>0.63019999999999998</c:v>
                </c:pt>
                <c:pt idx="139">
                  <c:v>0.63049999999999995</c:v>
                </c:pt>
                <c:pt idx="140">
                  <c:v>0.63080000000000003</c:v>
                </c:pt>
                <c:pt idx="141">
                  <c:v>0.63109999999999999</c:v>
                </c:pt>
                <c:pt idx="142">
                  <c:v>0.63139999999999996</c:v>
                </c:pt>
                <c:pt idx="143">
                  <c:v>0.63170000000000004</c:v>
                </c:pt>
                <c:pt idx="144">
                  <c:v>0.63200000000000001</c:v>
                </c:pt>
                <c:pt idx="145">
                  <c:v>0.63229999999999997</c:v>
                </c:pt>
                <c:pt idx="146">
                  <c:v>0.63260000000000005</c:v>
                </c:pt>
                <c:pt idx="147">
                  <c:v>0.63280000000000003</c:v>
                </c:pt>
                <c:pt idx="148">
                  <c:v>0.6331</c:v>
                </c:pt>
                <c:pt idx="149">
                  <c:v>0.63339999999999996</c:v>
                </c:pt>
                <c:pt idx="150">
                  <c:v>0.63360000000000005</c:v>
                </c:pt>
                <c:pt idx="151">
                  <c:v>0.63390000000000002</c:v>
                </c:pt>
                <c:pt idx="152">
                  <c:v>0.63419999999999999</c:v>
                </c:pt>
                <c:pt idx="153">
                  <c:v>0.63439999999999996</c:v>
                </c:pt>
                <c:pt idx="154">
                  <c:v>0.63470000000000004</c:v>
                </c:pt>
                <c:pt idx="155">
                  <c:v>0.63500000000000001</c:v>
                </c:pt>
                <c:pt idx="156">
                  <c:v>0.63519999999999999</c:v>
                </c:pt>
                <c:pt idx="157">
                  <c:v>0.63549999999999995</c:v>
                </c:pt>
                <c:pt idx="158">
                  <c:v>0.63570000000000004</c:v>
                </c:pt>
                <c:pt idx="159">
                  <c:v>0.63600000000000001</c:v>
                </c:pt>
                <c:pt idx="160">
                  <c:v>0.63619999999999999</c:v>
                </c:pt>
                <c:pt idx="161">
                  <c:v>0.63649999999999995</c:v>
                </c:pt>
                <c:pt idx="162">
                  <c:v>0.63670000000000004</c:v>
                </c:pt>
                <c:pt idx="163">
                  <c:v>0.63690000000000002</c:v>
                </c:pt>
                <c:pt idx="164">
                  <c:v>0.63719999999999999</c:v>
                </c:pt>
                <c:pt idx="165">
                  <c:v>0.63739999999999997</c:v>
                </c:pt>
                <c:pt idx="166">
                  <c:v>0.63759999999999994</c:v>
                </c:pt>
                <c:pt idx="167">
                  <c:v>0.63790000000000002</c:v>
                </c:pt>
                <c:pt idx="168">
                  <c:v>0.6381</c:v>
                </c:pt>
                <c:pt idx="169">
                  <c:v>0.63829999999999998</c:v>
                </c:pt>
                <c:pt idx="170">
                  <c:v>0.63859999999999995</c:v>
                </c:pt>
                <c:pt idx="171">
                  <c:v>0.63880000000000003</c:v>
                </c:pt>
                <c:pt idx="172">
                  <c:v>0.63900000000000001</c:v>
                </c:pt>
                <c:pt idx="173">
                  <c:v>0.63919999999999999</c:v>
                </c:pt>
                <c:pt idx="174">
                  <c:v>0.63939999999999997</c:v>
                </c:pt>
                <c:pt idx="175">
                  <c:v>0.63970000000000005</c:v>
                </c:pt>
                <c:pt idx="176">
                  <c:v>0.63990000000000002</c:v>
                </c:pt>
                <c:pt idx="177">
                  <c:v>0.6401</c:v>
                </c:pt>
                <c:pt idx="178">
                  <c:v>0.64029999999999998</c:v>
                </c:pt>
                <c:pt idx="179">
                  <c:v>0.64049999999999996</c:v>
                </c:pt>
                <c:pt idx="180">
                  <c:v>0.64070000000000005</c:v>
                </c:pt>
                <c:pt idx="181">
                  <c:v>0.64090000000000003</c:v>
                </c:pt>
                <c:pt idx="182">
                  <c:v>0.6411</c:v>
                </c:pt>
                <c:pt idx="183">
                  <c:v>0.64129999999999998</c:v>
                </c:pt>
                <c:pt idx="184">
                  <c:v>0.64149999999999996</c:v>
                </c:pt>
                <c:pt idx="185">
                  <c:v>0.64170000000000005</c:v>
                </c:pt>
                <c:pt idx="186">
                  <c:v>0.64190000000000003</c:v>
                </c:pt>
                <c:pt idx="187">
                  <c:v>0.6421</c:v>
                </c:pt>
                <c:pt idx="188">
                  <c:v>0.64229999999999998</c:v>
                </c:pt>
                <c:pt idx="189">
                  <c:v>0.64249999999999996</c:v>
                </c:pt>
                <c:pt idx="190">
                  <c:v>0.64270000000000005</c:v>
                </c:pt>
                <c:pt idx="191">
                  <c:v>0.64290000000000003</c:v>
                </c:pt>
                <c:pt idx="192">
                  <c:v>0.6431</c:v>
                </c:pt>
                <c:pt idx="193">
                  <c:v>0.64329999999999998</c:v>
                </c:pt>
                <c:pt idx="194">
                  <c:v>0.64349999999999996</c:v>
                </c:pt>
                <c:pt idx="195">
                  <c:v>0.64370000000000005</c:v>
                </c:pt>
                <c:pt idx="196">
                  <c:v>0.64380000000000004</c:v>
                </c:pt>
                <c:pt idx="197">
                  <c:v>0.64400000000000002</c:v>
                </c:pt>
                <c:pt idx="198">
                  <c:v>0.64419999999999999</c:v>
                </c:pt>
                <c:pt idx="199">
                  <c:v>0.64439999999999997</c:v>
                </c:pt>
                <c:pt idx="200">
                  <c:v>0.64459999999999995</c:v>
                </c:pt>
                <c:pt idx="201">
                  <c:v>0.64470000000000005</c:v>
                </c:pt>
                <c:pt idx="202">
                  <c:v>0.64490000000000003</c:v>
                </c:pt>
                <c:pt idx="203">
                  <c:v>0.64510000000000001</c:v>
                </c:pt>
                <c:pt idx="204">
                  <c:v>0.64529999999999998</c:v>
                </c:pt>
                <c:pt idx="205">
                  <c:v>0.64539999999999997</c:v>
                </c:pt>
                <c:pt idx="206">
                  <c:v>0.64559999999999995</c:v>
                </c:pt>
                <c:pt idx="207">
                  <c:v>0.64580000000000004</c:v>
                </c:pt>
                <c:pt idx="208">
                  <c:v>0.64590000000000003</c:v>
                </c:pt>
                <c:pt idx="209">
                  <c:v>0.64610000000000001</c:v>
                </c:pt>
                <c:pt idx="210">
                  <c:v>0.64629999999999999</c:v>
                </c:pt>
                <c:pt idx="211">
                  <c:v>0.64639999999999997</c:v>
                </c:pt>
                <c:pt idx="212">
                  <c:v>0.64659999999999995</c:v>
                </c:pt>
                <c:pt idx="213">
                  <c:v>0.64680000000000004</c:v>
                </c:pt>
                <c:pt idx="214">
                  <c:v>0.64690000000000003</c:v>
                </c:pt>
                <c:pt idx="215">
                  <c:v>0.64710000000000001</c:v>
                </c:pt>
                <c:pt idx="216">
                  <c:v>0.64729999999999999</c:v>
                </c:pt>
                <c:pt idx="217">
                  <c:v>0.64739999999999998</c:v>
                </c:pt>
                <c:pt idx="218">
                  <c:v>0.64759999999999995</c:v>
                </c:pt>
                <c:pt idx="219">
                  <c:v>0.64770000000000005</c:v>
                </c:pt>
                <c:pt idx="220">
                  <c:v>0.64790000000000003</c:v>
                </c:pt>
                <c:pt idx="221">
                  <c:v>0.64800000000000002</c:v>
                </c:pt>
                <c:pt idx="222">
                  <c:v>0.6482</c:v>
                </c:pt>
                <c:pt idx="223">
                  <c:v>0.64839999999999998</c:v>
                </c:pt>
                <c:pt idx="224">
                  <c:v>0.64849999999999997</c:v>
                </c:pt>
                <c:pt idx="225">
                  <c:v>0.64870000000000005</c:v>
                </c:pt>
                <c:pt idx="226">
                  <c:v>0.64880000000000004</c:v>
                </c:pt>
                <c:pt idx="227">
                  <c:v>0.64900000000000002</c:v>
                </c:pt>
                <c:pt idx="228">
                  <c:v>0.64910000000000001</c:v>
                </c:pt>
                <c:pt idx="229">
                  <c:v>0.6492</c:v>
                </c:pt>
                <c:pt idx="230">
                  <c:v>0.64939999999999998</c:v>
                </c:pt>
                <c:pt idx="231">
                  <c:v>0.64949999999999997</c:v>
                </c:pt>
                <c:pt idx="232">
                  <c:v>0.64970000000000006</c:v>
                </c:pt>
                <c:pt idx="233">
                  <c:v>0.64980000000000004</c:v>
                </c:pt>
                <c:pt idx="234">
                  <c:v>0.65</c:v>
                </c:pt>
                <c:pt idx="235">
                  <c:v>0.65010000000000001</c:v>
                </c:pt>
                <c:pt idx="236">
                  <c:v>0.65029999999999999</c:v>
                </c:pt>
                <c:pt idx="237">
                  <c:v>0.65039999999999998</c:v>
                </c:pt>
                <c:pt idx="238">
                  <c:v>0.65049999999999997</c:v>
                </c:pt>
                <c:pt idx="239">
                  <c:v>0.65069999999999995</c:v>
                </c:pt>
                <c:pt idx="240">
                  <c:v>0.65080000000000005</c:v>
                </c:pt>
                <c:pt idx="241">
                  <c:v>0.65090000000000003</c:v>
                </c:pt>
                <c:pt idx="242">
                  <c:v>0.65110000000000001</c:v>
                </c:pt>
                <c:pt idx="243">
                  <c:v>0.6512</c:v>
                </c:pt>
                <c:pt idx="244">
                  <c:v>0.65139999999999998</c:v>
                </c:pt>
                <c:pt idx="245">
                  <c:v>0.65149999999999997</c:v>
                </c:pt>
                <c:pt idx="246">
                  <c:v>0.65159999999999996</c:v>
                </c:pt>
                <c:pt idx="247">
                  <c:v>0.65169999999999995</c:v>
                </c:pt>
                <c:pt idx="248">
                  <c:v>0.65190000000000003</c:v>
                </c:pt>
                <c:pt idx="249">
                  <c:v>0.65200000000000002</c:v>
                </c:pt>
                <c:pt idx="250">
                  <c:v>0.65210000000000001</c:v>
                </c:pt>
                <c:pt idx="251">
                  <c:v>0.65229999999999999</c:v>
                </c:pt>
                <c:pt idx="252">
                  <c:v>0.65239999999999998</c:v>
                </c:pt>
                <c:pt idx="253">
                  <c:v>0.65249999999999997</c:v>
                </c:pt>
                <c:pt idx="254">
                  <c:v>0.65259999999999996</c:v>
                </c:pt>
                <c:pt idx="255">
                  <c:v>0.65280000000000005</c:v>
                </c:pt>
                <c:pt idx="256">
                  <c:v>0.65290000000000004</c:v>
                </c:pt>
                <c:pt idx="257">
                  <c:v>0.65300000000000002</c:v>
                </c:pt>
                <c:pt idx="258">
                  <c:v>0.65310000000000001</c:v>
                </c:pt>
                <c:pt idx="259">
                  <c:v>0.65329999999999999</c:v>
                </c:pt>
                <c:pt idx="260">
                  <c:v>0.65339999999999998</c:v>
                </c:pt>
                <c:pt idx="261">
                  <c:v>0.65349999999999997</c:v>
                </c:pt>
                <c:pt idx="262">
                  <c:v>0.65359999999999996</c:v>
                </c:pt>
                <c:pt idx="263">
                  <c:v>0.65380000000000005</c:v>
                </c:pt>
                <c:pt idx="264">
                  <c:v>0.65390000000000004</c:v>
                </c:pt>
                <c:pt idx="265">
                  <c:v>0.65400000000000003</c:v>
                </c:pt>
                <c:pt idx="266">
                  <c:v>0.65410000000000001</c:v>
                </c:pt>
                <c:pt idx="267">
                  <c:v>0.6542</c:v>
                </c:pt>
                <c:pt idx="268">
                  <c:v>0.65429999999999999</c:v>
                </c:pt>
                <c:pt idx="269">
                  <c:v>0.65449999999999997</c:v>
                </c:pt>
                <c:pt idx="270">
                  <c:v>0.65459999999999996</c:v>
                </c:pt>
                <c:pt idx="271">
                  <c:v>0.65469999999999995</c:v>
                </c:pt>
                <c:pt idx="272">
                  <c:v>0.65480000000000005</c:v>
                </c:pt>
                <c:pt idx="273">
                  <c:v>0.65490000000000004</c:v>
                </c:pt>
                <c:pt idx="274">
                  <c:v>0.65500000000000003</c:v>
                </c:pt>
                <c:pt idx="275">
                  <c:v>0.65510000000000002</c:v>
                </c:pt>
                <c:pt idx="276">
                  <c:v>0.65529999999999999</c:v>
                </c:pt>
                <c:pt idx="277">
                  <c:v>0.65539999999999998</c:v>
                </c:pt>
                <c:pt idx="278">
                  <c:v>0.65549999999999997</c:v>
                </c:pt>
                <c:pt idx="279">
                  <c:v>0.65559999999999996</c:v>
                </c:pt>
                <c:pt idx="280">
                  <c:v>0.65569999999999995</c:v>
                </c:pt>
                <c:pt idx="281">
                  <c:v>0.65580000000000005</c:v>
                </c:pt>
                <c:pt idx="282">
                  <c:v>0.65590000000000004</c:v>
                </c:pt>
                <c:pt idx="283">
                  <c:v>0.65600000000000003</c:v>
                </c:pt>
                <c:pt idx="284">
                  <c:v>0.65610000000000002</c:v>
                </c:pt>
                <c:pt idx="285">
                  <c:v>0.65620000000000001</c:v>
                </c:pt>
                <c:pt idx="286">
                  <c:v>0.65629999999999999</c:v>
                </c:pt>
                <c:pt idx="287">
                  <c:v>0.65639999999999998</c:v>
                </c:pt>
                <c:pt idx="288">
                  <c:v>0.65649999999999997</c:v>
                </c:pt>
                <c:pt idx="289">
                  <c:v>0.65669999999999995</c:v>
                </c:pt>
                <c:pt idx="290">
                  <c:v>0.65680000000000005</c:v>
                </c:pt>
                <c:pt idx="291">
                  <c:v>0.65690000000000004</c:v>
                </c:pt>
                <c:pt idx="292">
                  <c:v>0.65700000000000003</c:v>
                </c:pt>
                <c:pt idx="293">
                  <c:v>0.65710000000000002</c:v>
                </c:pt>
                <c:pt idx="294">
                  <c:v>0.65720000000000001</c:v>
                </c:pt>
                <c:pt idx="295">
                  <c:v>0.6573</c:v>
                </c:pt>
                <c:pt idx="296">
                  <c:v>0.65739999999999998</c:v>
                </c:pt>
                <c:pt idx="297">
                  <c:v>0.65749999999999997</c:v>
                </c:pt>
                <c:pt idx="298">
                  <c:v>0.65759999999999996</c:v>
                </c:pt>
                <c:pt idx="299">
                  <c:v>0.65769999999999995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'Match 3-8days_2D'!$F$4</c:f>
              <c:strCache>
                <c:ptCount val="1"/>
                <c:pt idx="0">
                  <c:v>CMG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'Match 3-8days_2D'!$E$5:$E$308</c:f>
              <c:numCache>
                <c:formatCode>General</c:formatCode>
                <c:ptCount val="304"/>
                <c:pt idx="0">
                  <c:v>0</c:v>
                </c:pt>
                <c:pt idx="1">
                  <c:v>5.0000000750000002E-2</c:v>
                </c:pt>
                <c:pt idx="2">
                  <c:v>8.6274623869999997E-2</c:v>
                </c:pt>
                <c:pt idx="3">
                  <c:v>0.1388027966</c:v>
                </c:pt>
                <c:pt idx="4">
                  <c:v>0.20055502650000001</c:v>
                </c:pt>
                <c:pt idx="5">
                  <c:v>0.2945488691</c:v>
                </c:pt>
                <c:pt idx="6">
                  <c:v>0.38312703370000001</c:v>
                </c:pt>
                <c:pt idx="7">
                  <c:v>0.4831270278</c:v>
                </c:pt>
                <c:pt idx="8">
                  <c:v>0.58312702179999998</c:v>
                </c:pt>
                <c:pt idx="9">
                  <c:v>0.68312704560000004</c:v>
                </c:pt>
                <c:pt idx="10">
                  <c:v>0.78312706949999999</c:v>
                </c:pt>
                <c:pt idx="11">
                  <c:v>0.88312703370000001</c:v>
                </c:pt>
                <c:pt idx="12">
                  <c:v>0.98312705759999997</c:v>
                </c:pt>
                <c:pt idx="13">
                  <c:v>1.083127022</c:v>
                </c:pt>
                <c:pt idx="14">
                  <c:v>1.1831270460000001</c:v>
                </c:pt>
                <c:pt idx="15">
                  <c:v>1.2831270690000001</c:v>
                </c:pt>
                <c:pt idx="16">
                  <c:v>1.3831270929999999</c:v>
                </c:pt>
                <c:pt idx="17">
                  <c:v>1.4831269979999999</c:v>
                </c:pt>
                <c:pt idx="18">
                  <c:v>1.583127022</c:v>
                </c:pt>
                <c:pt idx="19">
                  <c:v>1.6831270460000001</c:v>
                </c:pt>
                <c:pt idx="20">
                  <c:v>1.7831270690000001</c:v>
                </c:pt>
                <c:pt idx="21">
                  <c:v>1.8831270929999999</c:v>
                </c:pt>
                <c:pt idx="22">
                  <c:v>1.9831269979999999</c:v>
                </c:pt>
                <c:pt idx="23">
                  <c:v>2.0831270220000002</c:v>
                </c:pt>
                <c:pt idx="24">
                  <c:v>2.1831269259999999</c:v>
                </c:pt>
                <c:pt idx="25">
                  <c:v>2.2831270689999998</c:v>
                </c:pt>
                <c:pt idx="26">
                  <c:v>2.3831269740000001</c:v>
                </c:pt>
                <c:pt idx="27">
                  <c:v>2.483127117</c:v>
                </c:pt>
                <c:pt idx="28">
                  <c:v>2.5831270220000002</c:v>
                </c:pt>
                <c:pt idx="29">
                  <c:v>2.6831269259999999</c:v>
                </c:pt>
                <c:pt idx="30">
                  <c:v>2.7831270689999998</c:v>
                </c:pt>
                <c:pt idx="31">
                  <c:v>2.8831269740000001</c:v>
                </c:pt>
                <c:pt idx="32">
                  <c:v>2.983127117</c:v>
                </c:pt>
                <c:pt idx="33">
                  <c:v>3.0831270220000002</c:v>
                </c:pt>
                <c:pt idx="34">
                  <c:v>3.1831269259999999</c:v>
                </c:pt>
                <c:pt idx="35">
                  <c:v>3.2831270689999998</c:v>
                </c:pt>
                <c:pt idx="36">
                  <c:v>3.3831269740000001</c:v>
                </c:pt>
                <c:pt idx="37">
                  <c:v>3.483127117</c:v>
                </c:pt>
                <c:pt idx="38">
                  <c:v>3.5831270220000002</c:v>
                </c:pt>
                <c:pt idx="39">
                  <c:v>3.6831269259999999</c:v>
                </c:pt>
                <c:pt idx="40">
                  <c:v>3.7831270689999998</c:v>
                </c:pt>
                <c:pt idx="41">
                  <c:v>3.8831269740000001</c:v>
                </c:pt>
                <c:pt idx="42">
                  <c:v>3.9415636059999999</c:v>
                </c:pt>
                <c:pt idx="43">
                  <c:v>4</c:v>
                </c:pt>
                <c:pt idx="44">
                  <c:v>4.0999999049999998</c:v>
                </c:pt>
                <c:pt idx="45">
                  <c:v>4.1999998090000004</c:v>
                </c:pt>
                <c:pt idx="46">
                  <c:v>4.3000001909999996</c:v>
                </c:pt>
                <c:pt idx="47">
                  <c:v>4.4000000950000002</c:v>
                </c:pt>
                <c:pt idx="48">
                  <c:v>4.5</c:v>
                </c:pt>
                <c:pt idx="49">
                  <c:v>4.5999999049999998</c:v>
                </c:pt>
                <c:pt idx="50">
                  <c:v>4.6999998090000004</c:v>
                </c:pt>
                <c:pt idx="51">
                  <c:v>4.8000001909999996</c:v>
                </c:pt>
                <c:pt idx="52">
                  <c:v>4.9000000950000002</c:v>
                </c:pt>
                <c:pt idx="53">
                  <c:v>5</c:v>
                </c:pt>
                <c:pt idx="54">
                  <c:v>5.0999999049999998</c:v>
                </c:pt>
                <c:pt idx="55">
                  <c:v>5.1999998090000004</c:v>
                </c:pt>
                <c:pt idx="56">
                  <c:v>5.3000001909999996</c:v>
                </c:pt>
                <c:pt idx="57">
                  <c:v>5.4000000950000002</c:v>
                </c:pt>
                <c:pt idx="58">
                  <c:v>5.5</c:v>
                </c:pt>
                <c:pt idx="59">
                  <c:v>5.5999999049999998</c:v>
                </c:pt>
                <c:pt idx="60">
                  <c:v>5.6999998090000004</c:v>
                </c:pt>
                <c:pt idx="61">
                  <c:v>5.8000001909999996</c:v>
                </c:pt>
                <c:pt idx="62">
                  <c:v>5.9000000950000002</c:v>
                </c:pt>
                <c:pt idx="63">
                  <c:v>6</c:v>
                </c:pt>
                <c:pt idx="64">
                  <c:v>6.0999999049999998</c:v>
                </c:pt>
                <c:pt idx="65">
                  <c:v>6.1999998090000004</c:v>
                </c:pt>
                <c:pt idx="66">
                  <c:v>6.3000001909999996</c:v>
                </c:pt>
                <c:pt idx="67">
                  <c:v>6.4000000950000002</c:v>
                </c:pt>
                <c:pt idx="68">
                  <c:v>6.5</c:v>
                </c:pt>
                <c:pt idx="69">
                  <c:v>6.5999999049999998</c:v>
                </c:pt>
                <c:pt idx="70">
                  <c:v>6.6999998090000004</c:v>
                </c:pt>
                <c:pt idx="71">
                  <c:v>6.8000001909999996</c:v>
                </c:pt>
                <c:pt idx="72">
                  <c:v>6.9000000950000002</c:v>
                </c:pt>
                <c:pt idx="73">
                  <c:v>7</c:v>
                </c:pt>
                <c:pt idx="74">
                  <c:v>7.0999999049999998</c:v>
                </c:pt>
                <c:pt idx="75">
                  <c:v>7.1999998090000004</c:v>
                </c:pt>
                <c:pt idx="76">
                  <c:v>7.3000001909999996</c:v>
                </c:pt>
                <c:pt idx="77">
                  <c:v>7.4000000950000002</c:v>
                </c:pt>
                <c:pt idx="78">
                  <c:v>7.5</c:v>
                </c:pt>
                <c:pt idx="79">
                  <c:v>7.5999999049999998</c:v>
                </c:pt>
                <c:pt idx="80">
                  <c:v>7.6999998090000004</c:v>
                </c:pt>
                <c:pt idx="81">
                  <c:v>7.8000001909999996</c:v>
                </c:pt>
                <c:pt idx="82">
                  <c:v>7.9000000950000002</c:v>
                </c:pt>
                <c:pt idx="83">
                  <c:v>8</c:v>
                </c:pt>
                <c:pt idx="84">
                  <c:v>8.1000003809999992</c:v>
                </c:pt>
                <c:pt idx="85">
                  <c:v>8.1999998089999995</c:v>
                </c:pt>
                <c:pt idx="86">
                  <c:v>8.3000001910000005</c:v>
                </c:pt>
                <c:pt idx="87">
                  <c:v>8.3999996190000008</c:v>
                </c:pt>
                <c:pt idx="88">
                  <c:v>8.5</c:v>
                </c:pt>
                <c:pt idx="89">
                  <c:v>8.6000003809999992</c:v>
                </c:pt>
                <c:pt idx="90">
                  <c:v>8.6999998089999995</c:v>
                </c:pt>
                <c:pt idx="91">
                  <c:v>8.8000001910000005</c:v>
                </c:pt>
                <c:pt idx="92">
                  <c:v>8.8999996190000008</c:v>
                </c:pt>
                <c:pt idx="93">
                  <c:v>9</c:v>
                </c:pt>
                <c:pt idx="94">
                  <c:v>9.1000003809999992</c:v>
                </c:pt>
                <c:pt idx="95">
                  <c:v>9.1999998089999995</c:v>
                </c:pt>
                <c:pt idx="96">
                  <c:v>9.3000001910000005</c:v>
                </c:pt>
                <c:pt idx="97">
                  <c:v>9.3999996190000008</c:v>
                </c:pt>
                <c:pt idx="98">
                  <c:v>9.5</c:v>
                </c:pt>
                <c:pt idx="99">
                  <c:v>9.6000003809999992</c:v>
                </c:pt>
                <c:pt idx="100">
                  <c:v>9.6999998089999995</c:v>
                </c:pt>
                <c:pt idx="101">
                  <c:v>9.8000001910000005</c:v>
                </c:pt>
                <c:pt idx="102">
                  <c:v>9.8999996190000008</c:v>
                </c:pt>
                <c:pt idx="103">
                  <c:v>10</c:v>
                </c:pt>
                <c:pt idx="104">
                  <c:v>10.100000380000001</c:v>
                </c:pt>
                <c:pt idx="105">
                  <c:v>10.19999981</c:v>
                </c:pt>
                <c:pt idx="106">
                  <c:v>10.30000019</c:v>
                </c:pt>
                <c:pt idx="107">
                  <c:v>10.399999619999999</c:v>
                </c:pt>
                <c:pt idx="108">
                  <c:v>10.5</c:v>
                </c:pt>
                <c:pt idx="109">
                  <c:v>10.600000380000001</c:v>
                </c:pt>
                <c:pt idx="110">
                  <c:v>10.69999981</c:v>
                </c:pt>
                <c:pt idx="111">
                  <c:v>10.80000019</c:v>
                </c:pt>
                <c:pt idx="112">
                  <c:v>10.899999619999999</c:v>
                </c:pt>
                <c:pt idx="113">
                  <c:v>11</c:v>
                </c:pt>
                <c:pt idx="114">
                  <c:v>11.100000380000001</c:v>
                </c:pt>
                <c:pt idx="115">
                  <c:v>11.19999981</c:v>
                </c:pt>
                <c:pt idx="116">
                  <c:v>11.30000019</c:v>
                </c:pt>
                <c:pt idx="117">
                  <c:v>11.399999619999999</c:v>
                </c:pt>
                <c:pt idx="118">
                  <c:v>11.5</c:v>
                </c:pt>
                <c:pt idx="119">
                  <c:v>11.600000380000001</c:v>
                </c:pt>
                <c:pt idx="120">
                  <c:v>11.69999981</c:v>
                </c:pt>
                <c:pt idx="121">
                  <c:v>11.80000019</c:v>
                </c:pt>
                <c:pt idx="122">
                  <c:v>11.899999619999999</c:v>
                </c:pt>
                <c:pt idx="123">
                  <c:v>12</c:v>
                </c:pt>
                <c:pt idx="124">
                  <c:v>12.100000380000001</c:v>
                </c:pt>
                <c:pt idx="125">
                  <c:v>12.19999981</c:v>
                </c:pt>
                <c:pt idx="126">
                  <c:v>12.30000019</c:v>
                </c:pt>
                <c:pt idx="127">
                  <c:v>12.399999619999999</c:v>
                </c:pt>
                <c:pt idx="128">
                  <c:v>12.5</c:v>
                </c:pt>
                <c:pt idx="129">
                  <c:v>12.600000380000001</c:v>
                </c:pt>
                <c:pt idx="130">
                  <c:v>12.69999981</c:v>
                </c:pt>
                <c:pt idx="131">
                  <c:v>12.80000019</c:v>
                </c:pt>
                <c:pt idx="132">
                  <c:v>12.899999619999999</c:v>
                </c:pt>
                <c:pt idx="133">
                  <c:v>13</c:v>
                </c:pt>
                <c:pt idx="134">
                  <c:v>13.100000380000001</c:v>
                </c:pt>
                <c:pt idx="135">
                  <c:v>13.19999981</c:v>
                </c:pt>
                <c:pt idx="136">
                  <c:v>13.30000019</c:v>
                </c:pt>
                <c:pt idx="137">
                  <c:v>13.399999619999999</c:v>
                </c:pt>
                <c:pt idx="138">
                  <c:v>13.5</c:v>
                </c:pt>
                <c:pt idx="139">
                  <c:v>13.600000380000001</c:v>
                </c:pt>
                <c:pt idx="140">
                  <c:v>13.69999981</c:v>
                </c:pt>
                <c:pt idx="141">
                  <c:v>13.80000019</c:v>
                </c:pt>
                <c:pt idx="142">
                  <c:v>13.899999619999999</c:v>
                </c:pt>
                <c:pt idx="143">
                  <c:v>14</c:v>
                </c:pt>
                <c:pt idx="144">
                  <c:v>14.100000380000001</c:v>
                </c:pt>
                <c:pt idx="145">
                  <c:v>14.19999981</c:v>
                </c:pt>
                <c:pt idx="146">
                  <c:v>14.30000019</c:v>
                </c:pt>
                <c:pt idx="147">
                  <c:v>14.399999619999999</c:v>
                </c:pt>
                <c:pt idx="148">
                  <c:v>14.5</c:v>
                </c:pt>
                <c:pt idx="149">
                  <c:v>14.600000380000001</c:v>
                </c:pt>
                <c:pt idx="150">
                  <c:v>14.69999981</c:v>
                </c:pt>
                <c:pt idx="151">
                  <c:v>14.80000019</c:v>
                </c:pt>
                <c:pt idx="152">
                  <c:v>14.899999619999999</c:v>
                </c:pt>
                <c:pt idx="153">
                  <c:v>15</c:v>
                </c:pt>
                <c:pt idx="154">
                  <c:v>15.100000380000001</c:v>
                </c:pt>
                <c:pt idx="155">
                  <c:v>15.19999981</c:v>
                </c:pt>
                <c:pt idx="156">
                  <c:v>15.30000019</c:v>
                </c:pt>
                <c:pt idx="157">
                  <c:v>15.399999619999999</c:v>
                </c:pt>
                <c:pt idx="158">
                  <c:v>15.5</c:v>
                </c:pt>
                <c:pt idx="159">
                  <c:v>15.600000380000001</c:v>
                </c:pt>
                <c:pt idx="160">
                  <c:v>15.69999981</c:v>
                </c:pt>
                <c:pt idx="161">
                  <c:v>15.80000019</c:v>
                </c:pt>
                <c:pt idx="162">
                  <c:v>15.899999619999999</c:v>
                </c:pt>
                <c:pt idx="163">
                  <c:v>16</c:v>
                </c:pt>
                <c:pt idx="164">
                  <c:v>16.100000380000001</c:v>
                </c:pt>
                <c:pt idx="165">
                  <c:v>16.200000760000002</c:v>
                </c:pt>
                <c:pt idx="166">
                  <c:v>16.299999239999998</c:v>
                </c:pt>
                <c:pt idx="167">
                  <c:v>16.399999619999999</c:v>
                </c:pt>
                <c:pt idx="168">
                  <c:v>16.5</c:v>
                </c:pt>
                <c:pt idx="169">
                  <c:v>16.600000380000001</c:v>
                </c:pt>
                <c:pt idx="170">
                  <c:v>16.700000760000002</c:v>
                </c:pt>
                <c:pt idx="171">
                  <c:v>16.799999239999998</c:v>
                </c:pt>
                <c:pt idx="172">
                  <c:v>16.899999619999999</c:v>
                </c:pt>
                <c:pt idx="173">
                  <c:v>17</c:v>
                </c:pt>
                <c:pt idx="174">
                  <c:v>17.100000380000001</c:v>
                </c:pt>
                <c:pt idx="175">
                  <c:v>17.200000760000002</c:v>
                </c:pt>
                <c:pt idx="176">
                  <c:v>17.299999239999998</c:v>
                </c:pt>
                <c:pt idx="177">
                  <c:v>17.399999619999999</c:v>
                </c:pt>
                <c:pt idx="178">
                  <c:v>17.5</c:v>
                </c:pt>
                <c:pt idx="179">
                  <c:v>17.600000380000001</c:v>
                </c:pt>
                <c:pt idx="180">
                  <c:v>17.700000760000002</c:v>
                </c:pt>
                <c:pt idx="181">
                  <c:v>17.799999239999998</c:v>
                </c:pt>
                <c:pt idx="182">
                  <c:v>17.899999619999999</c:v>
                </c:pt>
                <c:pt idx="183">
                  <c:v>18</c:v>
                </c:pt>
                <c:pt idx="184">
                  <c:v>18.100000380000001</c:v>
                </c:pt>
                <c:pt idx="185">
                  <c:v>18.200000760000002</c:v>
                </c:pt>
                <c:pt idx="186">
                  <c:v>18.299999239999998</c:v>
                </c:pt>
                <c:pt idx="187">
                  <c:v>18.399999619999999</c:v>
                </c:pt>
                <c:pt idx="188">
                  <c:v>18.5</c:v>
                </c:pt>
                <c:pt idx="189">
                  <c:v>18.600000380000001</c:v>
                </c:pt>
                <c:pt idx="190">
                  <c:v>18.700000760000002</c:v>
                </c:pt>
                <c:pt idx="191">
                  <c:v>18.799999239999998</c:v>
                </c:pt>
                <c:pt idx="192">
                  <c:v>18.899999619999999</c:v>
                </c:pt>
                <c:pt idx="193">
                  <c:v>19</c:v>
                </c:pt>
                <c:pt idx="194">
                  <c:v>19.100000380000001</c:v>
                </c:pt>
                <c:pt idx="195">
                  <c:v>19.200000760000002</c:v>
                </c:pt>
                <c:pt idx="196">
                  <c:v>19.299999239999998</c:v>
                </c:pt>
                <c:pt idx="197">
                  <c:v>19.399999619999999</c:v>
                </c:pt>
                <c:pt idx="198">
                  <c:v>19.5</c:v>
                </c:pt>
                <c:pt idx="199">
                  <c:v>19.600000380000001</c:v>
                </c:pt>
                <c:pt idx="200">
                  <c:v>19.700000760000002</c:v>
                </c:pt>
                <c:pt idx="201">
                  <c:v>19.799999239999998</c:v>
                </c:pt>
                <c:pt idx="202">
                  <c:v>19.899999619999999</c:v>
                </c:pt>
                <c:pt idx="203">
                  <c:v>20</c:v>
                </c:pt>
                <c:pt idx="204">
                  <c:v>20.100000380000001</c:v>
                </c:pt>
                <c:pt idx="205">
                  <c:v>20.200000760000002</c:v>
                </c:pt>
                <c:pt idx="206">
                  <c:v>20.299999239999998</c:v>
                </c:pt>
                <c:pt idx="207">
                  <c:v>20.399999619999999</c:v>
                </c:pt>
                <c:pt idx="208">
                  <c:v>20.5</c:v>
                </c:pt>
                <c:pt idx="209">
                  <c:v>20.600000380000001</c:v>
                </c:pt>
                <c:pt idx="210">
                  <c:v>20.700000760000002</c:v>
                </c:pt>
                <c:pt idx="211">
                  <c:v>20.799999239999998</c:v>
                </c:pt>
                <c:pt idx="212">
                  <c:v>20.899999619999999</c:v>
                </c:pt>
                <c:pt idx="213">
                  <c:v>21</c:v>
                </c:pt>
                <c:pt idx="214">
                  <c:v>21.100000380000001</c:v>
                </c:pt>
                <c:pt idx="215">
                  <c:v>21.200000760000002</c:v>
                </c:pt>
                <c:pt idx="216">
                  <c:v>21.299999239999998</c:v>
                </c:pt>
                <c:pt idx="217">
                  <c:v>21.399999619999999</c:v>
                </c:pt>
                <c:pt idx="218">
                  <c:v>21.5</c:v>
                </c:pt>
                <c:pt idx="219">
                  <c:v>21.600000380000001</c:v>
                </c:pt>
                <c:pt idx="220">
                  <c:v>21.700000760000002</c:v>
                </c:pt>
                <c:pt idx="221">
                  <c:v>21.799999239999998</c:v>
                </c:pt>
                <c:pt idx="222">
                  <c:v>21.899999619999999</c:v>
                </c:pt>
                <c:pt idx="223">
                  <c:v>22</c:v>
                </c:pt>
                <c:pt idx="224">
                  <c:v>22.100000380000001</c:v>
                </c:pt>
                <c:pt idx="225">
                  <c:v>22.200000760000002</c:v>
                </c:pt>
                <c:pt idx="226">
                  <c:v>22.299999239999998</c:v>
                </c:pt>
                <c:pt idx="227">
                  <c:v>22.399999619999999</c:v>
                </c:pt>
                <c:pt idx="228">
                  <c:v>22.5</c:v>
                </c:pt>
                <c:pt idx="229">
                  <c:v>22.600000380000001</c:v>
                </c:pt>
                <c:pt idx="230">
                  <c:v>22.700000760000002</c:v>
                </c:pt>
                <c:pt idx="231">
                  <c:v>22.799999239999998</c:v>
                </c:pt>
                <c:pt idx="232">
                  <c:v>22.899999619999999</c:v>
                </c:pt>
                <c:pt idx="233">
                  <c:v>23</c:v>
                </c:pt>
                <c:pt idx="234">
                  <c:v>23.100000380000001</c:v>
                </c:pt>
                <c:pt idx="235">
                  <c:v>23.200000760000002</c:v>
                </c:pt>
                <c:pt idx="236">
                  <c:v>23.299999239999998</c:v>
                </c:pt>
                <c:pt idx="237">
                  <c:v>23.399999619999999</c:v>
                </c:pt>
                <c:pt idx="238">
                  <c:v>23.5</c:v>
                </c:pt>
                <c:pt idx="239">
                  <c:v>23.600000380000001</c:v>
                </c:pt>
                <c:pt idx="240">
                  <c:v>23.700000760000002</c:v>
                </c:pt>
                <c:pt idx="241">
                  <c:v>23.799999239999998</c:v>
                </c:pt>
                <c:pt idx="242">
                  <c:v>23.899999619999999</c:v>
                </c:pt>
                <c:pt idx="243">
                  <c:v>24</c:v>
                </c:pt>
                <c:pt idx="244">
                  <c:v>24.100000380000001</c:v>
                </c:pt>
                <c:pt idx="245">
                  <c:v>24.200000760000002</c:v>
                </c:pt>
                <c:pt idx="246">
                  <c:v>24.299999239999998</c:v>
                </c:pt>
                <c:pt idx="247">
                  <c:v>24.399999619999999</c:v>
                </c:pt>
                <c:pt idx="248">
                  <c:v>24.5</c:v>
                </c:pt>
                <c:pt idx="249">
                  <c:v>24.600000380000001</c:v>
                </c:pt>
                <c:pt idx="250">
                  <c:v>24.700000760000002</c:v>
                </c:pt>
                <c:pt idx="251">
                  <c:v>24.799999239999998</c:v>
                </c:pt>
                <c:pt idx="252">
                  <c:v>24.899999619999999</c:v>
                </c:pt>
                <c:pt idx="253">
                  <c:v>25</c:v>
                </c:pt>
                <c:pt idx="254">
                  <c:v>25.100000380000001</c:v>
                </c:pt>
                <c:pt idx="255">
                  <c:v>25.200000760000002</c:v>
                </c:pt>
                <c:pt idx="256">
                  <c:v>25.299999239999998</c:v>
                </c:pt>
                <c:pt idx="257">
                  <c:v>25.399999619999999</c:v>
                </c:pt>
                <c:pt idx="258">
                  <c:v>25.5</c:v>
                </c:pt>
                <c:pt idx="259">
                  <c:v>25.600000380000001</c:v>
                </c:pt>
                <c:pt idx="260">
                  <c:v>25.700000760000002</c:v>
                </c:pt>
                <c:pt idx="261">
                  <c:v>25.799999239999998</c:v>
                </c:pt>
                <c:pt idx="262">
                  <c:v>25.899999619999999</c:v>
                </c:pt>
                <c:pt idx="263">
                  <c:v>26</c:v>
                </c:pt>
                <c:pt idx="264">
                  <c:v>26.100000380000001</c:v>
                </c:pt>
                <c:pt idx="265">
                  <c:v>26.200000760000002</c:v>
                </c:pt>
                <c:pt idx="266">
                  <c:v>26.299999239999998</c:v>
                </c:pt>
                <c:pt idx="267">
                  <c:v>26.399999619999999</c:v>
                </c:pt>
                <c:pt idx="268">
                  <c:v>26.5</c:v>
                </c:pt>
                <c:pt idx="269">
                  <c:v>26.600000380000001</c:v>
                </c:pt>
                <c:pt idx="270">
                  <c:v>26.700000760000002</c:v>
                </c:pt>
                <c:pt idx="271">
                  <c:v>26.799999239999998</c:v>
                </c:pt>
                <c:pt idx="272">
                  <c:v>26.899999619999999</c:v>
                </c:pt>
                <c:pt idx="273">
                  <c:v>27</c:v>
                </c:pt>
                <c:pt idx="274">
                  <c:v>27.100000380000001</c:v>
                </c:pt>
                <c:pt idx="275">
                  <c:v>27.200000760000002</c:v>
                </c:pt>
                <c:pt idx="276">
                  <c:v>27.299999239999998</c:v>
                </c:pt>
                <c:pt idx="277">
                  <c:v>27.399999619999999</c:v>
                </c:pt>
                <c:pt idx="278">
                  <c:v>27.5</c:v>
                </c:pt>
                <c:pt idx="279">
                  <c:v>27.600000380000001</c:v>
                </c:pt>
                <c:pt idx="280">
                  <c:v>27.700000760000002</c:v>
                </c:pt>
                <c:pt idx="281">
                  <c:v>27.799999239999998</c:v>
                </c:pt>
                <c:pt idx="282">
                  <c:v>27.899999619999999</c:v>
                </c:pt>
                <c:pt idx="283">
                  <c:v>28</c:v>
                </c:pt>
                <c:pt idx="284">
                  <c:v>28.100000380000001</c:v>
                </c:pt>
                <c:pt idx="285">
                  <c:v>28.200000760000002</c:v>
                </c:pt>
                <c:pt idx="286">
                  <c:v>28.299999239999998</c:v>
                </c:pt>
                <c:pt idx="287">
                  <c:v>28.399999619999999</c:v>
                </c:pt>
                <c:pt idx="288">
                  <c:v>28.5</c:v>
                </c:pt>
                <c:pt idx="289">
                  <c:v>28.600000380000001</c:v>
                </c:pt>
                <c:pt idx="290">
                  <c:v>28.700000760000002</c:v>
                </c:pt>
                <c:pt idx="291">
                  <c:v>28.799999239999998</c:v>
                </c:pt>
                <c:pt idx="292">
                  <c:v>28.899999619999999</c:v>
                </c:pt>
                <c:pt idx="293">
                  <c:v>29</c:v>
                </c:pt>
                <c:pt idx="294">
                  <c:v>29.100000380000001</c:v>
                </c:pt>
                <c:pt idx="295">
                  <c:v>29.200000760000002</c:v>
                </c:pt>
                <c:pt idx="296">
                  <c:v>29.299999239999998</c:v>
                </c:pt>
                <c:pt idx="297">
                  <c:v>29.399999619999999</c:v>
                </c:pt>
                <c:pt idx="298">
                  <c:v>29.5</c:v>
                </c:pt>
                <c:pt idx="299">
                  <c:v>29.600000380000001</c:v>
                </c:pt>
                <c:pt idx="300">
                  <c:v>29.700000760000002</c:v>
                </c:pt>
                <c:pt idx="301">
                  <c:v>29.799999239999998</c:v>
                </c:pt>
                <c:pt idx="302">
                  <c:v>29.899999619999999</c:v>
                </c:pt>
                <c:pt idx="303">
                  <c:v>30</c:v>
                </c:pt>
              </c:numCache>
            </c:numRef>
          </c:xVal>
          <c:yVal>
            <c:numRef>
              <c:f>'Match 3-8days_2D'!$F$5:$F$308</c:f>
              <c:numCache>
                <c:formatCode>General</c:formatCode>
                <c:ptCount val="30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0.25000187754630998</c:v>
                </c:pt>
                <c:pt idx="12">
                  <c:v>0.25011482834816001</c:v>
                </c:pt>
                <c:pt idx="13">
                  <c:v>0.25172635912894997</c:v>
                </c:pt>
                <c:pt idx="14">
                  <c:v>0.26076921820641003</c:v>
                </c:pt>
                <c:pt idx="15">
                  <c:v>0.28501918911933999</c:v>
                </c:pt>
                <c:pt idx="16">
                  <c:v>0.32318460941315003</c:v>
                </c:pt>
                <c:pt idx="17">
                  <c:v>0.36654776334763001</c:v>
                </c:pt>
                <c:pt idx="18">
                  <c:v>0.40657669305800997</c:v>
                </c:pt>
                <c:pt idx="19">
                  <c:v>0.43755158782004999</c:v>
                </c:pt>
                <c:pt idx="20">
                  <c:v>0.45943206548691001</c:v>
                </c:pt>
                <c:pt idx="21">
                  <c:v>0.47514069080353</c:v>
                </c:pt>
                <c:pt idx="22">
                  <c:v>0.48678782582282998</c:v>
                </c:pt>
                <c:pt idx="23">
                  <c:v>0.49603015184402</c:v>
                </c:pt>
                <c:pt idx="24">
                  <c:v>0.50366091728210005</c:v>
                </c:pt>
                <c:pt idx="25">
                  <c:v>0.51014161109924006</c:v>
                </c:pt>
                <c:pt idx="26">
                  <c:v>0.51573461294173994</c:v>
                </c:pt>
                <c:pt idx="27">
                  <c:v>0.52067166566848999</c:v>
                </c:pt>
                <c:pt idx="28">
                  <c:v>0.52508980035782005</c:v>
                </c:pt>
                <c:pt idx="29">
                  <c:v>0.52909177541732999</c:v>
                </c:pt>
                <c:pt idx="30">
                  <c:v>0.53273624181747004</c:v>
                </c:pt>
                <c:pt idx="31">
                  <c:v>0.53606295585632002</c:v>
                </c:pt>
                <c:pt idx="32">
                  <c:v>0.53912842273712003</c:v>
                </c:pt>
                <c:pt idx="33">
                  <c:v>0.54196721315384</c:v>
                </c:pt>
                <c:pt idx="34">
                  <c:v>0.54461044073105003</c:v>
                </c:pt>
                <c:pt idx="35">
                  <c:v>0.54708361625670998</c:v>
                </c:pt>
                <c:pt idx="36">
                  <c:v>0.54940676689148005</c:v>
                </c:pt>
                <c:pt idx="37">
                  <c:v>0.55159509181975996</c:v>
                </c:pt>
                <c:pt idx="38">
                  <c:v>0.55369085073471003</c:v>
                </c:pt>
                <c:pt idx="39">
                  <c:v>0.55571055412292003</c:v>
                </c:pt>
                <c:pt idx="40">
                  <c:v>0.55765801668167003</c:v>
                </c:pt>
                <c:pt idx="41">
                  <c:v>0.55953842401505005</c:v>
                </c:pt>
                <c:pt idx="42">
                  <c:v>0.56060087680816995</c:v>
                </c:pt>
                <c:pt idx="43">
                  <c:v>0.56164324283599998</c:v>
                </c:pt>
                <c:pt idx="44">
                  <c:v>0.56339329481125</c:v>
                </c:pt>
                <c:pt idx="45">
                  <c:v>0.56508737802505005</c:v>
                </c:pt>
                <c:pt idx="46">
                  <c:v>0.56672894954680997</c:v>
                </c:pt>
                <c:pt idx="47">
                  <c:v>0.56832158565520996</c:v>
                </c:pt>
                <c:pt idx="48">
                  <c:v>0.56986683607100996</c:v>
                </c:pt>
                <c:pt idx="49">
                  <c:v>0.57136631011963002</c:v>
                </c:pt>
                <c:pt idx="50">
                  <c:v>0.57282167673110995</c:v>
                </c:pt>
                <c:pt idx="51">
                  <c:v>0.57423394918441995</c:v>
                </c:pt>
                <c:pt idx="52">
                  <c:v>0.57560354471206998</c:v>
                </c:pt>
                <c:pt idx="53">
                  <c:v>0.57693171501160001</c:v>
                </c:pt>
                <c:pt idx="54">
                  <c:v>0.57822024822234996</c:v>
                </c:pt>
                <c:pt idx="55">
                  <c:v>0.57947093248366999</c:v>
                </c:pt>
                <c:pt idx="56">
                  <c:v>0.58068507909775002</c:v>
                </c:pt>
                <c:pt idx="57">
                  <c:v>0.58186429738998002</c:v>
                </c:pt>
                <c:pt idx="58">
                  <c:v>0.58301025629044001</c:v>
                </c:pt>
                <c:pt idx="59">
                  <c:v>0.58412402868270996</c:v>
                </c:pt>
                <c:pt idx="60">
                  <c:v>0.58520692586899004</c:v>
                </c:pt>
                <c:pt idx="61">
                  <c:v>0.58626037836074996</c:v>
                </c:pt>
                <c:pt idx="62">
                  <c:v>0.58728575706482</c:v>
                </c:pt>
                <c:pt idx="63">
                  <c:v>0.58827209472655995</c:v>
                </c:pt>
                <c:pt idx="64">
                  <c:v>0.58921980857848999</c:v>
                </c:pt>
                <c:pt idx="65">
                  <c:v>0.59013211727142001</c:v>
                </c:pt>
                <c:pt idx="66">
                  <c:v>0.59101182222366</c:v>
                </c:pt>
                <c:pt idx="67">
                  <c:v>0.59186154603957997</c:v>
                </c:pt>
                <c:pt idx="68">
                  <c:v>0.59268349409103005</c:v>
                </c:pt>
                <c:pt idx="69">
                  <c:v>0.59347951412201005</c:v>
                </c:pt>
                <c:pt idx="70">
                  <c:v>0.59425151348114003</c:v>
                </c:pt>
                <c:pt idx="71">
                  <c:v>0.59500110149384</c:v>
                </c:pt>
                <c:pt idx="72">
                  <c:v>0.59572994709015004</c:v>
                </c:pt>
                <c:pt idx="73">
                  <c:v>0.59643930196761996</c:v>
                </c:pt>
                <c:pt idx="74">
                  <c:v>0.59713029861449995</c:v>
                </c:pt>
                <c:pt idx="75">
                  <c:v>0.59780418872832997</c:v>
                </c:pt>
                <c:pt idx="76">
                  <c:v>0.59846180677413996</c:v>
                </c:pt>
                <c:pt idx="77">
                  <c:v>0.59910404682159002</c:v>
                </c:pt>
                <c:pt idx="78">
                  <c:v>0.59973168373107999</c:v>
                </c:pt>
                <c:pt idx="79">
                  <c:v>0.60034549236297996</c:v>
                </c:pt>
                <c:pt idx="80">
                  <c:v>0.60095274448394997</c:v>
                </c:pt>
                <c:pt idx="81">
                  <c:v>0.60155850648880005</c:v>
                </c:pt>
                <c:pt idx="82">
                  <c:v>0.60216265916823997</c:v>
                </c:pt>
                <c:pt idx="83">
                  <c:v>0.60276484489440996</c:v>
                </c:pt>
                <c:pt idx="84">
                  <c:v>0.60336494445801003</c:v>
                </c:pt>
                <c:pt idx="85">
                  <c:v>0.60396260023116999</c:v>
                </c:pt>
                <c:pt idx="86">
                  <c:v>0.60455781221390004</c:v>
                </c:pt>
                <c:pt idx="87">
                  <c:v>0.60515034198760997</c:v>
                </c:pt>
                <c:pt idx="88">
                  <c:v>0.60573995113373003</c:v>
                </c:pt>
                <c:pt idx="89">
                  <c:v>0.60632663965224998</c:v>
                </c:pt>
                <c:pt idx="90">
                  <c:v>0.60691022872925005</c:v>
                </c:pt>
                <c:pt idx="91">
                  <c:v>0.60749059915543002</c:v>
                </c:pt>
                <c:pt idx="92">
                  <c:v>0.60806769132614003</c:v>
                </c:pt>
                <c:pt idx="93">
                  <c:v>0.60864138603210005</c:v>
                </c:pt>
                <c:pt idx="94">
                  <c:v>0.60921156406402999</c:v>
                </c:pt>
                <c:pt idx="95">
                  <c:v>0.60977822542190996</c:v>
                </c:pt>
                <c:pt idx="96">
                  <c:v>0.61034125089644997</c:v>
                </c:pt>
                <c:pt idx="97">
                  <c:v>0.61090058088303001</c:v>
                </c:pt>
                <c:pt idx="98">
                  <c:v>0.61145609617232999</c:v>
                </c:pt>
                <c:pt idx="99">
                  <c:v>0.61200773715973</c:v>
                </c:pt>
                <c:pt idx="100">
                  <c:v>0.61255550384520996</c:v>
                </c:pt>
                <c:pt idx="101">
                  <c:v>0.61309927701949996</c:v>
                </c:pt>
                <c:pt idx="102">
                  <c:v>0.61363911628723</c:v>
                </c:pt>
                <c:pt idx="103">
                  <c:v>0.61417496204375999</c:v>
                </c:pt>
                <c:pt idx="104">
                  <c:v>0.61470675468445002</c:v>
                </c:pt>
                <c:pt idx="105">
                  <c:v>0.61523443460464</c:v>
                </c:pt>
                <c:pt idx="106">
                  <c:v>0.61575794219971003</c:v>
                </c:pt>
                <c:pt idx="107">
                  <c:v>0.61627733707428001</c:v>
                </c:pt>
                <c:pt idx="108">
                  <c:v>0.61679244041443004</c:v>
                </c:pt>
                <c:pt idx="109">
                  <c:v>0.61730331182480003</c:v>
                </c:pt>
                <c:pt idx="110">
                  <c:v>0.61780989170073997</c:v>
                </c:pt>
                <c:pt idx="111">
                  <c:v>0.61831212043761996</c:v>
                </c:pt>
                <c:pt idx="112">
                  <c:v>0.61880999803543002</c:v>
                </c:pt>
                <c:pt idx="113">
                  <c:v>0.61930358409882003</c:v>
                </c:pt>
                <c:pt idx="114">
                  <c:v>0.61979275941848999</c:v>
                </c:pt>
                <c:pt idx="115">
                  <c:v>0.62027764320374001</c:v>
                </c:pt>
                <c:pt idx="116">
                  <c:v>0.62075811624527</c:v>
                </c:pt>
                <c:pt idx="117">
                  <c:v>0.62123423814774004</c:v>
                </c:pt>
                <c:pt idx="118">
                  <c:v>0.62170594930649004</c:v>
                </c:pt>
                <c:pt idx="119">
                  <c:v>0.62217330932616999</c:v>
                </c:pt>
                <c:pt idx="120">
                  <c:v>0.62263625860214</c:v>
                </c:pt>
                <c:pt idx="121">
                  <c:v>0.62309485673903997</c:v>
                </c:pt>
                <c:pt idx="122">
                  <c:v>0.62354910373687999</c:v>
                </c:pt>
                <c:pt idx="123">
                  <c:v>0.62399899959563998</c:v>
                </c:pt>
                <c:pt idx="124">
                  <c:v>0.62444454431534002</c:v>
                </c:pt>
                <c:pt idx="125">
                  <c:v>0.62488573789597002</c:v>
                </c:pt>
                <c:pt idx="126">
                  <c:v>0.62532269954680997</c:v>
                </c:pt>
                <c:pt idx="127">
                  <c:v>0.62575531005858998</c:v>
                </c:pt>
                <c:pt idx="128">
                  <c:v>0.62618368864059004</c:v>
                </c:pt>
                <c:pt idx="129">
                  <c:v>0.62660783529282005</c:v>
                </c:pt>
                <c:pt idx="130">
                  <c:v>0.62702769041061002</c:v>
                </c:pt>
                <c:pt idx="131">
                  <c:v>0.62744337320328003</c:v>
                </c:pt>
                <c:pt idx="132">
                  <c:v>0.62785476446152</c:v>
                </c:pt>
                <c:pt idx="133">
                  <c:v>0.62826192378998003</c:v>
                </c:pt>
                <c:pt idx="134">
                  <c:v>0.62866479158401001</c:v>
                </c:pt>
                <c:pt idx="135">
                  <c:v>0.62906342744827004</c:v>
                </c:pt>
                <c:pt idx="136">
                  <c:v>0.62945777177811002</c:v>
                </c:pt>
                <c:pt idx="137">
                  <c:v>0.62984788417815996</c:v>
                </c:pt>
                <c:pt idx="138">
                  <c:v>0.63023376464844005</c:v>
                </c:pt>
                <c:pt idx="139">
                  <c:v>0.63061541318893</c:v>
                </c:pt>
                <c:pt idx="140">
                  <c:v>0.63099277019500999</c:v>
                </c:pt>
                <c:pt idx="141">
                  <c:v>0.63136589527130005</c:v>
                </c:pt>
                <c:pt idx="142">
                  <c:v>0.63173484802246005</c:v>
                </c:pt>
                <c:pt idx="143">
                  <c:v>0.6320995092392</c:v>
                </c:pt>
                <c:pt idx="144">
                  <c:v>0.63245999813080001</c:v>
                </c:pt>
                <c:pt idx="145">
                  <c:v>0.63281625509261996</c:v>
                </c:pt>
                <c:pt idx="146">
                  <c:v>0.63316833972930997</c:v>
                </c:pt>
                <c:pt idx="147">
                  <c:v>0.63351625204086004</c:v>
                </c:pt>
                <c:pt idx="148">
                  <c:v>0.63386005163193004</c:v>
                </c:pt>
                <c:pt idx="149">
                  <c:v>0.6341997385025</c:v>
                </c:pt>
                <c:pt idx="150">
                  <c:v>0.63453537225723</c:v>
                </c:pt>
                <c:pt idx="151">
                  <c:v>0.63486695289612005</c:v>
                </c:pt>
                <c:pt idx="152">
                  <c:v>0.63519448041916005</c:v>
                </c:pt>
                <c:pt idx="153">
                  <c:v>0.63551807403563998</c:v>
                </c:pt>
                <c:pt idx="154">
                  <c:v>0.63583773374556996</c:v>
                </c:pt>
                <c:pt idx="155">
                  <c:v>0.63615345954894997</c:v>
                </c:pt>
                <c:pt idx="156">
                  <c:v>0.63646537065506004</c:v>
                </c:pt>
                <c:pt idx="157">
                  <c:v>0.63677334785461004</c:v>
                </c:pt>
                <c:pt idx="158">
                  <c:v>0.63707762956618996</c:v>
                </c:pt>
                <c:pt idx="159">
                  <c:v>0.63737809658051003</c:v>
                </c:pt>
                <c:pt idx="160">
                  <c:v>0.63767486810684004</c:v>
                </c:pt>
                <c:pt idx="161">
                  <c:v>0.63796800374984997</c:v>
                </c:pt>
                <c:pt idx="162">
                  <c:v>0.63825744390488004</c:v>
                </c:pt>
                <c:pt idx="163">
                  <c:v>0.63854330778122004</c:v>
                </c:pt>
                <c:pt idx="164">
                  <c:v>0.63882565498351995</c:v>
                </c:pt>
                <c:pt idx="165">
                  <c:v>0.63910448551178001</c:v>
                </c:pt>
                <c:pt idx="166">
                  <c:v>0.63937985897063998</c:v>
                </c:pt>
                <c:pt idx="167">
                  <c:v>0.63965177536010998</c:v>
                </c:pt>
                <c:pt idx="168">
                  <c:v>0.63992029428482</c:v>
                </c:pt>
                <c:pt idx="169">
                  <c:v>0.64018547534943004</c:v>
                </c:pt>
                <c:pt idx="170">
                  <c:v>0.64044737815857</c:v>
                </c:pt>
                <c:pt idx="171">
                  <c:v>0.64070600271224998</c:v>
                </c:pt>
                <c:pt idx="172">
                  <c:v>0.64096140861510997</c:v>
                </c:pt>
                <c:pt idx="173">
                  <c:v>0.64121359586715998</c:v>
                </c:pt>
                <c:pt idx="174">
                  <c:v>0.64146268367767001</c:v>
                </c:pt>
                <c:pt idx="175">
                  <c:v>0.64170867204666004</c:v>
                </c:pt>
                <c:pt idx="176">
                  <c:v>0.64195138216018999</c:v>
                </c:pt>
                <c:pt idx="177">
                  <c:v>0.64218986034393</c:v>
                </c:pt>
                <c:pt idx="178">
                  <c:v>0.64242410659789995</c:v>
                </c:pt>
                <c:pt idx="179">
                  <c:v>0.64265429973601995</c:v>
                </c:pt>
                <c:pt idx="180">
                  <c:v>0.64288055896759</c:v>
                </c:pt>
                <c:pt idx="181">
                  <c:v>0.64310294389724998</c:v>
                </c:pt>
                <c:pt idx="182">
                  <c:v>0.64332163333893</c:v>
                </c:pt>
                <c:pt idx="183">
                  <c:v>0.64353668689728005</c:v>
                </c:pt>
                <c:pt idx="184">
                  <c:v>0.64374816417694003</c:v>
                </c:pt>
                <c:pt idx="185">
                  <c:v>0.64395618438721003</c:v>
                </c:pt>
                <c:pt idx="186">
                  <c:v>0.64416086673737005</c:v>
                </c:pt>
                <c:pt idx="187">
                  <c:v>0.64436221122741999</c:v>
                </c:pt>
                <c:pt idx="188">
                  <c:v>0.64456039667130005</c:v>
                </c:pt>
                <c:pt idx="189">
                  <c:v>0.64475548267365002</c:v>
                </c:pt>
                <c:pt idx="190">
                  <c:v>0.64494752883911</c:v>
                </c:pt>
                <c:pt idx="191">
                  <c:v>0.64513653516768998</c:v>
                </c:pt>
                <c:pt idx="192">
                  <c:v>0.64532274007796997</c:v>
                </c:pt>
                <c:pt idx="193">
                  <c:v>0.64550602436065996</c:v>
                </c:pt>
                <c:pt idx="194">
                  <c:v>0.64568662643432995</c:v>
                </c:pt>
                <c:pt idx="195">
                  <c:v>0.64586448669434005</c:v>
                </c:pt>
                <c:pt idx="196">
                  <c:v>0.64603972434998003</c:v>
                </c:pt>
                <c:pt idx="197">
                  <c:v>0.64621239900589</c:v>
                </c:pt>
                <c:pt idx="198">
                  <c:v>0.64638257026671997</c:v>
                </c:pt>
                <c:pt idx="199">
                  <c:v>0.64655023813248003</c:v>
                </c:pt>
                <c:pt idx="200">
                  <c:v>0.64671552181243996</c:v>
                </c:pt>
                <c:pt idx="201">
                  <c:v>0.64687848091125</c:v>
                </c:pt>
                <c:pt idx="202">
                  <c:v>0.64703911542892001</c:v>
                </c:pt>
                <c:pt idx="203">
                  <c:v>0.64719754457473999</c:v>
                </c:pt>
                <c:pt idx="204">
                  <c:v>0.64735376834868996</c:v>
                </c:pt>
                <c:pt idx="205">
                  <c:v>0.64750784635544001</c:v>
                </c:pt>
                <c:pt idx="206">
                  <c:v>0.64765977859497004</c:v>
                </c:pt>
                <c:pt idx="207">
                  <c:v>0.64780968427658003</c:v>
                </c:pt>
                <c:pt idx="208">
                  <c:v>0.64795762300491</c:v>
                </c:pt>
                <c:pt idx="209">
                  <c:v>0.64810353517532004</c:v>
                </c:pt>
                <c:pt idx="210">
                  <c:v>0.64824753999710005</c:v>
                </c:pt>
                <c:pt idx="211">
                  <c:v>0.64838963747025002</c:v>
                </c:pt>
                <c:pt idx="212">
                  <c:v>0.64852988719939997</c:v>
                </c:pt>
                <c:pt idx="213">
                  <c:v>0.64866834878921997</c:v>
                </c:pt>
                <c:pt idx="214">
                  <c:v>0.64880502223969005</c:v>
                </c:pt>
                <c:pt idx="215">
                  <c:v>0.64893990755080999</c:v>
                </c:pt>
                <c:pt idx="216">
                  <c:v>0.64907312393187999</c:v>
                </c:pt>
                <c:pt idx="217">
                  <c:v>0.64920467138289994</c:v>
                </c:pt>
                <c:pt idx="218">
                  <c:v>0.64933460950850996</c:v>
                </c:pt>
                <c:pt idx="219">
                  <c:v>0.64946287870407005</c:v>
                </c:pt>
                <c:pt idx="220">
                  <c:v>0.64958959817885997</c:v>
                </c:pt>
                <c:pt idx="221">
                  <c:v>0.64971476793288996</c:v>
                </c:pt>
                <c:pt idx="222">
                  <c:v>0.64983838796616</c:v>
                </c:pt>
                <c:pt idx="223">
                  <c:v>0.64996057748795</c:v>
                </c:pt>
                <c:pt idx="224">
                  <c:v>0.65008127689362005</c:v>
                </c:pt>
                <c:pt idx="225">
                  <c:v>0.65020120143890003</c:v>
                </c:pt>
                <c:pt idx="226">
                  <c:v>0.65032064914703003</c:v>
                </c:pt>
                <c:pt idx="227">
                  <c:v>0.65043973922729004</c:v>
                </c:pt>
                <c:pt idx="228">
                  <c:v>0.65055835247039995</c:v>
                </c:pt>
                <c:pt idx="229">
                  <c:v>0.65067648887634</c:v>
                </c:pt>
                <c:pt idx="230">
                  <c:v>0.65079420804976995</c:v>
                </c:pt>
                <c:pt idx="231">
                  <c:v>0.65091150999069003</c:v>
                </c:pt>
                <c:pt idx="232">
                  <c:v>0.65102833509445002</c:v>
                </c:pt>
                <c:pt idx="233">
                  <c:v>0.65114474296570002</c:v>
                </c:pt>
                <c:pt idx="234">
                  <c:v>0.65126073360443004</c:v>
                </c:pt>
                <c:pt idx="235">
                  <c:v>0.65137624740600997</c:v>
                </c:pt>
                <c:pt idx="236">
                  <c:v>0.65149128437042003</c:v>
                </c:pt>
                <c:pt idx="237">
                  <c:v>0.65160590410232999</c:v>
                </c:pt>
                <c:pt idx="238">
                  <c:v>0.65172010660171997</c:v>
                </c:pt>
                <c:pt idx="239">
                  <c:v>0.65183383226394997</c:v>
                </c:pt>
                <c:pt idx="240">
                  <c:v>0.65194714069366</c:v>
                </c:pt>
                <c:pt idx="241">
                  <c:v>0.65205997228622004</c:v>
                </c:pt>
                <c:pt idx="242">
                  <c:v>0.65217238664626997</c:v>
                </c:pt>
                <c:pt idx="243">
                  <c:v>0.65228438377380005</c:v>
                </c:pt>
                <c:pt idx="244">
                  <c:v>0.65239590406418002</c:v>
                </c:pt>
                <c:pt idx="245">
                  <c:v>0.65250700712204002</c:v>
                </c:pt>
                <c:pt idx="246">
                  <c:v>0.65261763334274003</c:v>
                </c:pt>
                <c:pt idx="247">
                  <c:v>0.65272784233092995</c:v>
                </c:pt>
                <c:pt idx="248">
                  <c:v>0.65283763408661</c:v>
                </c:pt>
                <c:pt idx="249">
                  <c:v>0.65294700860976995</c:v>
                </c:pt>
                <c:pt idx="250">
                  <c:v>0.65305590629578003</c:v>
                </c:pt>
                <c:pt idx="251">
                  <c:v>0.65316432714462003</c:v>
                </c:pt>
                <c:pt idx="252">
                  <c:v>0.65327239036560003</c:v>
                </c:pt>
                <c:pt idx="253">
                  <c:v>0.65337997674942005</c:v>
                </c:pt>
                <c:pt idx="254">
                  <c:v>0.65348714590072998</c:v>
                </c:pt>
                <c:pt idx="255">
                  <c:v>0.65359389781952004</c:v>
                </c:pt>
                <c:pt idx="256">
                  <c:v>0.65370023250580001</c:v>
                </c:pt>
                <c:pt idx="257">
                  <c:v>0.65380609035491999</c:v>
                </c:pt>
                <c:pt idx="258">
                  <c:v>0.65391159057616999</c:v>
                </c:pt>
                <c:pt idx="259">
                  <c:v>0.65401661396027</c:v>
                </c:pt>
                <c:pt idx="260">
                  <c:v>0.65412122011185003</c:v>
                </c:pt>
                <c:pt idx="261">
                  <c:v>0.65422540903090998</c:v>
                </c:pt>
                <c:pt idx="262">
                  <c:v>0.65432918071747004</c:v>
                </c:pt>
                <c:pt idx="263">
                  <c:v>0.65443253517151001</c:v>
                </c:pt>
                <c:pt idx="264">
                  <c:v>0.65453547239304</c:v>
                </c:pt>
                <c:pt idx="265">
                  <c:v>0.65463799238205</c:v>
                </c:pt>
                <c:pt idx="266">
                  <c:v>0.65474009513855003</c:v>
                </c:pt>
                <c:pt idx="267">
                  <c:v>0.65484178066253995</c:v>
                </c:pt>
                <c:pt idx="268">
                  <c:v>0.65494304895401001</c:v>
                </c:pt>
                <c:pt idx="269">
                  <c:v>0.65504390001296997</c:v>
                </c:pt>
                <c:pt idx="270">
                  <c:v>0.65514439344405995</c:v>
                </c:pt>
                <c:pt idx="271">
                  <c:v>0.65524441003799005</c:v>
                </c:pt>
                <c:pt idx="272">
                  <c:v>0.65534406900405995</c:v>
                </c:pt>
                <c:pt idx="273">
                  <c:v>0.65544331073760997</c:v>
                </c:pt>
                <c:pt idx="274">
                  <c:v>0.65554213523865001</c:v>
                </c:pt>
                <c:pt idx="275">
                  <c:v>0.65564060211181996</c:v>
                </c:pt>
                <c:pt idx="276">
                  <c:v>0.65573859214783004</c:v>
                </c:pt>
                <c:pt idx="277">
                  <c:v>0.65583622455597002</c:v>
                </c:pt>
                <c:pt idx="278">
                  <c:v>0.65593349933624001</c:v>
                </c:pt>
                <c:pt idx="279">
                  <c:v>0.65603035688400002</c:v>
                </c:pt>
                <c:pt idx="280">
                  <c:v>0.65612679719925004</c:v>
                </c:pt>
                <c:pt idx="281">
                  <c:v>0.65622287988662997</c:v>
                </c:pt>
                <c:pt idx="282">
                  <c:v>0.65631854534149003</c:v>
                </c:pt>
                <c:pt idx="283">
                  <c:v>0.65641379356384</c:v>
                </c:pt>
                <c:pt idx="284">
                  <c:v>0.65650868415832997</c:v>
                </c:pt>
                <c:pt idx="285">
                  <c:v>0.65660321712493996</c:v>
                </c:pt>
                <c:pt idx="286">
                  <c:v>0.65669733285903997</c:v>
                </c:pt>
                <c:pt idx="287">
                  <c:v>0.65679109096527</c:v>
                </c:pt>
                <c:pt idx="288">
                  <c:v>0.65688449144363004</c:v>
                </c:pt>
                <c:pt idx="289">
                  <c:v>0.65697747468947998</c:v>
                </c:pt>
                <c:pt idx="290">
                  <c:v>0.65707010030746005</c:v>
                </c:pt>
                <c:pt idx="291">
                  <c:v>0.65716236829758001</c:v>
                </c:pt>
                <c:pt idx="292">
                  <c:v>0.65725421905518</c:v>
                </c:pt>
                <c:pt idx="293">
                  <c:v>0.65734577178955</c:v>
                </c:pt>
                <c:pt idx="294">
                  <c:v>0.65743690729141002</c:v>
                </c:pt>
                <c:pt idx="295">
                  <c:v>0.65752768516541005</c:v>
                </c:pt>
                <c:pt idx="296">
                  <c:v>0.65761810541152999</c:v>
                </c:pt>
                <c:pt idx="297">
                  <c:v>0.65770816802979004</c:v>
                </c:pt>
                <c:pt idx="298">
                  <c:v>0.65779781341553001</c:v>
                </c:pt>
                <c:pt idx="299">
                  <c:v>0.65788716077804998</c:v>
                </c:pt>
                <c:pt idx="300">
                  <c:v>0.65797615051269998</c:v>
                </c:pt>
                <c:pt idx="301">
                  <c:v>0.65806478261947998</c:v>
                </c:pt>
                <c:pt idx="302">
                  <c:v>0.65815305709839</c:v>
                </c:pt>
                <c:pt idx="303">
                  <c:v>0.65824097394943004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62736"/>
        <c:axId val="581566656"/>
      </c:scatterChart>
      <c:valAx>
        <c:axId val="5815627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66656"/>
        <c:crosses val="autoZero"/>
        <c:crossBetween val="midCat"/>
      </c:valAx>
      <c:valAx>
        <c:axId val="581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6273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283069631969983"/>
          <c:y val="0.14815839381994023"/>
          <c:w val="0.28512230642016145"/>
          <c:h val="7.0000496470097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2028978352624"/>
          <c:y val="4.0321514035209657E-2"/>
          <c:w val="0.82028460000493664"/>
          <c:h val="0.78658418643445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'Match 3-8days P'!$B$4</c:f>
              <c:strCache>
                <c:ptCount val="1"/>
                <c:pt idx="0">
                  <c:v>CMG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'Match 3-8days P'!$A$5:$A$104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'Match 3-8days P'!$B$5:$B$104</c:f>
              <c:numCache>
                <c:formatCode>General</c:formatCode>
                <c:ptCount val="100"/>
                <c:pt idx="0">
                  <c:v>3573.10131835938</c:v>
                </c:pt>
                <c:pt idx="1">
                  <c:v>3572.74462890625</c:v>
                </c:pt>
                <c:pt idx="2">
                  <c:v>3572.37353515625</c:v>
                </c:pt>
                <c:pt idx="3">
                  <c:v>3571.98950195313</c:v>
                </c:pt>
                <c:pt idx="4">
                  <c:v>3571.59350585938</c:v>
                </c:pt>
                <c:pt idx="5">
                  <c:v>3571.18603515625</c:v>
                </c:pt>
                <c:pt idx="6">
                  <c:v>3570.76806640625</c:v>
                </c:pt>
                <c:pt idx="7">
                  <c:v>3570.33984375</c:v>
                </c:pt>
                <c:pt idx="8">
                  <c:v>3569.9033203125</c:v>
                </c:pt>
                <c:pt idx="9">
                  <c:v>3569.45922851563</c:v>
                </c:pt>
                <c:pt idx="10">
                  <c:v>3569.009765625</c:v>
                </c:pt>
                <c:pt idx="11">
                  <c:v>3568.55249023438</c:v>
                </c:pt>
                <c:pt idx="12">
                  <c:v>3568.08642578125</c:v>
                </c:pt>
                <c:pt idx="13">
                  <c:v>3567.61059570313</c:v>
                </c:pt>
                <c:pt idx="14">
                  <c:v>3567.12426757813</c:v>
                </c:pt>
                <c:pt idx="15">
                  <c:v>3566.62646484375</c:v>
                </c:pt>
                <c:pt idx="16">
                  <c:v>3566.1171875</c:v>
                </c:pt>
                <c:pt idx="17">
                  <c:v>3565.5966796875</c:v>
                </c:pt>
                <c:pt idx="18">
                  <c:v>3565.06494140625</c:v>
                </c:pt>
                <c:pt idx="19">
                  <c:v>3564.52197265625</c:v>
                </c:pt>
                <c:pt idx="20">
                  <c:v>3563.96875</c:v>
                </c:pt>
                <c:pt idx="21">
                  <c:v>3563.4052734375</c:v>
                </c:pt>
                <c:pt idx="22">
                  <c:v>3562.83227539063</c:v>
                </c:pt>
                <c:pt idx="23">
                  <c:v>3562.25073242188</c:v>
                </c:pt>
                <c:pt idx="24">
                  <c:v>3561.66186523438</c:v>
                </c:pt>
                <c:pt idx="25">
                  <c:v>3561.06591796875</c:v>
                </c:pt>
                <c:pt idx="26">
                  <c:v>3560.46484375</c:v>
                </c:pt>
                <c:pt idx="27">
                  <c:v>3559.86010742188</c:v>
                </c:pt>
                <c:pt idx="28">
                  <c:v>3559.251953125</c:v>
                </c:pt>
                <c:pt idx="29">
                  <c:v>3558.6396484375</c:v>
                </c:pt>
                <c:pt idx="30">
                  <c:v>3558.02319335938</c:v>
                </c:pt>
                <c:pt idx="31">
                  <c:v>3557.4013671875</c:v>
                </c:pt>
                <c:pt idx="32">
                  <c:v>3556.77392578125</c:v>
                </c:pt>
                <c:pt idx="33">
                  <c:v>3556.14013671875</c:v>
                </c:pt>
                <c:pt idx="34">
                  <c:v>3555.5</c:v>
                </c:pt>
                <c:pt idx="35">
                  <c:v>3554.85327148438</c:v>
                </c:pt>
                <c:pt idx="36">
                  <c:v>3554.19946289063</c:v>
                </c:pt>
                <c:pt idx="37">
                  <c:v>3553.53881835938</c:v>
                </c:pt>
                <c:pt idx="38">
                  <c:v>3552.87084960938</c:v>
                </c:pt>
                <c:pt idx="39">
                  <c:v>3552.19555664063</c:v>
                </c:pt>
                <c:pt idx="40">
                  <c:v>3551.51318359375</c:v>
                </c:pt>
                <c:pt idx="41">
                  <c:v>3550.82299804688</c:v>
                </c:pt>
                <c:pt idx="42">
                  <c:v>3550.1259765625</c:v>
                </c:pt>
                <c:pt idx="43">
                  <c:v>3549.42114257813</c:v>
                </c:pt>
                <c:pt idx="44">
                  <c:v>3548.708984375</c:v>
                </c:pt>
                <c:pt idx="45">
                  <c:v>3547.98950195313</c:v>
                </c:pt>
                <c:pt idx="46">
                  <c:v>3547.2626953125</c:v>
                </c:pt>
                <c:pt idx="47">
                  <c:v>3546.52856445313</c:v>
                </c:pt>
                <c:pt idx="48">
                  <c:v>3545.78759765625</c:v>
                </c:pt>
                <c:pt idx="49">
                  <c:v>3545.03881835938</c:v>
                </c:pt>
                <c:pt idx="50">
                  <c:v>3544.283203125</c:v>
                </c:pt>
                <c:pt idx="51">
                  <c:v>3543.52099609375</c:v>
                </c:pt>
                <c:pt idx="52">
                  <c:v>3542.75170898438</c:v>
                </c:pt>
                <c:pt idx="53">
                  <c:v>3541.97509765625</c:v>
                </c:pt>
                <c:pt idx="54">
                  <c:v>3541.1923828125</c:v>
                </c:pt>
                <c:pt idx="55">
                  <c:v>3540.40307617188</c:v>
                </c:pt>
                <c:pt idx="56">
                  <c:v>3539.60717773438</c:v>
                </c:pt>
                <c:pt idx="57">
                  <c:v>3538.80517578125</c:v>
                </c:pt>
                <c:pt idx="58">
                  <c:v>3537.99755859375</c:v>
                </c:pt>
                <c:pt idx="59">
                  <c:v>3537.18408203125</c:v>
                </c:pt>
                <c:pt idx="60">
                  <c:v>3536.365234375</c:v>
                </c:pt>
                <c:pt idx="61">
                  <c:v>3535.541015625</c:v>
                </c:pt>
                <c:pt idx="62">
                  <c:v>3534.712890625</c:v>
                </c:pt>
                <c:pt idx="63">
                  <c:v>3533.88134765625</c:v>
                </c:pt>
                <c:pt idx="64">
                  <c:v>3533.04638671875</c:v>
                </c:pt>
                <c:pt idx="65">
                  <c:v>3532.20727539063</c:v>
                </c:pt>
                <c:pt idx="66">
                  <c:v>3531.3642578125</c:v>
                </c:pt>
                <c:pt idx="67">
                  <c:v>3530.5166015625</c:v>
                </c:pt>
                <c:pt idx="68">
                  <c:v>3529.66455078125</c:v>
                </c:pt>
                <c:pt idx="69">
                  <c:v>3528.8076171875</c:v>
                </c:pt>
                <c:pt idx="70">
                  <c:v>3527.94580078125</c:v>
                </c:pt>
                <c:pt idx="71">
                  <c:v>3527.0791015625</c:v>
                </c:pt>
                <c:pt idx="72">
                  <c:v>3526.20703125</c:v>
                </c:pt>
                <c:pt idx="73">
                  <c:v>3525.32983398438</c:v>
                </c:pt>
                <c:pt idx="74">
                  <c:v>3524.44702148438</c:v>
                </c:pt>
                <c:pt idx="75">
                  <c:v>3523.55908203125</c:v>
                </c:pt>
                <c:pt idx="76">
                  <c:v>3522.66552734375</c:v>
                </c:pt>
                <c:pt idx="77">
                  <c:v>3521.76611328125</c:v>
                </c:pt>
                <c:pt idx="78">
                  <c:v>3520.861328125</c:v>
                </c:pt>
                <c:pt idx="79">
                  <c:v>3519.95092773438</c:v>
                </c:pt>
                <c:pt idx="80">
                  <c:v>3519.03466796875</c:v>
                </c:pt>
                <c:pt idx="81">
                  <c:v>3518.1123046875</c:v>
                </c:pt>
                <c:pt idx="82">
                  <c:v>3517.18408203125</c:v>
                </c:pt>
                <c:pt idx="83">
                  <c:v>3516.25024414063</c:v>
                </c:pt>
                <c:pt idx="84">
                  <c:v>3515.31005859375</c:v>
                </c:pt>
                <c:pt idx="85">
                  <c:v>3514.36352539063</c:v>
                </c:pt>
                <c:pt idx="86">
                  <c:v>3513.4111328125</c:v>
                </c:pt>
                <c:pt idx="87">
                  <c:v>3512.45239257813</c:v>
                </c:pt>
                <c:pt idx="88">
                  <c:v>3511.48681640625</c:v>
                </c:pt>
                <c:pt idx="89">
                  <c:v>3510.5146484375</c:v>
                </c:pt>
                <c:pt idx="90">
                  <c:v>3509.53588867188</c:v>
                </c:pt>
                <c:pt idx="91">
                  <c:v>3508.5498046875</c:v>
                </c:pt>
                <c:pt idx="92">
                  <c:v>3507.556640625</c:v>
                </c:pt>
                <c:pt idx="93">
                  <c:v>3506.55590820313</c:v>
                </c:pt>
                <c:pt idx="94">
                  <c:v>3505.54663085938</c:v>
                </c:pt>
                <c:pt idx="95">
                  <c:v>3504.52905273438</c:v>
                </c:pt>
                <c:pt idx="96">
                  <c:v>3503.50170898438</c:v>
                </c:pt>
                <c:pt idx="97">
                  <c:v>3502.4638671875</c:v>
                </c:pt>
                <c:pt idx="98">
                  <c:v>3501.41455078125</c:v>
                </c:pt>
                <c:pt idx="99">
                  <c:v>3500.35083007813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'Match 3-8days P'!$C$4</c:f>
              <c:strCache>
                <c:ptCount val="1"/>
                <c:pt idx="0">
                  <c:v>Matlab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'Match 3-8days P'!$A$5:$A$104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'Match 3-8days P'!$C$5:$C$104</c:f>
              <c:numCache>
                <c:formatCode>General</c:formatCode>
                <c:ptCount val="100"/>
                <c:pt idx="0">
                  <c:v>3573.4</c:v>
                </c:pt>
                <c:pt idx="1">
                  <c:v>3573</c:v>
                </c:pt>
                <c:pt idx="2">
                  <c:v>3572.6</c:v>
                </c:pt>
                <c:pt idx="3">
                  <c:v>3572.2</c:v>
                </c:pt>
                <c:pt idx="4">
                  <c:v>3571.8</c:v>
                </c:pt>
                <c:pt idx="5">
                  <c:v>3571.4</c:v>
                </c:pt>
                <c:pt idx="6">
                  <c:v>3571</c:v>
                </c:pt>
                <c:pt idx="7">
                  <c:v>3570.6000000000004</c:v>
                </c:pt>
                <c:pt idx="8">
                  <c:v>3570.1</c:v>
                </c:pt>
                <c:pt idx="9">
                  <c:v>3569.7000000000003</c:v>
                </c:pt>
                <c:pt idx="10">
                  <c:v>3569.2</c:v>
                </c:pt>
                <c:pt idx="11">
                  <c:v>3568.7000000000003</c:v>
                </c:pt>
                <c:pt idx="12">
                  <c:v>3568.2999999999997</c:v>
                </c:pt>
                <c:pt idx="13">
                  <c:v>3567.8</c:v>
                </c:pt>
                <c:pt idx="14">
                  <c:v>3567.2999999999997</c:v>
                </c:pt>
                <c:pt idx="15">
                  <c:v>3566.8</c:v>
                </c:pt>
                <c:pt idx="16">
                  <c:v>3566.2</c:v>
                </c:pt>
                <c:pt idx="17">
                  <c:v>3565.7000000000003</c:v>
                </c:pt>
                <c:pt idx="18">
                  <c:v>3565.2</c:v>
                </c:pt>
                <c:pt idx="19">
                  <c:v>3564.6</c:v>
                </c:pt>
                <c:pt idx="20">
                  <c:v>3564.1</c:v>
                </c:pt>
                <c:pt idx="21">
                  <c:v>3563.5</c:v>
                </c:pt>
                <c:pt idx="22">
                  <c:v>3563</c:v>
                </c:pt>
                <c:pt idx="23">
                  <c:v>3562.3999999999996</c:v>
                </c:pt>
                <c:pt idx="24">
                  <c:v>3561.7999999999997</c:v>
                </c:pt>
                <c:pt idx="25">
                  <c:v>3561.2</c:v>
                </c:pt>
                <c:pt idx="26">
                  <c:v>3560.6</c:v>
                </c:pt>
                <c:pt idx="27">
                  <c:v>3560</c:v>
                </c:pt>
                <c:pt idx="28">
                  <c:v>3559.4</c:v>
                </c:pt>
                <c:pt idx="29">
                  <c:v>3558.8</c:v>
                </c:pt>
                <c:pt idx="30">
                  <c:v>3558.2</c:v>
                </c:pt>
                <c:pt idx="31">
                  <c:v>3557.5</c:v>
                </c:pt>
                <c:pt idx="32">
                  <c:v>3556.9</c:v>
                </c:pt>
                <c:pt idx="33">
                  <c:v>3556.2</c:v>
                </c:pt>
                <c:pt idx="34">
                  <c:v>3555.6</c:v>
                </c:pt>
                <c:pt idx="35">
                  <c:v>3554.9</c:v>
                </c:pt>
                <c:pt idx="36">
                  <c:v>3554.2</c:v>
                </c:pt>
                <c:pt idx="37">
                  <c:v>3553.6</c:v>
                </c:pt>
                <c:pt idx="38">
                  <c:v>3552.9</c:v>
                </c:pt>
                <c:pt idx="39">
                  <c:v>3552.2</c:v>
                </c:pt>
                <c:pt idx="40">
                  <c:v>3551.5</c:v>
                </c:pt>
                <c:pt idx="41">
                  <c:v>3550.8</c:v>
                </c:pt>
                <c:pt idx="42">
                  <c:v>3550.1</c:v>
                </c:pt>
                <c:pt idx="43">
                  <c:v>3549.4</c:v>
                </c:pt>
                <c:pt idx="44">
                  <c:v>3548.7000000000003</c:v>
                </c:pt>
                <c:pt idx="45">
                  <c:v>3548</c:v>
                </c:pt>
                <c:pt idx="46">
                  <c:v>3547.2000000000003</c:v>
                </c:pt>
                <c:pt idx="47">
                  <c:v>3546.5</c:v>
                </c:pt>
                <c:pt idx="48">
                  <c:v>3545.7000000000003</c:v>
                </c:pt>
                <c:pt idx="49">
                  <c:v>3545</c:v>
                </c:pt>
                <c:pt idx="50">
                  <c:v>3544.2</c:v>
                </c:pt>
                <c:pt idx="51">
                  <c:v>3543.5</c:v>
                </c:pt>
                <c:pt idx="52">
                  <c:v>3542.7</c:v>
                </c:pt>
                <c:pt idx="53">
                  <c:v>3541.9</c:v>
                </c:pt>
                <c:pt idx="54">
                  <c:v>3541.2</c:v>
                </c:pt>
                <c:pt idx="55">
                  <c:v>3540.4</c:v>
                </c:pt>
                <c:pt idx="56">
                  <c:v>3539.6</c:v>
                </c:pt>
                <c:pt idx="57">
                  <c:v>3538.8</c:v>
                </c:pt>
                <c:pt idx="58">
                  <c:v>3538</c:v>
                </c:pt>
                <c:pt idx="59">
                  <c:v>3537.2</c:v>
                </c:pt>
                <c:pt idx="60">
                  <c:v>3536.4</c:v>
                </c:pt>
                <c:pt idx="61">
                  <c:v>3535.5</c:v>
                </c:pt>
                <c:pt idx="62">
                  <c:v>3534.7</c:v>
                </c:pt>
                <c:pt idx="63">
                  <c:v>3533.9</c:v>
                </c:pt>
                <c:pt idx="64">
                  <c:v>3533</c:v>
                </c:pt>
                <c:pt idx="65">
                  <c:v>3532.2</c:v>
                </c:pt>
                <c:pt idx="66">
                  <c:v>3531.2999999999997</c:v>
                </c:pt>
                <c:pt idx="67">
                  <c:v>3530.5</c:v>
                </c:pt>
                <c:pt idx="68">
                  <c:v>3529.6</c:v>
                </c:pt>
                <c:pt idx="69">
                  <c:v>3528.7999999999997</c:v>
                </c:pt>
                <c:pt idx="70">
                  <c:v>3527.8999999999996</c:v>
                </c:pt>
                <c:pt idx="71">
                  <c:v>3527</c:v>
                </c:pt>
                <c:pt idx="72">
                  <c:v>3526.1</c:v>
                </c:pt>
                <c:pt idx="73">
                  <c:v>3525.2</c:v>
                </c:pt>
                <c:pt idx="74">
                  <c:v>3524.4</c:v>
                </c:pt>
                <c:pt idx="75">
                  <c:v>3523.5</c:v>
                </c:pt>
                <c:pt idx="76">
                  <c:v>3522.5</c:v>
                </c:pt>
                <c:pt idx="77">
                  <c:v>3521.6</c:v>
                </c:pt>
                <c:pt idx="78">
                  <c:v>3520.7000000000003</c:v>
                </c:pt>
                <c:pt idx="79">
                  <c:v>3519.8</c:v>
                </c:pt>
                <c:pt idx="80">
                  <c:v>3518.9</c:v>
                </c:pt>
                <c:pt idx="81">
                  <c:v>3517.9</c:v>
                </c:pt>
                <c:pt idx="82">
                  <c:v>3517</c:v>
                </c:pt>
                <c:pt idx="83">
                  <c:v>3516</c:v>
                </c:pt>
                <c:pt idx="84">
                  <c:v>3515.1</c:v>
                </c:pt>
                <c:pt idx="85">
                  <c:v>3514.1</c:v>
                </c:pt>
                <c:pt idx="86">
                  <c:v>3513.2</c:v>
                </c:pt>
                <c:pt idx="87">
                  <c:v>3512.2</c:v>
                </c:pt>
                <c:pt idx="88">
                  <c:v>3511.2000000000003</c:v>
                </c:pt>
                <c:pt idx="89">
                  <c:v>3510.2000000000003</c:v>
                </c:pt>
                <c:pt idx="90">
                  <c:v>3509.3</c:v>
                </c:pt>
                <c:pt idx="91">
                  <c:v>3508.3</c:v>
                </c:pt>
                <c:pt idx="92">
                  <c:v>3507.2999999999997</c:v>
                </c:pt>
                <c:pt idx="93">
                  <c:v>3506.2000000000003</c:v>
                </c:pt>
                <c:pt idx="94">
                  <c:v>3505.2</c:v>
                </c:pt>
                <c:pt idx="95">
                  <c:v>3504.2</c:v>
                </c:pt>
                <c:pt idx="96">
                  <c:v>3503.2000000000003</c:v>
                </c:pt>
                <c:pt idx="97">
                  <c:v>3502.1</c:v>
                </c:pt>
                <c:pt idx="98">
                  <c:v>3501.1</c:v>
                </c:pt>
                <c:pt idx="99">
                  <c:v>3500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447744"/>
        <c:axId val="326519280"/>
      </c:scatterChart>
      <c:valAx>
        <c:axId val="3394477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19280"/>
        <c:crosses val="autoZero"/>
        <c:crossBetween val="midCat"/>
      </c:valAx>
      <c:valAx>
        <c:axId val="3265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477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283069631969983"/>
          <c:y val="0.14815839381994023"/>
          <c:w val="0.28512230642016145"/>
          <c:h val="7.0000496470097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26793868634759"/>
          <c:y val="4.0321514035209657E-2"/>
          <c:w val="0.8610369511021152"/>
          <c:h val="0.78658418643445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'Match 3-8days'!$B$4</c:f>
              <c:strCache>
                <c:ptCount val="1"/>
                <c:pt idx="0">
                  <c:v>CMG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'Match 3-8days'!$A$5:$A$104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'Match 3-8days'!$B$5:$B$104</c:f>
              <c:numCache>
                <c:formatCode>General</c:formatCode>
                <c:ptCount val="100"/>
                <c:pt idx="0">
                  <c:v>0.686742544174194</c:v>
                </c:pt>
                <c:pt idx="1">
                  <c:v>0.67960166931152299</c:v>
                </c:pt>
                <c:pt idx="2">
                  <c:v>0.67358571290969804</c:v>
                </c:pt>
                <c:pt idx="3">
                  <c:v>0.66830331087112405</c:v>
                </c:pt>
                <c:pt idx="4">
                  <c:v>0.66360229253768899</c:v>
                </c:pt>
                <c:pt idx="5">
                  <c:v>0.65941655635833696</c:v>
                </c:pt>
                <c:pt idx="6">
                  <c:v>0.65573173761367798</c:v>
                </c:pt>
                <c:pt idx="7">
                  <c:v>0.65257769823074296</c:v>
                </c:pt>
                <c:pt idx="8">
                  <c:v>0.65002644062042203</c:v>
                </c:pt>
                <c:pt idx="9">
                  <c:v>0.64763510227203402</c:v>
                </c:pt>
                <c:pt idx="10">
                  <c:v>0.64461874961853005</c:v>
                </c:pt>
                <c:pt idx="11">
                  <c:v>0.64114141464233398</c:v>
                </c:pt>
                <c:pt idx="12">
                  <c:v>0.63739091157913197</c:v>
                </c:pt>
                <c:pt idx="13">
                  <c:v>0.63352739810943604</c:v>
                </c:pt>
                <c:pt idx="14">
                  <c:v>0.62967234849929798</c:v>
                </c:pt>
                <c:pt idx="15">
                  <c:v>0.62591153383255005</c:v>
                </c:pt>
                <c:pt idx="16">
                  <c:v>0.622303307056427</c:v>
                </c:pt>
                <c:pt idx="17">
                  <c:v>0.61888659000396695</c:v>
                </c:pt>
                <c:pt idx="18">
                  <c:v>0.61568772792816195</c:v>
                </c:pt>
                <c:pt idx="19">
                  <c:v>0.61272561550140403</c:v>
                </c:pt>
                <c:pt idx="20">
                  <c:v>0.61001539230346702</c:v>
                </c:pt>
                <c:pt idx="21">
                  <c:v>0.60757100582122803</c:v>
                </c:pt>
                <c:pt idx="22">
                  <c:v>0.60540598630905196</c:v>
                </c:pt>
                <c:pt idx="23">
                  <c:v>0.60353362560272195</c:v>
                </c:pt>
                <c:pt idx="24">
                  <c:v>0.60196572542190596</c:v>
                </c:pt>
                <c:pt idx="25">
                  <c:v>0.60070961713790905</c:v>
                </c:pt>
                <c:pt idx="26">
                  <c:v>0.59975183010101296</c:v>
                </c:pt>
                <c:pt idx="27">
                  <c:v>0.59877932071685802</c:v>
                </c:pt>
                <c:pt idx="28">
                  <c:v>0.59759902954101596</c:v>
                </c:pt>
                <c:pt idx="29">
                  <c:v>0.596238613128662</c:v>
                </c:pt>
                <c:pt idx="30">
                  <c:v>0.59473043680190996</c:v>
                </c:pt>
                <c:pt idx="31">
                  <c:v>0.59310668706893899</c:v>
                </c:pt>
                <c:pt idx="32">
                  <c:v>0.591397285461426</c:v>
                </c:pt>
                <c:pt idx="33">
                  <c:v>0.58962851762771595</c:v>
                </c:pt>
                <c:pt idx="34">
                  <c:v>0.58782285451889005</c:v>
                </c:pt>
                <c:pt idx="35">
                  <c:v>0.585998594760895</c:v>
                </c:pt>
                <c:pt idx="36">
                  <c:v>0.58417069911956798</c:v>
                </c:pt>
                <c:pt idx="37">
                  <c:v>0.58235073089599598</c:v>
                </c:pt>
                <c:pt idx="38">
                  <c:v>0.58054786920547496</c:v>
                </c:pt>
                <c:pt idx="39">
                  <c:v>0.57876890897750899</c:v>
                </c:pt>
                <c:pt idx="40">
                  <c:v>0.57701915502548196</c:v>
                </c:pt>
                <c:pt idx="41">
                  <c:v>0.57530236244201705</c:v>
                </c:pt>
                <c:pt idx="42">
                  <c:v>0.57362133264541604</c:v>
                </c:pt>
                <c:pt idx="43">
                  <c:v>0.57197797298431396</c:v>
                </c:pt>
                <c:pt idx="44">
                  <c:v>0.57037371397018399</c:v>
                </c:pt>
                <c:pt idx="45">
                  <c:v>0.56880944967269897</c:v>
                </c:pt>
                <c:pt idx="46">
                  <c:v>0.567285776138306</c:v>
                </c:pt>
                <c:pt idx="47">
                  <c:v>0.56580311059951804</c:v>
                </c:pt>
                <c:pt idx="48">
                  <c:v>0.56436187028884899</c:v>
                </c:pt>
                <c:pt idx="49">
                  <c:v>0.56296241283416704</c:v>
                </c:pt>
                <c:pt idx="50">
                  <c:v>0.56160515546798695</c:v>
                </c:pt>
                <c:pt idx="51">
                  <c:v>0.56029069423675504</c:v>
                </c:pt>
                <c:pt idx="52">
                  <c:v>0.55901986360549905</c:v>
                </c:pt>
                <c:pt idx="53">
                  <c:v>0.55779379606246904</c:v>
                </c:pt>
                <c:pt idx="54">
                  <c:v>0.55661416053771995</c:v>
                </c:pt>
                <c:pt idx="55">
                  <c:v>0.55548292398452803</c:v>
                </c:pt>
                <c:pt idx="56">
                  <c:v>0.55440276861190796</c:v>
                </c:pt>
                <c:pt idx="57">
                  <c:v>0.55337703227996804</c:v>
                </c:pt>
                <c:pt idx="58">
                  <c:v>0.552409708499908</c:v>
                </c:pt>
                <c:pt idx="59">
                  <c:v>0.55150580406188998</c:v>
                </c:pt>
                <c:pt idx="60">
                  <c:v>0.55067104101180997</c:v>
                </c:pt>
                <c:pt idx="61">
                  <c:v>0.54991102218627896</c:v>
                </c:pt>
                <c:pt idx="62">
                  <c:v>0.54915469884872403</c:v>
                </c:pt>
                <c:pt idx="63">
                  <c:v>0.54832684993743896</c:v>
                </c:pt>
                <c:pt idx="64">
                  <c:v>0.54743599891662598</c:v>
                </c:pt>
                <c:pt idx="65">
                  <c:v>0.54649180173873901</c:v>
                </c:pt>
                <c:pt idx="66">
                  <c:v>0.54550337791442904</c:v>
                </c:pt>
                <c:pt idx="67">
                  <c:v>0.54447889328002896</c:v>
                </c:pt>
                <c:pt idx="68">
                  <c:v>0.54342550039291404</c:v>
                </c:pt>
                <c:pt idx="69">
                  <c:v>0.54234945774078402</c:v>
                </c:pt>
                <c:pt idx="70">
                  <c:v>0.54125612974166903</c:v>
                </c:pt>
                <c:pt idx="71">
                  <c:v>0.540149986743927</c:v>
                </c:pt>
                <c:pt idx="72">
                  <c:v>0.539034843444824</c:v>
                </c:pt>
                <c:pt idx="73">
                  <c:v>0.53791368007659901</c:v>
                </c:pt>
                <c:pt idx="74">
                  <c:v>0.53678905963897705</c:v>
                </c:pt>
                <c:pt idx="75">
                  <c:v>0.53566294908523604</c:v>
                </c:pt>
                <c:pt idx="76">
                  <c:v>0.53453671932220503</c:v>
                </c:pt>
                <c:pt idx="77">
                  <c:v>0.53341150283813499</c:v>
                </c:pt>
                <c:pt idx="78">
                  <c:v>0.53228795528411899</c:v>
                </c:pt>
                <c:pt idx="79">
                  <c:v>0.53116643428802501</c:v>
                </c:pt>
                <c:pt idx="80">
                  <c:v>0.53004693984985396</c:v>
                </c:pt>
                <c:pt idx="81">
                  <c:v>0.52892917394638095</c:v>
                </c:pt>
                <c:pt idx="82">
                  <c:v>0.527812480926514</c:v>
                </c:pt>
                <c:pt idx="83">
                  <c:v>0.52669596672058105</c:v>
                </c:pt>
                <c:pt idx="84">
                  <c:v>0.52557826042175304</c:v>
                </c:pt>
                <c:pt idx="85">
                  <c:v>0.52445769309997603</c:v>
                </c:pt>
                <c:pt idx="86">
                  <c:v>0.523331999778748</c:v>
                </c:pt>
                <c:pt idx="87">
                  <c:v>0.52219843864440896</c:v>
                </c:pt>
                <c:pt idx="88">
                  <c:v>0.52105355262756303</c:v>
                </c:pt>
                <c:pt idx="89">
                  <c:v>0.51989293098449696</c:v>
                </c:pt>
                <c:pt idx="90">
                  <c:v>0.51871097087860096</c:v>
                </c:pt>
                <c:pt idx="91">
                  <c:v>0.517500519752502</c:v>
                </c:pt>
                <c:pt idx="92">
                  <c:v>0.51625227928161599</c:v>
                </c:pt>
                <c:pt idx="93">
                  <c:v>0.51495373249053999</c:v>
                </c:pt>
                <c:pt idx="94">
                  <c:v>0.51358801126480103</c:v>
                </c:pt>
                <c:pt idx="95">
                  <c:v>0.51213163137435902</c:v>
                </c:pt>
                <c:pt idx="96">
                  <c:v>0.51055055856704701</c:v>
                </c:pt>
                <c:pt idx="97">
                  <c:v>0.50879418849945102</c:v>
                </c:pt>
                <c:pt idx="98">
                  <c:v>0.50678288936615001</c:v>
                </c:pt>
                <c:pt idx="99">
                  <c:v>0.50409603118896495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'Match 3-8days'!$C$4</c:f>
              <c:strCache>
                <c:ptCount val="1"/>
                <c:pt idx="0">
                  <c:v>Matlab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'Match 3-8days'!$A$5:$A$104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'Match 3-8days'!$C$5:$C$104</c:f>
              <c:numCache>
                <c:formatCode>General</c:formatCode>
                <c:ptCount val="100"/>
                <c:pt idx="0">
                  <c:v>0.68679999999999997</c:v>
                </c:pt>
                <c:pt idx="1">
                  <c:v>0.67959999999999998</c:v>
                </c:pt>
                <c:pt idx="2">
                  <c:v>0.67349999999999999</c:v>
                </c:pt>
                <c:pt idx="3">
                  <c:v>0.66810000000000003</c:v>
                </c:pt>
                <c:pt idx="4">
                  <c:v>0.66310000000000002</c:v>
                </c:pt>
                <c:pt idx="5">
                  <c:v>0.65849999999999997</c:v>
                </c:pt>
                <c:pt idx="6">
                  <c:v>0.6542</c:v>
                </c:pt>
                <c:pt idx="7">
                  <c:v>0.6502</c:v>
                </c:pt>
                <c:pt idx="8">
                  <c:v>0.64649999999999996</c:v>
                </c:pt>
                <c:pt idx="9">
                  <c:v>0.64290000000000003</c:v>
                </c:pt>
                <c:pt idx="10">
                  <c:v>0.63949999999999996</c:v>
                </c:pt>
                <c:pt idx="11">
                  <c:v>0.63629999999999998</c:v>
                </c:pt>
                <c:pt idx="12">
                  <c:v>0.63319999999999999</c:v>
                </c:pt>
                <c:pt idx="13">
                  <c:v>0.63019999999999998</c:v>
                </c:pt>
                <c:pt idx="14">
                  <c:v>0.62739999999999996</c:v>
                </c:pt>
                <c:pt idx="15">
                  <c:v>0.62460000000000004</c:v>
                </c:pt>
                <c:pt idx="16">
                  <c:v>0.622</c:v>
                </c:pt>
                <c:pt idx="17">
                  <c:v>0.61950000000000005</c:v>
                </c:pt>
                <c:pt idx="18">
                  <c:v>0.61699999999999999</c:v>
                </c:pt>
                <c:pt idx="19">
                  <c:v>0.61470000000000002</c:v>
                </c:pt>
                <c:pt idx="20">
                  <c:v>0.61240000000000006</c:v>
                </c:pt>
                <c:pt idx="21">
                  <c:v>0.61019999999999996</c:v>
                </c:pt>
                <c:pt idx="22">
                  <c:v>0.60799999999999998</c:v>
                </c:pt>
                <c:pt idx="23">
                  <c:v>0.60589999999999999</c:v>
                </c:pt>
                <c:pt idx="24">
                  <c:v>0.6038</c:v>
                </c:pt>
                <c:pt idx="25">
                  <c:v>0.60189999999999999</c:v>
                </c:pt>
                <c:pt idx="26">
                  <c:v>0.59989999999999999</c:v>
                </c:pt>
                <c:pt idx="27">
                  <c:v>0.59799999999999998</c:v>
                </c:pt>
                <c:pt idx="28">
                  <c:v>0.59619999999999995</c:v>
                </c:pt>
                <c:pt idx="29">
                  <c:v>0.59440000000000004</c:v>
                </c:pt>
                <c:pt idx="30">
                  <c:v>0.59260000000000002</c:v>
                </c:pt>
                <c:pt idx="31">
                  <c:v>0.59089999999999998</c:v>
                </c:pt>
                <c:pt idx="32">
                  <c:v>0.58919999999999995</c:v>
                </c:pt>
                <c:pt idx="33">
                  <c:v>0.58750000000000002</c:v>
                </c:pt>
                <c:pt idx="34">
                  <c:v>0.58589999999999998</c:v>
                </c:pt>
                <c:pt idx="35">
                  <c:v>0.58430000000000004</c:v>
                </c:pt>
                <c:pt idx="36">
                  <c:v>0.58279999999999998</c:v>
                </c:pt>
                <c:pt idx="37">
                  <c:v>0.58120000000000005</c:v>
                </c:pt>
                <c:pt idx="38">
                  <c:v>0.57969999999999999</c:v>
                </c:pt>
                <c:pt idx="39">
                  <c:v>0.57820000000000005</c:v>
                </c:pt>
                <c:pt idx="40">
                  <c:v>0.57679999999999998</c:v>
                </c:pt>
                <c:pt idx="41">
                  <c:v>0.57530000000000003</c:v>
                </c:pt>
                <c:pt idx="42">
                  <c:v>0.57389999999999997</c:v>
                </c:pt>
                <c:pt idx="43">
                  <c:v>0.57250000000000001</c:v>
                </c:pt>
                <c:pt idx="44">
                  <c:v>0.57120000000000004</c:v>
                </c:pt>
                <c:pt idx="45">
                  <c:v>0.56979999999999997</c:v>
                </c:pt>
                <c:pt idx="46">
                  <c:v>0.56850000000000001</c:v>
                </c:pt>
                <c:pt idx="47">
                  <c:v>0.56720000000000004</c:v>
                </c:pt>
                <c:pt idx="48">
                  <c:v>0.56589999999999996</c:v>
                </c:pt>
                <c:pt idx="49">
                  <c:v>0.56459999999999999</c:v>
                </c:pt>
                <c:pt idx="50">
                  <c:v>0.56340000000000001</c:v>
                </c:pt>
                <c:pt idx="51">
                  <c:v>0.56210000000000004</c:v>
                </c:pt>
                <c:pt idx="52">
                  <c:v>0.56089999999999995</c:v>
                </c:pt>
                <c:pt idx="53">
                  <c:v>0.55969999999999998</c:v>
                </c:pt>
                <c:pt idx="54">
                  <c:v>0.5585</c:v>
                </c:pt>
                <c:pt idx="55">
                  <c:v>0.55730000000000002</c:v>
                </c:pt>
                <c:pt idx="56">
                  <c:v>0.55610000000000004</c:v>
                </c:pt>
                <c:pt idx="57">
                  <c:v>0.55500000000000005</c:v>
                </c:pt>
                <c:pt idx="58">
                  <c:v>0.55379999999999996</c:v>
                </c:pt>
                <c:pt idx="59">
                  <c:v>0.55269999999999997</c:v>
                </c:pt>
                <c:pt idx="60">
                  <c:v>0.55149999999999999</c:v>
                </c:pt>
                <c:pt idx="61">
                  <c:v>0.5504</c:v>
                </c:pt>
                <c:pt idx="62">
                  <c:v>0.54930000000000001</c:v>
                </c:pt>
                <c:pt idx="63">
                  <c:v>0.54820000000000002</c:v>
                </c:pt>
                <c:pt idx="64">
                  <c:v>0.54710000000000003</c:v>
                </c:pt>
                <c:pt idx="65">
                  <c:v>0.54600000000000004</c:v>
                </c:pt>
                <c:pt idx="66">
                  <c:v>0.54500000000000004</c:v>
                </c:pt>
                <c:pt idx="67">
                  <c:v>0.54390000000000005</c:v>
                </c:pt>
                <c:pt idx="68">
                  <c:v>0.54279999999999995</c:v>
                </c:pt>
                <c:pt idx="69">
                  <c:v>0.54179999999999995</c:v>
                </c:pt>
                <c:pt idx="70">
                  <c:v>0.54069999999999996</c:v>
                </c:pt>
                <c:pt idx="71">
                  <c:v>0.53969999999999996</c:v>
                </c:pt>
                <c:pt idx="72">
                  <c:v>0.53859999999999997</c:v>
                </c:pt>
                <c:pt idx="73">
                  <c:v>0.53759999999999997</c:v>
                </c:pt>
                <c:pt idx="74">
                  <c:v>0.53659999999999997</c:v>
                </c:pt>
                <c:pt idx="75">
                  <c:v>0.53559999999999997</c:v>
                </c:pt>
                <c:pt idx="76">
                  <c:v>0.53449999999999998</c:v>
                </c:pt>
                <c:pt idx="77">
                  <c:v>0.53349999999999997</c:v>
                </c:pt>
                <c:pt idx="78">
                  <c:v>0.53249999999999997</c:v>
                </c:pt>
                <c:pt idx="79">
                  <c:v>0.53139999999999998</c:v>
                </c:pt>
                <c:pt idx="80">
                  <c:v>0.53039999999999998</c:v>
                </c:pt>
                <c:pt idx="81">
                  <c:v>0.52939999999999998</c:v>
                </c:pt>
                <c:pt idx="82">
                  <c:v>0.52839999999999998</c:v>
                </c:pt>
                <c:pt idx="83">
                  <c:v>0.52729999999999999</c:v>
                </c:pt>
                <c:pt idx="84">
                  <c:v>0.52629999999999999</c:v>
                </c:pt>
                <c:pt idx="85">
                  <c:v>0.5252</c:v>
                </c:pt>
                <c:pt idx="86">
                  <c:v>0.52410000000000001</c:v>
                </c:pt>
                <c:pt idx="87">
                  <c:v>0.52310000000000001</c:v>
                </c:pt>
                <c:pt idx="88">
                  <c:v>0.52190000000000003</c:v>
                </c:pt>
                <c:pt idx="89">
                  <c:v>0.52080000000000004</c:v>
                </c:pt>
                <c:pt idx="90">
                  <c:v>0.51970000000000005</c:v>
                </c:pt>
                <c:pt idx="91">
                  <c:v>0.51849999999999996</c:v>
                </c:pt>
                <c:pt idx="92">
                  <c:v>0.51719999999999999</c:v>
                </c:pt>
                <c:pt idx="93">
                  <c:v>0.51590000000000003</c:v>
                </c:pt>
                <c:pt idx="94">
                  <c:v>0.51449999999999996</c:v>
                </c:pt>
                <c:pt idx="95">
                  <c:v>0.51300000000000001</c:v>
                </c:pt>
                <c:pt idx="96">
                  <c:v>0.51139999999999997</c:v>
                </c:pt>
                <c:pt idx="97">
                  <c:v>0.50960000000000005</c:v>
                </c:pt>
                <c:pt idx="98">
                  <c:v>0.50760000000000005</c:v>
                </c:pt>
                <c:pt idx="99">
                  <c:v>0.50519999999999998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46512"/>
        <c:axId val="632547072"/>
      </c:scatterChart>
      <c:valAx>
        <c:axId val="6325465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47072"/>
        <c:crosses val="autoZero"/>
        <c:crossBetween val="midCat"/>
      </c:valAx>
      <c:valAx>
        <c:axId val="632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465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283069631969983"/>
          <c:y val="0.14815839381994023"/>
          <c:w val="0.28512230642016145"/>
          <c:h val="7.0000496470097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26793868634759"/>
          <c:y val="4.0321514035209657E-2"/>
          <c:w val="0.8610369511021152"/>
          <c:h val="0.78658418643445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'Match 3-4days'!$B$4</c:f>
              <c:strCache>
                <c:ptCount val="1"/>
                <c:pt idx="0">
                  <c:v>CMG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'Match 3-4days'!$A$5:$A$104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'Match 3-4days'!$B$5:$B$104</c:f>
              <c:numCache>
                <c:formatCode>General</c:formatCode>
                <c:ptCount val="100"/>
                <c:pt idx="0">
                  <c:v>0.67712587118148804</c:v>
                </c:pt>
                <c:pt idx="1">
                  <c:v>0.66599214076995905</c:v>
                </c:pt>
                <c:pt idx="2">
                  <c:v>0.65736609697341897</c:v>
                </c:pt>
                <c:pt idx="3">
                  <c:v>0.65064561367034901</c:v>
                </c:pt>
                <c:pt idx="4">
                  <c:v>0.64481407403945901</c:v>
                </c:pt>
                <c:pt idx="5">
                  <c:v>0.63797366619110096</c:v>
                </c:pt>
                <c:pt idx="6">
                  <c:v>0.63082629442214999</c:v>
                </c:pt>
                <c:pt idx="7">
                  <c:v>0.623923659324646</c:v>
                </c:pt>
                <c:pt idx="8">
                  <c:v>0.61757659912109397</c:v>
                </c:pt>
                <c:pt idx="9">
                  <c:v>0.61194717884063698</c:v>
                </c:pt>
                <c:pt idx="10">
                  <c:v>0.60712379217147805</c:v>
                </c:pt>
                <c:pt idx="11">
                  <c:v>0.603166043758392</c:v>
                </c:pt>
                <c:pt idx="12">
                  <c:v>0.60012125968933105</c:v>
                </c:pt>
                <c:pt idx="13">
                  <c:v>0.59752130508422896</c:v>
                </c:pt>
                <c:pt idx="14">
                  <c:v>0.59450870752334595</c:v>
                </c:pt>
                <c:pt idx="15">
                  <c:v>0.59120887517929099</c:v>
                </c:pt>
                <c:pt idx="16">
                  <c:v>0.58775490522384599</c:v>
                </c:pt>
                <c:pt idx="17">
                  <c:v>0.58425045013427701</c:v>
                </c:pt>
                <c:pt idx="18">
                  <c:v>0.580768823623657</c:v>
                </c:pt>
                <c:pt idx="19">
                  <c:v>0.577359259128571</c:v>
                </c:pt>
                <c:pt idx="20">
                  <c:v>0.57405334711074796</c:v>
                </c:pt>
                <c:pt idx="21">
                  <c:v>0.570870161056519</c:v>
                </c:pt>
                <c:pt idx="22">
                  <c:v>0.56782096624374401</c:v>
                </c:pt>
                <c:pt idx="23">
                  <c:v>0.56491196155548096</c:v>
                </c:pt>
                <c:pt idx="24">
                  <c:v>0.56214690208435103</c:v>
                </c:pt>
                <c:pt idx="25">
                  <c:v>0.55952888727188099</c:v>
                </c:pt>
                <c:pt idx="26">
                  <c:v>0.55706161260604903</c:v>
                </c:pt>
                <c:pt idx="27">
                  <c:v>0.554751217365265</c:v>
                </c:pt>
                <c:pt idx="28">
                  <c:v>0.55260723829269398</c:v>
                </c:pt>
                <c:pt idx="29">
                  <c:v>0.55064421892166104</c:v>
                </c:pt>
                <c:pt idx="30">
                  <c:v>0.54882496595382702</c:v>
                </c:pt>
                <c:pt idx="31">
                  <c:v>0.54689288139343295</c:v>
                </c:pt>
                <c:pt idx="32">
                  <c:v>0.54483211040496804</c:v>
                </c:pt>
                <c:pt idx="33">
                  <c:v>0.54268062114715598</c:v>
                </c:pt>
                <c:pt idx="34">
                  <c:v>0.54046720266342196</c:v>
                </c:pt>
                <c:pt idx="35">
                  <c:v>0.538213491439819</c:v>
                </c:pt>
                <c:pt idx="36">
                  <c:v>0.53593468666076705</c:v>
                </c:pt>
                <c:pt idx="37">
                  <c:v>0.53364032506942705</c:v>
                </c:pt>
                <c:pt idx="38">
                  <c:v>0.53133505582809404</c:v>
                </c:pt>
                <c:pt idx="39">
                  <c:v>0.52901911735534701</c:v>
                </c:pt>
                <c:pt idx="40">
                  <c:v>0.52668797969818104</c:v>
                </c:pt>
                <c:pt idx="41">
                  <c:v>0.52433246374130205</c:v>
                </c:pt>
                <c:pt idx="42">
                  <c:v>0.52193725109100297</c:v>
                </c:pt>
                <c:pt idx="43">
                  <c:v>0.51947891712188698</c:v>
                </c:pt>
                <c:pt idx="44">
                  <c:v>0.51692235469818104</c:v>
                </c:pt>
                <c:pt idx="45">
                  <c:v>0.51421380043029796</c:v>
                </c:pt>
                <c:pt idx="46">
                  <c:v>0.51126760244369496</c:v>
                </c:pt>
                <c:pt idx="47">
                  <c:v>0.50793957710266102</c:v>
                </c:pt>
                <c:pt idx="48">
                  <c:v>0.50396549701690696</c:v>
                </c:pt>
                <c:pt idx="49">
                  <c:v>0.49880716204643299</c:v>
                </c:pt>
                <c:pt idx="50">
                  <c:v>0.49156641960143999</c:v>
                </c:pt>
                <c:pt idx="51">
                  <c:v>0.48029187321662897</c:v>
                </c:pt>
                <c:pt idx="52">
                  <c:v>0.45814985036849998</c:v>
                </c:pt>
                <c:pt idx="53">
                  <c:v>0.39412933588027999</c:v>
                </c:pt>
                <c:pt idx="54">
                  <c:v>0.275740087032318</c:v>
                </c:pt>
                <c:pt idx="55">
                  <c:v>0.25010874867439298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'Match 3-4days'!$C$4</c:f>
              <c:strCache>
                <c:ptCount val="1"/>
                <c:pt idx="0">
                  <c:v>Matlab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'Match 3-4days'!$A$5:$A$104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'Match 3-4days'!$C$5:$C$103</c:f>
              <c:numCache>
                <c:formatCode>General</c:formatCode>
                <c:ptCount val="99"/>
                <c:pt idx="0">
                  <c:v>0.67710000000000004</c:v>
                </c:pt>
                <c:pt idx="1">
                  <c:v>0.66559999999999997</c:v>
                </c:pt>
                <c:pt idx="2">
                  <c:v>0.65620000000000001</c:v>
                </c:pt>
                <c:pt idx="3">
                  <c:v>0.64810000000000001</c:v>
                </c:pt>
                <c:pt idx="4">
                  <c:v>0.64090000000000003</c:v>
                </c:pt>
                <c:pt idx="5">
                  <c:v>0.63449999999999995</c:v>
                </c:pt>
                <c:pt idx="6">
                  <c:v>0.62849999999999995</c:v>
                </c:pt>
                <c:pt idx="7">
                  <c:v>0.62309999999999999</c:v>
                </c:pt>
                <c:pt idx="8">
                  <c:v>0.61799999999999999</c:v>
                </c:pt>
                <c:pt idx="9">
                  <c:v>0.61329999999999996</c:v>
                </c:pt>
                <c:pt idx="10">
                  <c:v>0.60880000000000001</c:v>
                </c:pt>
                <c:pt idx="11">
                  <c:v>0.60460000000000003</c:v>
                </c:pt>
                <c:pt idx="12">
                  <c:v>0.60060000000000002</c:v>
                </c:pt>
                <c:pt idx="13">
                  <c:v>0.5968</c:v>
                </c:pt>
                <c:pt idx="14">
                  <c:v>0.59319999999999995</c:v>
                </c:pt>
                <c:pt idx="15">
                  <c:v>0.5897</c:v>
                </c:pt>
                <c:pt idx="16">
                  <c:v>0.58640000000000003</c:v>
                </c:pt>
                <c:pt idx="17">
                  <c:v>0.58320000000000005</c:v>
                </c:pt>
                <c:pt idx="18">
                  <c:v>0.58009999999999995</c:v>
                </c:pt>
                <c:pt idx="19">
                  <c:v>0.57709999999999995</c:v>
                </c:pt>
                <c:pt idx="20">
                  <c:v>0.57430000000000003</c:v>
                </c:pt>
                <c:pt idx="21">
                  <c:v>0.57150000000000001</c:v>
                </c:pt>
                <c:pt idx="22">
                  <c:v>0.56869999999999998</c:v>
                </c:pt>
                <c:pt idx="23">
                  <c:v>0.56610000000000005</c:v>
                </c:pt>
                <c:pt idx="24">
                  <c:v>0.5635</c:v>
                </c:pt>
                <c:pt idx="25">
                  <c:v>0.56100000000000005</c:v>
                </c:pt>
                <c:pt idx="26">
                  <c:v>0.5585</c:v>
                </c:pt>
                <c:pt idx="27">
                  <c:v>0.55610000000000004</c:v>
                </c:pt>
                <c:pt idx="28">
                  <c:v>0.55379999999999996</c:v>
                </c:pt>
                <c:pt idx="29">
                  <c:v>0.5514</c:v>
                </c:pt>
                <c:pt idx="30">
                  <c:v>0.54910000000000003</c:v>
                </c:pt>
                <c:pt idx="31">
                  <c:v>0.54690000000000005</c:v>
                </c:pt>
                <c:pt idx="32">
                  <c:v>0.54469999999999996</c:v>
                </c:pt>
                <c:pt idx="33">
                  <c:v>0.54249999999999998</c:v>
                </c:pt>
                <c:pt idx="34">
                  <c:v>0.5403</c:v>
                </c:pt>
                <c:pt idx="35">
                  <c:v>0.53810000000000002</c:v>
                </c:pt>
                <c:pt idx="36">
                  <c:v>0.53600000000000003</c:v>
                </c:pt>
                <c:pt idx="37">
                  <c:v>0.53380000000000005</c:v>
                </c:pt>
                <c:pt idx="38">
                  <c:v>0.53159999999999996</c:v>
                </c:pt>
                <c:pt idx="39">
                  <c:v>0.52949999999999997</c:v>
                </c:pt>
                <c:pt idx="40">
                  <c:v>0.52729999999999999</c:v>
                </c:pt>
                <c:pt idx="41">
                  <c:v>0.52500000000000002</c:v>
                </c:pt>
                <c:pt idx="42">
                  <c:v>0.52270000000000005</c:v>
                </c:pt>
                <c:pt idx="43">
                  <c:v>0.52029999999999998</c:v>
                </c:pt>
                <c:pt idx="44">
                  <c:v>0.51780000000000004</c:v>
                </c:pt>
                <c:pt idx="45">
                  <c:v>0.5151</c:v>
                </c:pt>
                <c:pt idx="46">
                  <c:v>0.5121</c:v>
                </c:pt>
                <c:pt idx="47">
                  <c:v>0.50880000000000003</c:v>
                </c:pt>
                <c:pt idx="48">
                  <c:v>0.50480000000000003</c:v>
                </c:pt>
                <c:pt idx="49">
                  <c:v>0.49980000000000002</c:v>
                </c:pt>
                <c:pt idx="50">
                  <c:v>0.49280000000000002</c:v>
                </c:pt>
                <c:pt idx="51">
                  <c:v>0.48159999999999997</c:v>
                </c:pt>
                <c:pt idx="52">
                  <c:v>0.45879999999999999</c:v>
                </c:pt>
                <c:pt idx="53">
                  <c:v>0.3926</c:v>
                </c:pt>
                <c:pt idx="54">
                  <c:v>0.27210000000000001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50432"/>
        <c:axId val="632550992"/>
      </c:scatterChart>
      <c:valAx>
        <c:axId val="63255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50992"/>
        <c:crosses val="autoZero"/>
        <c:crossBetween val="midCat"/>
      </c:valAx>
      <c:valAx>
        <c:axId val="6325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504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283069631969983"/>
          <c:y val="0.14815839381994023"/>
          <c:w val="0.28512230642016145"/>
          <c:h val="7.0000496470097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26793868634759"/>
          <c:y val="4.0321514035209657E-2"/>
          <c:w val="0.8610369511021152"/>
          <c:h val="0.78658418643445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'Match 2-4days'!$B$4</c:f>
              <c:strCache>
                <c:ptCount val="1"/>
                <c:pt idx="0">
                  <c:v>CMG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'Match 2-4days'!$A$5:$A$104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'Match 2-4days'!$B$5:$B$104</c:f>
              <c:numCache>
                <c:formatCode>General</c:formatCode>
                <c:ptCount val="100"/>
                <c:pt idx="0">
                  <c:v>0.67650717496871904</c:v>
                </c:pt>
                <c:pt idx="1">
                  <c:v>0.66565155982971203</c:v>
                </c:pt>
                <c:pt idx="2">
                  <c:v>0.65714544057846103</c:v>
                </c:pt>
                <c:pt idx="3">
                  <c:v>0.65056377649307295</c:v>
                </c:pt>
                <c:pt idx="4">
                  <c:v>0.64480549097061202</c:v>
                </c:pt>
                <c:pt idx="5">
                  <c:v>0.63800102472305298</c:v>
                </c:pt>
                <c:pt idx="6">
                  <c:v>0.63088667392730702</c:v>
                </c:pt>
                <c:pt idx="7">
                  <c:v>0.62401837110519398</c:v>
                </c:pt>
                <c:pt idx="8">
                  <c:v>0.61770999431610096</c:v>
                </c:pt>
                <c:pt idx="9">
                  <c:v>0.61212521791458097</c:v>
                </c:pt>
                <c:pt idx="10">
                  <c:v>0.60735505819320701</c:v>
                </c:pt>
                <c:pt idx="11">
                  <c:v>0.60346263647079501</c:v>
                </c:pt>
                <c:pt idx="12">
                  <c:v>0.60050034523010298</c:v>
                </c:pt>
                <c:pt idx="13">
                  <c:v>0.59810739755630504</c:v>
                </c:pt>
                <c:pt idx="14">
                  <c:v>0.59528928995132402</c:v>
                </c:pt>
                <c:pt idx="15">
                  <c:v>0.59212249517440796</c:v>
                </c:pt>
                <c:pt idx="16">
                  <c:v>0.58875721693038896</c:v>
                </c:pt>
                <c:pt idx="17">
                  <c:v>0.58531218767166104</c:v>
                </c:pt>
                <c:pt idx="18">
                  <c:v>0.58187246322631803</c:v>
                </c:pt>
                <c:pt idx="19">
                  <c:v>0.57849514484405495</c:v>
                </c:pt>
                <c:pt idx="20">
                  <c:v>0.57521671056747403</c:v>
                </c:pt>
                <c:pt idx="21">
                  <c:v>0.57205951213836703</c:v>
                </c:pt>
                <c:pt idx="22">
                  <c:v>0.569036424160004</c:v>
                </c:pt>
                <c:pt idx="23">
                  <c:v>0.56615465879440297</c:v>
                </c:pt>
                <c:pt idx="24">
                  <c:v>0.56341844797134399</c:v>
                </c:pt>
                <c:pt idx="25">
                  <c:v>0.56083124876022294</c:v>
                </c:pt>
                <c:pt idx="26">
                  <c:v>0.55839741230010997</c:v>
                </c:pt>
                <c:pt idx="27">
                  <c:v>0.55612373352050803</c:v>
                </c:pt>
                <c:pt idx="28">
                  <c:v>0.55402129888534501</c:v>
                </c:pt>
                <c:pt idx="29">
                  <c:v>0.55210709571838401</c:v>
                </c:pt>
                <c:pt idx="30">
                  <c:v>0.55040425062179599</c:v>
                </c:pt>
                <c:pt idx="31">
                  <c:v>0.54881745576858498</c:v>
                </c:pt>
                <c:pt idx="32">
                  <c:v>0.54705601930618297</c:v>
                </c:pt>
                <c:pt idx="33">
                  <c:v>0.54514431953430198</c:v>
                </c:pt>
                <c:pt idx="34">
                  <c:v>0.54312795400619496</c:v>
                </c:pt>
                <c:pt idx="35">
                  <c:v>0.54104441404342696</c:v>
                </c:pt>
                <c:pt idx="36">
                  <c:v>0.53892195224761996</c:v>
                </c:pt>
                <c:pt idx="37">
                  <c:v>0.53678047657012895</c:v>
                </c:pt>
                <c:pt idx="38">
                  <c:v>0.53463357686996504</c:v>
                </c:pt>
                <c:pt idx="39">
                  <c:v>0.53248912096023604</c:v>
                </c:pt>
                <c:pt idx="40">
                  <c:v>0.53035038709640503</c:v>
                </c:pt>
                <c:pt idx="41">
                  <c:v>0.52821636199951205</c:v>
                </c:pt>
                <c:pt idx="42">
                  <c:v>0.52608186006545998</c:v>
                </c:pt>
                <c:pt idx="43">
                  <c:v>0.52393662929534901</c:v>
                </c:pt>
                <c:pt idx="44">
                  <c:v>0.52176409959793102</c:v>
                </c:pt>
                <c:pt idx="45">
                  <c:v>0.51953768730163596</c:v>
                </c:pt>
                <c:pt idx="46">
                  <c:v>0.51721453666687001</c:v>
                </c:pt>
                <c:pt idx="47">
                  <c:v>0.51472079753875699</c:v>
                </c:pt>
                <c:pt idx="48">
                  <c:v>0.51192241907119795</c:v>
                </c:pt>
                <c:pt idx="49">
                  <c:v>0.50854051113128695</c:v>
                </c:pt>
                <c:pt idx="50">
                  <c:v>0.50375849008560203</c:v>
                </c:pt>
                <c:pt idx="51">
                  <c:v>0.49467962980270402</c:v>
                </c:pt>
                <c:pt idx="52">
                  <c:v>0.46663001179695102</c:v>
                </c:pt>
                <c:pt idx="53">
                  <c:v>0.28192213177681003</c:v>
                </c:pt>
                <c:pt idx="54">
                  <c:v>0.25000011920928999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'Match 2-4days'!$C$4</c:f>
              <c:strCache>
                <c:ptCount val="1"/>
                <c:pt idx="0">
                  <c:v>Matlab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'Match 2-4days'!$A$5:$A$104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'Match 2-4days'!$C$5:$C$103</c:f>
              <c:numCache>
                <c:formatCode>General</c:formatCode>
                <c:ptCount val="99"/>
                <c:pt idx="0">
                  <c:v>0.67710000000000004</c:v>
                </c:pt>
                <c:pt idx="1">
                  <c:v>0.66559999999999997</c:v>
                </c:pt>
                <c:pt idx="2">
                  <c:v>0.65620000000000001</c:v>
                </c:pt>
                <c:pt idx="3">
                  <c:v>0.64810000000000001</c:v>
                </c:pt>
                <c:pt idx="4">
                  <c:v>0.64090000000000003</c:v>
                </c:pt>
                <c:pt idx="5">
                  <c:v>0.63449999999999995</c:v>
                </c:pt>
                <c:pt idx="6">
                  <c:v>0.62849999999999995</c:v>
                </c:pt>
                <c:pt idx="7">
                  <c:v>0.62309999999999999</c:v>
                </c:pt>
                <c:pt idx="8">
                  <c:v>0.61799999999999999</c:v>
                </c:pt>
                <c:pt idx="9">
                  <c:v>0.61329999999999996</c:v>
                </c:pt>
                <c:pt idx="10">
                  <c:v>0.60880000000000001</c:v>
                </c:pt>
                <c:pt idx="11">
                  <c:v>0.60460000000000003</c:v>
                </c:pt>
                <c:pt idx="12">
                  <c:v>0.60060000000000002</c:v>
                </c:pt>
                <c:pt idx="13">
                  <c:v>0.5968</c:v>
                </c:pt>
                <c:pt idx="14">
                  <c:v>0.59319999999999995</c:v>
                </c:pt>
                <c:pt idx="15">
                  <c:v>0.5897</c:v>
                </c:pt>
                <c:pt idx="16">
                  <c:v>0.58640000000000003</c:v>
                </c:pt>
                <c:pt idx="17">
                  <c:v>0.58320000000000005</c:v>
                </c:pt>
                <c:pt idx="18">
                  <c:v>0.58009999999999995</c:v>
                </c:pt>
                <c:pt idx="19">
                  <c:v>0.57709999999999995</c:v>
                </c:pt>
                <c:pt idx="20">
                  <c:v>0.57430000000000003</c:v>
                </c:pt>
                <c:pt idx="21">
                  <c:v>0.57150000000000001</c:v>
                </c:pt>
                <c:pt idx="22">
                  <c:v>0.56869999999999998</c:v>
                </c:pt>
                <c:pt idx="23">
                  <c:v>0.56610000000000005</c:v>
                </c:pt>
                <c:pt idx="24">
                  <c:v>0.5635</c:v>
                </c:pt>
                <c:pt idx="25">
                  <c:v>0.56100000000000005</c:v>
                </c:pt>
                <c:pt idx="26">
                  <c:v>0.5585</c:v>
                </c:pt>
                <c:pt idx="27">
                  <c:v>0.55610000000000004</c:v>
                </c:pt>
                <c:pt idx="28">
                  <c:v>0.55379999999999996</c:v>
                </c:pt>
                <c:pt idx="29">
                  <c:v>0.5514</c:v>
                </c:pt>
                <c:pt idx="30">
                  <c:v>0.54910000000000003</c:v>
                </c:pt>
                <c:pt idx="31">
                  <c:v>0.54690000000000005</c:v>
                </c:pt>
                <c:pt idx="32">
                  <c:v>0.54469999999999996</c:v>
                </c:pt>
                <c:pt idx="33">
                  <c:v>0.54249999999999998</c:v>
                </c:pt>
                <c:pt idx="34">
                  <c:v>0.5403</c:v>
                </c:pt>
                <c:pt idx="35">
                  <c:v>0.53810000000000002</c:v>
                </c:pt>
                <c:pt idx="36">
                  <c:v>0.53600000000000003</c:v>
                </c:pt>
                <c:pt idx="37">
                  <c:v>0.53380000000000005</c:v>
                </c:pt>
                <c:pt idx="38">
                  <c:v>0.53159999999999996</c:v>
                </c:pt>
                <c:pt idx="39">
                  <c:v>0.52949999999999997</c:v>
                </c:pt>
                <c:pt idx="40">
                  <c:v>0.52729999999999999</c:v>
                </c:pt>
                <c:pt idx="41">
                  <c:v>0.52500000000000002</c:v>
                </c:pt>
                <c:pt idx="42">
                  <c:v>0.52270000000000005</c:v>
                </c:pt>
                <c:pt idx="43">
                  <c:v>0.52029999999999998</c:v>
                </c:pt>
                <c:pt idx="44">
                  <c:v>0.51780000000000004</c:v>
                </c:pt>
                <c:pt idx="45">
                  <c:v>0.5151</c:v>
                </c:pt>
                <c:pt idx="46">
                  <c:v>0.5121</c:v>
                </c:pt>
                <c:pt idx="47">
                  <c:v>0.50880000000000003</c:v>
                </c:pt>
                <c:pt idx="48">
                  <c:v>0.50480000000000003</c:v>
                </c:pt>
                <c:pt idx="49">
                  <c:v>0.49980000000000002</c:v>
                </c:pt>
                <c:pt idx="50">
                  <c:v>0.49280000000000002</c:v>
                </c:pt>
                <c:pt idx="51">
                  <c:v>0.48159999999999997</c:v>
                </c:pt>
                <c:pt idx="52">
                  <c:v>0.45879999999999999</c:v>
                </c:pt>
                <c:pt idx="53">
                  <c:v>0.3926</c:v>
                </c:pt>
                <c:pt idx="54">
                  <c:v>0.27210000000000001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54352"/>
        <c:axId val="632554912"/>
      </c:scatterChart>
      <c:valAx>
        <c:axId val="632554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54912"/>
        <c:crosses val="autoZero"/>
        <c:crossBetween val="midCat"/>
      </c:valAx>
      <c:valAx>
        <c:axId val="6325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5435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283069631969983"/>
          <c:y val="0.14815839381994023"/>
          <c:w val="0.28512230642016145"/>
          <c:h val="7.0000496470097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26793868634759"/>
          <c:y val="4.0321514035209657E-2"/>
          <c:w val="0.8610369511021152"/>
          <c:h val="0.78658418643445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'Match 1-4days'!$B$4</c:f>
              <c:strCache>
                <c:ptCount val="1"/>
                <c:pt idx="0">
                  <c:v>CMG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'Match 1-4days'!$A$5:$A$104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'Match 1-4days'!$B$5:$B$104</c:f>
              <c:numCache>
                <c:formatCode>General</c:formatCode>
                <c:ptCount val="100"/>
                <c:pt idx="0">
                  <c:v>0.67606604099273704</c:v>
                </c:pt>
                <c:pt idx="1">
                  <c:v>0.66447079181671098</c:v>
                </c:pt>
                <c:pt idx="2">
                  <c:v>0.65559482574462902</c:v>
                </c:pt>
                <c:pt idx="3">
                  <c:v>0.64875119924545299</c:v>
                </c:pt>
                <c:pt idx="4">
                  <c:v>0.64215016365051303</c:v>
                </c:pt>
                <c:pt idx="5">
                  <c:v>0.63479876518249501</c:v>
                </c:pt>
                <c:pt idx="6">
                  <c:v>0.62744075059890703</c:v>
                </c:pt>
                <c:pt idx="7">
                  <c:v>0.62052464485168501</c:v>
                </c:pt>
                <c:pt idx="8">
                  <c:v>0.61428225040435802</c:v>
                </c:pt>
                <c:pt idx="9">
                  <c:v>0.60882508754730202</c:v>
                </c:pt>
                <c:pt idx="10">
                  <c:v>0.60421055555343595</c:v>
                </c:pt>
                <c:pt idx="11">
                  <c:v>0.60047596693038896</c:v>
                </c:pt>
                <c:pt idx="12">
                  <c:v>0.59741079807281505</c:v>
                </c:pt>
                <c:pt idx="13">
                  <c:v>0.59409612417221103</c:v>
                </c:pt>
                <c:pt idx="14">
                  <c:v>0.59055548906326305</c:v>
                </c:pt>
                <c:pt idx="15">
                  <c:v>0.58690774440765403</c:v>
                </c:pt>
                <c:pt idx="16">
                  <c:v>0.583240926265717</c:v>
                </c:pt>
                <c:pt idx="17">
                  <c:v>0.57961684465408303</c:v>
                </c:pt>
                <c:pt idx="18">
                  <c:v>0.57607668638229403</c:v>
                </c:pt>
                <c:pt idx="19">
                  <c:v>0.57264679670333896</c:v>
                </c:pt>
                <c:pt idx="20">
                  <c:v>0.56934297084808405</c:v>
                </c:pt>
                <c:pt idx="21">
                  <c:v>0.56617361307144198</c:v>
                </c:pt>
                <c:pt idx="22">
                  <c:v>0.56314313411712602</c:v>
                </c:pt>
                <c:pt idx="23">
                  <c:v>0.56025326251983598</c:v>
                </c:pt>
                <c:pt idx="24">
                  <c:v>0.557503521442413</c:v>
                </c:pt>
                <c:pt idx="25">
                  <c:v>0.55489671230316195</c:v>
                </c:pt>
                <c:pt idx="26">
                  <c:v>0.55243378877639804</c:v>
                </c:pt>
                <c:pt idx="27">
                  <c:v>0.55011123418807995</c:v>
                </c:pt>
                <c:pt idx="28">
                  <c:v>0.54792231321334794</c:v>
                </c:pt>
                <c:pt idx="29">
                  <c:v>0.54564702510833696</c:v>
                </c:pt>
                <c:pt idx="30">
                  <c:v>0.54329824447631803</c:v>
                </c:pt>
                <c:pt idx="31">
                  <c:v>0.54089605808258101</c:v>
                </c:pt>
                <c:pt idx="32">
                  <c:v>0.53845584392547596</c:v>
                </c:pt>
                <c:pt idx="33">
                  <c:v>0.53598833084106401</c:v>
                </c:pt>
                <c:pt idx="34">
                  <c:v>0.53350019454956099</c:v>
                </c:pt>
                <c:pt idx="35">
                  <c:v>0.53099423646926902</c:v>
                </c:pt>
                <c:pt idx="36">
                  <c:v>0.52846956253051802</c:v>
                </c:pt>
                <c:pt idx="37">
                  <c:v>0.52592188119888295</c:v>
                </c:pt>
                <c:pt idx="38">
                  <c:v>0.52334326505661</c:v>
                </c:pt>
                <c:pt idx="39">
                  <c:v>0.52072161436080899</c:v>
                </c:pt>
                <c:pt idx="40">
                  <c:v>0.51804018020629905</c:v>
                </c:pt>
                <c:pt idx="41">
                  <c:v>0.51527625322341897</c:v>
                </c:pt>
                <c:pt idx="42">
                  <c:v>0.51239973306655895</c:v>
                </c:pt>
                <c:pt idx="43">
                  <c:v>0.50936841964721702</c:v>
                </c:pt>
                <c:pt idx="44">
                  <c:v>0.50612270832061801</c:v>
                </c:pt>
                <c:pt idx="45">
                  <c:v>0.50257837772369396</c:v>
                </c:pt>
                <c:pt idx="46">
                  <c:v>0.49861603975295998</c:v>
                </c:pt>
                <c:pt idx="47">
                  <c:v>0.494072705507278</c:v>
                </c:pt>
                <c:pt idx="48">
                  <c:v>0.48883265256881703</c:v>
                </c:pt>
                <c:pt idx="49">
                  <c:v>0.48262259364128102</c:v>
                </c:pt>
                <c:pt idx="50">
                  <c:v>0.47504150867462203</c:v>
                </c:pt>
                <c:pt idx="51">
                  <c:v>0.46539831161499001</c:v>
                </c:pt>
                <c:pt idx="52">
                  <c:v>0.45231977105140703</c:v>
                </c:pt>
                <c:pt idx="53">
                  <c:v>0.43268531560897799</c:v>
                </c:pt>
                <c:pt idx="54">
                  <c:v>0.40489864349365201</c:v>
                </c:pt>
                <c:pt idx="55">
                  <c:v>0.36006003618240401</c:v>
                </c:pt>
                <c:pt idx="56">
                  <c:v>0.30239665508270303</c:v>
                </c:pt>
                <c:pt idx="57">
                  <c:v>0.25586137175559998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'Match 1-4days'!$C$4</c:f>
              <c:strCache>
                <c:ptCount val="1"/>
                <c:pt idx="0">
                  <c:v>Matlab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'Match 1-4days'!$A$5:$A$104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'Match 1-4days'!$C$5:$C$103</c:f>
              <c:numCache>
                <c:formatCode>General</c:formatCode>
                <c:ptCount val="99"/>
                <c:pt idx="0">
                  <c:v>0.67710000000000004</c:v>
                </c:pt>
                <c:pt idx="1">
                  <c:v>0.66559999999999997</c:v>
                </c:pt>
                <c:pt idx="2">
                  <c:v>0.65620000000000001</c:v>
                </c:pt>
                <c:pt idx="3">
                  <c:v>0.64810000000000001</c:v>
                </c:pt>
                <c:pt idx="4">
                  <c:v>0.64090000000000003</c:v>
                </c:pt>
                <c:pt idx="5">
                  <c:v>0.63449999999999995</c:v>
                </c:pt>
                <c:pt idx="6">
                  <c:v>0.62849999999999995</c:v>
                </c:pt>
                <c:pt idx="7">
                  <c:v>0.62309999999999999</c:v>
                </c:pt>
                <c:pt idx="8">
                  <c:v>0.61799999999999999</c:v>
                </c:pt>
                <c:pt idx="9">
                  <c:v>0.61329999999999996</c:v>
                </c:pt>
                <c:pt idx="10">
                  <c:v>0.60880000000000001</c:v>
                </c:pt>
                <c:pt idx="11">
                  <c:v>0.60460000000000003</c:v>
                </c:pt>
                <c:pt idx="12">
                  <c:v>0.60060000000000002</c:v>
                </c:pt>
                <c:pt idx="13">
                  <c:v>0.5968</c:v>
                </c:pt>
                <c:pt idx="14">
                  <c:v>0.59319999999999995</c:v>
                </c:pt>
                <c:pt idx="15">
                  <c:v>0.5897</c:v>
                </c:pt>
                <c:pt idx="16">
                  <c:v>0.58640000000000003</c:v>
                </c:pt>
                <c:pt idx="17">
                  <c:v>0.58320000000000005</c:v>
                </c:pt>
                <c:pt idx="18">
                  <c:v>0.58009999999999995</c:v>
                </c:pt>
                <c:pt idx="19">
                  <c:v>0.57709999999999995</c:v>
                </c:pt>
                <c:pt idx="20">
                  <c:v>0.57430000000000003</c:v>
                </c:pt>
                <c:pt idx="21">
                  <c:v>0.57150000000000001</c:v>
                </c:pt>
                <c:pt idx="22">
                  <c:v>0.56869999999999998</c:v>
                </c:pt>
                <c:pt idx="23">
                  <c:v>0.56610000000000005</c:v>
                </c:pt>
                <c:pt idx="24">
                  <c:v>0.5635</c:v>
                </c:pt>
                <c:pt idx="25">
                  <c:v>0.56100000000000005</c:v>
                </c:pt>
                <c:pt idx="26">
                  <c:v>0.5585</c:v>
                </c:pt>
                <c:pt idx="27">
                  <c:v>0.55610000000000004</c:v>
                </c:pt>
                <c:pt idx="28">
                  <c:v>0.55379999999999996</c:v>
                </c:pt>
                <c:pt idx="29">
                  <c:v>0.5514</c:v>
                </c:pt>
                <c:pt idx="30">
                  <c:v>0.54910000000000003</c:v>
                </c:pt>
                <c:pt idx="31">
                  <c:v>0.54690000000000005</c:v>
                </c:pt>
                <c:pt idx="32">
                  <c:v>0.54469999999999996</c:v>
                </c:pt>
                <c:pt idx="33">
                  <c:v>0.54249999999999998</c:v>
                </c:pt>
                <c:pt idx="34">
                  <c:v>0.5403</c:v>
                </c:pt>
                <c:pt idx="35">
                  <c:v>0.53810000000000002</c:v>
                </c:pt>
                <c:pt idx="36">
                  <c:v>0.53600000000000003</c:v>
                </c:pt>
                <c:pt idx="37">
                  <c:v>0.53380000000000005</c:v>
                </c:pt>
                <c:pt idx="38">
                  <c:v>0.53159999999999996</c:v>
                </c:pt>
                <c:pt idx="39">
                  <c:v>0.52949999999999997</c:v>
                </c:pt>
                <c:pt idx="40">
                  <c:v>0.52729999999999999</c:v>
                </c:pt>
                <c:pt idx="41">
                  <c:v>0.52500000000000002</c:v>
                </c:pt>
                <c:pt idx="42">
                  <c:v>0.52270000000000005</c:v>
                </c:pt>
                <c:pt idx="43">
                  <c:v>0.52029999999999998</c:v>
                </c:pt>
                <c:pt idx="44">
                  <c:v>0.51780000000000004</c:v>
                </c:pt>
                <c:pt idx="45">
                  <c:v>0.5151</c:v>
                </c:pt>
                <c:pt idx="46">
                  <c:v>0.5121</c:v>
                </c:pt>
                <c:pt idx="47">
                  <c:v>0.50880000000000003</c:v>
                </c:pt>
                <c:pt idx="48">
                  <c:v>0.50480000000000003</c:v>
                </c:pt>
                <c:pt idx="49">
                  <c:v>0.49980000000000002</c:v>
                </c:pt>
                <c:pt idx="50">
                  <c:v>0.49280000000000002</c:v>
                </c:pt>
                <c:pt idx="51">
                  <c:v>0.48159999999999997</c:v>
                </c:pt>
                <c:pt idx="52">
                  <c:v>0.45879999999999999</c:v>
                </c:pt>
                <c:pt idx="53">
                  <c:v>0.3926</c:v>
                </c:pt>
                <c:pt idx="54">
                  <c:v>0.27210000000000001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58272"/>
        <c:axId val="632558832"/>
      </c:scatterChart>
      <c:valAx>
        <c:axId val="6325582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58832"/>
        <c:crosses val="autoZero"/>
        <c:crossBetween val="midCat"/>
      </c:valAx>
      <c:valAx>
        <c:axId val="6325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582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283069631969983"/>
          <c:y val="0.14815839381994023"/>
          <c:w val="0.28512230642016145"/>
          <c:h val="7.0000496470097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</xdr:row>
      <xdr:rowOff>107950</xdr:rowOff>
    </xdr:from>
    <xdr:to>
      <xdr:col>22</xdr:col>
      <xdr:colOff>25400</xdr:colOff>
      <xdr:row>29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0</xdr:row>
      <xdr:rowOff>114300</xdr:rowOff>
    </xdr:from>
    <xdr:to>
      <xdr:col>17</xdr:col>
      <xdr:colOff>222250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114300</xdr:rowOff>
    </xdr:from>
    <xdr:to>
      <xdr:col>19</xdr:col>
      <xdr:colOff>222250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114300</xdr:rowOff>
    </xdr:from>
    <xdr:to>
      <xdr:col>19</xdr:col>
      <xdr:colOff>222250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114300</xdr:rowOff>
    </xdr:from>
    <xdr:to>
      <xdr:col>19</xdr:col>
      <xdr:colOff>222250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114300</xdr:rowOff>
    </xdr:from>
    <xdr:to>
      <xdr:col>19</xdr:col>
      <xdr:colOff>222250</xdr:colOff>
      <xdr:row>27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8"/>
  <sheetViews>
    <sheetView tabSelected="1" topLeftCell="A16" workbookViewId="0">
      <selection activeCell="K33" sqref="K33"/>
    </sheetView>
  </sheetViews>
  <sheetFormatPr defaultRowHeight="14.5" x14ac:dyDescent="0.35"/>
  <sheetData>
    <row r="1" spans="1:6" x14ac:dyDescent="0.35">
      <c r="A1" t="s">
        <v>0</v>
      </c>
      <c r="B1" t="s">
        <v>5</v>
      </c>
    </row>
    <row r="2" spans="1:6" x14ac:dyDescent="0.35">
      <c r="A2" t="s">
        <v>2</v>
      </c>
    </row>
    <row r="3" spans="1:6" x14ac:dyDescent="0.35">
      <c r="B3" s="1">
        <v>30336</v>
      </c>
    </row>
    <row r="4" spans="1:6" x14ac:dyDescent="0.35">
      <c r="A4" t="s">
        <v>6</v>
      </c>
      <c r="B4" t="s">
        <v>4</v>
      </c>
      <c r="C4" t="s">
        <v>4</v>
      </c>
      <c r="E4" t="s">
        <v>6</v>
      </c>
      <c r="F4" t="s">
        <v>3</v>
      </c>
    </row>
    <row r="5" spans="1:6" x14ac:dyDescent="0.35">
      <c r="A5">
        <v>0.1</v>
      </c>
      <c r="B5">
        <v>0.25</v>
      </c>
      <c r="C5">
        <v>0.25</v>
      </c>
      <c r="E5">
        <v>0</v>
      </c>
      <c r="F5">
        <v>0.25</v>
      </c>
    </row>
    <row r="6" spans="1:6" x14ac:dyDescent="0.35">
      <c r="A6">
        <v>0.2</v>
      </c>
      <c r="B6">
        <v>0.25</v>
      </c>
      <c r="C6">
        <v>0.25</v>
      </c>
      <c r="E6">
        <v>5.0000000750000002E-2</v>
      </c>
      <c r="F6">
        <v>0.25</v>
      </c>
    </row>
    <row r="7" spans="1:6" x14ac:dyDescent="0.35">
      <c r="A7">
        <v>0.3</v>
      </c>
      <c r="B7">
        <v>0.25</v>
      </c>
      <c r="C7">
        <v>0.25</v>
      </c>
      <c r="E7">
        <v>8.6274623869999997E-2</v>
      </c>
      <c r="F7">
        <v>0.25</v>
      </c>
    </row>
    <row r="8" spans="1:6" x14ac:dyDescent="0.35">
      <c r="A8">
        <v>0.4</v>
      </c>
      <c r="B8">
        <v>0.25</v>
      </c>
      <c r="C8">
        <v>0.25</v>
      </c>
      <c r="E8">
        <v>0.1388027966</v>
      </c>
      <c r="F8">
        <v>0.25</v>
      </c>
    </row>
    <row r="9" spans="1:6" x14ac:dyDescent="0.35">
      <c r="A9">
        <v>0.5</v>
      </c>
      <c r="B9">
        <v>0.25</v>
      </c>
      <c r="C9">
        <v>0.25</v>
      </c>
      <c r="E9">
        <v>0.20055502650000001</v>
      </c>
      <c r="F9">
        <v>0.25</v>
      </c>
    </row>
    <row r="10" spans="1:6" x14ac:dyDescent="0.35">
      <c r="A10">
        <v>0.6</v>
      </c>
      <c r="B10">
        <v>0.25</v>
      </c>
      <c r="C10">
        <v>0.25</v>
      </c>
      <c r="E10">
        <v>0.2945488691</v>
      </c>
      <c r="F10">
        <v>0.25</v>
      </c>
    </row>
    <row r="11" spans="1:6" x14ac:dyDescent="0.35">
      <c r="A11">
        <v>0.7</v>
      </c>
      <c r="B11">
        <v>0.25</v>
      </c>
      <c r="C11">
        <v>0.25</v>
      </c>
      <c r="E11">
        <v>0.38312703370000001</v>
      </c>
      <c r="F11">
        <v>0.25</v>
      </c>
    </row>
    <row r="12" spans="1:6" x14ac:dyDescent="0.35">
      <c r="A12">
        <v>0.8</v>
      </c>
      <c r="B12">
        <v>0.25</v>
      </c>
      <c r="C12">
        <v>0.25</v>
      </c>
      <c r="E12">
        <v>0.4831270278</v>
      </c>
      <c r="F12">
        <v>0.25</v>
      </c>
    </row>
    <row r="13" spans="1:6" x14ac:dyDescent="0.35">
      <c r="A13">
        <v>0.9</v>
      </c>
      <c r="B13">
        <v>0.25</v>
      </c>
      <c r="C13">
        <v>0.25</v>
      </c>
      <c r="E13">
        <v>0.58312702179999998</v>
      </c>
      <c r="F13">
        <v>0.25</v>
      </c>
    </row>
    <row r="14" spans="1:6" x14ac:dyDescent="0.35">
      <c r="A14">
        <v>1</v>
      </c>
      <c r="B14">
        <v>0.25</v>
      </c>
      <c r="C14">
        <v>0.25</v>
      </c>
      <c r="E14">
        <v>0.68312704560000004</v>
      </c>
      <c r="F14">
        <v>0.25</v>
      </c>
    </row>
    <row r="15" spans="1:6" x14ac:dyDescent="0.35">
      <c r="A15">
        <v>1.1000000000000001</v>
      </c>
      <c r="B15">
        <v>0.25090000000000001</v>
      </c>
      <c r="C15">
        <v>0.25090000000000001</v>
      </c>
      <c r="E15">
        <v>0.78312706949999999</v>
      </c>
      <c r="F15">
        <v>0.25</v>
      </c>
    </row>
    <row r="16" spans="1:6" x14ac:dyDescent="0.35">
      <c r="A16">
        <v>1.2</v>
      </c>
      <c r="B16">
        <v>0.25769999999999998</v>
      </c>
      <c r="C16">
        <v>0.25769999999999998</v>
      </c>
      <c r="E16">
        <v>0.88312703370000001</v>
      </c>
      <c r="F16">
        <v>0.25000187754630998</v>
      </c>
    </row>
    <row r="17" spans="1:6" x14ac:dyDescent="0.35">
      <c r="A17">
        <v>1.3</v>
      </c>
      <c r="B17">
        <v>0.27910000000000001</v>
      </c>
      <c r="C17">
        <v>0.27910000000000001</v>
      </c>
      <c r="E17">
        <v>0.98312705759999997</v>
      </c>
      <c r="F17">
        <v>0.25011482834816001</v>
      </c>
    </row>
    <row r="18" spans="1:6" x14ac:dyDescent="0.35">
      <c r="A18">
        <v>1.4</v>
      </c>
      <c r="B18">
        <v>0.31590000000000001</v>
      </c>
      <c r="C18">
        <v>0.31590000000000001</v>
      </c>
      <c r="E18">
        <v>1.083127022</v>
      </c>
      <c r="F18">
        <v>0.25172635912894997</v>
      </c>
    </row>
    <row r="19" spans="1:6" x14ac:dyDescent="0.35">
      <c r="A19">
        <v>1.5</v>
      </c>
      <c r="B19">
        <v>0.35980000000000001</v>
      </c>
      <c r="C19">
        <v>0.35980000000000001</v>
      </c>
      <c r="E19">
        <v>1.1831270460000001</v>
      </c>
      <c r="F19">
        <v>0.26076921820641003</v>
      </c>
    </row>
    <row r="20" spans="1:6" x14ac:dyDescent="0.35">
      <c r="A20">
        <v>1.6</v>
      </c>
      <c r="B20">
        <v>0.4017</v>
      </c>
      <c r="C20">
        <v>0.4017</v>
      </c>
      <c r="E20">
        <v>1.2831270690000001</v>
      </c>
      <c r="F20">
        <v>0.28501918911933999</v>
      </c>
    </row>
    <row r="21" spans="1:6" x14ac:dyDescent="0.35">
      <c r="A21">
        <v>1.7</v>
      </c>
      <c r="B21">
        <v>0.43480000000000002</v>
      </c>
      <c r="C21">
        <v>0.43480000000000002</v>
      </c>
      <c r="E21">
        <v>1.3831270929999999</v>
      </c>
      <c r="F21">
        <v>0.32318460941315003</v>
      </c>
    </row>
    <row r="22" spans="1:6" x14ac:dyDescent="0.35">
      <c r="A22">
        <v>1.8</v>
      </c>
      <c r="B22">
        <v>0.4582</v>
      </c>
      <c r="C22">
        <v>0.4582</v>
      </c>
      <c r="E22">
        <v>1.4831269979999999</v>
      </c>
      <c r="F22">
        <v>0.36654776334763001</v>
      </c>
    </row>
    <row r="23" spans="1:6" x14ac:dyDescent="0.35">
      <c r="A23">
        <v>1.9</v>
      </c>
      <c r="B23">
        <v>0.47470000000000001</v>
      </c>
      <c r="C23">
        <v>0.47470000000000001</v>
      </c>
      <c r="E23">
        <v>1.583127022</v>
      </c>
      <c r="F23">
        <v>0.40657669305800997</v>
      </c>
    </row>
    <row r="24" spans="1:6" x14ac:dyDescent="0.35">
      <c r="A24">
        <v>2</v>
      </c>
      <c r="B24">
        <v>0.4869</v>
      </c>
      <c r="C24">
        <v>0.4869</v>
      </c>
      <c r="E24">
        <v>1.6831270460000001</v>
      </c>
      <c r="F24">
        <v>0.43755158782004999</v>
      </c>
    </row>
    <row r="25" spans="1:6" x14ac:dyDescent="0.35">
      <c r="A25">
        <v>2.1</v>
      </c>
      <c r="B25">
        <v>0.4965</v>
      </c>
      <c r="C25">
        <v>0.4965</v>
      </c>
      <c r="E25">
        <v>1.7831270690000001</v>
      </c>
      <c r="F25">
        <v>0.45943206548691001</v>
      </c>
    </row>
    <row r="26" spans="1:6" x14ac:dyDescent="0.35">
      <c r="A26">
        <v>2.2000000000000002</v>
      </c>
      <c r="B26">
        <v>0.50429999999999997</v>
      </c>
      <c r="C26">
        <v>0.50429999999999997</v>
      </c>
      <c r="E26">
        <v>1.8831270929999999</v>
      </c>
      <c r="F26">
        <v>0.47514069080353</v>
      </c>
    </row>
    <row r="27" spans="1:6" x14ac:dyDescent="0.35">
      <c r="A27">
        <v>2.2999999999999998</v>
      </c>
      <c r="B27">
        <v>0.51090000000000002</v>
      </c>
      <c r="C27">
        <v>0.51090000000000002</v>
      </c>
      <c r="E27">
        <v>1.9831269979999999</v>
      </c>
      <c r="F27">
        <v>0.48678782582282998</v>
      </c>
    </row>
    <row r="28" spans="1:6" x14ac:dyDescent="0.35">
      <c r="A28">
        <v>2.4</v>
      </c>
      <c r="B28">
        <v>0.51659999999999995</v>
      </c>
      <c r="C28">
        <v>0.51659999999999995</v>
      </c>
      <c r="E28">
        <v>2.0831270220000002</v>
      </c>
      <c r="F28">
        <v>0.49603015184402</v>
      </c>
    </row>
    <row r="29" spans="1:6" x14ac:dyDescent="0.35">
      <c r="A29">
        <v>2.5</v>
      </c>
      <c r="B29">
        <v>0.52159999999999995</v>
      </c>
      <c r="C29">
        <v>0.52159999999999995</v>
      </c>
      <c r="E29">
        <v>2.1831269259999999</v>
      </c>
      <c r="F29">
        <v>0.50366091728210005</v>
      </c>
    </row>
    <row r="30" spans="1:6" x14ac:dyDescent="0.35">
      <c r="A30">
        <v>2.6</v>
      </c>
      <c r="B30">
        <v>0.52610000000000001</v>
      </c>
      <c r="C30">
        <v>0.52610000000000001</v>
      </c>
      <c r="E30">
        <v>2.2831270689999998</v>
      </c>
      <c r="F30">
        <v>0.51014161109924006</v>
      </c>
    </row>
    <row r="31" spans="1:6" x14ac:dyDescent="0.35">
      <c r="A31">
        <v>2.7</v>
      </c>
      <c r="B31">
        <v>0.53010000000000002</v>
      </c>
      <c r="C31">
        <v>0.53010000000000002</v>
      </c>
      <c r="E31">
        <v>2.3831269740000001</v>
      </c>
      <c r="F31">
        <v>0.51573461294173994</v>
      </c>
    </row>
    <row r="32" spans="1:6" x14ac:dyDescent="0.35">
      <c r="A32">
        <v>2.8</v>
      </c>
      <c r="B32">
        <v>0.53380000000000005</v>
      </c>
      <c r="C32">
        <v>0.53380000000000005</v>
      </c>
      <c r="E32">
        <v>2.483127117</v>
      </c>
      <c r="F32">
        <v>0.52067166566848999</v>
      </c>
    </row>
    <row r="33" spans="1:6" x14ac:dyDescent="0.35">
      <c r="A33">
        <v>2.9</v>
      </c>
      <c r="B33">
        <v>0.53720000000000001</v>
      </c>
      <c r="C33">
        <v>0.53720000000000001</v>
      </c>
      <c r="E33">
        <v>2.5831270220000002</v>
      </c>
      <c r="F33">
        <v>0.52508980035782005</v>
      </c>
    </row>
    <row r="34" spans="1:6" x14ac:dyDescent="0.35">
      <c r="A34">
        <v>3</v>
      </c>
      <c r="B34">
        <v>0.5403</v>
      </c>
      <c r="C34">
        <v>0.5403</v>
      </c>
      <c r="E34">
        <v>2.6831269259999999</v>
      </c>
      <c r="F34">
        <v>0.52909177541732999</v>
      </c>
    </row>
    <row r="35" spans="1:6" x14ac:dyDescent="0.35">
      <c r="A35">
        <v>3.1</v>
      </c>
      <c r="B35">
        <v>0.54320000000000002</v>
      </c>
      <c r="C35">
        <v>0.54320000000000002</v>
      </c>
      <c r="E35">
        <v>2.7831270689999998</v>
      </c>
      <c r="F35">
        <v>0.53273624181747004</v>
      </c>
    </row>
    <row r="36" spans="1:6" x14ac:dyDescent="0.35">
      <c r="A36">
        <v>3.2</v>
      </c>
      <c r="B36">
        <v>0.54600000000000004</v>
      </c>
      <c r="C36">
        <v>0.54600000000000004</v>
      </c>
      <c r="E36">
        <v>2.8831269740000001</v>
      </c>
      <c r="F36">
        <v>0.53606295585632002</v>
      </c>
    </row>
    <row r="37" spans="1:6" x14ac:dyDescent="0.35">
      <c r="A37">
        <v>3.3</v>
      </c>
      <c r="B37">
        <v>0.54849999999999999</v>
      </c>
      <c r="C37">
        <v>0.54849999999999999</v>
      </c>
      <c r="E37">
        <v>2.983127117</v>
      </c>
      <c r="F37">
        <v>0.53912842273712003</v>
      </c>
    </row>
    <row r="38" spans="1:6" x14ac:dyDescent="0.35">
      <c r="A38">
        <v>3.4</v>
      </c>
      <c r="B38">
        <v>0.55089999999999995</v>
      </c>
      <c r="C38">
        <v>0.55089999999999995</v>
      </c>
      <c r="E38">
        <v>3.0831270220000002</v>
      </c>
      <c r="F38">
        <v>0.54196721315384</v>
      </c>
    </row>
    <row r="39" spans="1:6" x14ac:dyDescent="0.35">
      <c r="A39">
        <v>3.5</v>
      </c>
      <c r="B39">
        <v>0.55320000000000003</v>
      </c>
      <c r="C39">
        <v>0.55320000000000003</v>
      </c>
      <c r="E39">
        <v>3.1831269259999999</v>
      </c>
      <c r="F39">
        <v>0.54461044073105003</v>
      </c>
    </row>
    <row r="40" spans="1:6" x14ac:dyDescent="0.35">
      <c r="A40">
        <v>3.6</v>
      </c>
      <c r="B40">
        <v>0.5554</v>
      </c>
      <c r="C40">
        <v>0.5554</v>
      </c>
      <c r="E40">
        <v>3.2831270689999998</v>
      </c>
      <c r="F40">
        <v>0.54708361625670998</v>
      </c>
    </row>
    <row r="41" spans="1:6" x14ac:dyDescent="0.35">
      <c r="A41">
        <v>3.7</v>
      </c>
      <c r="B41">
        <v>0.5575</v>
      </c>
      <c r="C41">
        <v>0.5575</v>
      </c>
      <c r="E41">
        <v>3.3831269740000001</v>
      </c>
      <c r="F41">
        <v>0.54940676689148005</v>
      </c>
    </row>
    <row r="42" spans="1:6" x14ac:dyDescent="0.35">
      <c r="A42">
        <v>3.8</v>
      </c>
      <c r="B42">
        <v>0.55940000000000001</v>
      </c>
      <c r="C42">
        <v>0.55940000000000001</v>
      </c>
      <c r="E42">
        <v>3.483127117</v>
      </c>
      <c r="F42">
        <v>0.55159509181975996</v>
      </c>
    </row>
    <row r="43" spans="1:6" x14ac:dyDescent="0.35">
      <c r="A43">
        <v>3.9</v>
      </c>
      <c r="B43">
        <v>0.56130000000000002</v>
      </c>
      <c r="C43">
        <v>0.56130000000000002</v>
      </c>
      <c r="E43">
        <v>3.5831270220000002</v>
      </c>
      <c r="F43">
        <v>0.55369085073471003</v>
      </c>
    </row>
    <row r="44" spans="1:6" x14ac:dyDescent="0.35">
      <c r="A44">
        <v>4</v>
      </c>
      <c r="B44">
        <v>0.56310000000000004</v>
      </c>
      <c r="C44">
        <v>0.56310000000000004</v>
      </c>
      <c r="E44">
        <v>3.6831269259999999</v>
      </c>
      <c r="F44">
        <v>0.55571055412292003</v>
      </c>
    </row>
    <row r="45" spans="1:6" x14ac:dyDescent="0.35">
      <c r="A45">
        <v>4.0999999999999996</v>
      </c>
      <c r="B45">
        <v>0.56489999999999996</v>
      </c>
      <c r="C45">
        <v>0.56489999999999996</v>
      </c>
      <c r="E45">
        <v>3.7831270689999998</v>
      </c>
      <c r="F45">
        <v>0.55765801668167003</v>
      </c>
    </row>
    <row r="46" spans="1:6" x14ac:dyDescent="0.35">
      <c r="A46">
        <v>4.2</v>
      </c>
      <c r="B46">
        <v>0.5665</v>
      </c>
      <c r="C46">
        <v>0.5665</v>
      </c>
      <c r="E46">
        <v>3.8831269740000001</v>
      </c>
      <c r="F46">
        <v>0.55953842401505005</v>
      </c>
    </row>
    <row r="47" spans="1:6" x14ac:dyDescent="0.35">
      <c r="A47">
        <v>4.3</v>
      </c>
      <c r="B47">
        <v>0.56810000000000005</v>
      </c>
      <c r="C47">
        <v>0.56810000000000005</v>
      </c>
      <c r="E47">
        <v>3.9415636059999999</v>
      </c>
      <c r="F47">
        <v>0.56060087680816995</v>
      </c>
    </row>
    <row r="48" spans="1:6" x14ac:dyDescent="0.35">
      <c r="A48">
        <v>4.4000000000000004</v>
      </c>
      <c r="B48">
        <v>0.56969999999999998</v>
      </c>
      <c r="C48">
        <v>0.56969999999999998</v>
      </c>
      <c r="E48">
        <v>4</v>
      </c>
      <c r="F48">
        <v>0.56164324283599998</v>
      </c>
    </row>
    <row r="49" spans="1:6" x14ac:dyDescent="0.35">
      <c r="A49">
        <v>4.5</v>
      </c>
      <c r="B49">
        <v>0.57120000000000004</v>
      </c>
      <c r="C49">
        <v>0.57120000000000004</v>
      </c>
      <c r="E49">
        <v>4.0999999049999998</v>
      </c>
      <c r="F49">
        <v>0.56339329481125</v>
      </c>
    </row>
    <row r="50" spans="1:6" x14ac:dyDescent="0.35">
      <c r="A50">
        <v>4.5999999999999996</v>
      </c>
      <c r="B50">
        <v>0.5726</v>
      </c>
      <c r="C50">
        <v>0.5726</v>
      </c>
      <c r="E50">
        <v>4.1999998090000004</v>
      </c>
      <c r="F50">
        <v>0.56508737802505005</v>
      </c>
    </row>
    <row r="51" spans="1:6" x14ac:dyDescent="0.35">
      <c r="A51">
        <v>4.7</v>
      </c>
      <c r="B51">
        <v>0.57399999999999995</v>
      </c>
      <c r="C51">
        <v>0.57399999999999995</v>
      </c>
      <c r="E51">
        <v>4.3000001909999996</v>
      </c>
      <c r="F51">
        <v>0.56672894954680997</v>
      </c>
    </row>
    <row r="52" spans="1:6" x14ac:dyDescent="0.35">
      <c r="A52">
        <v>4.8</v>
      </c>
      <c r="B52">
        <v>0.57540000000000002</v>
      </c>
      <c r="C52">
        <v>0.57540000000000002</v>
      </c>
      <c r="E52">
        <v>4.4000000950000002</v>
      </c>
      <c r="F52">
        <v>0.56832158565520996</v>
      </c>
    </row>
    <row r="53" spans="1:6" x14ac:dyDescent="0.35">
      <c r="A53">
        <v>4.9000000000000004</v>
      </c>
      <c r="B53">
        <v>0.57669999999999999</v>
      </c>
      <c r="C53">
        <v>0.57669999999999999</v>
      </c>
      <c r="E53">
        <v>4.5</v>
      </c>
      <c r="F53">
        <v>0.56986683607100996</v>
      </c>
    </row>
    <row r="54" spans="1:6" x14ac:dyDescent="0.35">
      <c r="A54">
        <v>5</v>
      </c>
      <c r="B54">
        <v>0.57789999999999997</v>
      </c>
      <c r="C54">
        <v>0.57789999999999997</v>
      </c>
      <c r="E54">
        <v>4.5999999049999998</v>
      </c>
      <c r="F54">
        <v>0.57136631011963002</v>
      </c>
    </row>
    <row r="55" spans="1:6" x14ac:dyDescent="0.35">
      <c r="A55">
        <v>5.0999999999999996</v>
      </c>
      <c r="B55">
        <v>0.57920000000000005</v>
      </c>
      <c r="C55">
        <v>0.57920000000000005</v>
      </c>
      <c r="E55">
        <v>4.6999998090000004</v>
      </c>
      <c r="F55">
        <v>0.57282167673110995</v>
      </c>
    </row>
    <row r="56" spans="1:6" x14ac:dyDescent="0.35">
      <c r="A56">
        <v>5.2</v>
      </c>
      <c r="B56">
        <v>0.58040000000000003</v>
      </c>
      <c r="C56">
        <v>0.58040000000000003</v>
      </c>
      <c r="E56">
        <v>4.8000001909999996</v>
      </c>
      <c r="F56">
        <v>0.57423394918441995</v>
      </c>
    </row>
    <row r="57" spans="1:6" x14ac:dyDescent="0.35">
      <c r="A57">
        <v>5.3</v>
      </c>
      <c r="B57">
        <v>0.58150000000000002</v>
      </c>
      <c r="C57">
        <v>0.58150000000000002</v>
      </c>
      <c r="E57">
        <v>4.9000000950000002</v>
      </c>
      <c r="F57">
        <v>0.57560354471206998</v>
      </c>
    </row>
    <row r="58" spans="1:6" x14ac:dyDescent="0.35">
      <c r="A58">
        <v>5.4</v>
      </c>
      <c r="B58">
        <v>0.5827</v>
      </c>
      <c r="C58">
        <v>0.5827</v>
      </c>
      <c r="E58">
        <v>5</v>
      </c>
      <c r="F58">
        <v>0.57693171501160001</v>
      </c>
    </row>
    <row r="59" spans="1:6" x14ac:dyDescent="0.35">
      <c r="A59">
        <v>5.5</v>
      </c>
      <c r="B59">
        <v>0.58379999999999999</v>
      </c>
      <c r="C59">
        <v>0.58379999999999999</v>
      </c>
      <c r="E59">
        <v>5.0999999049999998</v>
      </c>
      <c r="F59">
        <v>0.57822024822234996</v>
      </c>
    </row>
    <row r="60" spans="1:6" x14ac:dyDescent="0.35">
      <c r="A60">
        <v>5.6</v>
      </c>
      <c r="B60">
        <v>0.58479999999999999</v>
      </c>
      <c r="C60">
        <v>0.58479999999999999</v>
      </c>
      <c r="E60">
        <v>5.1999998090000004</v>
      </c>
      <c r="F60">
        <v>0.57947093248366999</v>
      </c>
    </row>
    <row r="61" spans="1:6" x14ac:dyDescent="0.35">
      <c r="A61">
        <v>5.7</v>
      </c>
      <c r="B61">
        <v>0.58589999999999998</v>
      </c>
      <c r="C61">
        <v>0.58589999999999998</v>
      </c>
      <c r="E61">
        <v>5.3000001909999996</v>
      </c>
      <c r="F61">
        <v>0.58068507909775002</v>
      </c>
    </row>
    <row r="62" spans="1:6" x14ac:dyDescent="0.35">
      <c r="A62">
        <v>5.8</v>
      </c>
      <c r="B62">
        <v>0.58689999999999998</v>
      </c>
      <c r="C62">
        <v>0.58689999999999998</v>
      </c>
      <c r="E62">
        <v>5.4000000950000002</v>
      </c>
      <c r="F62">
        <v>0.58186429738998002</v>
      </c>
    </row>
    <row r="63" spans="1:6" x14ac:dyDescent="0.35">
      <c r="A63">
        <v>5.9</v>
      </c>
      <c r="B63">
        <v>0.58789999999999998</v>
      </c>
      <c r="C63">
        <v>0.58789999999999998</v>
      </c>
      <c r="E63">
        <v>5.5</v>
      </c>
      <c r="F63">
        <v>0.58301025629044001</v>
      </c>
    </row>
    <row r="64" spans="1:6" x14ac:dyDescent="0.35">
      <c r="A64">
        <v>6</v>
      </c>
      <c r="B64">
        <v>0.58889999999999998</v>
      </c>
      <c r="C64">
        <v>0.58889999999999998</v>
      </c>
      <c r="E64">
        <v>5.5999999049999998</v>
      </c>
      <c r="F64">
        <v>0.58412402868270996</v>
      </c>
    </row>
    <row r="65" spans="1:6" x14ac:dyDescent="0.35">
      <c r="A65">
        <v>6.1</v>
      </c>
      <c r="B65">
        <v>0.58979999999999999</v>
      </c>
      <c r="C65">
        <v>0.58979999999999999</v>
      </c>
      <c r="E65">
        <v>5.6999998090000004</v>
      </c>
      <c r="F65">
        <v>0.58520692586899004</v>
      </c>
    </row>
    <row r="66" spans="1:6" x14ac:dyDescent="0.35">
      <c r="A66">
        <v>6.2</v>
      </c>
      <c r="B66">
        <v>0.59079999999999999</v>
      </c>
      <c r="C66">
        <v>0.59079999999999999</v>
      </c>
      <c r="E66">
        <v>5.8000001909999996</v>
      </c>
      <c r="F66">
        <v>0.58626037836074996</v>
      </c>
    </row>
    <row r="67" spans="1:6" x14ac:dyDescent="0.35">
      <c r="A67">
        <v>6.3</v>
      </c>
      <c r="B67">
        <v>0.5917</v>
      </c>
      <c r="C67">
        <v>0.5917</v>
      </c>
      <c r="E67">
        <v>5.9000000950000002</v>
      </c>
      <c r="F67">
        <v>0.58728575706482</v>
      </c>
    </row>
    <row r="68" spans="1:6" x14ac:dyDescent="0.35">
      <c r="A68">
        <v>6.4</v>
      </c>
      <c r="B68">
        <v>0.59250000000000003</v>
      </c>
      <c r="C68">
        <v>0.59250000000000003</v>
      </c>
      <c r="E68">
        <v>6</v>
      </c>
      <c r="F68">
        <v>0.58827209472655995</v>
      </c>
    </row>
    <row r="69" spans="1:6" x14ac:dyDescent="0.35">
      <c r="A69">
        <v>6.5</v>
      </c>
      <c r="B69">
        <v>0.59340000000000004</v>
      </c>
      <c r="C69">
        <v>0.59340000000000004</v>
      </c>
      <c r="E69">
        <v>6.0999999049999998</v>
      </c>
      <c r="F69">
        <v>0.58921980857848999</v>
      </c>
    </row>
    <row r="70" spans="1:6" x14ac:dyDescent="0.35">
      <c r="A70">
        <v>6.6</v>
      </c>
      <c r="B70">
        <v>0.59430000000000005</v>
      </c>
      <c r="C70">
        <v>0.59430000000000005</v>
      </c>
      <c r="E70">
        <v>6.1999998090000004</v>
      </c>
      <c r="F70">
        <v>0.59013211727142001</v>
      </c>
    </row>
    <row r="71" spans="1:6" x14ac:dyDescent="0.35">
      <c r="A71">
        <v>6.7</v>
      </c>
      <c r="B71">
        <v>0.59509999999999996</v>
      </c>
      <c r="C71">
        <v>0.59509999999999996</v>
      </c>
      <c r="E71">
        <v>6.3000001909999996</v>
      </c>
      <c r="F71">
        <v>0.59101182222366</v>
      </c>
    </row>
    <row r="72" spans="1:6" x14ac:dyDescent="0.35">
      <c r="A72">
        <v>6.8</v>
      </c>
      <c r="B72">
        <v>0.59589999999999999</v>
      </c>
      <c r="C72">
        <v>0.59589999999999999</v>
      </c>
      <c r="E72">
        <v>6.4000000950000002</v>
      </c>
      <c r="F72">
        <v>0.59186154603957997</v>
      </c>
    </row>
    <row r="73" spans="1:6" x14ac:dyDescent="0.35">
      <c r="A73">
        <v>6.9</v>
      </c>
      <c r="B73">
        <v>0.59670000000000001</v>
      </c>
      <c r="C73">
        <v>0.59670000000000001</v>
      </c>
      <c r="E73">
        <v>6.5</v>
      </c>
      <c r="F73">
        <v>0.59268349409103005</v>
      </c>
    </row>
    <row r="74" spans="1:6" x14ac:dyDescent="0.35">
      <c r="A74">
        <v>7</v>
      </c>
      <c r="B74">
        <v>0.59750000000000003</v>
      </c>
      <c r="C74">
        <v>0.59750000000000003</v>
      </c>
      <c r="E74">
        <v>6.5999999049999998</v>
      </c>
      <c r="F74">
        <v>0.59347951412201005</v>
      </c>
    </row>
    <row r="75" spans="1:6" x14ac:dyDescent="0.35">
      <c r="A75">
        <v>7.1</v>
      </c>
      <c r="B75">
        <v>0.59830000000000005</v>
      </c>
      <c r="C75">
        <v>0.59830000000000005</v>
      </c>
      <c r="E75">
        <v>6.6999998090000004</v>
      </c>
      <c r="F75">
        <v>0.59425151348114003</v>
      </c>
    </row>
    <row r="76" spans="1:6" x14ac:dyDescent="0.35">
      <c r="A76">
        <v>7.2</v>
      </c>
      <c r="B76">
        <v>0.59899999999999998</v>
      </c>
      <c r="C76">
        <v>0.59899999999999998</v>
      </c>
      <c r="E76">
        <v>6.8000001909999996</v>
      </c>
      <c r="F76">
        <v>0.59500110149384</v>
      </c>
    </row>
    <row r="77" spans="1:6" x14ac:dyDescent="0.35">
      <c r="A77">
        <v>7.3</v>
      </c>
      <c r="B77">
        <v>0.59970000000000001</v>
      </c>
      <c r="C77">
        <v>0.59970000000000001</v>
      </c>
      <c r="E77">
        <v>6.9000000950000002</v>
      </c>
      <c r="F77">
        <v>0.59572994709015004</v>
      </c>
    </row>
    <row r="78" spans="1:6" x14ac:dyDescent="0.35">
      <c r="A78">
        <v>7.4</v>
      </c>
      <c r="B78">
        <v>0.60050000000000003</v>
      </c>
      <c r="C78">
        <v>0.60050000000000003</v>
      </c>
      <c r="E78">
        <v>7</v>
      </c>
      <c r="F78">
        <v>0.59643930196761996</v>
      </c>
    </row>
    <row r="79" spans="1:6" x14ac:dyDescent="0.35">
      <c r="A79">
        <v>7.5</v>
      </c>
      <c r="B79">
        <v>0.60119999999999996</v>
      </c>
      <c r="C79">
        <v>0.60119999999999996</v>
      </c>
      <c r="E79">
        <v>7.0999999049999998</v>
      </c>
      <c r="F79">
        <v>0.59713029861449995</v>
      </c>
    </row>
    <row r="80" spans="1:6" x14ac:dyDescent="0.35">
      <c r="A80">
        <v>7.6</v>
      </c>
      <c r="B80">
        <v>0.60189999999999999</v>
      </c>
      <c r="C80">
        <v>0.60189999999999999</v>
      </c>
      <c r="E80">
        <v>7.1999998090000004</v>
      </c>
      <c r="F80">
        <v>0.59780418872832997</v>
      </c>
    </row>
    <row r="81" spans="1:6" x14ac:dyDescent="0.35">
      <c r="A81">
        <v>7.7</v>
      </c>
      <c r="B81">
        <v>0.60260000000000002</v>
      </c>
      <c r="C81">
        <v>0.60260000000000002</v>
      </c>
      <c r="E81">
        <v>7.3000001909999996</v>
      </c>
      <c r="F81">
        <v>0.59846180677413996</v>
      </c>
    </row>
    <row r="82" spans="1:6" x14ac:dyDescent="0.35">
      <c r="A82">
        <v>7.8</v>
      </c>
      <c r="B82">
        <v>0.60319999999999996</v>
      </c>
      <c r="C82">
        <v>0.60319999999999996</v>
      </c>
      <c r="E82">
        <v>7.4000000950000002</v>
      </c>
      <c r="F82">
        <v>0.59910404682159002</v>
      </c>
    </row>
    <row r="83" spans="1:6" x14ac:dyDescent="0.35">
      <c r="A83">
        <v>7.9</v>
      </c>
      <c r="B83">
        <v>0.60389999999999999</v>
      </c>
      <c r="C83">
        <v>0.60389999999999999</v>
      </c>
      <c r="E83">
        <v>7.5</v>
      </c>
      <c r="F83">
        <v>0.59973168373107999</v>
      </c>
    </row>
    <row r="84" spans="1:6" x14ac:dyDescent="0.35">
      <c r="A84">
        <v>8</v>
      </c>
      <c r="B84">
        <v>0.60450000000000004</v>
      </c>
      <c r="C84">
        <v>0.60450000000000004</v>
      </c>
      <c r="E84">
        <v>7.5999999049999998</v>
      </c>
      <c r="F84">
        <v>0.60034549236297996</v>
      </c>
    </row>
    <row r="85" spans="1:6" x14ac:dyDescent="0.35">
      <c r="A85">
        <v>8.1</v>
      </c>
      <c r="B85">
        <v>0.60519999999999996</v>
      </c>
      <c r="C85">
        <v>0.60519999999999996</v>
      </c>
      <c r="E85">
        <v>7.6999998090000004</v>
      </c>
      <c r="F85">
        <v>0.60095274448394997</v>
      </c>
    </row>
    <row r="86" spans="1:6" x14ac:dyDescent="0.35">
      <c r="A86">
        <v>8.1999999999999993</v>
      </c>
      <c r="B86">
        <v>0.60580000000000001</v>
      </c>
      <c r="C86">
        <v>0.60580000000000001</v>
      </c>
      <c r="E86">
        <v>7.8000001909999996</v>
      </c>
      <c r="F86">
        <v>0.60155850648880005</v>
      </c>
    </row>
    <row r="87" spans="1:6" x14ac:dyDescent="0.35">
      <c r="A87">
        <v>8.3000000000000007</v>
      </c>
      <c r="B87">
        <v>0.60640000000000005</v>
      </c>
      <c r="C87">
        <v>0.60640000000000005</v>
      </c>
      <c r="E87">
        <v>7.9000000950000002</v>
      </c>
      <c r="F87">
        <v>0.60216265916823997</v>
      </c>
    </row>
    <row r="88" spans="1:6" x14ac:dyDescent="0.35">
      <c r="A88">
        <v>8.4</v>
      </c>
      <c r="B88">
        <v>0.60699999999999998</v>
      </c>
      <c r="C88">
        <v>0.60699999999999998</v>
      </c>
      <c r="E88">
        <v>8</v>
      </c>
      <c r="F88">
        <v>0.60276484489440996</v>
      </c>
    </row>
    <row r="89" spans="1:6" x14ac:dyDescent="0.35">
      <c r="A89">
        <v>8.5</v>
      </c>
      <c r="B89">
        <v>0.60760000000000003</v>
      </c>
      <c r="C89">
        <v>0.60760000000000003</v>
      </c>
      <c r="E89">
        <v>8.1000003809999992</v>
      </c>
      <c r="F89">
        <v>0.60336494445801003</v>
      </c>
    </row>
    <row r="90" spans="1:6" x14ac:dyDescent="0.35">
      <c r="A90">
        <v>8.6</v>
      </c>
      <c r="B90">
        <v>0.60819999999999996</v>
      </c>
      <c r="C90">
        <v>0.60819999999999996</v>
      </c>
      <c r="E90">
        <v>8.1999998089999995</v>
      </c>
      <c r="F90">
        <v>0.60396260023116999</v>
      </c>
    </row>
    <row r="91" spans="1:6" x14ac:dyDescent="0.35">
      <c r="A91">
        <v>8.6999999999999993</v>
      </c>
      <c r="B91">
        <v>0.60880000000000001</v>
      </c>
      <c r="C91">
        <v>0.60880000000000001</v>
      </c>
      <c r="E91">
        <v>8.3000001910000005</v>
      </c>
      <c r="F91">
        <v>0.60455781221390004</v>
      </c>
    </row>
    <row r="92" spans="1:6" x14ac:dyDescent="0.35">
      <c r="A92">
        <v>8.8000000000000007</v>
      </c>
      <c r="B92">
        <v>0.60940000000000005</v>
      </c>
      <c r="C92">
        <v>0.60940000000000005</v>
      </c>
      <c r="E92">
        <v>8.3999996190000008</v>
      </c>
      <c r="F92">
        <v>0.60515034198760997</v>
      </c>
    </row>
    <row r="93" spans="1:6" x14ac:dyDescent="0.35">
      <c r="A93">
        <v>8.9</v>
      </c>
      <c r="B93">
        <v>0.6099</v>
      </c>
      <c r="C93">
        <v>0.6099</v>
      </c>
      <c r="E93">
        <v>8.5</v>
      </c>
      <c r="F93">
        <v>0.60573995113373003</v>
      </c>
    </row>
    <row r="94" spans="1:6" x14ac:dyDescent="0.35">
      <c r="A94">
        <v>9</v>
      </c>
      <c r="B94">
        <v>0.61050000000000004</v>
      </c>
      <c r="C94">
        <v>0.61050000000000004</v>
      </c>
      <c r="E94">
        <v>8.6000003809999992</v>
      </c>
      <c r="F94">
        <v>0.60632663965224998</v>
      </c>
    </row>
    <row r="95" spans="1:6" x14ac:dyDescent="0.35">
      <c r="A95">
        <v>9.1</v>
      </c>
      <c r="B95">
        <v>0.61099999999999999</v>
      </c>
      <c r="C95">
        <v>0.61099999999999999</v>
      </c>
      <c r="E95">
        <v>8.6999998089999995</v>
      </c>
      <c r="F95">
        <v>0.60691022872925005</v>
      </c>
    </row>
    <row r="96" spans="1:6" x14ac:dyDescent="0.35">
      <c r="A96">
        <v>9.1999999999999993</v>
      </c>
      <c r="B96">
        <v>0.61150000000000004</v>
      </c>
      <c r="C96">
        <v>0.61150000000000004</v>
      </c>
      <c r="E96">
        <v>8.8000001910000005</v>
      </c>
      <c r="F96">
        <v>0.60749059915543002</v>
      </c>
    </row>
    <row r="97" spans="1:6" x14ac:dyDescent="0.35">
      <c r="A97">
        <v>9.3000000000000007</v>
      </c>
      <c r="B97">
        <v>0.61209999999999998</v>
      </c>
      <c r="C97">
        <v>0.61209999999999998</v>
      </c>
      <c r="E97">
        <v>8.8999996190000008</v>
      </c>
      <c r="F97">
        <v>0.60806769132614003</v>
      </c>
    </row>
    <row r="98" spans="1:6" x14ac:dyDescent="0.35">
      <c r="A98">
        <v>9.4</v>
      </c>
      <c r="B98">
        <v>0.61260000000000003</v>
      </c>
      <c r="C98">
        <v>0.61260000000000003</v>
      </c>
      <c r="E98">
        <v>9</v>
      </c>
      <c r="F98">
        <v>0.60864138603210005</v>
      </c>
    </row>
    <row r="99" spans="1:6" x14ac:dyDescent="0.35">
      <c r="A99">
        <v>9.5</v>
      </c>
      <c r="B99">
        <v>0.61309999999999998</v>
      </c>
      <c r="C99">
        <v>0.61309999999999998</v>
      </c>
      <c r="E99">
        <v>9.1000003809999992</v>
      </c>
      <c r="F99">
        <v>0.60921156406402999</v>
      </c>
    </row>
    <row r="100" spans="1:6" x14ac:dyDescent="0.35">
      <c r="A100">
        <v>9.6</v>
      </c>
      <c r="B100">
        <v>0.61360000000000003</v>
      </c>
      <c r="C100">
        <v>0.61360000000000003</v>
      </c>
      <c r="E100">
        <v>9.1999998089999995</v>
      </c>
      <c r="F100">
        <v>0.60977822542190996</v>
      </c>
    </row>
    <row r="101" spans="1:6" x14ac:dyDescent="0.35">
      <c r="A101">
        <v>9.6999999999999993</v>
      </c>
      <c r="B101">
        <v>0.61409999999999998</v>
      </c>
      <c r="C101">
        <v>0.61409999999999998</v>
      </c>
      <c r="E101">
        <v>9.3000001910000005</v>
      </c>
      <c r="F101">
        <v>0.61034125089644997</v>
      </c>
    </row>
    <row r="102" spans="1:6" x14ac:dyDescent="0.35">
      <c r="A102">
        <v>9.8000000000000007</v>
      </c>
      <c r="B102">
        <v>0.61460000000000004</v>
      </c>
      <c r="C102">
        <v>0.61460000000000004</v>
      </c>
      <c r="E102">
        <v>9.3999996190000008</v>
      </c>
      <c r="F102">
        <v>0.61090058088303001</v>
      </c>
    </row>
    <row r="103" spans="1:6" x14ac:dyDescent="0.35">
      <c r="A103">
        <v>9.9</v>
      </c>
      <c r="B103">
        <v>0.61509999999999998</v>
      </c>
      <c r="C103">
        <v>0.61509999999999998</v>
      </c>
      <c r="E103">
        <v>9.5</v>
      </c>
      <c r="F103">
        <v>0.61145609617232999</v>
      </c>
    </row>
    <row r="104" spans="1:6" x14ac:dyDescent="0.35">
      <c r="A104">
        <v>10</v>
      </c>
      <c r="B104">
        <v>0.61560000000000004</v>
      </c>
      <c r="C104">
        <v>0.61560000000000004</v>
      </c>
      <c r="E104">
        <v>9.6000003809999992</v>
      </c>
      <c r="F104">
        <v>0.61200773715973</v>
      </c>
    </row>
    <row r="105" spans="1:6" x14ac:dyDescent="0.35">
      <c r="A105">
        <v>10.1</v>
      </c>
      <c r="B105">
        <v>0.61599999999999999</v>
      </c>
      <c r="C105">
        <v>0.61599999999999999</v>
      </c>
      <c r="E105">
        <v>9.6999998089999995</v>
      </c>
      <c r="F105">
        <v>0.61255550384520996</v>
      </c>
    </row>
    <row r="106" spans="1:6" x14ac:dyDescent="0.35">
      <c r="A106">
        <v>10.199999999999999</v>
      </c>
      <c r="B106">
        <v>0.61650000000000005</v>
      </c>
      <c r="C106">
        <v>0.61650000000000005</v>
      </c>
      <c r="E106">
        <v>9.8000001910000005</v>
      </c>
      <c r="F106">
        <v>0.61309927701949996</v>
      </c>
    </row>
    <row r="107" spans="1:6" x14ac:dyDescent="0.35">
      <c r="A107">
        <v>10.3</v>
      </c>
      <c r="B107">
        <v>0.61699999999999999</v>
      </c>
      <c r="C107">
        <v>0.61699999999999999</v>
      </c>
      <c r="E107">
        <v>9.8999996190000008</v>
      </c>
      <c r="F107">
        <v>0.61363911628723</v>
      </c>
    </row>
    <row r="108" spans="1:6" x14ac:dyDescent="0.35">
      <c r="A108">
        <v>10.4</v>
      </c>
      <c r="B108">
        <v>0.61739999999999995</v>
      </c>
      <c r="C108">
        <v>0.61739999999999995</v>
      </c>
      <c r="E108">
        <v>10</v>
      </c>
      <c r="F108">
        <v>0.61417496204375999</v>
      </c>
    </row>
    <row r="109" spans="1:6" x14ac:dyDescent="0.35">
      <c r="A109">
        <v>10.5</v>
      </c>
      <c r="B109">
        <v>0.6179</v>
      </c>
      <c r="C109">
        <v>0.6179</v>
      </c>
      <c r="E109">
        <v>10.100000380000001</v>
      </c>
      <c r="F109">
        <v>0.61470675468445002</v>
      </c>
    </row>
    <row r="110" spans="1:6" x14ac:dyDescent="0.35">
      <c r="A110">
        <v>10.6</v>
      </c>
      <c r="B110">
        <v>0.61829999999999996</v>
      </c>
      <c r="C110">
        <v>0.61829999999999996</v>
      </c>
      <c r="E110">
        <v>10.19999981</v>
      </c>
      <c r="F110">
        <v>0.61523443460464</v>
      </c>
    </row>
    <row r="111" spans="1:6" x14ac:dyDescent="0.35">
      <c r="A111">
        <v>10.7</v>
      </c>
      <c r="B111">
        <v>0.61870000000000003</v>
      </c>
      <c r="C111">
        <v>0.61870000000000003</v>
      </c>
      <c r="E111">
        <v>10.30000019</v>
      </c>
      <c r="F111">
        <v>0.61575794219971003</v>
      </c>
    </row>
    <row r="112" spans="1:6" x14ac:dyDescent="0.35">
      <c r="A112">
        <v>10.8</v>
      </c>
      <c r="B112">
        <v>0.61919999999999997</v>
      </c>
      <c r="C112">
        <v>0.61919999999999997</v>
      </c>
      <c r="E112">
        <v>10.399999619999999</v>
      </c>
      <c r="F112">
        <v>0.61627733707428001</v>
      </c>
    </row>
    <row r="113" spans="1:6" x14ac:dyDescent="0.35">
      <c r="A113">
        <v>10.9</v>
      </c>
      <c r="B113">
        <v>0.61960000000000004</v>
      </c>
      <c r="C113">
        <v>0.61960000000000004</v>
      </c>
      <c r="E113">
        <v>10.5</v>
      </c>
      <c r="F113">
        <v>0.61679244041443004</v>
      </c>
    </row>
    <row r="114" spans="1:6" x14ac:dyDescent="0.35">
      <c r="A114">
        <v>11</v>
      </c>
      <c r="B114">
        <v>0.62</v>
      </c>
      <c r="C114">
        <v>0.62</v>
      </c>
      <c r="E114">
        <v>10.600000380000001</v>
      </c>
      <c r="F114">
        <v>0.61730331182480003</v>
      </c>
    </row>
    <row r="115" spans="1:6" x14ac:dyDescent="0.35">
      <c r="A115">
        <v>11.1</v>
      </c>
      <c r="B115">
        <v>0.62039999999999995</v>
      </c>
      <c r="C115">
        <v>0.62039999999999995</v>
      </c>
      <c r="E115">
        <v>10.69999981</v>
      </c>
      <c r="F115">
        <v>0.61780989170073997</v>
      </c>
    </row>
    <row r="116" spans="1:6" x14ac:dyDescent="0.35">
      <c r="A116">
        <v>11.2</v>
      </c>
      <c r="B116">
        <v>0.62080000000000002</v>
      </c>
      <c r="C116">
        <v>0.62080000000000002</v>
      </c>
      <c r="E116">
        <v>10.80000019</v>
      </c>
      <c r="F116">
        <v>0.61831212043761996</v>
      </c>
    </row>
    <row r="117" spans="1:6" x14ac:dyDescent="0.35">
      <c r="A117">
        <v>11.3</v>
      </c>
      <c r="B117">
        <v>0.62119999999999997</v>
      </c>
      <c r="C117">
        <v>0.62119999999999997</v>
      </c>
      <c r="E117">
        <v>10.899999619999999</v>
      </c>
      <c r="F117">
        <v>0.61880999803543002</v>
      </c>
    </row>
    <row r="118" spans="1:6" x14ac:dyDescent="0.35">
      <c r="A118">
        <v>11.4</v>
      </c>
      <c r="B118">
        <v>0.62160000000000004</v>
      </c>
      <c r="C118">
        <v>0.62160000000000004</v>
      </c>
      <c r="E118">
        <v>11</v>
      </c>
      <c r="F118">
        <v>0.61930358409882003</v>
      </c>
    </row>
    <row r="119" spans="1:6" x14ac:dyDescent="0.35">
      <c r="A119">
        <v>11.5</v>
      </c>
      <c r="B119">
        <v>0.622</v>
      </c>
      <c r="C119">
        <v>0.622</v>
      </c>
      <c r="E119">
        <v>11.100000380000001</v>
      </c>
      <c r="F119">
        <v>0.61979275941848999</v>
      </c>
    </row>
    <row r="120" spans="1:6" x14ac:dyDescent="0.35">
      <c r="A120">
        <v>11.6</v>
      </c>
      <c r="B120">
        <v>0.62239999999999995</v>
      </c>
      <c r="C120">
        <v>0.62239999999999995</v>
      </c>
      <c r="E120">
        <v>11.19999981</v>
      </c>
      <c r="F120">
        <v>0.62027764320374001</v>
      </c>
    </row>
    <row r="121" spans="1:6" x14ac:dyDescent="0.35">
      <c r="A121">
        <v>11.7</v>
      </c>
      <c r="B121">
        <v>0.62280000000000002</v>
      </c>
      <c r="C121">
        <v>0.62280000000000002</v>
      </c>
      <c r="E121">
        <v>11.30000019</v>
      </c>
      <c r="F121">
        <v>0.62075811624527</v>
      </c>
    </row>
    <row r="122" spans="1:6" x14ac:dyDescent="0.35">
      <c r="A122">
        <v>11.8</v>
      </c>
      <c r="B122">
        <v>0.62319999999999998</v>
      </c>
      <c r="C122">
        <v>0.62319999999999998</v>
      </c>
      <c r="E122">
        <v>11.399999619999999</v>
      </c>
      <c r="F122">
        <v>0.62123423814774004</v>
      </c>
    </row>
    <row r="123" spans="1:6" x14ac:dyDescent="0.35">
      <c r="A123">
        <v>11.9</v>
      </c>
      <c r="B123">
        <v>0.62350000000000005</v>
      </c>
      <c r="C123">
        <v>0.62350000000000005</v>
      </c>
      <c r="E123">
        <v>11.5</v>
      </c>
      <c r="F123">
        <v>0.62170594930649004</v>
      </c>
    </row>
    <row r="124" spans="1:6" x14ac:dyDescent="0.35">
      <c r="A124">
        <v>12</v>
      </c>
      <c r="B124">
        <v>0.62390000000000001</v>
      </c>
      <c r="C124">
        <v>0.62390000000000001</v>
      </c>
      <c r="E124">
        <v>11.600000380000001</v>
      </c>
      <c r="F124">
        <v>0.62217330932616999</v>
      </c>
    </row>
    <row r="125" spans="1:6" x14ac:dyDescent="0.35">
      <c r="A125">
        <v>12.1</v>
      </c>
      <c r="B125">
        <v>0.62429999999999997</v>
      </c>
      <c r="C125">
        <v>0.62429999999999997</v>
      </c>
      <c r="E125">
        <v>11.69999981</v>
      </c>
      <c r="F125">
        <v>0.62263625860214</v>
      </c>
    </row>
    <row r="126" spans="1:6" x14ac:dyDescent="0.35">
      <c r="A126">
        <v>12.2</v>
      </c>
      <c r="B126">
        <v>0.62460000000000004</v>
      </c>
      <c r="C126">
        <v>0.62460000000000004</v>
      </c>
      <c r="E126">
        <v>11.80000019</v>
      </c>
      <c r="F126">
        <v>0.62309485673903997</v>
      </c>
    </row>
    <row r="127" spans="1:6" x14ac:dyDescent="0.35">
      <c r="A127">
        <v>12.3</v>
      </c>
      <c r="B127">
        <v>0.625</v>
      </c>
      <c r="C127">
        <v>0.625</v>
      </c>
      <c r="E127">
        <v>11.899999619999999</v>
      </c>
      <c r="F127">
        <v>0.62354910373687999</v>
      </c>
    </row>
    <row r="128" spans="1:6" x14ac:dyDescent="0.35">
      <c r="A128">
        <v>12.4</v>
      </c>
      <c r="B128">
        <v>0.62539999999999996</v>
      </c>
      <c r="C128">
        <v>0.62539999999999996</v>
      </c>
      <c r="E128">
        <v>12</v>
      </c>
      <c r="F128">
        <v>0.62399899959563998</v>
      </c>
    </row>
    <row r="129" spans="1:6" x14ac:dyDescent="0.35">
      <c r="A129">
        <v>12.5</v>
      </c>
      <c r="B129">
        <v>0.62570000000000003</v>
      </c>
      <c r="C129">
        <v>0.62570000000000003</v>
      </c>
      <c r="E129">
        <v>12.100000380000001</v>
      </c>
      <c r="F129">
        <v>0.62444454431534002</v>
      </c>
    </row>
    <row r="130" spans="1:6" x14ac:dyDescent="0.35">
      <c r="A130">
        <v>12.6</v>
      </c>
      <c r="B130">
        <v>0.62609999999999999</v>
      </c>
      <c r="C130">
        <v>0.62609999999999999</v>
      </c>
      <c r="E130">
        <v>12.19999981</v>
      </c>
      <c r="F130">
        <v>0.62488573789597002</v>
      </c>
    </row>
    <row r="131" spans="1:6" x14ac:dyDescent="0.35">
      <c r="A131">
        <v>12.7</v>
      </c>
      <c r="B131">
        <v>0.62639999999999996</v>
      </c>
      <c r="C131">
        <v>0.62639999999999996</v>
      </c>
      <c r="E131">
        <v>12.30000019</v>
      </c>
      <c r="F131">
        <v>0.62532269954680997</v>
      </c>
    </row>
    <row r="132" spans="1:6" x14ac:dyDescent="0.35">
      <c r="A132">
        <v>12.8</v>
      </c>
      <c r="B132">
        <v>0.62670000000000003</v>
      </c>
      <c r="C132">
        <v>0.62670000000000003</v>
      </c>
      <c r="E132">
        <v>12.399999619999999</v>
      </c>
      <c r="F132">
        <v>0.62575531005858998</v>
      </c>
    </row>
    <row r="133" spans="1:6" x14ac:dyDescent="0.35">
      <c r="A133">
        <v>12.9</v>
      </c>
      <c r="B133">
        <v>0.62709999999999999</v>
      </c>
      <c r="C133">
        <v>0.62709999999999999</v>
      </c>
      <c r="E133">
        <v>12.5</v>
      </c>
      <c r="F133">
        <v>0.62618368864059004</v>
      </c>
    </row>
    <row r="134" spans="1:6" x14ac:dyDescent="0.35">
      <c r="A134">
        <v>13</v>
      </c>
      <c r="B134">
        <v>0.62739999999999996</v>
      </c>
      <c r="C134">
        <v>0.62739999999999996</v>
      </c>
      <c r="E134">
        <v>12.600000380000001</v>
      </c>
      <c r="F134">
        <v>0.62660783529282005</v>
      </c>
    </row>
    <row r="135" spans="1:6" x14ac:dyDescent="0.35">
      <c r="A135">
        <v>13.1</v>
      </c>
      <c r="B135">
        <v>0.62770000000000004</v>
      </c>
      <c r="C135">
        <v>0.62770000000000004</v>
      </c>
      <c r="E135">
        <v>12.69999981</v>
      </c>
      <c r="F135">
        <v>0.62702769041061002</v>
      </c>
    </row>
    <row r="136" spans="1:6" x14ac:dyDescent="0.35">
      <c r="A136">
        <v>13.2</v>
      </c>
      <c r="B136">
        <v>0.62809999999999999</v>
      </c>
      <c r="C136">
        <v>0.62809999999999999</v>
      </c>
      <c r="E136">
        <v>12.80000019</v>
      </c>
      <c r="F136">
        <v>0.62744337320328003</v>
      </c>
    </row>
    <row r="137" spans="1:6" x14ac:dyDescent="0.35">
      <c r="A137">
        <v>13.3</v>
      </c>
      <c r="B137">
        <v>0.62839999999999996</v>
      </c>
      <c r="C137">
        <v>0.62839999999999996</v>
      </c>
      <c r="E137">
        <v>12.899999619999999</v>
      </c>
      <c r="F137">
        <v>0.62785476446152</v>
      </c>
    </row>
    <row r="138" spans="1:6" x14ac:dyDescent="0.35">
      <c r="A138">
        <v>13.4</v>
      </c>
      <c r="B138">
        <v>0.62870000000000004</v>
      </c>
      <c r="C138">
        <v>0.62870000000000004</v>
      </c>
      <c r="E138">
        <v>13</v>
      </c>
      <c r="F138">
        <v>0.62826192378998003</v>
      </c>
    </row>
    <row r="139" spans="1:6" x14ac:dyDescent="0.35">
      <c r="A139">
        <v>13.5</v>
      </c>
      <c r="B139">
        <v>0.629</v>
      </c>
      <c r="C139">
        <v>0.629</v>
      </c>
      <c r="E139">
        <v>13.100000380000001</v>
      </c>
      <c r="F139">
        <v>0.62866479158401001</v>
      </c>
    </row>
    <row r="140" spans="1:6" x14ac:dyDescent="0.35">
      <c r="A140">
        <v>13.6</v>
      </c>
      <c r="B140">
        <v>0.62929999999999997</v>
      </c>
      <c r="C140">
        <v>0.62929999999999997</v>
      </c>
      <c r="E140">
        <v>13.19999981</v>
      </c>
      <c r="F140">
        <v>0.62906342744827004</v>
      </c>
    </row>
    <row r="141" spans="1:6" x14ac:dyDescent="0.35">
      <c r="A141">
        <v>13.7</v>
      </c>
      <c r="B141">
        <v>0.62960000000000005</v>
      </c>
      <c r="C141">
        <v>0.62960000000000005</v>
      </c>
      <c r="E141">
        <v>13.30000019</v>
      </c>
      <c r="F141">
        <v>0.62945777177811002</v>
      </c>
    </row>
    <row r="142" spans="1:6" x14ac:dyDescent="0.35">
      <c r="A142">
        <v>13.8</v>
      </c>
      <c r="B142">
        <v>0.62990000000000002</v>
      </c>
      <c r="C142">
        <v>0.62990000000000002</v>
      </c>
      <c r="E142">
        <v>13.399999619999999</v>
      </c>
      <c r="F142">
        <v>0.62984788417815996</v>
      </c>
    </row>
    <row r="143" spans="1:6" x14ac:dyDescent="0.35">
      <c r="A143">
        <v>13.9</v>
      </c>
      <c r="B143">
        <v>0.63019999999999998</v>
      </c>
      <c r="C143">
        <v>0.63019999999999998</v>
      </c>
      <c r="E143">
        <v>13.5</v>
      </c>
      <c r="F143">
        <v>0.63023376464844005</v>
      </c>
    </row>
    <row r="144" spans="1:6" x14ac:dyDescent="0.35">
      <c r="A144">
        <v>14</v>
      </c>
      <c r="B144">
        <v>0.63049999999999995</v>
      </c>
      <c r="C144">
        <v>0.63049999999999995</v>
      </c>
      <c r="E144">
        <v>13.600000380000001</v>
      </c>
      <c r="F144">
        <v>0.63061541318893</v>
      </c>
    </row>
    <row r="145" spans="1:6" x14ac:dyDescent="0.35">
      <c r="A145">
        <v>14.1</v>
      </c>
      <c r="B145">
        <v>0.63080000000000003</v>
      </c>
      <c r="C145">
        <v>0.63080000000000003</v>
      </c>
      <c r="E145">
        <v>13.69999981</v>
      </c>
      <c r="F145">
        <v>0.63099277019500999</v>
      </c>
    </row>
    <row r="146" spans="1:6" x14ac:dyDescent="0.35">
      <c r="A146">
        <v>14.2</v>
      </c>
      <c r="B146">
        <v>0.63109999999999999</v>
      </c>
      <c r="C146">
        <v>0.63109999999999999</v>
      </c>
      <c r="E146">
        <v>13.80000019</v>
      </c>
      <c r="F146">
        <v>0.63136589527130005</v>
      </c>
    </row>
    <row r="147" spans="1:6" x14ac:dyDescent="0.35">
      <c r="A147">
        <v>14.3</v>
      </c>
      <c r="B147">
        <v>0.63139999999999996</v>
      </c>
      <c r="C147">
        <v>0.63139999999999996</v>
      </c>
      <c r="E147">
        <v>13.899999619999999</v>
      </c>
      <c r="F147">
        <v>0.63173484802246005</v>
      </c>
    </row>
    <row r="148" spans="1:6" x14ac:dyDescent="0.35">
      <c r="A148">
        <v>14.4</v>
      </c>
      <c r="B148">
        <v>0.63170000000000004</v>
      </c>
      <c r="C148">
        <v>0.63170000000000004</v>
      </c>
      <c r="E148">
        <v>14</v>
      </c>
      <c r="F148">
        <v>0.6320995092392</v>
      </c>
    </row>
    <row r="149" spans="1:6" x14ac:dyDescent="0.35">
      <c r="A149">
        <v>14.5</v>
      </c>
      <c r="B149">
        <v>0.63200000000000001</v>
      </c>
      <c r="C149">
        <v>0.63200000000000001</v>
      </c>
      <c r="E149">
        <v>14.100000380000001</v>
      </c>
      <c r="F149">
        <v>0.63245999813080001</v>
      </c>
    </row>
    <row r="150" spans="1:6" x14ac:dyDescent="0.35">
      <c r="A150">
        <v>14.6</v>
      </c>
      <c r="B150">
        <v>0.63229999999999997</v>
      </c>
      <c r="C150">
        <v>0.63229999999999997</v>
      </c>
      <c r="E150">
        <v>14.19999981</v>
      </c>
      <c r="F150">
        <v>0.63281625509261996</v>
      </c>
    </row>
    <row r="151" spans="1:6" x14ac:dyDescent="0.35">
      <c r="A151">
        <v>14.7</v>
      </c>
      <c r="B151">
        <v>0.63260000000000005</v>
      </c>
      <c r="C151">
        <v>0.63260000000000005</v>
      </c>
      <c r="E151">
        <v>14.30000019</v>
      </c>
      <c r="F151">
        <v>0.63316833972930997</v>
      </c>
    </row>
    <row r="152" spans="1:6" x14ac:dyDescent="0.35">
      <c r="A152">
        <v>14.8</v>
      </c>
      <c r="B152">
        <v>0.63280000000000003</v>
      </c>
      <c r="C152">
        <v>0.63280000000000003</v>
      </c>
      <c r="E152">
        <v>14.399999619999999</v>
      </c>
      <c r="F152">
        <v>0.63351625204086004</v>
      </c>
    </row>
    <row r="153" spans="1:6" x14ac:dyDescent="0.35">
      <c r="A153">
        <v>14.9</v>
      </c>
      <c r="B153">
        <v>0.6331</v>
      </c>
      <c r="C153">
        <v>0.6331</v>
      </c>
      <c r="E153">
        <v>14.5</v>
      </c>
      <c r="F153">
        <v>0.63386005163193004</v>
      </c>
    </row>
    <row r="154" spans="1:6" x14ac:dyDescent="0.35">
      <c r="A154">
        <v>15</v>
      </c>
      <c r="B154">
        <v>0.63339999999999996</v>
      </c>
      <c r="C154">
        <v>0.63339999999999996</v>
      </c>
      <c r="E154">
        <v>14.600000380000001</v>
      </c>
      <c r="F154">
        <v>0.6341997385025</v>
      </c>
    </row>
    <row r="155" spans="1:6" x14ac:dyDescent="0.35">
      <c r="A155">
        <v>15.1</v>
      </c>
      <c r="B155">
        <v>0.63360000000000005</v>
      </c>
      <c r="C155">
        <v>0.63360000000000005</v>
      </c>
      <c r="E155">
        <v>14.69999981</v>
      </c>
      <c r="F155">
        <v>0.63453537225723</v>
      </c>
    </row>
    <row r="156" spans="1:6" x14ac:dyDescent="0.35">
      <c r="A156">
        <v>15.2</v>
      </c>
      <c r="B156">
        <v>0.63390000000000002</v>
      </c>
      <c r="C156">
        <v>0.63390000000000002</v>
      </c>
      <c r="E156">
        <v>14.80000019</v>
      </c>
      <c r="F156">
        <v>0.63486695289612005</v>
      </c>
    </row>
    <row r="157" spans="1:6" x14ac:dyDescent="0.35">
      <c r="A157">
        <v>15.3</v>
      </c>
      <c r="B157">
        <v>0.63419999999999999</v>
      </c>
      <c r="C157">
        <v>0.63419999999999999</v>
      </c>
      <c r="E157">
        <v>14.899999619999999</v>
      </c>
      <c r="F157">
        <v>0.63519448041916005</v>
      </c>
    </row>
    <row r="158" spans="1:6" x14ac:dyDescent="0.35">
      <c r="A158">
        <v>15.4</v>
      </c>
      <c r="B158">
        <v>0.63439999999999996</v>
      </c>
      <c r="C158">
        <v>0.63439999999999996</v>
      </c>
      <c r="E158">
        <v>15</v>
      </c>
      <c r="F158">
        <v>0.63551807403563998</v>
      </c>
    </row>
    <row r="159" spans="1:6" x14ac:dyDescent="0.35">
      <c r="A159">
        <v>15.5</v>
      </c>
      <c r="B159">
        <v>0.63470000000000004</v>
      </c>
      <c r="C159">
        <v>0.63470000000000004</v>
      </c>
      <c r="E159">
        <v>15.100000380000001</v>
      </c>
      <c r="F159">
        <v>0.63583773374556996</v>
      </c>
    </row>
    <row r="160" spans="1:6" x14ac:dyDescent="0.35">
      <c r="A160">
        <v>15.6</v>
      </c>
      <c r="B160">
        <v>0.63500000000000001</v>
      </c>
      <c r="C160">
        <v>0.63500000000000001</v>
      </c>
      <c r="E160">
        <v>15.19999981</v>
      </c>
      <c r="F160">
        <v>0.63615345954894997</v>
      </c>
    </row>
    <row r="161" spans="1:6" x14ac:dyDescent="0.35">
      <c r="A161">
        <v>15.7</v>
      </c>
      <c r="B161">
        <v>0.63519999999999999</v>
      </c>
      <c r="C161">
        <v>0.63519999999999999</v>
      </c>
      <c r="E161">
        <v>15.30000019</v>
      </c>
      <c r="F161">
        <v>0.63646537065506004</v>
      </c>
    </row>
    <row r="162" spans="1:6" x14ac:dyDescent="0.35">
      <c r="A162">
        <v>15.8</v>
      </c>
      <c r="B162">
        <v>0.63549999999999995</v>
      </c>
      <c r="C162">
        <v>0.63549999999999995</v>
      </c>
      <c r="E162">
        <v>15.399999619999999</v>
      </c>
      <c r="F162">
        <v>0.63677334785461004</v>
      </c>
    </row>
    <row r="163" spans="1:6" x14ac:dyDescent="0.35">
      <c r="A163">
        <v>15.9</v>
      </c>
      <c r="B163">
        <v>0.63570000000000004</v>
      </c>
      <c r="C163">
        <v>0.63570000000000004</v>
      </c>
      <c r="E163">
        <v>15.5</v>
      </c>
      <c r="F163">
        <v>0.63707762956618996</v>
      </c>
    </row>
    <row r="164" spans="1:6" x14ac:dyDescent="0.35">
      <c r="A164">
        <v>16</v>
      </c>
      <c r="B164">
        <v>0.63600000000000001</v>
      </c>
      <c r="C164">
        <v>0.63600000000000001</v>
      </c>
      <c r="E164">
        <v>15.600000380000001</v>
      </c>
      <c r="F164">
        <v>0.63737809658051003</v>
      </c>
    </row>
    <row r="165" spans="1:6" x14ac:dyDescent="0.35">
      <c r="A165">
        <v>16.100000000000001</v>
      </c>
      <c r="B165">
        <v>0.63619999999999999</v>
      </c>
      <c r="C165">
        <v>0.63619999999999999</v>
      </c>
      <c r="E165">
        <v>15.69999981</v>
      </c>
      <c r="F165">
        <v>0.63767486810684004</v>
      </c>
    </row>
    <row r="166" spans="1:6" x14ac:dyDescent="0.35">
      <c r="A166">
        <v>16.2</v>
      </c>
      <c r="B166">
        <v>0.63649999999999995</v>
      </c>
      <c r="C166">
        <v>0.63649999999999995</v>
      </c>
      <c r="E166">
        <v>15.80000019</v>
      </c>
      <c r="F166">
        <v>0.63796800374984997</v>
      </c>
    </row>
    <row r="167" spans="1:6" x14ac:dyDescent="0.35">
      <c r="A167">
        <v>16.3</v>
      </c>
      <c r="B167">
        <v>0.63670000000000004</v>
      </c>
      <c r="C167">
        <v>0.63670000000000004</v>
      </c>
      <c r="E167">
        <v>15.899999619999999</v>
      </c>
      <c r="F167">
        <v>0.63825744390488004</v>
      </c>
    </row>
    <row r="168" spans="1:6" x14ac:dyDescent="0.35">
      <c r="A168">
        <v>16.399999999999999</v>
      </c>
      <c r="B168">
        <v>0.63690000000000002</v>
      </c>
      <c r="C168">
        <v>0.63690000000000002</v>
      </c>
      <c r="E168">
        <v>16</v>
      </c>
      <c r="F168">
        <v>0.63854330778122004</v>
      </c>
    </row>
    <row r="169" spans="1:6" x14ac:dyDescent="0.35">
      <c r="A169">
        <v>16.5</v>
      </c>
      <c r="B169">
        <v>0.63719999999999999</v>
      </c>
      <c r="C169">
        <v>0.63719999999999999</v>
      </c>
      <c r="E169">
        <v>16.100000380000001</v>
      </c>
      <c r="F169">
        <v>0.63882565498351995</v>
      </c>
    </row>
    <row r="170" spans="1:6" x14ac:dyDescent="0.35">
      <c r="A170">
        <v>16.600000000000001</v>
      </c>
      <c r="B170">
        <v>0.63739999999999997</v>
      </c>
      <c r="C170">
        <v>0.63739999999999997</v>
      </c>
      <c r="E170">
        <v>16.200000760000002</v>
      </c>
      <c r="F170">
        <v>0.63910448551178001</v>
      </c>
    </row>
    <row r="171" spans="1:6" x14ac:dyDescent="0.35">
      <c r="A171">
        <v>16.7</v>
      </c>
      <c r="B171">
        <v>0.63759999999999994</v>
      </c>
      <c r="C171">
        <v>0.63759999999999994</v>
      </c>
      <c r="E171">
        <v>16.299999239999998</v>
      </c>
      <c r="F171">
        <v>0.63937985897063998</v>
      </c>
    </row>
    <row r="172" spans="1:6" x14ac:dyDescent="0.35">
      <c r="A172">
        <v>16.8</v>
      </c>
      <c r="B172">
        <v>0.63790000000000002</v>
      </c>
      <c r="C172">
        <v>0.63790000000000002</v>
      </c>
      <c r="E172">
        <v>16.399999619999999</v>
      </c>
      <c r="F172">
        <v>0.63965177536010998</v>
      </c>
    </row>
    <row r="173" spans="1:6" x14ac:dyDescent="0.35">
      <c r="A173">
        <v>16.899999999999999</v>
      </c>
      <c r="B173">
        <v>0.6381</v>
      </c>
      <c r="C173">
        <v>0.6381</v>
      </c>
      <c r="E173">
        <v>16.5</v>
      </c>
      <c r="F173">
        <v>0.63992029428482</v>
      </c>
    </row>
    <row r="174" spans="1:6" x14ac:dyDescent="0.35">
      <c r="A174">
        <v>17</v>
      </c>
      <c r="B174">
        <v>0.63829999999999998</v>
      </c>
      <c r="C174">
        <v>0.63829999999999998</v>
      </c>
      <c r="E174">
        <v>16.600000380000001</v>
      </c>
      <c r="F174">
        <v>0.64018547534943004</v>
      </c>
    </row>
    <row r="175" spans="1:6" x14ac:dyDescent="0.35">
      <c r="A175">
        <v>17.100000000000001</v>
      </c>
      <c r="B175">
        <v>0.63859999999999995</v>
      </c>
      <c r="C175">
        <v>0.63859999999999995</v>
      </c>
      <c r="E175">
        <v>16.700000760000002</v>
      </c>
      <c r="F175">
        <v>0.64044737815857</v>
      </c>
    </row>
    <row r="176" spans="1:6" x14ac:dyDescent="0.35">
      <c r="A176">
        <v>17.2</v>
      </c>
      <c r="B176">
        <v>0.63880000000000003</v>
      </c>
      <c r="C176">
        <v>0.63880000000000003</v>
      </c>
      <c r="E176">
        <v>16.799999239999998</v>
      </c>
      <c r="F176">
        <v>0.64070600271224998</v>
      </c>
    </row>
    <row r="177" spans="1:6" x14ac:dyDescent="0.35">
      <c r="A177">
        <v>17.3</v>
      </c>
      <c r="B177">
        <v>0.63900000000000001</v>
      </c>
      <c r="C177">
        <v>0.63900000000000001</v>
      </c>
      <c r="E177">
        <v>16.899999619999999</v>
      </c>
      <c r="F177">
        <v>0.64096140861510997</v>
      </c>
    </row>
    <row r="178" spans="1:6" x14ac:dyDescent="0.35">
      <c r="A178">
        <v>17.399999999999999</v>
      </c>
      <c r="B178">
        <v>0.63919999999999999</v>
      </c>
      <c r="C178">
        <v>0.63919999999999999</v>
      </c>
      <c r="E178">
        <v>17</v>
      </c>
      <c r="F178">
        <v>0.64121359586715998</v>
      </c>
    </row>
    <row r="179" spans="1:6" x14ac:dyDescent="0.35">
      <c r="A179">
        <v>17.5</v>
      </c>
      <c r="B179">
        <v>0.63939999999999997</v>
      </c>
      <c r="C179">
        <v>0.63939999999999997</v>
      </c>
      <c r="E179">
        <v>17.100000380000001</v>
      </c>
      <c r="F179">
        <v>0.64146268367767001</v>
      </c>
    </row>
    <row r="180" spans="1:6" x14ac:dyDescent="0.35">
      <c r="A180">
        <v>17.600000000000001</v>
      </c>
      <c r="B180">
        <v>0.63970000000000005</v>
      </c>
      <c r="C180">
        <v>0.63970000000000005</v>
      </c>
      <c r="E180">
        <v>17.200000760000002</v>
      </c>
      <c r="F180">
        <v>0.64170867204666004</v>
      </c>
    </row>
    <row r="181" spans="1:6" x14ac:dyDescent="0.35">
      <c r="A181">
        <v>17.7</v>
      </c>
      <c r="B181">
        <v>0.63990000000000002</v>
      </c>
      <c r="C181">
        <v>0.63990000000000002</v>
      </c>
      <c r="E181">
        <v>17.299999239999998</v>
      </c>
      <c r="F181">
        <v>0.64195138216018999</v>
      </c>
    </row>
    <row r="182" spans="1:6" x14ac:dyDescent="0.35">
      <c r="A182">
        <v>17.8</v>
      </c>
      <c r="B182">
        <v>0.6401</v>
      </c>
      <c r="C182">
        <v>0.6401</v>
      </c>
      <c r="E182">
        <v>17.399999619999999</v>
      </c>
      <c r="F182">
        <v>0.64218986034393</v>
      </c>
    </row>
    <row r="183" spans="1:6" x14ac:dyDescent="0.35">
      <c r="A183">
        <v>17.899999999999999</v>
      </c>
      <c r="B183">
        <v>0.64029999999999998</v>
      </c>
      <c r="C183">
        <v>0.64029999999999998</v>
      </c>
      <c r="E183">
        <v>17.5</v>
      </c>
      <c r="F183">
        <v>0.64242410659789995</v>
      </c>
    </row>
    <row r="184" spans="1:6" x14ac:dyDescent="0.35">
      <c r="A184">
        <v>18</v>
      </c>
      <c r="B184">
        <v>0.64049999999999996</v>
      </c>
      <c r="C184">
        <v>0.64049999999999996</v>
      </c>
      <c r="E184">
        <v>17.600000380000001</v>
      </c>
      <c r="F184">
        <v>0.64265429973601995</v>
      </c>
    </row>
    <row r="185" spans="1:6" x14ac:dyDescent="0.35">
      <c r="A185">
        <v>18.100000000000001</v>
      </c>
      <c r="B185">
        <v>0.64070000000000005</v>
      </c>
      <c r="C185">
        <v>0.64070000000000005</v>
      </c>
      <c r="E185">
        <v>17.700000760000002</v>
      </c>
      <c r="F185">
        <v>0.64288055896759</v>
      </c>
    </row>
    <row r="186" spans="1:6" x14ac:dyDescent="0.35">
      <c r="A186">
        <v>18.2</v>
      </c>
      <c r="B186">
        <v>0.64090000000000003</v>
      </c>
      <c r="C186">
        <v>0.64090000000000003</v>
      </c>
      <c r="E186">
        <v>17.799999239999998</v>
      </c>
      <c r="F186">
        <v>0.64310294389724998</v>
      </c>
    </row>
    <row r="187" spans="1:6" x14ac:dyDescent="0.35">
      <c r="A187">
        <v>18.3</v>
      </c>
      <c r="B187">
        <v>0.6411</v>
      </c>
      <c r="C187">
        <v>0.6411</v>
      </c>
      <c r="E187">
        <v>17.899999619999999</v>
      </c>
      <c r="F187">
        <v>0.64332163333893</v>
      </c>
    </row>
    <row r="188" spans="1:6" x14ac:dyDescent="0.35">
      <c r="A188">
        <v>18.399999999999999</v>
      </c>
      <c r="B188">
        <v>0.64129999999999998</v>
      </c>
      <c r="C188">
        <v>0.64129999999999998</v>
      </c>
      <c r="E188">
        <v>18</v>
      </c>
      <c r="F188">
        <v>0.64353668689728005</v>
      </c>
    </row>
    <row r="189" spans="1:6" x14ac:dyDescent="0.35">
      <c r="A189">
        <v>18.5</v>
      </c>
      <c r="B189">
        <v>0.64149999999999996</v>
      </c>
      <c r="C189">
        <v>0.64149999999999996</v>
      </c>
      <c r="E189">
        <v>18.100000380000001</v>
      </c>
      <c r="F189">
        <v>0.64374816417694003</v>
      </c>
    </row>
    <row r="190" spans="1:6" x14ac:dyDescent="0.35">
      <c r="A190">
        <v>18.600000000000001</v>
      </c>
      <c r="B190">
        <v>0.64170000000000005</v>
      </c>
      <c r="C190">
        <v>0.64170000000000005</v>
      </c>
      <c r="E190">
        <v>18.200000760000002</v>
      </c>
      <c r="F190">
        <v>0.64395618438721003</v>
      </c>
    </row>
    <row r="191" spans="1:6" x14ac:dyDescent="0.35">
      <c r="A191">
        <v>18.7</v>
      </c>
      <c r="B191">
        <v>0.64190000000000003</v>
      </c>
      <c r="C191">
        <v>0.64190000000000003</v>
      </c>
      <c r="E191">
        <v>18.299999239999998</v>
      </c>
      <c r="F191">
        <v>0.64416086673737005</v>
      </c>
    </row>
    <row r="192" spans="1:6" x14ac:dyDescent="0.35">
      <c r="A192">
        <v>18.8</v>
      </c>
      <c r="B192">
        <v>0.6421</v>
      </c>
      <c r="C192">
        <v>0.6421</v>
      </c>
      <c r="E192">
        <v>18.399999619999999</v>
      </c>
      <c r="F192">
        <v>0.64436221122741999</v>
      </c>
    </row>
    <row r="193" spans="1:6" x14ac:dyDescent="0.35">
      <c r="A193">
        <v>18.899999999999999</v>
      </c>
      <c r="B193">
        <v>0.64229999999999998</v>
      </c>
      <c r="C193">
        <v>0.64229999999999998</v>
      </c>
      <c r="E193">
        <v>18.5</v>
      </c>
      <c r="F193">
        <v>0.64456039667130005</v>
      </c>
    </row>
    <row r="194" spans="1:6" x14ac:dyDescent="0.35">
      <c r="A194">
        <v>19</v>
      </c>
      <c r="B194">
        <v>0.64249999999999996</v>
      </c>
      <c r="C194">
        <v>0.64249999999999996</v>
      </c>
      <c r="E194">
        <v>18.600000380000001</v>
      </c>
      <c r="F194">
        <v>0.64475548267365002</v>
      </c>
    </row>
    <row r="195" spans="1:6" x14ac:dyDescent="0.35">
      <c r="A195">
        <v>19.100000000000001</v>
      </c>
      <c r="B195">
        <v>0.64270000000000005</v>
      </c>
      <c r="C195">
        <v>0.64270000000000005</v>
      </c>
      <c r="E195">
        <v>18.700000760000002</v>
      </c>
      <c r="F195">
        <v>0.64494752883911</v>
      </c>
    </row>
    <row r="196" spans="1:6" x14ac:dyDescent="0.35">
      <c r="A196">
        <v>19.2</v>
      </c>
      <c r="B196">
        <v>0.64290000000000003</v>
      </c>
      <c r="C196">
        <v>0.64290000000000003</v>
      </c>
      <c r="E196">
        <v>18.799999239999998</v>
      </c>
      <c r="F196">
        <v>0.64513653516768998</v>
      </c>
    </row>
    <row r="197" spans="1:6" x14ac:dyDescent="0.35">
      <c r="A197">
        <v>19.3</v>
      </c>
      <c r="B197">
        <v>0.6431</v>
      </c>
      <c r="C197">
        <v>0.6431</v>
      </c>
      <c r="E197">
        <v>18.899999619999999</v>
      </c>
      <c r="F197">
        <v>0.64532274007796997</v>
      </c>
    </row>
    <row r="198" spans="1:6" x14ac:dyDescent="0.35">
      <c r="A198">
        <v>19.399999999999999</v>
      </c>
      <c r="B198">
        <v>0.64329999999999998</v>
      </c>
      <c r="C198">
        <v>0.64329999999999998</v>
      </c>
      <c r="E198">
        <v>19</v>
      </c>
      <c r="F198">
        <v>0.64550602436065996</v>
      </c>
    </row>
    <row r="199" spans="1:6" x14ac:dyDescent="0.35">
      <c r="A199">
        <v>19.5</v>
      </c>
      <c r="B199">
        <v>0.64349999999999996</v>
      </c>
      <c r="C199">
        <v>0.64349999999999996</v>
      </c>
      <c r="E199">
        <v>19.100000380000001</v>
      </c>
      <c r="F199">
        <v>0.64568662643432995</v>
      </c>
    </row>
    <row r="200" spans="1:6" x14ac:dyDescent="0.35">
      <c r="A200">
        <v>19.600000000000001</v>
      </c>
      <c r="B200">
        <v>0.64370000000000005</v>
      </c>
      <c r="C200">
        <v>0.64370000000000005</v>
      </c>
      <c r="E200">
        <v>19.200000760000002</v>
      </c>
      <c r="F200">
        <v>0.64586448669434005</v>
      </c>
    </row>
    <row r="201" spans="1:6" x14ac:dyDescent="0.35">
      <c r="A201">
        <v>19.7</v>
      </c>
      <c r="B201">
        <v>0.64380000000000004</v>
      </c>
      <c r="C201">
        <v>0.64380000000000004</v>
      </c>
      <c r="E201">
        <v>19.299999239999998</v>
      </c>
      <c r="F201">
        <v>0.64603972434998003</v>
      </c>
    </row>
    <row r="202" spans="1:6" x14ac:dyDescent="0.35">
      <c r="A202">
        <v>19.8</v>
      </c>
      <c r="B202">
        <v>0.64400000000000002</v>
      </c>
      <c r="C202">
        <v>0.64400000000000002</v>
      </c>
      <c r="E202">
        <v>19.399999619999999</v>
      </c>
      <c r="F202">
        <v>0.64621239900589</v>
      </c>
    </row>
    <row r="203" spans="1:6" x14ac:dyDescent="0.35">
      <c r="A203">
        <v>19.899999999999999</v>
      </c>
      <c r="B203">
        <v>0.64419999999999999</v>
      </c>
      <c r="C203">
        <v>0.64419999999999999</v>
      </c>
      <c r="E203">
        <v>19.5</v>
      </c>
      <c r="F203">
        <v>0.64638257026671997</v>
      </c>
    </row>
    <row r="204" spans="1:6" x14ac:dyDescent="0.35">
      <c r="A204">
        <v>20</v>
      </c>
      <c r="B204">
        <v>0.64439999999999997</v>
      </c>
      <c r="C204">
        <v>0.64439999999999997</v>
      </c>
      <c r="E204">
        <v>19.600000380000001</v>
      </c>
      <c r="F204">
        <v>0.64655023813248003</v>
      </c>
    </row>
    <row r="205" spans="1:6" x14ac:dyDescent="0.35">
      <c r="A205">
        <v>20.100000000000001</v>
      </c>
      <c r="B205">
        <v>0.64459999999999995</v>
      </c>
      <c r="C205">
        <v>0.64459999999999995</v>
      </c>
      <c r="E205">
        <v>19.700000760000002</v>
      </c>
      <c r="F205">
        <v>0.64671552181243996</v>
      </c>
    </row>
    <row r="206" spans="1:6" x14ac:dyDescent="0.35">
      <c r="A206">
        <v>20.2</v>
      </c>
      <c r="B206">
        <v>0.64470000000000005</v>
      </c>
      <c r="C206">
        <v>0.64470000000000005</v>
      </c>
      <c r="E206">
        <v>19.799999239999998</v>
      </c>
      <c r="F206">
        <v>0.64687848091125</v>
      </c>
    </row>
    <row r="207" spans="1:6" x14ac:dyDescent="0.35">
      <c r="A207">
        <v>20.3</v>
      </c>
      <c r="B207">
        <v>0.64490000000000003</v>
      </c>
      <c r="C207">
        <v>0.64490000000000003</v>
      </c>
      <c r="E207">
        <v>19.899999619999999</v>
      </c>
      <c r="F207">
        <v>0.64703911542892001</v>
      </c>
    </row>
    <row r="208" spans="1:6" x14ac:dyDescent="0.35">
      <c r="A208">
        <v>20.399999999999999</v>
      </c>
      <c r="B208">
        <v>0.64510000000000001</v>
      </c>
      <c r="C208">
        <v>0.64510000000000001</v>
      </c>
      <c r="E208">
        <v>20</v>
      </c>
      <c r="F208">
        <v>0.64719754457473999</v>
      </c>
    </row>
    <row r="209" spans="1:6" x14ac:dyDescent="0.35">
      <c r="A209">
        <v>20.5</v>
      </c>
      <c r="B209">
        <v>0.64529999999999998</v>
      </c>
      <c r="C209">
        <v>0.64529999999999998</v>
      </c>
      <c r="E209">
        <v>20.100000380000001</v>
      </c>
      <c r="F209">
        <v>0.64735376834868996</v>
      </c>
    </row>
    <row r="210" spans="1:6" x14ac:dyDescent="0.35">
      <c r="A210">
        <v>20.6</v>
      </c>
      <c r="B210">
        <v>0.64539999999999997</v>
      </c>
      <c r="C210">
        <v>0.64539999999999997</v>
      </c>
      <c r="E210">
        <v>20.200000760000002</v>
      </c>
      <c r="F210">
        <v>0.64750784635544001</v>
      </c>
    </row>
    <row r="211" spans="1:6" x14ac:dyDescent="0.35">
      <c r="A211">
        <v>20.7</v>
      </c>
      <c r="B211">
        <v>0.64559999999999995</v>
      </c>
      <c r="C211">
        <v>0.64559999999999995</v>
      </c>
      <c r="E211">
        <v>20.299999239999998</v>
      </c>
      <c r="F211">
        <v>0.64765977859497004</v>
      </c>
    </row>
    <row r="212" spans="1:6" x14ac:dyDescent="0.35">
      <c r="A212">
        <v>20.8</v>
      </c>
      <c r="B212">
        <v>0.64580000000000004</v>
      </c>
      <c r="C212">
        <v>0.64580000000000004</v>
      </c>
      <c r="E212">
        <v>20.399999619999999</v>
      </c>
      <c r="F212">
        <v>0.64780968427658003</v>
      </c>
    </row>
    <row r="213" spans="1:6" x14ac:dyDescent="0.35">
      <c r="A213">
        <v>20.9</v>
      </c>
      <c r="B213">
        <v>0.64590000000000003</v>
      </c>
      <c r="C213">
        <v>0.64590000000000003</v>
      </c>
      <c r="E213">
        <v>20.5</v>
      </c>
      <c r="F213">
        <v>0.64795762300491</v>
      </c>
    </row>
    <row r="214" spans="1:6" x14ac:dyDescent="0.35">
      <c r="A214">
        <v>21</v>
      </c>
      <c r="B214">
        <v>0.64610000000000001</v>
      </c>
      <c r="C214">
        <v>0.64610000000000001</v>
      </c>
      <c r="E214">
        <v>20.600000380000001</v>
      </c>
      <c r="F214">
        <v>0.64810353517532004</v>
      </c>
    </row>
    <row r="215" spans="1:6" x14ac:dyDescent="0.35">
      <c r="A215">
        <v>21.1</v>
      </c>
      <c r="B215">
        <v>0.64629999999999999</v>
      </c>
      <c r="C215">
        <v>0.64629999999999999</v>
      </c>
      <c r="E215">
        <v>20.700000760000002</v>
      </c>
      <c r="F215">
        <v>0.64824753999710005</v>
      </c>
    </row>
    <row r="216" spans="1:6" x14ac:dyDescent="0.35">
      <c r="A216">
        <v>21.2</v>
      </c>
      <c r="B216">
        <v>0.64639999999999997</v>
      </c>
      <c r="C216">
        <v>0.64639999999999997</v>
      </c>
      <c r="E216">
        <v>20.799999239999998</v>
      </c>
      <c r="F216">
        <v>0.64838963747025002</v>
      </c>
    </row>
    <row r="217" spans="1:6" x14ac:dyDescent="0.35">
      <c r="A217">
        <v>21.3</v>
      </c>
      <c r="B217">
        <v>0.64659999999999995</v>
      </c>
      <c r="C217">
        <v>0.64659999999999995</v>
      </c>
      <c r="E217">
        <v>20.899999619999999</v>
      </c>
      <c r="F217">
        <v>0.64852988719939997</v>
      </c>
    </row>
    <row r="218" spans="1:6" x14ac:dyDescent="0.35">
      <c r="A218">
        <v>21.4</v>
      </c>
      <c r="B218">
        <v>0.64680000000000004</v>
      </c>
      <c r="C218">
        <v>0.64680000000000004</v>
      </c>
      <c r="E218">
        <v>21</v>
      </c>
      <c r="F218">
        <v>0.64866834878921997</v>
      </c>
    </row>
    <row r="219" spans="1:6" x14ac:dyDescent="0.35">
      <c r="A219">
        <v>21.5</v>
      </c>
      <c r="B219">
        <v>0.64690000000000003</v>
      </c>
      <c r="C219">
        <v>0.64690000000000003</v>
      </c>
      <c r="E219">
        <v>21.100000380000001</v>
      </c>
      <c r="F219">
        <v>0.64880502223969005</v>
      </c>
    </row>
    <row r="220" spans="1:6" x14ac:dyDescent="0.35">
      <c r="A220">
        <v>21.6</v>
      </c>
      <c r="B220">
        <v>0.64710000000000001</v>
      </c>
      <c r="C220">
        <v>0.64710000000000001</v>
      </c>
      <c r="E220">
        <v>21.200000760000002</v>
      </c>
      <c r="F220">
        <v>0.64893990755080999</v>
      </c>
    </row>
    <row r="221" spans="1:6" x14ac:dyDescent="0.35">
      <c r="A221">
        <v>21.7</v>
      </c>
      <c r="B221">
        <v>0.64729999999999999</v>
      </c>
      <c r="C221">
        <v>0.64729999999999999</v>
      </c>
      <c r="E221">
        <v>21.299999239999998</v>
      </c>
      <c r="F221">
        <v>0.64907312393187999</v>
      </c>
    </row>
    <row r="222" spans="1:6" x14ac:dyDescent="0.35">
      <c r="A222">
        <v>21.8</v>
      </c>
      <c r="B222">
        <v>0.64739999999999998</v>
      </c>
      <c r="C222">
        <v>0.64739999999999998</v>
      </c>
      <c r="E222">
        <v>21.399999619999999</v>
      </c>
      <c r="F222">
        <v>0.64920467138289994</v>
      </c>
    </row>
    <row r="223" spans="1:6" x14ac:dyDescent="0.35">
      <c r="A223">
        <v>21.9</v>
      </c>
      <c r="B223">
        <v>0.64759999999999995</v>
      </c>
      <c r="C223">
        <v>0.64759999999999995</v>
      </c>
      <c r="E223">
        <v>21.5</v>
      </c>
      <c r="F223">
        <v>0.64933460950850996</v>
      </c>
    </row>
    <row r="224" spans="1:6" x14ac:dyDescent="0.35">
      <c r="A224">
        <v>22</v>
      </c>
      <c r="B224">
        <v>0.64770000000000005</v>
      </c>
      <c r="C224">
        <v>0.64770000000000005</v>
      </c>
      <c r="E224">
        <v>21.600000380000001</v>
      </c>
      <c r="F224">
        <v>0.64946287870407005</v>
      </c>
    </row>
    <row r="225" spans="1:6" x14ac:dyDescent="0.35">
      <c r="A225">
        <v>22.1</v>
      </c>
      <c r="B225">
        <v>0.64790000000000003</v>
      </c>
      <c r="C225">
        <v>0.64790000000000003</v>
      </c>
      <c r="E225">
        <v>21.700000760000002</v>
      </c>
      <c r="F225">
        <v>0.64958959817885997</v>
      </c>
    </row>
    <row r="226" spans="1:6" x14ac:dyDescent="0.35">
      <c r="A226">
        <v>22.2</v>
      </c>
      <c r="B226">
        <v>0.64800000000000002</v>
      </c>
      <c r="C226">
        <v>0.64800000000000002</v>
      </c>
      <c r="E226">
        <v>21.799999239999998</v>
      </c>
      <c r="F226">
        <v>0.64971476793288996</v>
      </c>
    </row>
    <row r="227" spans="1:6" x14ac:dyDescent="0.35">
      <c r="A227">
        <v>22.3</v>
      </c>
      <c r="B227">
        <v>0.6482</v>
      </c>
      <c r="C227">
        <v>0.6482</v>
      </c>
      <c r="E227">
        <v>21.899999619999999</v>
      </c>
      <c r="F227">
        <v>0.64983838796616</v>
      </c>
    </row>
    <row r="228" spans="1:6" x14ac:dyDescent="0.35">
      <c r="A228">
        <v>22.4</v>
      </c>
      <c r="B228">
        <v>0.64839999999999998</v>
      </c>
      <c r="C228">
        <v>0.64839999999999998</v>
      </c>
      <c r="E228">
        <v>22</v>
      </c>
      <c r="F228">
        <v>0.64996057748795</v>
      </c>
    </row>
    <row r="229" spans="1:6" x14ac:dyDescent="0.35">
      <c r="A229">
        <v>22.5</v>
      </c>
      <c r="B229">
        <v>0.64849999999999997</v>
      </c>
      <c r="C229">
        <v>0.64849999999999997</v>
      </c>
      <c r="E229">
        <v>22.100000380000001</v>
      </c>
      <c r="F229">
        <v>0.65008127689362005</v>
      </c>
    </row>
    <row r="230" spans="1:6" x14ac:dyDescent="0.35">
      <c r="A230">
        <v>22.6</v>
      </c>
      <c r="B230">
        <v>0.64870000000000005</v>
      </c>
      <c r="C230">
        <v>0.64870000000000005</v>
      </c>
      <c r="E230">
        <v>22.200000760000002</v>
      </c>
      <c r="F230">
        <v>0.65020120143890003</v>
      </c>
    </row>
    <row r="231" spans="1:6" x14ac:dyDescent="0.35">
      <c r="A231">
        <v>22.7</v>
      </c>
      <c r="B231">
        <v>0.64880000000000004</v>
      </c>
      <c r="C231">
        <v>0.64880000000000004</v>
      </c>
      <c r="E231">
        <v>22.299999239999998</v>
      </c>
      <c r="F231">
        <v>0.65032064914703003</v>
      </c>
    </row>
    <row r="232" spans="1:6" x14ac:dyDescent="0.35">
      <c r="A232">
        <v>22.8</v>
      </c>
      <c r="B232">
        <v>0.64900000000000002</v>
      </c>
      <c r="C232">
        <v>0.64900000000000002</v>
      </c>
      <c r="E232">
        <v>22.399999619999999</v>
      </c>
      <c r="F232">
        <v>0.65043973922729004</v>
      </c>
    </row>
    <row r="233" spans="1:6" x14ac:dyDescent="0.35">
      <c r="A233">
        <v>22.9</v>
      </c>
      <c r="B233">
        <v>0.64910000000000001</v>
      </c>
      <c r="C233">
        <v>0.64910000000000001</v>
      </c>
      <c r="E233">
        <v>22.5</v>
      </c>
      <c r="F233">
        <v>0.65055835247039995</v>
      </c>
    </row>
    <row r="234" spans="1:6" x14ac:dyDescent="0.35">
      <c r="A234">
        <v>23</v>
      </c>
      <c r="B234">
        <v>0.6492</v>
      </c>
      <c r="C234">
        <v>0.6492</v>
      </c>
      <c r="E234">
        <v>22.600000380000001</v>
      </c>
      <c r="F234">
        <v>0.65067648887634</v>
      </c>
    </row>
    <row r="235" spans="1:6" x14ac:dyDescent="0.35">
      <c r="A235">
        <v>23.1</v>
      </c>
      <c r="B235">
        <v>0.64939999999999998</v>
      </c>
      <c r="C235">
        <v>0.64939999999999998</v>
      </c>
      <c r="E235">
        <v>22.700000760000002</v>
      </c>
      <c r="F235">
        <v>0.65079420804976995</v>
      </c>
    </row>
    <row r="236" spans="1:6" x14ac:dyDescent="0.35">
      <c r="A236">
        <v>23.2</v>
      </c>
      <c r="B236">
        <v>0.64949999999999997</v>
      </c>
      <c r="C236">
        <v>0.64949999999999997</v>
      </c>
      <c r="E236">
        <v>22.799999239999998</v>
      </c>
      <c r="F236">
        <v>0.65091150999069003</v>
      </c>
    </row>
    <row r="237" spans="1:6" x14ac:dyDescent="0.35">
      <c r="A237">
        <v>23.3</v>
      </c>
      <c r="B237">
        <v>0.64970000000000006</v>
      </c>
      <c r="C237">
        <v>0.64970000000000006</v>
      </c>
      <c r="E237">
        <v>22.899999619999999</v>
      </c>
      <c r="F237">
        <v>0.65102833509445002</v>
      </c>
    </row>
    <row r="238" spans="1:6" x14ac:dyDescent="0.35">
      <c r="A238">
        <v>23.4</v>
      </c>
      <c r="B238">
        <v>0.64980000000000004</v>
      </c>
      <c r="C238">
        <v>0.64980000000000004</v>
      </c>
      <c r="E238">
        <v>23</v>
      </c>
      <c r="F238">
        <v>0.65114474296570002</v>
      </c>
    </row>
    <row r="239" spans="1:6" x14ac:dyDescent="0.35">
      <c r="A239">
        <v>23.5</v>
      </c>
      <c r="B239">
        <v>0.65</v>
      </c>
      <c r="C239">
        <v>0.65</v>
      </c>
      <c r="E239">
        <v>23.100000380000001</v>
      </c>
      <c r="F239">
        <v>0.65126073360443004</v>
      </c>
    </row>
    <row r="240" spans="1:6" x14ac:dyDescent="0.35">
      <c r="A240">
        <v>23.6</v>
      </c>
      <c r="B240">
        <v>0.65010000000000001</v>
      </c>
      <c r="C240">
        <v>0.65010000000000001</v>
      </c>
      <c r="E240">
        <v>23.200000760000002</v>
      </c>
      <c r="F240">
        <v>0.65137624740600997</v>
      </c>
    </row>
    <row r="241" spans="1:6" x14ac:dyDescent="0.35">
      <c r="A241">
        <v>23.7</v>
      </c>
      <c r="B241">
        <v>0.65029999999999999</v>
      </c>
      <c r="C241">
        <v>0.65029999999999999</v>
      </c>
      <c r="E241">
        <v>23.299999239999998</v>
      </c>
      <c r="F241">
        <v>0.65149128437042003</v>
      </c>
    </row>
    <row r="242" spans="1:6" x14ac:dyDescent="0.35">
      <c r="A242">
        <v>23.8</v>
      </c>
      <c r="B242">
        <v>0.65039999999999998</v>
      </c>
      <c r="C242">
        <v>0.65039999999999998</v>
      </c>
      <c r="E242">
        <v>23.399999619999999</v>
      </c>
      <c r="F242">
        <v>0.65160590410232999</v>
      </c>
    </row>
    <row r="243" spans="1:6" x14ac:dyDescent="0.35">
      <c r="A243">
        <v>23.9</v>
      </c>
      <c r="B243">
        <v>0.65049999999999997</v>
      </c>
      <c r="C243">
        <v>0.65049999999999997</v>
      </c>
      <c r="E243">
        <v>23.5</v>
      </c>
      <c r="F243">
        <v>0.65172010660171997</v>
      </c>
    </row>
    <row r="244" spans="1:6" x14ac:dyDescent="0.35">
      <c r="A244">
        <v>24</v>
      </c>
      <c r="B244">
        <v>0.65069999999999995</v>
      </c>
      <c r="C244">
        <v>0.65069999999999995</v>
      </c>
      <c r="E244">
        <v>23.600000380000001</v>
      </c>
      <c r="F244">
        <v>0.65183383226394997</v>
      </c>
    </row>
    <row r="245" spans="1:6" x14ac:dyDescent="0.35">
      <c r="A245">
        <v>24.1</v>
      </c>
      <c r="B245">
        <v>0.65080000000000005</v>
      </c>
      <c r="C245">
        <v>0.65080000000000005</v>
      </c>
      <c r="E245">
        <v>23.700000760000002</v>
      </c>
      <c r="F245">
        <v>0.65194714069366</v>
      </c>
    </row>
    <row r="246" spans="1:6" x14ac:dyDescent="0.35">
      <c r="A246">
        <v>24.2</v>
      </c>
      <c r="B246">
        <v>0.65090000000000003</v>
      </c>
      <c r="C246">
        <v>0.65090000000000003</v>
      </c>
      <c r="E246">
        <v>23.799999239999998</v>
      </c>
      <c r="F246">
        <v>0.65205997228622004</v>
      </c>
    </row>
    <row r="247" spans="1:6" x14ac:dyDescent="0.35">
      <c r="A247">
        <v>24.3</v>
      </c>
      <c r="B247">
        <v>0.65110000000000001</v>
      </c>
      <c r="C247">
        <v>0.65110000000000001</v>
      </c>
      <c r="E247">
        <v>23.899999619999999</v>
      </c>
      <c r="F247">
        <v>0.65217238664626997</v>
      </c>
    </row>
    <row r="248" spans="1:6" x14ac:dyDescent="0.35">
      <c r="A248">
        <v>24.4</v>
      </c>
      <c r="B248">
        <v>0.6512</v>
      </c>
      <c r="C248">
        <v>0.6512</v>
      </c>
      <c r="E248">
        <v>24</v>
      </c>
      <c r="F248">
        <v>0.65228438377380005</v>
      </c>
    </row>
    <row r="249" spans="1:6" x14ac:dyDescent="0.35">
      <c r="A249">
        <v>24.5</v>
      </c>
      <c r="B249">
        <v>0.65139999999999998</v>
      </c>
      <c r="C249">
        <v>0.65139999999999998</v>
      </c>
      <c r="E249">
        <v>24.100000380000001</v>
      </c>
      <c r="F249">
        <v>0.65239590406418002</v>
      </c>
    </row>
    <row r="250" spans="1:6" x14ac:dyDescent="0.35">
      <c r="A250">
        <v>24.6</v>
      </c>
      <c r="B250">
        <v>0.65149999999999997</v>
      </c>
      <c r="C250">
        <v>0.65149999999999997</v>
      </c>
      <c r="E250">
        <v>24.200000760000002</v>
      </c>
      <c r="F250">
        <v>0.65250700712204002</v>
      </c>
    </row>
    <row r="251" spans="1:6" x14ac:dyDescent="0.35">
      <c r="A251">
        <v>24.7</v>
      </c>
      <c r="B251">
        <v>0.65159999999999996</v>
      </c>
      <c r="C251">
        <v>0.65159999999999996</v>
      </c>
      <c r="E251">
        <v>24.299999239999998</v>
      </c>
      <c r="F251">
        <v>0.65261763334274003</v>
      </c>
    </row>
    <row r="252" spans="1:6" x14ac:dyDescent="0.35">
      <c r="A252">
        <v>24.8</v>
      </c>
      <c r="B252">
        <v>0.65169999999999995</v>
      </c>
      <c r="C252">
        <v>0.65169999999999995</v>
      </c>
      <c r="E252">
        <v>24.399999619999999</v>
      </c>
      <c r="F252">
        <v>0.65272784233092995</v>
      </c>
    </row>
    <row r="253" spans="1:6" x14ac:dyDescent="0.35">
      <c r="A253">
        <v>24.9</v>
      </c>
      <c r="B253">
        <v>0.65190000000000003</v>
      </c>
      <c r="C253">
        <v>0.65190000000000003</v>
      </c>
      <c r="E253">
        <v>24.5</v>
      </c>
      <c r="F253">
        <v>0.65283763408661</v>
      </c>
    </row>
    <row r="254" spans="1:6" x14ac:dyDescent="0.35">
      <c r="A254">
        <v>25</v>
      </c>
      <c r="B254">
        <v>0.65200000000000002</v>
      </c>
      <c r="C254">
        <v>0.65200000000000002</v>
      </c>
      <c r="E254">
        <v>24.600000380000001</v>
      </c>
      <c r="F254">
        <v>0.65294700860976995</v>
      </c>
    </row>
    <row r="255" spans="1:6" x14ac:dyDescent="0.35">
      <c r="A255">
        <v>25.1</v>
      </c>
      <c r="B255">
        <v>0.65210000000000001</v>
      </c>
      <c r="C255">
        <v>0.65210000000000001</v>
      </c>
      <c r="E255">
        <v>24.700000760000002</v>
      </c>
      <c r="F255">
        <v>0.65305590629578003</v>
      </c>
    </row>
    <row r="256" spans="1:6" x14ac:dyDescent="0.35">
      <c r="A256">
        <v>25.2</v>
      </c>
      <c r="B256">
        <v>0.65229999999999999</v>
      </c>
      <c r="C256">
        <v>0.65229999999999999</v>
      </c>
      <c r="E256">
        <v>24.799999239999998</v>
      </c>
      <c r="F256">
        <v>0.65316432714462003</v>
      </c>
    </row>
    <row r="257" spans="1:6" x14ac:dyDescent="0.35">
      <c r="A257">
        <v>25.3</v>
      </c>
      <c r="B257">
        <v>0.65239999999999998</v>
      </c>
      <c r="C257">
        <v>0.65239999999999998</v>
      </c>
      <c r="E257">
        <v>24.899999619999999</v>
      </c>
      <c r="F257">
        <v>0.65327239036560003</v>
      </c>
    </row>
    <row r="258" spans="1:6" x14ac:dyDescent="0.35">
      <c r="A258">
        <v>25.4</v>
      </c>
      <c r="B258">
        <v>0.65249999999999997</v>
      </c>
      <c r="C258">
        <v>0.65249999999999997</v>
      </c>
      <c r="E258">
        <v>25</v>
      </c>
      <c r="F258">
        <v>0.65337997674942005</v>
      </c>
    </row>
    <row r="259" spans="1:6" x14ac:dyDescent="0.35">
      <c r="A259">
        <v>25.5</v>
      </c>
      <c r="B259">
        <v>0.65259999999999996</v>
      </c>
      <c r="C259">
        <v>0.65259999999999996</v>
      </c>
      <c r="E259">
        <v>25.100000380000001</v>
      </c>
      <c r="F259">
        <v>0.65348714590072998</v>
      </c>
    </row>
    <row r="260" spans="1:6" x14ac:dyDescent="0.35">
      <c r="A260">
        <v>25.6</v>
      </c>
      <c r="B260">
        <v>0.65280000000000005</v>
      </c>
      <c r="C260">
        <v>0.65280000000000005</v>
      </c>
      <c r="E260">
        <v>25.200000760000002</v>
      </c>
      <c r="F260">
        <v>0.65359389781952004</v>
      </c>
    </row>
    <row r="261" spans="1:6" x14ac:dyDescent="0.35">
      <c r="A261">
        <v>25.7</v>
      </c>
      <c r="B261">
        <v>0.65290000000000004</v>
      </c>
      <c r="C261">
        <v>0.65290000000000004</v>
      </c>
      <c r="E261">
        <v>25.299999239999998</v>
      </c>
      <c r="F261">
        <v>0.65370023250580001</v>
      </c>
    </row>
    <row r="262" spans="1:6" x14ac:dyDescent="0.35">
      <c r="A262">
        <v>25.8</v>
      </c>
      <c r="B262">
        <v>0.65300000000000002</v>
      </c>
      <c r="C262">
        <v>0.65300000000000002</v>
      </c>
      <c r="E262">
        <v>25.399999619999999</v>
      </c>
      <c r="F262">
        <v>0.65380609035491999</v>
      </c>
    </row>
    <row r="263" spans="1:6" x14ac:dyDescent="0.35">
      <c r="A263">
        <v>25.9</v>
      </c>
      <c r="B263">
        <v>0.65310000000000001</v>
      </c>
      <c r="C263">
        <v>0.65310000000000001</v>
      </c>
      <c r="E263">
        <v>25.5</v>
      </c>
      <c r="F263">
        <v>0.65391159057616999</v>
      </c>
    </row>
    <row r="264" spans="1:6" x14ac:dyDescent="0.35">
      <c r="A264">
        <v>26</v>
      </c>
      <c r="B264">
        <v>0.65329999999999999</v>
      </c>
      <c r="C264">
        <v>0.65329999999999999</v>
      </c>
      <c r="E264">
        <v>25.600000380000001</v>
      </c>
      <c r="F264">
        <v>0.65401661396027</v>
      </c>
    </row>
    <row r="265" spans="1:6" x14ac:dyDescent="0.35">
      <c r="A265">
        <v>26.1</v>
      </c>
      <c r="B265">
        <v>0.65339999999999998</v>
      </c>
      <c r="C265">
        <v>0.65339999999999998</v>
      </c>
      <c r="E265">
        <v>25.700000760000002</v>
      </c>
      <c r="F265">
        <v>0.65412122011185003</v>
      </c>
    </row>
    <row r="266" spans="1:6" x14ac:dyDescent="0.35">
      <c r="A266">
        <v>26.2</v>
      </c>
      <c r="B266">
        <v>0.65349999999999997</v>
      </c>
      <c r="C266">
        <v>0.65349999999999997</v>
      </c>
      <c r="E266">
        <v>25.799999239999998</v>
      </c>
      <c r="F266">
        <v>0.65422540903090998</v>
      </c>
    </row>
    <row r="267" spans="1:6" x14ac:dyDescent="0.35">
      <c r="A267">
        <v>26.3</v>
      </c>
      <c r="B267">
        <v>0.65359999999999996</v>
      </c>
      <c r="C267">
        <v>0.65359999999999996</v>
      </c>
      <c r="E267">
        <v>25.899999619999999</v>
      </c>
      <c r="F267">
        <v>0.65432918071747004</v>
      </c>
    </row>
    <row r="268" spans="1:6" x14ac:dyDescent="0.35">
      <c r="A268">
        <v>26.4</v>
      </c>
      <c r="B268">
        <v>0.65380000000000005</v>
      </c>
      <c r="C268">
        <v>0.65380000000000005</v>
      </c>
      <c r="E268">
        <v>26</v>
      </c>
      <c r="F268">
        <v>0.65443253517151001</v>
      </c>
    </row>
    <row r="269" spans="1:6" x14ac:dyDescent="0.35">
      <c r="A269">
        <v>26.5</v>
      </c>
      <c r="B269">
        <v>0.65390000000000004</v>
      </c>
      <c r="C269">
        <v>0.65390000000000004</v>
      </c>
      <c r="E269">
        <v>26.100000380000001</v>
      </c>
      <c r="F269">
        <v>0.65453547239304</v>
      </c>
    </row>
    <row r="270" spans="1:6" x14ac:dyDescent="0.35">
      <c r="A270">
        <v>26.6</v>
      </c>
      <c r="B270">
        <v>0.65400000000000003</v>
      </c>
      <c r="C270">
        <v>0.65400000000000003</v>
      </c>
      <c r="E270">
        <v>26.200000760000002</v>
      </c>
      <c r="F270">
        <v>0.65463799238205</v>
      </c>
    </row>
    <row r="271" spans="1:6" x14ac:dyDescent="0.35">
      <c r="A271">
        <v>26.7</v>
      </c>
      <c r="B271">
        <v>0.65410000000000001</v>
      </c>
      <c r="C271">
        <v>0.65410000000000001</v>
      </c>
      <c r="E271">
        <v>26.299999239999998</v>
      </c>
      <c r="F271">
        <v>0.65474009513855003</v>
      </c>
    </row>
    <row r="272" spans="1:6" x14ac:dyDescent="0.35">
      <c r="A272">
        <v>26.8</v>
      </c>
      <c r="B272">
        <v>0.6542</v>
      </c>
      <c r="C272">
        <v>0.6542</v>
      </c>
      <c r="E272">
        <v>26.399999619999999</v>
      </c>
      <c r="F272">
        <v>0.65484178066253995</v>
      </c>
    </row>
    <row r="273" spans="1:6" x14ac:dyDescent="0.35">
      <c r="A273">
        <v>26.9</v>
      </c>
      <c r="B273">
        <v>0.65429999999999999</v>
      </c>
      <c r="C273">
        <v>0.65429999999999999</v>
      </c>
      <c r="E273">
        <v>26.5</v>
      </c>
      <c r="F273">
        <v>0.65494304895401001</v>
      </c>
    </row>
    <row r="274" spans="1:6" x14ac:dyDescent="0.35">
      <c r="A274">
        <v>27</v>
      </c>
      <c r="B274">
        <v>0.65449999999999997</v>
      </c>
      <c r="C274">
        <v>0.65449999999999997</v>
      </c>
      <c r="E274">
        <v>26.600000380000001</v>
      </c>
      <c r="F274">
        <v>0.65504390001296997</v>
      </c>
    </row>
    <row r="275" spans="1:6" x14ac:dyDescent="0.35">
      <c r="A275">
        <v>27.1</v>
      </c>
      <c r="B275">
        <v>0.65459999999999996</v>
      </c>
      <c r="C275">
        <v>0.65459999999999996</v>
      </c>
      <c r="E275">
        <v>26.700000760000002</v>
      </c>
      <c r="F275">
        <v>0.65514439344405995</v>
      </c>
    </row>
    <row r="276" spans="1:6" x14ac:dyDescent="0.35">
      <c r="A276">
        <v>27.2</v>
      </c>
      <c r="B276">
        <v>0.65469999999999995</v>
      </c>
      <c r="C276">
        <v>0.65469999999999995</v>
      </c>
      <c r="E276">
        <v>26.799999239999998</v>
      </c>
      <c r="F276">
        <v>0.65524441003799005</v>
      </c>
    </row>
    <row r="277" spans="1:6" x14ac:dyDescent="0.35">
      <c r="A277">
        <v>27.3</v>
      </c>
      <c r="B277">
        <v>0.65480000000000005</v>
      </c>
      <c r="C277">
        <v>0.65480000000000005</v>
      </c>
      <c r="E277">
        <v>26.899999619999999</v>
      </c>
      <c r="F277">
        <v>0.65534406900405995</v>
      </c>
    </row>
    <row r="278" spans="1:6" x14ac:dyDescent="0.35">
      <c r="A278">
        <v>27.4</v>
      </c>
      <c r="B278">
        <v>0.65490000000000004</v>
      </c>
      <c r="C278">
        <v>0.65490000000000004</v>
      </c>
      <c r="E278">
        <v>27</v>
      </c>
      <c r="F278">
        <v>0.65544331073760997</v>
      </c>
    </row>
    <row r="279" spans="1:6" x14ac:dyDescent="0.35">
      <c r="A279">
        <v>27.5</v>
      </c>
      <c r="B279">
        <v>0.65500000000000003</v>
      </c>
      <c r="C279">
        <v>0.65500000000000003</v>
      </c>
      <c r="E279">
        <v>27.100000380000001</v>
      </c>
      <c r="F279">
        <v>0.65554213523865001</v>
      </c>
    </row>
    <row r="280" spans="1:6" x14ac:dyDescent="0.35">
      <c r="A280">
        <v>27.6</v>
      </c>
      <c r="B280">
        <v>0.65510000000000002</v>
      </c>
      <c r="C280">
        <v>0.65510000000000002</v>
      </c>
      <c r="E280">
        <v>27.200000760000002</v>
      </c>
      <c r="F280">
        <v>0.65564060211181996</v>
      </c>
    </row>
    <row r="281" spans="1:6" x14ac:dyDescent="0.35">
      <c r="A281">
        <v>27.7</v>
      </c>
      <c r="B281">
        <v>0.65529999999999999</v>
      </c>
      <c r="C281">
        <v>0.65529999999999999</v>
      </c>
      <c r="E281">
        <v>27.299999239999998</v>
      </c>
      <c r="F281">
        <v>0.65573859214783004</v>
      </c>
    </row>
    <row r="282" spans="1:6" x14ac:dyDescent="0.35">
      <c r="A282">
        <v>27.8</v>
      </c>
      <c r="B282">
        <v>0.65539999999999998</v>
      </c>
      <c r="C282">
        <v>0.65539999999999998</v>
      </c>
      <c r="E282">
        <v>27.399999619999999</v>
      </c>
      <c r="F282">
        <v>0.65583622455597002</v>
      </c>
    </row>
    <row r="283" spans="1:6" x14ac:dyDescent="0.35">
      <c r="A283">
        <v>27.9</v>
      </c>
      <c r="B283">
        <v>0.65549999999999997</v>
      </c>
      <c r="C283">
        <v>0.65549999999999997</v>
      </c>
      <c r="E283">
        <v>27.5</v>
      </c>
      <c r="F283">
        <v>0.65593349933624001</v>
      </c>
    </row>
    <row r="284" spans="1:6" x14ac:dyDescent="0.35">
      <c r="A284">
        <v>28</v>
      </c>
      <c r="B284">
        <v>0.65559999999999996</v>
      </c>
      <c r="C284">
        <v>0.65559999999999996</v>
      </c>
      <c r="E284">
        <v>27.600000380000001</v>
      </c>
      <c r="F284">
        <v>0.65603035688400002</v>
      </c>
    </row>
    <row r="285" spans="1:6" x14ac:dyDescent="0.35">
      <c r="A285">
        <v>28.1</v>
      </c>
      <c r="B285">
        <v>0.65569999999999995</v>
      </c>
      <c r="C285">
        <v>0.65569999999999995</v>
      </c>
      <c r="E285">
        <v>27.700000760000002</v>
      </c>
      <c r="F285">
        <v>0.65612679719925004</v>
      </c>
    </row>
    <row r="286" spans="1:6" x14ac:dyDescent="0.35">
      <c r="A286">
        <v>28.2</v>
      </c>
      <c r="B286">
        <v>0.65580000000000005</v>
      </c>
      <c r="C286">
        <v>0.65580000000000005</v>
      </c>
      <c r="E286">
        <v>27.799999239999998</v>
      </c>
      <c r="F286">
        <v>0.65622287988662997</v>
      </c>
    </row>
    <row r="287" spans="1:6" x14ac:dyDescent="0.35">
      <c r="A287">
        <v>28.3</v>
      </c>
      <c r="B287">
        <v>0.65590000000000004</v>
      </c>
      <c r="C287">
        <v>0.65590000000000004</v>
      </c>
      <c r="E287">
        <v>27.899999619999999</v>
      </c>
      <c r="F287">
        <v>0.65631854534149003</v>
      </c>
    </row>
    <row r="288" spans="1:6" x14ac:dyDescent="0.35">
      <c r="A288">
        <v>28.4</v>
      </c>
      <c r="B288">
        <v>0.65600000000000003</v>
      </c>
      <c r="C288">
        <v>0.65600000000000003</v>
      </c>
      <c r="E288">
        <v>28</v>
      </c>
      <c r="F288">
        <v>0.65641379356384</v>
      </c>
    </row>
    <row r="289" spans="1:6" x14ac:dyDescent="0.35">
      <c r="A289">
        <v>28.5</v>
      </c>
      <c r="B289">
        <v>0.65610000000000002</v>
      </c>
      <c r="C289">
        <v>0.65610000000000002</v>
      </c>
      <c r="E289">
        <v>28.100000380000001</v>
      </c>
      <c r="F289">
        <v>0.65650868415832997</v>
      </c>
    </row>
    <row r="290" spans="1:6" x14ac:dyDescent="0.35">
      <c r="A290">
        <v>28.6</v>
      </c>
      <c r="B290">
        <v>0.65620000000000001</v>
      </c>
      <c r="C290">
        <v>0.65620000000000001</v>
      </c>
      <c r="E290">
        <v>28.200000760000002</v>
      </c>
      <c r="F290">
        <v>0.65660321712493996</v>
      </c>
    </row>
    <row r="291" spans="1:6" x14ac:dyDescent="0.35">
      <c r="A291">
        <v>28.7</v>
      </c>
      <c r="B291">
        <v>0.65629999999999999</v>
      </c>
      <c r="C291">
        <v>0.65629999999999999</v>
      </c>
      <c r="E291">
        <v>28.299999239999998</v>
      </c>
      <c r="F291">
        <v>0.65669733285903997</v>
      </c>
    </row>
    <row r="292" spans="1:6" x14ac:dyDescent="0.35">
      <c r="A292">
        <v>28.8</v>
      </c>
      <c r="B292">
        <v>0.65639999999999998</v>
      </c>
      <c r="C292">
        <v>0.65639999999999998</v>
      </c>
      <c r="E292">
        <v>28.399999619999999</v>
      </c>
      <c r="F292">
        <v>0.65679109096527</v>
      </c>
    </row>
    <row r="293" spans="1:6" x14ac:dyDescent="0.35">
      <c r="A293">
        <v>28.9</v>
      </c>
      <c r="B293">
        <v>0.65649999999999997</v>
      </c>
      <c r="C293">
        <v>0.65649999999999997</v>
      </c>
      <c r="E293">
        <v>28.5</v>
      </c>
      <c r="F293">
        <v>0.65688449144363004</v>
      </c>
    </row>
    <row r="294" spans="1:6" x14ac:dyDescent="0.35">
      <c r="A294">
        <v>29</v>
      </c>
      <c r="B294">
        <v>0.65669999999999995</v>
      </c>
      <c r="C294">
        <v>0.65669999999999995</v>
      </c>
      <c r="E294">
        <v>28.600000380000001</v>
      </c>
      <c r="F294">
        <v>0.65697747468947998</v>
      </c>
    </row>
    <row r="295" spans="1:6" x14ac:dyDescent="0.35">
      <c r="A295">
        <v>29.1</v>
      </c>
      <c r="B295">
        <v>0.65680000000000005</v>
      </c>
      <c r="C295">
        <v>0.65680000000000005</v>
      </c>
      <c r="E295">
        <v>28.700000760000002</v>
      </c>
      <c r="F295">
        <v>0.65707010030746005</v>
      </c>
    </row>
    <row r="296" spans="1:6" x14ac:dyDescent="0.35">
      <c r="A296">
        <v>29.2</v>
      </c>
      <c r="B296">
        <v>0.65690000000000004</v>
      </c>
      <c r="C296">
        <v>0.65690000000000004</v>
      </c>
      <c r="E296">
        <v>28.799999239999998</v>
      </c>
      <c r="F296">
        <v>0.65716236829758001</v>
      </c>
    </row>
    <row r="297" spans="1:6" x14ac:dyDescent="0.35">
      <c r="A297">
        <v>29.3</v>
      </c>
      <c r="B297">
        <v>0.65700000000000003</v>
      </c>
      <c r="C297">
        <v>0.65700000000000003</v>
      </c>
      <c r="E297">
        <v>28.899999619999999</v>
      </c>
      <c r="F297">
        <v>0.65725421905518</v>
      </c>
    </row>
    <row r="298" spans="1:6" x14ac:dyDescent="0.35">
      <c r="A298">
        <v>29.4</v>
      </c>
      <c r="B298">
        <v>0.65710000000000002</v>
      </c>
      <c r="C298">
        <v>0.65710000000000002</v>
      </c>
      <c r="E298">
        <v>29</v>
      </c>
      <c r="F298">
        <v>0.65734577178955</v>
      </c>
    </row>
    <row r="299" spans="1:6" x14ac:dyDescent="0.35">
      <c r="A299">
        <v>29.5</v>
      </c>
      <c r="B299">
        <v>0.65720000000000001</v>
      </c>
      <c r="C299">
        <v>0.65720000000000001</v>
      </c>
      <c r="E299">
        <v>29.100000380000001</v>
      </c>
      <c r="F299">
        <v>0.65743690729141002</v>
      </c>
    </row>
    <row r="300" spans="1:6" x14ac:dyDescent="0.35">
      <c r="A300">
        <v>29.6</v>
      </c>
      <c r="B300">
        <v>0.6573</v>
      </c>
      <c r="C300">
        <v>0.6573</v>
      </c>
      <c r="E300">
        <v>29.200000760000002</v>
      </c>
      <c r="F300">
        <v>0.65752768516541005</v>
      </c>
    </row>
    <row r="301" spans="1:6" x14ac:dyDescent="0.35">
      <c r="A301">
        <v>29.7</v>
      </c>
      <c r="B301">
        <v>0.65739999999999998</v>
      </c>
      <c r="C301">
        <v>0.65739999999999998</v>
      </c>
      <c r="E301">
        <v>29.299999239999998</v>
      </c>
      <c r="F301">
        <v>0.65761810541152999</v>
      </c>
    </row>
    <row r="302" spans="1:6" x14ac:dyDescent="0.35">
      <c r="A302">
        <v>29.8</v>
      </c>
      <c r="B302">
        <v>0.65749999999999997</v>
      </c>
      <c r="C302">
        <v>0.65749999999999997</v>
      </c>
      <c r="E302">
        <v>29.399999619999999</v>
      </c>
      <c r="F302">
        <v>0.65770816802979004</v>
      </c>
    </row>
    <row r="303" spans="1:6" x14ac:dyDescent="0.35">
      <c r="A303">
        <v>29.9</v>
      </c>
      <c r="B303">
        <v>0.65759999999999996</v>
      </c>
      <c r="C303">
        <v>0.65759999999999996</v>
      </c>
      <c r="E303">
        <v>29.5</v>
      </c>
      <c r="F303">
        <v>0.65779781341553001</v>
      </c>
    </row>
    <row r="304" spans="1:6" x14ac:dyDescent="0.35">
      <c r="A304">
        <v>30</v>
      </c>
      <c r="B304">
        <v>0.65769999999999995</v>
      </c>
      <c r="C304">
        <v>0.65769999999999995</v>
      </c>
      <c r="E304">
        <v>29.600000380000001</v>
      </c>
      <c r="F304">
        <v>0.65788716077804998</v>
      </c>
    </row>
    <row r="305" spans="5:6" x14ac:dyDescent="0.35">
      <c r="E305">
        <v>29.700000760000002</v>
      </c>
      <c r="F305">
        <v>0.65797615051269998</v>
      </c>
    </row>
    <row r="306" spans="5:6" x14ac:dyDescent="0.35">
      <c r="E306">
        <v>29.799999239999998</v>
      </c>
      <c r="F306">
        <v>0.65806478261947998</v>
      </c>
    </row>
    <row r="307" spans="5:6" x14ac:dyDescent="0.35">
      <c r="E307">
        <v>29.899999619999999</v>
      </c>
      <c r="F307">
        <v>0.65815305709839</v>
      </c>
    </row>
    <row r="308" spans="5:6" x14ac:dyDescent="0.35">
      <c r="E308">
        <v>30</v>
      </c>
      <c r="F308">
        <v>0.65824097394943004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0"/>
  <sheetViews>
    <sheetView workbookViewId="0">
      <selection activeCell="B1" sqref="B1:C300"/>
    </sheetView>
  </sheetViews>
  <sheetFormatPr defaultRowHeight="14.5" x14ac:dyDescent="0.35"/>
  <sheetData>
    <row r="1" spans="2:3" x14ac:dyDescent="0.35">
      <c r="B1">
        <v>0.1</v>
      </c>
      <c r="C1">
        <v>0.25</v>
      </c>
    </row>
    <row r="2" spans="2:3" x14ac:dyDescent="0.35">
      <c r="B2">
        <v>0.2</v>
      </c>
      <c r="C2">
        <v>0.25</v>
      </c>
    </row>
    <row r="3" spans="2:3" x14ac:dyDescent="0.35">
      <c r="B3">
        <v>0.3</v>
      </c>
      <c r="C3">
        <v>0.25</v>
      </c>
    </row>
    <row r="4" spans="2:3" x14ac:dyDescent="0.35">
      <c r="B4">
        <v>0.4</v>
      </c>
      <c r="C4">
        <v>0.25</v>
      </c>
    </row>
    <row r="5" spans="2:3" x14ac:dyDescent="0.35">
      <c r="B5">
        <v>0.5</v>
      </c>
      <c r="C5">
        <v>0.25</v>
      </c>
    </row>
    <row r="6" spans="2:3" x14ac:dyDescent="0.35">
      <c r="B6">
        <v>0.6</v>
      </c>
      <c r="C6">
        <v>0.25</v>
      </c>
    </row>
    <row r="7" spans="2:3" x14ac:dyDescent="0.35">
      <c r="B7">
        <v>0.7</v>
      </c>
      <c r="C7">
        <v>0.25</v>
      </c>
    </row>
    <row r="8" spans="2:3" x14ac:dyDescent="0.35">
      <c r="B8">
        <v>0.8</v>
      </c>
      <c r="C8">
        <v>0.25</v>
      </c>
    </row>
    <row r="9" spans="2:3" x14ac:dyDescent="0.35">
      <c r="B9">
        <v>0.9</v>
      </c>
      <c r="C9">
        <v>0.25</v>
      </c>
    </row>
    <row r="10" spans="2:3" x14ac:dyDescent="0.35">
      <c r="B10">
        <v>1</v>
      </c>
      <c r="C10">
        <v>0.25</v>
      </c>
    </row>
    <row r="11" spans="2:3" x14ac:dyDescent="0.35">
      <c r="B11">
        <v>1.1000000000000001</v>
      </c>
      <c r="C11">
        <v>0.25090000000000001</v>
      </c>
    </row>
    <row r="12" spans="2:3" x14ac:dyDescent="0.35">
      <c r="B12">
        <v>1.2</v>
      </c>
      <c r="C12">
        <v>0.25769999999999998</v>
      </c>
    </row>
    <row r="13" spans="2:3" x14ac:dyDescent="0.35">
      <c r="B13">
        <v>1.3</v>
      </c>
      <c r="C13">
        <v>0.27910000000000001</v>
      </c>
    </row>
    <row r="14" spans="2:3" x14ac:dyDescent="0.35">
      <c r="B14">
        <v>1.4</v>
      </c>
      <c r="C14">
        <v>0.31590000000000001</v>
      </c>
    </row>
    <row r="15" spans="2:3" x14ac:dyDescent="0.35">
      <c r="B15">
        <v>1.5</v>
      </c>
      <c r="C15">
        <v>0.35980000000000001</v>
      </c>
    </row>
    <row r="16" spans="2:3" x14ac:dyDescent="0.35">
      <c r="B16">
        <v>1.6</v>
      </c>
      <c r="C16">
        <v>0.4017</v>
      </c>
    </row>
    <row r="17" spans="2:3" x14ac:dyDescent="0.35">
      <c r="B17">
        <v>1.7</v>
      </c>
      <c r="C17">
        <v>0.43480000000000002</v>
      </c>
    </row>
    <row r="18" spans="2:3" x14ac:dyDescent="0.35">
      <c r="B18">
        <v>1.8</v>
      </c>
      <c r="C18">
        <v>0.4582</v>
      </c>
    </row>
    <row r="19" spans="2:3" x14ac:dyDescent="0.35">
      <c r="B19">
        <v>1.9</v>
      </c>
      <c r="C19">
        <v>0.47470000000000001</v>
      </c>
    </row>
    <row r="20" spans="2:3" x14ac:dyDescent="0.35">
      <c r="B20">
        <v>2</v>
      </c>
      <c r="C20">
        <v>0.4869</v>
      </c>
    </row>
    <row r="21" spans="2:3" x14ac:dyDescent="0.35">
      <c r="B21">
        <v>2.1</v>
      </c>
      <c r="C21">
        <v>0.4965</v>
      </c>
    </row>
    <row r="22" spans="2:3" x14ac:dyDescent="0.35">
      <c r="B22">
        <v>2.2000000000000002</v>
      </c>
      <c r="C22">
        <v>0.50429999999999997</v>
      </c>
    </row>
    <row r="23" spans="2:3" x14ac:dyDescent="0.35">
      <c r="B23">
        <v>2.2999999999999998</v>
      </c>
      <c r="C23">
        <v>0.51090000000000002</v>
      </c>
    </row>
    <row r="24" spans="2:3" x14ac:dyDescent="0.35">
      <c r="B24">
        <v>2.4</v>
      </c>
      <c r="C24">
        <v>0.51659999999999995</v>
      </c>
    </row>
    <row r="25" spans="2:3" x14ac:dyDescent="0.35">
      <c r="B25">
        <v>2.5</v>
      </c>
      <c r="C25">
        <v>0.52159999999999995</v>
      </c>
    </row>
    <row r="26" spans="2:3" x14ac:dyDescent="0.35">
      <c r="B26">
        <v>2.6</v>
      </c>
      <c r="C26">
        <v>0.52610000000000001</v>
      </c>
    </row>
    <row r="27" spans="2:3" x14ac:dyDescent="0.35">
      <c r="B27">
        <v>2.7</v>
      </c>
      <c r="C27">
        <v>0.53010000000000002</v>
      </c>
    </row>
    <row r="28" spans="2:3" x14ac:dyDescent="0.35">
      <c r="B28">
        <v>2.8</v>
      </c>
      <c r="C28">
        <v>0.53380000000000005</v>
      </c>
    </row>
    <row r="29" spans="2:3" x14ac:dyDescent="0.35">
      <c r="B29">
        <v>2.9</v>
      </c>
      <c r="C29">
        <v>0.53720000000000001</v>
      </c>
    </row>
    <row r="30" spans="2:3" x14ac:dyDescent="0.35">
      <c r="B30">
        <v>3</v>
      </c>
      <c r="C30">
        <v>0.5403</v>
      </c>
    </row>
    <row r="31" spans="2:3" x14ac:dyDescent="0.35">
      <c r="B31">
        <v>3.1</v>
      </c>
      <c r="C31">
        <v>0.54320000000000002</v>
      </c>
    </row>
    <row r="32" spans="2:3" x14ac:dyDescent="0.35">
      <c r="B32">
        <v>3.2</v>
      </c>
      <c r="C32">
        <v>0.54600000000000004</v>
      </c>
    </row>
    <row r="33" spans="2:3" x14ac:dyDescent="0.35">
      <c r="B33">
        <v>3.3</v>
      </c>
      <c r="C33">
        <v>0.54849999999999999</v>
      </c>
    </row>
    <row r="34" spans="2:3" x14ac:dyDescent="0.35">
      <c r="B34">
        <v>3.4</v>
      </c>
      <c r="C34">
        <v>0.55089999999999995</v>
      </c>
    </row>
    <row r="35" spans="2:3" x14ac:dyDescent="0.35">
      <c r="B35">
        <v>3.5</v>
      </c>
      <c r="C35">
        <v>0.55320000000000003</v>
      </c>
    </row>
    <row r="36" spans="2:3" x14ac:dyDescent="0.35">
      <c r="B36">
        <v>3.6</v>
      </c>
      <c r="C36">
        <v>0.5554</v>
      </c>
    </row>
    <row r="37" spans="2:3" x14ac:dyDescent="0.35">
      <c r="B37">
        <v>3.7</v>
      </c>
      <c r="C37">
        <v>0.5575</v>
      </c>
    </row>
    <row r="38" spans="2:3" x14ac:dyDescent="0.35">
      <c r="B38">
        <v>3.8</v>
      </c>
      <c r="C38">
        <v>0.55940000000000001</v>
      </c>
    </row>
    <row r="39" spans="2:3" x14ac:dyDescent="0.35">
      <c r="B39">
        <v>3.9</v>
      </c>
      <c r="C39">
        <v>0.56130000000000002</v>
      </c>
    </row>
    <row r="40" spans="2:3" x14ac:dyDescent="0.35">
      <c r="B40">
        <v>4</v>
      </c>
      <c r="C40">
        <v>0.56310000000000004</v>
      </c>
    </row>
    <row r="41" spans="2:3" x14ac:dyDescent="0.35">
      <c r="B41">
        <v>4.0999999999999996</v>
      </c>
      <c r="C41">
        <v>0.56489999999999996</v>
      </c>
    </row>
    <row r="42" spans="2:3" x14ac:dyDescent="0.35">
      <c r="B42">
        <v>4.2</v>
      </c>
      <c r="C42">
        <v>0.5665</v>
      </c>
    </row>
    <row r="43" spans="2:3" x14ac:dyDescent="0.35">
      <c r="B43">
        <v>4.3</v>
      </c>
      <c r="C43">
        <v>0.56810000000000005</v>
      </c>
    </row>
    <row r="44" spans="2:3" x14ac:dyDescent="0.35">
      <c r="B44">
        <v>4.4000000000000004</v>
      </c>
      <c r="C44">
        <v>0.56969999999999998</v>
      </c>
    </row>
    <row r="45" spans="2:3" x14ac:dyDescent="0.35">
      <c r="B45">
        <v>4.5</v>
      </c>
      <c r="C45">
        <v>0.57120000000000004</v>
      </c>
    </row>
    <row r="46" spans="2:3" x14ac:dyDescent="0.35">
      <c r="B46">
        <v>4.5999999999999996</v>
      </c>
      <c r="C46">
        <v>0.5726</v>
      </c>
    </row>
    <row r="47" spans="2:3" x14ac:dyDescent="0.35">
      <c r="B47">
        <v>4.7</v>
      </c>
      <c r="C47">
        <v>0.57399999999999995</v>
      </c>
    </row>
    <row r="48" spans="2:3" x14ac:dyDescent="0.35">
      <c r="B48">
        <v>4.8</v>
      </c>
      <c r="C48">
        <v>0.57540000000000002</v>
      </c>
    </row>
    <row r="49" spans="2:3" x14ac:dyDescent="0.35">
      <c r="B49">
        <v>4.9000000000000004</v>
      </c>
      <c r="C49">
        <v>0.57669999999999999</v>
      </c>
    </row>
    <row r="50" spans="2:3" x14ac:dyDescent="0.35">
      <c r="B50">
        <v>5</v>
      </c>
      <c r="C50">
        <v>0.57789999999999997</v>
      </c>
    </row>
    <row r="51" spans="2:3" x14ac:dyDescent="0.35">
      <c r="B51">
        <v>5.0999999999999996</v>
      </c>
      <c r="C51">
        <v>0.57920000000000005</v>
      </c>
    </row>
    <row r="52" spans="2:3" x14ac:dyDescent="0.35">
      <c r="B52">
        <v>5.2</v>
      </c>
      <c r="C52">
        <v>0.58040000000000003</v>
      </c>
    </row>
    <row r="53" spans="2:3" x14ac:dyDescent="0.35">
      <c r="B53">
        <v>5.3</v>
      </c>
      <c r="C53">
        <v>0.58150000000000002</v>
      </c>
    </row>
    <row r="54" spans="2:3" x14ac:dyDescent="0.35">
      <c r="B54">
        <v>5.4</v>
      </c>
      <c r="C54">
        <v>0.5827</v>
      </c>
    </row>
    <row r="55" spans="2:3" x14ac:dyDescent="0.35">
      <c r="B55">
        <v>5.5</v>
      </c>
      <c r="C55">
        <v>0.58379999999999999</v>
      </c>
    </row>
    <row r="56" spans="2:3" x14ac:dyDescent="0.35">
      <c r="B56">
        <v>5.6</v>
      </c>
      <c r="C56">
        <v>0.58479999999999999</v>
      </c>
    </row>
    <row r="57" spans="2:3" x14ac:dyDescent="0.35">
      <c r="B57">
        <v>5.7</v>
      </c>
      <c r="C57">
        <v>0.58589999999999998</v>
      </c>
    </row>
    <row r="58" spans="2:3" x14ac:dyDescent="0.35">
      <c r="B58">
        <v>5.8</v>
      </c>
      <c r="C58">
        <v>0.58689999999999998</v>
      </c>
    </row>
    <row r="59" spans="2:3" x14ac:dyDescent="0.35">
      <c r="B59">
        <v>5.9</v>
      </c>
      <c r="C59">
        <v>0.58789999999999998</v>
      </c>
    </row>
    <row r="60" spans="2:3" x14ac:dyDescent="0.35">
      <c r="B60">
        <v>6</v>
      </c>
      <c r="C60">
        <v>0.58889999999999998</v>
      </c>
    </row>
    <row r="61" spans="2:3" x14ac:dyDescent="0.35">
      <c r="B61">
        <v>6.1</v>
      </c>
      <c r="C61">
        <v>0.58979999999999999</v>
      </c>
    </row>
    <row r="62" spans="2:3" x14ac:dyDescent="0.35">
      <c r="B62">
        <v>6.2</v>
      </c>
      <c r="C62">
        <v>0.59079999999999999</v>
      </c>
    </row>
    <row r="63" spans="2:3" x14ac:dyDescent="0.35">
      <c r="B63">
        <v>6.3</v>
      </c>
      <c r="C63">
        <v>0.5917</v>
      </c>
    </row>
    <row r="64" spans="2:3" x14ac:dyDescent="0.35">
      <c r="B64">
        <v>6.4</v>
      </c>
      <c r="C64">
        <v>0.59250000000000003</v>
      </c>
    </row>
    <row r="65" spans="2:3" x14ac:dyDescent="0.35">
      <c r="B65">
        <v>6.5</v>
      </c>
      <c r="C65">
        <v>0.59340000000000004</v>
      </c>
    </row>
    <row r="66" spans="2:3" x14ac:dyDescent="0.35">
      <c r="B66">
        <v>6.6</v>
      </c>
      <c r="C66">
        <v>0.59430000000000005</v>
      </c>
    </row>
    <row r="67" spans="2:3" x14ac:dyDescent="0.35">
      <c r="B67">
        <v>6.7</v>
      </c>
      <c r="C67">
        <v>0.59509999999999996</v>
      </c>
    </row>
    <row r="68" spans="2:3" x14ac:dyDescent="0.35">
      <c r="B68">
        <v>6.8</v>
      </c>
      <c r="C68">
        <v>0.59589999999999999</v>
      </c>
    </row>
    <row r="69" spans="2:3" x14ac:dyDescent="0.35">
      <c r="B69">
        <v>6.9</v>
      </c>
      <c r="C69">
        <v>0.59670000000000001</v>
      </c>
    </row>
    <row r="70" spans="2:3" x14ac:dyDescent="0.35">
      <c r="B70">
        <v>7</v>
      </c>
      <c r="C70">
        <v>0.59750000000000003</v>
      </c>
    </row>
    <row r="71" spans="2:3" x14ac:dyDescent="0.35">
      <c r="B71">
        <v>7.1</v>
      </c>
      <c r="C71">
        <v>0.59830000000000005</v>
      </c>
    </row>
    <row r="72" spans="2:3" x14ac:dyDescent="0.35">
      <c r="B72">
        <v>7.2</v>
      </c>
      <c r="C72">
        <v>0.59899999999999998</v>
      </c>
    </row>
    <row r="73" spans="2:3" x14ac:dyDescent="0.35">
      <c r="B73">
        <v>7.3</v>
      </c>
      <c r="C73">
        <v>0.59970000000000001</v>
      </c>
    </row>
    <row r="74" spans="2:3" x14ac:dyDescent="0.35">
      <c r="B74">
        <v>7.4</v>
      </c>
      <c r="C74">
        <v>0.60050000000000003</v>
      </c>
    </row>
    <row r="75" spans="2:3" x14ac:dyDescent="0.35">
      <c r="B75">
        <v>7.5</v>
      </c>
      <c r="C75">
        <v>0.60119999999999996</v>
      </c>
    </row>
    <row r="76" spans="2:3" x14ac:dyDescent="0.35">
      <c r="B76">
        <v>7.6</v>
      </c>
      <c r="C76">
        <v>0.60189999999999999</v>
      </c>
    </row>
    <row r="77" spans="2:3" x14ac:dyDescent="0.35">
      <c r="B77">
        <v>7.7</v>
      </c>
      <c r="C77">
        <v>0.60260000000000002</v>
      </c>
    </row>
    <row r="78" spans="2:3" x14ac:dyDescent="0.35">
      <c r="B78">
        <v>7.8</v>
      </c>
      <c r="C78">
        <v>0.60319999999999996</v>
      </c>
    </row>
    <row r="79" spans="2:3" x14ac:dyDescent="0.35">
      <c r="B79">
        <v>7.9</v>
      </c>
      <c r="C79">
        <v>0.60389999999999999</v>
      </c>
    </row>
    <row r="80" spans="2:3" x14ac:dyDescent="0.35">
      <c r="B80">
        <v>8</v>
      </c>
      <c r="C80">
        <v>0.60450000000000004</v>
      </c>
    </row>
    <row r="81" spans="2:3" x14ac:dyDescent="0.35">
      <c r="B81">
        <v>8.1</v>
      </c>
      <c r="C81">
        <v>0.60519999999999996</v>
      </c>
    </row>
    <row r="82" spans="2:3" x14ac:dyDescent="0.35">
      <c r="B82">
        <v>8.1999999999999993</v>
      </c>
      <c r="C82">
        <v>0.60580000000000001</v>
      </c>
    </row>
    <row r="83" spans="2:3" x14ac:dyDescent="0.35">
      <c r="B83">
        <v>8.3000000000000007</v>
      </c>
      <c r="C83">
        <v>0.60640000000000005</v>
      </c>
    </row>
    <row r="84" spans="2:3" x14ac:dyDescent="0.35">
      <c r="B84">
        <v>8.4</v>
      </c>
      <c r="C84">
        <v>0.60699999999999998</v>
      </c>
    </row>
    <row r="85" spans="2:3" x14ac:dyDescent="0.35">
      <c r="B85">
        <v>8.5</v>
      </c>
      <c r="C85">
        <v>0.60760000000000003</v>
      </c>
    </row>
    <row r="86" spans="2:3" x14ac:dyDescent="0.35">
      <c r="B86">
        <v>8.6</v>
      </c>
      <c r="C86">
        <v>0.60819999999999996</v>
      </c>
    </row>
    <row r="87" spans="2:3" x14ac:dyDescent="0.35">
      <c r="B87">
        <v>8.6999999999999993</v>
      </c>
      <c r="C87">
        <v>0.60880000000000001</v>
      </c>
    </row>
    <row r="88" spans="2:3" x14ac:dyDescent="0.35">
      <c r="B88">
        <v>8.8000000000000007</v>
      </c>
      <c r="C88">
        <v>0.60940000000000005</v>
      </c>
    </row>
    <row r="89" spans="2:3" x14ac:dyDescent="0.35">
      <c r="B89">
        <v>8.9</v>
      </c>
      <c r="C89">
        <v>0.6099</v>
      </c>
    </row>
    <row r="90" spans="2:3" x14ac:dyDescent="0.35">
      <c r="B90">
        <v>9</v>
      </c>
      <c r="C90">
        <v>0.61050000000000004</v>
      </c>
    </row>
    <row r="91" spans="2:3" x14ac:dyDescent="0.35">
      <c r="B91">
        <v>9.1</v>
      </c>
      <c r="C91">
        <v>0.61099999999999999</v>
      </c>
    </row>
    <row r="92" spans="2:3" x14ac:dyDescent="0.35">
      <c r="B92">
        <v>9.1999999999999993</v>
      </c>
      <c r="C92">
        <v>0.61150000000000004</v>
      </c>
    </row>
    <row r="93" spans="2:3" x14ac:dyDescent="0.35">
      <c r="B93">
        <v>9.3000000000000007</v>
      </c>
      <c r="C93">
        <v>0.61209999999999998</v>
      </c>
    </row>
    <row r="94" spans="2:3" x14ac:dyDescent="0.35">
      <c r="B94">
        <v>9.4</v>
      </c>
      <c r="C94">
        <v>0.61260000000000003</v>
      </c>
    </row>
    <row r="95" spans="2:3" x14ac:dyDescent="0.35">
      <c r="B95">
        <v>9.5</v>
      </c>
      <c r="C95">
        <v>0.61309999999999998</v>
      </c>
    </row>
    <row r="96" spans="2:3" x14ac:dyDescent="0.35">
      <c r="B96">
        <v>9.6</v>
      </c>
      <c r="C96">
        <v>0.61360000000000003</v>
      </c>
    </row>
    <row r="97" spans="2:3" x14ac:dyDescent="0.35">
      <c r="B97">
        <v>9.6999999999999993</v>
      </c>
      <c r="C97">
        <v>0.61409999999999998</v>
      </c>
    </row>
    <row r="98" spans="2:3" x14ac:dyDescent="0.35">
      <c r="B98">
        <v>9.8000000000000007</v>
      </c>
      <c r="C98">
        <v>0.61460000000000004</v>
      </c>
    </row>
    <row r="99" spans="2:3" x14ac:dyDescent="0.35">
      <c r="B99">
        <v>9.9</v>
      </c>
      <c r="C99">
        <v>0.61509999999999998</v>
      </c>
    </row>
    <row r="100" spans="2:3" x14ac:dyDescent="0.35">
      <c r="B100">
        <v>10</v>
      </c>
      <c r="C100">
        <v>0.61560000000000004</v>
      </c>
    </row>
    <row r="101" spans="2:3" x14ac:dyDescent="0.35">
      <c r="B101">
        <v>10.1</v>
      </c>
      <c r="C101">
        <v>0.61599999999999999</v>
      </c>
    </row>
    <row r="102" spans="2:3" x14ac:dyDescent="0.35">
      <c r="B102">
        <v>10.199999999999999</v>
      </c>
      <c r="C102">
        <v>0.61650000000000005</v>
      </c>
    </row>
    <row r="103" spans="2:3" x14ac:dyDescent="0.35">
      <c r="B103">
        <v>10.3</v>
      </c>
      <c r="C103">
        <v>0.61699999999999999</v>
      </c>
    </row>
    <row r="104" spans="2:3" x14ac:dyDescent="0.35">
      <c r="B104">
        <v>10.4</v>
      </c>
      <c r="C104">
        <v>0.61739999999999995</v>
      </c>
    </row>
    <row r="105" spans="2:3" x14ac:dyDescent="0.35">
      <c r="B105">
        <v>10.5</v>
      </c>
      <c r="C105">
        <v>0.6179</v>
      </c>
    </row>
    <row r="106" spans="2:3" x14ac:dyDescent="0.35">
      <c r="B106">
        <v>10.6</v>
      </c>
      <c r="C106">
        <v>0.61829999999999996</v>
      </c>
    </row>
    <row r="107" spans="2:3" x14ac:dyDescent="0.35">
      <c r="B107">
        <v>10.7</v>
      </c>
      <c r="C107">
        <v>0.61870000000000003</v>
      </c>
    </row>
    <row r="108" spans="2:3" x14ac:dyDescent="0.35">
      <c r="B108">
        <v>10.8</v>
      </c>
      <c r="C108">
        <v>0.61919999999999997</v>
      </c>
    </row>
    <row r="109" spans="2:3" x14ac:dyDescent="0.35">
      <c r="B109">
        <v>10.9</v>
      </c>
      <c r="C109">
        <v>0.61960000000000004</v>
      </c>
    </row>
    <row r="110" spans="2:3" x14ac:dyDescent="0.35">
      <c r="B110">
        <v>11</v>
      </c>
      <c r="C110">
        <v>0.62</v>
      </c>
    </row>
    <row r="111" spans="2:3" x14ac:dyDescent="0.35">
      <c r="B111">
        <v>11.1</v>
      </c>
      <c r="C111">
        <v>0.62039999999999995</v>
      </c>
    </row>
    <row r="112" spans="2:3" x14ac:dyDescent="0.35">
      <c r="B112">
        <v>11.2</v>
      </c>
      <c r="C112">
        <v>0.62080000000000002</v>
      </c>
    </row>
    <row r="113" spans="2:3" x14ac:dyDescent="0.35">
      <c r="B113">
        <v>11.3</v>
      </c>
      <c r="C113">
        <v>0.62119999999999997</v>
      </c>
    </row>
    <row r="114" spans="2:3" x14ac:dyDescent="0.35">
      <c r="B114">
        <v>11.4</v>
      </c>
      <c r="C114">
        <v>0.62160000000000004</v>
      </c>
    </row>
    <row r="115" spans="2:3" x14ac:dyDescent="0.35">
      <c r="B115">
        <v>11.5</v>
      </c>
      <c r="C115">
        <v>0.622</v>
      </c>
    </row>
    <row r="116" spans="2:3" x14ac:dyDescent="0.35">
      <c r="B116">
        <v>11.6</v>
      </c>
      <c r="C116">
        <v>0.62239999999999995</v>
      </c>
    </row>
    <row r="117" spans="2:3" x14ac:dyDescent="0.35">
      <c r="B117">
        <v>11.7</v>
      </c>
      <c r="C117">
        <v>0.62280000000000002</v>
      </c>
    </row>
    <row r="118" spans="2:3" x14ac:dyDescent="0.35">
      <c r="B118">
        <v>11.8</v>
      </c>
      <c r="C118">
        <v>0.62319999999999998</v>
      </c>
    </row>
    <row r="119" spans="2:3" x14ac:dyDescent="0.35">
      <c r="B119">
        <v>11.9</v>
      </c>
      <c r="C119">
        <v>0.62350000000000005</v>
      </c>
    </row>
    <row r="120" spans="2:3" x14ac:dyDescent="0.35">
      <c r="B120">
        <v>12</v>
      </c>
      <c r="C120">
        <v>0.62390000000000001</v>
      </c>
    </row>
    <row r="121" spans="2:3" x14ac:dyDescent="0.35">
      <c r="B121">
        <v>12.1</v>
      </c>
      <c r="C121">
        <v>0.62429999999999997</v>
      </c>
    </row>
    <row r="122" spans="2:3" x14ac:dyDescent="0.35">
      <c r="B122">
        <v>12.2</v>
      </c>
      <c r="C122">
        <v>0.62460000000000004</v>
      </c>
    </row>
    <row r="123" spans="2:3" x14ac:dyDescent="0.35">
      <c r="B123">
        <v>12.3</v>
      </c>
      <c r="C123">
        <v>0.625</v>
      </c>
    </row>
    <row r="124" spans="2:3" x14ac:dyDescent="0.35">
      <c r="B124">
        <v>12.4</v>
      </c>
      <c r="C124">
        <v>0.62539999999999996</v>
      </c>
    </row>
    <row r="125" spans="2:3" x14ac:dyDescent="0.35">
      <c r="B125">
        <v>12.5</v>
      </c>
      <c r="C125">
        <v>0.62570000000000003</v>
      </c>
    </row>
    <row r="126" spans="2:3" x14ac:dyDescent="0.35">
      <c r="B126">
        <v>12.6</v>
      </c>
      <c r="C126">
        <v>0.62609999999999999</v>
      </c>
    </row>
    <row r="127" spans="2:3" x14ac:dyDescent="0.35">
      <c r="B127">
        <v>12.7</v>
      </c>
      <c r="C127">
        <v>0.62639999999999996</v>
      </c>
    </row>
    <row r="128" spans="2:3" x14ac:dyDescent="0.35">
      <c r="B128">
        <v>12.8</v>
      </c>
      <c r="C128">
        <v>0.62670000000000003</v>
      </c>
    </row>
    <row r="129" spans="2:3" x14ac:dyDescent="0.35">
      <c r="B129">
        <v>12.9</v>
      </c>
      <c r="C129">
        <v>0.62709999999999999</v>
      </c>
    </row>
    <row r="130" spans="2:3" x14ac:dyDescent="0.35">
      <c r="B130">
        <v>13</v>
      </c>
      <c r="C130">
        <v>0.62739999999999996</v>
      </c>
    </row>
    <row r="131" spans="2:3" x14ac:dyDescent="0.35">
      <c r="B131">
        <v>13.1</v>
      </c>
      <c r="C131">
        <v>0.62770000000000004</v>
      </c>
    </row>
    <row r="132" spans="2:3" x14ac:dyDescent="0.35">
      <c r="B132">
        <v>13.2</v>
      </c>
      <c r="C132">
        <v>0.62809999999999999</v>
      </c>
    </row>
    <row r="133" spans="2:3" x14ac:dyDescent="0.35">
      <c r="B133">
        <v>13.3</v>
      </c>
      <c r="C133">
        <v>0.62839999999999996</v>
      </c>
    </row>
    <row r="134" spans="2:3" x14ac:dyDescent="0.35">
      <c r="B134">
        <v>13.4</v>
      </c>
      <c r="C134">
        <v>0.62870000000000004</v>
      </c>
    </row>
    <row r="135" spans="2:3" x14ac:dyDescent="0.35">
      <c r="B135">
        <v>13.5</v>
      </c>
      <c r="C135">
        <v>0.629</v>
      </c>
    </row>
    <row r="136" spans="2:3" x14ac:dyDescent="0.35">
      <c r="B136">
        <v>13.6</v>
      </c>
      <c r="C136">
        <v>0.62929999999999997</v>
      </c>
    </row>
    <row r="137" spans="2:3" x14ac:dyDescent="0.35">
      <c r="B137">
        <v>13.7</v>
      </c>
      <c r="C137">
        <v>0.62960000000000005</v>
      </c>
    </row>
    <row r="138" spans="2:3" x14ac:dyDescent="0.35">
      <c r="B138">
        <v>13.8</v>
      </c>
      <c r="C138">
        <v>0.62990000000000002</v>
      </c>
    </row>
    <row r="139" spans="2:3" x14ac:dyDescent="0.35">
      <c r="B139">
        <v>13.9</v>
      </c>
      <c r="C139">
        <v>0.63019999999999998</v>
      </c>
    </row>
    <row r="140" spans="2:3" x14ac:dyDescent="0.35">
      <c r="B140">
        <v>14</v>
      </c>
      <c r="C140">
        <v>0.63049999999999995</v>
      </c>
    </row>
    <row r="141" spans="2:3" x14ac:dyDescent="0.35">
      <c r="B141">
        <v>14.1</v>
      </c>
      <c r="C141">
        <v>0.63080000000000003</v>
      </c>
    </row>
    <row r="142" spans="2:3" x14ac:dyDescent="0.35">
      <c r="B142">
        <v>14.2</v>
      </c>
      <c r="C142">
        <v>0.63109999999999999</v>
      </c>
    </row>
    <row r="143" spans="2:3" x14ac:dyDescent="0.35">
      <c r="B143">
        <v>14.3</v>
      </c>
      <c r="C143">
        <v>0.63139999999999996</v>
      </c>
    </row>
    <row r="144" spans="2:3" x14ac:dyDescent="0.35">
      <c r="B144">
        <v>14.4</v>
      </c>
      <c r="C144">
        <v>0.63170000000000004</v>
      </c>
    </row>
    <row r="145" spans="2:3" x14ac:dyDescent="0.35">
      <c r="B145">
        <v>14.5</v>
      </c>
      <c r="C145">
        <v>0.63200000000000001</v>
      </c>
    </row>
    <row r="146" spans="2:3" x14ac:dyDescent="0.35">
      <c r="B146">
        <v>14.6</v>
      </c>
      <c r="C146">
        <v>0.63229999999999997</v>
      </c>
    </row>
    <row r="147" spans="2:3" x14ac:dyDescent="0.35">
      <c r="B147">
        <v>14.7</v>
      </c>
      <c r="C147">
        <v>0.63260000000000005</v>
      </c>
    </row>
    <row r="148" spans="2:3" x14ac:dyDescent="0.35">
      <c r="B148">
        <v>14.8</v>
      </c>
      <c r="C148">
        <v>0.63280000000000003</v>
      </c>
    </row>
    <row r="149" spans="2:3" x14ac:dyDescent="0.35">
      <c r="B149">
        <v>14.9</v>
      </c>
      <c r="C149">
        <v>0.6331</v>
      </c>
    </row>
    <row r="150" spans="2:3" x14ac:dyDescent="0.35">
      <c r="B150">
        <v>15</v>
      </c>
      <c r="C150">
        <v>0.63339999999999996</v>
      </c>
    </row>
    <row r="151" spans="2:3" x14ac:dyDescent="0.35">
      <c r="B151">
        <v>15.1</v>
      </c>
      <c r="C151">
        <v>0.63360000000000005</v>
      </c>
    </row>
    <row r="152" spans="2:3" x14ac:dyDescent="0.35">
      <c r="B152">
        <v>15.2</v>
      </c>
      <c r="C152">
        <v>0.63390000000000002</v>
      </c>
    </row>
    <row r="153" spans="2:3" x14ac:dyDescent="0.35">
      <c r="B153">
        <v>15.3</v>
      </c>
      <c r="C153">
        <v>0.63419999999999999</v>
      </c>
    </row>
    <row r="154" spans="2:3" x14ac:dyDescent="0.35">
      <c r="B154">
        <v>15.4</v>
      </c>
      <c r="C154">
        <v>0.63439999999999996</v>
      </c>
    </row>
    <row r="155" spans="2:3" x14ac:dyDescent="0.35">
      <c r="B155">
        <v>15.5</v>
      </c>
      <c r="C155">
        <v>0.63470000000000004</v>
      </c>
    </row>
    <row r="156" spans="2:3" x14ac:dyDescent="0.35">
      <c r="B156">
        <v>15.6</v>
      </c>
      <c r="C156">
        <v>0.63500000000000001</v>
      </c>
    </row>
    <row r="157" spans="2:3" x14ac:dyDescent="0.35">
      <c r="B157">
        <v>15.7</v>
      </c>
      <c r="C157">
        <v>0.63519999999999999</v>
      </c>
    </row>
    <row r="158" spans="2:3" x14ac:dyDescent="0.35">
      <c r="B158">
        <v>15.8</v>
      </c>
      <c r="C158">
        <v>0.63549999999999995</v>
      </c>
    </row>
    <row r="159" spans="2:3" x14ac:dyDescent="0.35">
      <c r="B159">
        <v>15.9</v>
      </c>
      <c r="C159">
        <v>0.63570000000000004</v>
      </c>
    </row>
    <row r="160" spans="2:3" x14ac:dyDescent="0.35">
      <c r="B160">
        <v>16</v>
      </c>
      <c r="C160">
        <v>0.63600000000000001</v>
      </c>
    </row>
    <row r="161" spans="2:3" x14ac:dyDescent="0.35">
      <c r="B161">
        <v>16.100000000000001</v>
      </c>
      <c r="C161">
        <v>0.63619999999999999</v>
      </c>
    </row>
    <row r="162" spans="2:3" x14ac:dyDescent="0.35">
      <c r="B162">
        <v>16.2</v>
      </c>
      <c r="C162">
        <v>0.63649999999999995</v>
      </c>
    </row>
    <row r="163" spans="2:3" x14ac:dyDescent="0.35">
      <c r="B163">
        <v>16.3</v>
      </c>
      <c r="C163">
        <v>0.63670000000000004</v>
      </c>
    </row>
    <row r="164" spans="2:3" x14ac:dyDescent="0.35">
      <c r="B164">
        <v>16.399999999999999</v>
      </c>
      <c r="C164">
        <v>0.63690000000000002</v>
      </c>
    </row>
    <row r="165" spans="2:3" x14ac:dyDescent="0.35">
      <c r="B165">
        <v>16.5</v>
      </c>
      <c r="C165">
        <v>0.63719999999999999</v>
      </c>
    </row>
    <row r="166" spans="2:3" x14ac:dyDescent="0.35">
      <c r="B166">
        <v>16.600000000000001</v>
      </c>
      <c r="C166">
        <v>0.63739999999999997</v>
      </c>
    </row>
    <row r="167" spans="2:3" x14ac:dyDescent="0.35">
      <c r="B167">
        <v>16.7</v>
      </c>
      <c r="C167">
        <v>0.63759999999999994</v>
      </c>
    </row>
    <row r="168" spans="2:3" x14ac:dyDescent="0.35">
      <c r="B168">
        <v>16.8</v>
      </c>
      <c r="C168">
        <v>0.63790000000000002</v>
      </c>
    </row>
    <row r="169" spans="2:3" x14ac:dyDescent="0.35">
      <c r="B169">
        <v>16.899999999999999</v>
      </c>
      <c r="C169">
        <v>0.6381</v>
      </c>
    </row>
    <row r="170" spans="2:3" x14ac:dyDescent="0.35">
      <c r="B170">
        <v>17</v>
      </c>
      <c r="C170">
        <v>0.63829999999999998</v>
      </c>
    </row>
    <row r="171" spans="2:3" x14ac:dyDescent="0.35">
      <c r="B171">
        <v>17.100000000000001</v>
      </c>
      <c r="C171">
        <v>0.63859999999999995</v>
      </c>
    </row>
    <row r="172" spans="2:3" x14ac:dyDescent="0.35">
      <c r="B172">
        <v>17.2</v>
      </c>
      <c r="C172">
        <v>0.63880000000000003</v>
      </c>
    </row>
    <row r="173" spans="2:3" x14ac:dyDescent="0.35">
      <c r="B173">
        <v>17.3</v>
      </c>
      <c r="C173">
        <v>0.63900000000000001</v>
      </c>
    </row>
    <row r="174" spans="2:3" x14ac:dyDescent="0.35">
      <c r="B174">
        <v>17.399999999999999</v>
      </c>
      <c r="C174">
        <v>0.63919999999999999</v>
      </c>
    </row>
    <row r="175" spans="2:3" x14ac:dyDescent="0.35">
      <c r="B175">
        <v>17.5</v>
      </c>
      <c r="C175">
        <v>0.63939999999999997</v>
      </c>
    </row>
    <row r="176" spans="2:3" x14ac:dyDescent="0.35">
      <c r="B176">
        <v>17.600000000000001</v>
      </c>
      <c r="C176">
        <v>0.63970000000000005</v>
      </c>
    </row>
    <row r="177" spans="2:3" x14ac:dyDescent="0.35">
      <c r="B177">
        <v>17.7</v>
      </c>
      <c r="C177">
        <v>0.63990000000000002</v>
      </c>
    </row>
    <row r="178" spans="2:3" x14ac:dyDescent="0.35">
      <c r="B178">
        <v>17.8</v>
      </c>
      <c r="C178">
        <v>0.6401</v>
      </c>
    </row>
    <row r="179" spans="2:3" x14ac:dyDescent="0.35">
      <c r="B179">
        <v>17.899999999999999</v>
      </c>
      <c r="C179">
        <v>0.64029999999999998</v>
      </c>
    </row>
    <row r="180" spans="2:3" x14ac:dyDescent="0.35">
      <c r="B180">
        <v>18</v>
      </c>
      <c r="C180">
        <v>0.64049999999999996</v>
      </c>
    </row>
    <row r="181" spans="2:3" x14ac:dyDescent="0.35">
      <c r="B181">
        <v>18.100000000000001</v>
      </c>
      <c r="C181">
        <v>0.64070000000000005</v>
      </c>
    </row>
    <row r="182" spans="2:3" x14ac:dyDescent="0.35">
      <c r="B182">
        <v>18.2</v>
      </c>
      <c r="C182">
        <v>0.64090000000000003</v>
      </c>
    </row>
    <row r="183" spans="2:3" x14ac:dyDescent="0.35">
      <c r="B183">
        <v>18.3</v>
      </c>
      <c r="C183">
        <v>0.6411</v>
      </c>
    </row>
    <row r="184" spans="2:3" x14ac:dyDescent="0.35">
      <c r="B184">
        <v>18.399999999999999</v>
      </c>
      <c r="C184">
        <v>0.64129999999999998</v>
      </c>
    </row>
    <row r="185" spans="2:3" x14ac:dyDescent="0.35">
      <c r="B185">
        <v>18.5</v>
      </c>
      <c r="C185">
        <v>0.64149999999999996</v>
      </c>
    </row>
    <row r="186" spans="2:3" x14ac:dyDescent="0.35">
      <c r="B186">
        <v>18.600000000000001</v>
      </c>
      <c r="C186">
        <v>0.64170000000000005</v>
      </c>
    </row>
    <row r="187" spans="2:3" x14ac:dyDescent="0.35">
      <c r="B187">
        <v>18.7</v>
      </c>
      <c r="C187">
        <v>0.64190000000000003</v>
      </c>
    </row>
    <row r="188" spans="2:3" x14ac:dyDescent="0.35">
      <c r="B188">
        <v>18.8</v>
      </c>
      <c r="C188">
        <v>0.6421</v>
      </c>
    </row>
    <row r="189" spans="2:3" x14ac:dyDescent="0.35">
      <c r="B189">
        <v>18.899999999999999</v>
      </c>
      <c r="C189">
        <v>0.64229999999999998</v>
      </c>
    </row>
    <row r="190" spans="2:3" x14ac:dyDescent="0.35">
      <c r="B190">
        <v>19</v>
      </c>
      <c r="C190">
        <v>0.64249999999999996</v>
      </c>
    </row>
    <row r="191" spans="2:3" x14ac:dyDescent="0.35">
      <c r="B191">
        <v>19.100000000000001</v>
      </c>
      <c r="C191">
        <v>0.64270000000000005</v>
      </c>
    </row>
    <row r="192" spans="2:3" x14ac:dyDescent="0.35">
      <c r="B192">
        <v>19.2</v>
      </c>
      <c r="C192">
        <v>0.64290000000000003</v>
      </c>
    </row>
    <row r="193" spans="2:3" x14ac:dyDescent="0.35">
      <c r="B193">
        <v>19.3</v>
      </c>
      <c r="C193">
        <v>0.6431</v>
      </c>
    </row>
    <row r="194" spans="2:3" x14ac:dyDescent="0.35">
      <c r="B194">
        <v>19.399999999999999</v>
      </c>
      <c r="C194">
        <v>0.64329999999999998</v>
      </c>
    </row>
    <row r="195" spans="2:3" x14ac:dyDescent="0.35">
      <c r="B195">
        <v>19.5</v>
      </c>
      <c r="C195">
        <v>0.64349999999999996</v>
      </c>
    </row>
    <row r="196" spans="2:3" x14ac:dyDescent="0.35">
      <c r="B196">
        <v>19.600000000000001</v>
      </c>
      <c r="C196">
        <v>0.64370000000000005</v>
      </c>
    </row>
    <row r="197" spans="2:3" x14ac:dyDescent="0.35">
      <c r="B197">
        <v>19.7</v>
      </c>
      <c r="C197">
        <v>0.64380000000000004</v>
      </c>
    </row>
    <row r="198" spans="2:3" x14ac:dyDescent="0.35">
      <c r="B198">
        <v>19.8</v>
      </c>
      <c r="C198">
        <v>0.64400000000000002</v>
      </c>
    </row>
    <row r="199" spans="2:3" x14ac:dyDescent="0.35">
      <c r="B199">
        <v>19.899999999999999</v>
      </c>
      <c r="C199">
        <v>0.64419999999999999</v>
      </c>
    </row>
    <row r="200" spans="2:3" x14ac:dyDescent="0.35">
      <c r="B200">
        <v>20</v>
      </c>
      <c r="C200">
        <v>0.64439999999999997</v>
      </c>
    </row>
    <row r="201" spans="2:3" x14ac:dyDescent="0.35">
      <c r="B201">
        <v>20.100000000000001</v>
      </c>
      <c r="C201">
        <v>0.64459999999999995</v>
      </c>
    </row>
    <row r="202" spans="2:3" x14ac:dyDescent="0.35">
      <c r="B202">
        <v>20.2</v>
      </c>
      <c r="C202">
        <v>0.64470000000000005</v>
      </c>
    </row>
    <row r="203" spans="2:3" x14ac:dyDescent="0.35">
      <c r="B203">
        <v>20.3</v>
      </c>
      <c r="C203">
        <v>0.64490000000000003</v>
      </c>
    </row>
    <row r="204" spans="2:3" x14ac:dyDescent="0.35">
      <c r="B204">
        <v>20.399999999999999</v>
      </c>
      <c r="C204">
        <v>0.64510000000000001</v>
      </c>
    </row>
    <row r="205" spans="2:3" x14ac:dyDescent="0.35">
      <c r="B205">
        <v>20.5</v>
      </c>
      <c r="C205">
        <v>0.64529999999999998</v>
      </c>
    </row>
    <row r="206" spans="2:3" x14ac:dyDescent="0.35">
      <c r="B206">
        <v>20.6</v>
      </c>
      <c r="C206">
        <v>0.64539999999999997</v>
      </c>
    </row>
    <row r="207" spans="2:3" x14ac:dyDescent="0.35">
      <c r="B207">
        <v>20.7</v>
      </c>
      <c r="C207">
        <v>0.64559999999999995</v>
      </c>
    </row>
    <row r="208" spans="2:3" x14ac:dyDescent="0.35">
      <c r="B208">
        <v>20.8</v>
      </c>
      <c r="C208">
        <v>0.64580000000000004</v>
      </c>
    </row>
    <row r="209" spans="2:3" x14ac:dyDescent="0.35">
      <c r="B209">
        <v>20.9</v>
      </c>
      <c r="C209">
        <v>0.64590000000000003</v>
      </c>
    </row>
    <row r="210" spans="2:3" x14ac:dyDescent="0.35">
      <c r="B210">
        <v>21</v>
      </c>
      <c r="C210">
        <v>0.64610000000000001</v>
      </c>
    </row>
    <row r="211" spans="2:3" x14ac:dyDescent="0.35">
      <c r="B211">
        <v>21.1</v>
      </c>
      <c r="C211">
        <v>0.64629999999999999</v>
      </c>
    </row>
    <row r="212" spans="2:3" x14ac:dyDescent="0.35">
      <c r="B212">
        <v>21.2</v>
      </c>
      <c r="C212">
        <v>0.64639999999999997</v>
      </c>
    </row>
    <row r="213" spans="2:3" x14ac:dyDescent="0.35">
      <c r="B213">
        <v>21.3</v>
      </c>
      <c r="C213">
        <v>0.64659999999999995</v>
      </c>
    </row>
    <row r="214" spans="2:3" x14ac:dyDescent="0.35">
      <c r="B214">
        <v>21.4</v>
      </c>
      <c r="C214">
        <v>0.64680000000000004</v>
      </c>
    </row>
    <row r="215" spans="2:3" x14ac:dyDescent="0.35">
      <c r="B215">
        <v>21.5</v>
      </c>
      <c r="C215">
        <v>0.64690000000000003</v>
      </c>
    </row>
    <row r="216" spans="2:3" x14ac:dyDescent="0.35">
      <c r="B216">
        <v>21.6</v>
      </c>
      <c r="C216">
        <v>0.64710000000000001</v>
      </c>
    </row>
    <row r="217" spans="2:3" x14ac:dyDescent="0.35">
      <c r="B217">
        <v>21.7</v>
      </c>
      <c r="C217">
        <v>0.64729999999999999</v>
      </c>
    </row>
    <row r="218" spans="2:3" x14ac:dyDescent="0.35">
      <c r="B218">
        <v>21.8</v>
      </c>
      <c r="C218">
        <v>0.64739999999999998</v>
      </c>
    </row>
    <row r="219" spans="2:3" x14ac:dyDescent="0.35">
      <c r="B219">
        <v>21.9</v>
      </c>
      <c r="C219">
        <v>0.64759999999999995</v>
      </c>
    </row>
    <row r="220" spans="2:3" x14ac:dyDescent="0.35">
      <c r="B220">
        <v>22</v>
      </c>
      <c r="C220">
        <v>0.64770000000000005</v>
      </c>
    </row>
    <row r="221" spans="2:3" x14ac:dyDescent="0.35">
      <c r="B221">
        <v>22.1</v>
      </c>
      <c r="C221">
        <v>0.64790000000000003</v>
      </c>
    </row>
    <row r="222" spans="2:3" x14ac:dyDescent="0.35">
      <c r="B222">
        <v>22.2</v>
      </c>
      <c r="C222">
        <v>0.64800000000000002</v>
      </c>
    </row>
    <row r="223" spans="2:3" x14ac:dyDescent="0.35">
      <c r="B223">
        <v>22.3</v>
      </c>
      <c r="C223">
        <v>0.6482</v>
      </c>
    </row>
    <row r="224" spans="2:3" x14ac:dyDescent="0.35">
      <c r="B224">
        <v>22.4</v>
      </c>
      <c r="C224">
        <v>0.64839999999999998</v>
      </c>
    </row>
    <row r="225" spans="2:3" x14ac:dyDescent="0.35">
      <c r="B225">
        <v>22.5</v>
      </c>
      <c r="C225">
        <v>0.64849999999999997</v>
      </c>
    </row>
    <row r="226" spans="2:3" x14ac:dyDescent="0.35">
      <c r="B226">
        <v>22.6</v>
      </c>
      <c r="C226">
        <v>0.64870000000000005</v>
      </c>
    </row>
    <row r="227" spans="2:3" x14ac:dyDescent="0.35">
      <c r="B227">
        <v>22.7</v>
      </c>
      <c r="C227">
        <v>0.64880000000000004</v>
      </c>
    </row>
    <row r="228" spans="2:3" x14ac:dyDescent="0.35">
      <c r="B228">
        <v>22.8</v>
      </c>
      <c r="C228">
        <v>0.64900000000000002</v>
      </c>
    </row>
    <row r="229" spans="2:3" x14ac:dyDescent="0.35">
      <c r="B229">
        <v>22.9</v>
      </c>
      <c r="C229">
        <v>0.64910000000000001</v>
      </c>
    </row>
    <row r="230" spans="2:3" x14ac:dyDescent="0.35">
      <c r="B230">
        <v>23</v>
      </c>
      <c r="C230">
        <v>0.6492</v>
      </c>
    </row>
    <row r="231" spans="2:3" x14ac:dyDescent="0.35">
      <c r="B231">
        <v>23.1</v>
      </c>
      <c r="C231">
        <v>0.64939999999999998</v>
      </c>
    </row>
    <row r="232" spans="2:3" x14ac:dyDescent="0.35">
      <c r="B232">
        <v>23.2</v>
      </c>
      <c r="C232">
        <v>0.64949999999999997</v>
      </c>
    </row>
    <row r="233" spans="2:3" x14ac:dyDescent="0.35">
      <c r="B233">
        <v>23.3</v>
      </c>
      <c r="C233">
        <v>0.64970000000000006</v>
      </c>
    </row>
    <row r="234" spans="2:3" x14ac:dyDescent="0.35">
      <c r="B234">
        <v>23.4</v>
      </c>
      <c r="C234">
        <v>0.64980000000000004</v>
      </c>
    </row>
    <row r="235" spans="2:3" x14ac:dyDescent="0.35">
      <c r="B235">
        <v>23.5</v>
      </c>
      <c r="C235">
        <v>0.65</v>
      </c>
    </row>
    <row r="236" spans="2:3" x14ac:dyDescent="0.35">
      <c r="B236">
        <v>23.6</v>
      </c>
      <c r="C236">
        <v>0.65010000000000001</v>
      </c>
    </row>
    <row r="237" spans="2:3" x14ac:dyDescent="0.35">
      <c r="B237">
        <v>23.7</v>
      </c>
      <c r="C237">
        <v>0.65029999999999999</v>
      </c>
    </row>
    <row r="238" spans="2:3" x14ac:dyDescent="0.35">
      <c r="B238">
        <v>23.8</v>
      </c>
      <c r="C238">
        <v>0.65039999999999998</v>
      </c>
    </row>
    <row r="239" spans="2:3" x14ac:dyDescent="0.35">
      <c r="B239">
        <v>23.9</v>
      </c>
      <c r="C239">
        <v>0.65049999999999997</v>
      </c>
    </row>
    <row r="240" spans="2:3" x14ac:dyDescent="0.35">
      <c r="B240">
        <v>24</v>
      </c>
      <c r="C240">
        <v>0.65069999999999995</v>
      </c>
    </row>
    <row r="241" spans="2:3" x14ac:dyDescent="0.35">
      <c r="B241">
        <v>24.1</v>
      </c>
      <c r="C241">
        <v>0.65080000000000005</v>
      </c>
    </row>
    <row r="242" spans="2:3" x14ac:dyDescent="0.35">
      <c r="B242">
        <v>24.2</v>
      </c>
      <c r="C242">
        <v>0.65090000000000003</v>
      </c>
    </row>
    <row r="243" spans="2:3" x14ac:dyDescent="0.35">
      <c r="B243">
        <v>24.3</v>
      </c>
      <c r="C243">
        <v>0.65110000000000001</v>
      </c>
    </row>
    <row r="244" spans="2:3" x14ac:dyDescent="0.35">
      <c r="B244">
        <v>24.4</v>
      </c>
      <c r="C244">
        <v>0.6512</v>
      </c>
    </row>
    <row r="245" spans="2:3" x14ac:dyDescent="0.35">
      <c r="B245">
        <v>24.5</v>
      </c>
      <c r="C245">
        <v>0.65139999999999998</v>
      </c>
    </row>
    <row r="246" spans="2:3" x14ac:dyDescent="0.35">
      <c r="B246">
        <v>24.6</v>
      </c>
      <c r="C246">
        <v>0.65149999999999997</v>
      </c>
    </row>
    <row r="247" spans="2:3" x14ac:dyDescent="0.35">
      <c r="B247">
        <v>24.7</v>
      </c>
      <c r="C247">
        <v>0.65159999999999996</v>
      </c>
    </row>
    <row r="248" spans="2:3" x14ac:dyDescent="0.35">
      <c r="B248">
        <v>24.8</v>
      </c>
      <c r="C248">
        <v>0.65169999999999995</v>
      </c>
    </row>
    <row r="249" spans="2:3" x14ac:dyDescent="0.35">
      <c r="B249">
        <v>24.9</v>
      </c>
      <c r="C249">
        <v>0.65190000000000003</v>
      </c>
    </row>
    <row r="250" spans="2:3" x14ac:dyDescent="0.35">
      <c r="B250">
        <v>25</v>
      </c>
      <c r="C250">
        <v>0.65200000000000002</v>
      </c>
    </row>
    <row r="251" spans="2:3" x14ac:dyDescent="0.35">
      <c r="B251">
        <v>25.1</v>
      </c>
      <c r="C251">
        <v>0.65210000000000001</v>
      </c>
    </row>
    <row r="252" spans="2:3" x14ac:dyDescent="0.35">
      <c r="B252">
        <v>25.2</v>
      </c>
      <c r="C252">
        <v>0.65229999999999999</v>
      </c>
    </row>
    <row r="253" spans="2:3" x14ac:dyDescent="0.35">
      <c r="B253">
        <v>25.3</v>
      </c>
      <c r="C253">
        <v>0.65239999999999998</v>
      </c>
    </row>
    <row r="254" spans="2:3" x14ac:dyDescent="0.35">
      <c r="B254">
        <v>25.4</v>
      </c>
      <c r="C254">
        <v>0.65249999999999997</v>
      </c>
    </row>
    <row r="255" spans="2:3" x14ac:dyDescent="0.35">
      <c r="B255">
        <v>25.5</v>
      </c>
      <c r="C255">
        <v>0.65259999999999996</v>
      </c>
    </row>
    <row r="256" spans="2:3" x14ac:dyDescent="0.35">
      <c r="B256">
        <v>25.6</v>
      </c>
      <c r="C256">
        <v>0.65280000000000005</v>
      </c>
    </row>
    <row r="257" spans="2:3" x14ac:dyDescent="0.35">
      <c r="B257">
        <v>25.7</v>
      </c>
      <c r="C257">
        <v>0.65290000000000004</v>
      </c>
    </row>
    <row r="258" spans="2:3" x14ac:dyDescent="0.35">
      <c r="B258">
        <v>25.8</v>
      </c>
      <c r="C258">
        <v>0.65300000000000002</v>
      </c>
    </row>
    <row r="259" spans="2:3" x14ac:dyDescent="0.35">
      <c r="B259">
        <v>25.9</v>
      </c>
      <c r="C259">
        <v>0.65310000000000001</v>
      </c>
    </row>
    <row r="260" spans="2:3" x14ac:dyDescent="0.35">
      <c r="B260">
        <v>26</v>
      </c>
      <c r="C260">
        <v>0.65329999999999999</v>
      </c>
    </row>
    <row r="261" spans="2:3" x14ac:dyDescent="0.35">
      <c r="B261">
        <v>26.1</v>
      </c>
      <c r="C261">
        <v>0.65339999999999998</v>
      </c>
    </row>
    <row r="262" spans="2:3" x14ac:dyDescent="0.35">
      <c r="B262">
        <v>26.2</v>
      </c>
      <c r="C262">
        <v>0.65349999999999997</v>
      </c>
    </row>
    <row r="263" spans="2:3" x14ac:dyDescent="0.35">
      <c r="B263">
        <v>26.3</v>
      </c>
      <c r="C263">
        <v>0.65359999999999996</v>
      </c>
    </row>
    <row r="264" spans="2:3" x14ac:dyDescent="0.35">
      <c r="B264">
        <v>26.4</v>
      </c>
      <c r="C264">
        <v>0.65380000000000005</v>
      </c>
    </row>
    <row r="265" spans="2:3" x14ac:dyDescent="0.35">
      <c r="B265">
        <v>26.5</v>
      </c>
      <c r="C265">
        <v>0.65390000000000004</v>
      </c>
    </row>
    <row r="266" spans="2:3" x14ac:dyDescent="0.35">
      <c r="B266">
        <v>26.6</v>
      </c>
      <c r="C266">
        <v>0.65400000000000003</v>
      </c>
    </row>
    <row r="267" spans="2:3" x14ac:dyDescent="0.35">
      <c r="B267">
        <v>26.7</v>
      </c>
      <c r="C267">
        <v>0.65410000000000001</v>
      </c>
    </row>
    <row r="268" spans="2:3" x14ac:dyDescent="0.35">
      <c r="B268">
        <v>26.8</v>
      </c>
      <c r="C268">
        <v>0.6542</v>
      </c>
    </row>
    <row r="269" spans="2:3" x14ac:dyDescent="0.35">
      <c r="B269">
        <v>26.9</v>
      </c>
      <c r="C269">
        <v>0.65429999999999999</v>
      </c>
    </row>
    <row r="270" spans="2:3" x14ac:dyDescent="0.35">
      <c r="B270">
        <v>27</v>
      </c>
      <c r="C270">
        <v>0.65449999999999997</v>
      </c>
    </row>
    <row r="271" spans="2:3" x14ac:dyDescent="0.35">
      <c r="B271">
        <v>27.1</v>
      </c>
      <c r="C271">
        <v>0.65459999999999996</v>
      </c>
    </row>
    <row r="272" spans="2:3" x14ac:dyDescent="0.35">
      <c r="B272">
        <v>27.2</v>
      </c>
      <c r="C272">
        <v>0.65469999999999995</v>
      </c>
    </row>
    <row r="273" spans="2:3" x14ac:dyDescent="0.35">
      <c r="B273">
        <v>27.3</v>
      </c>
      <c r="C273">
        <v>0.65480000000000005</v>
      </c>
    </row>
    <row r="274" spans="2:3" x14ac:dyDescent="0.35">
      <c r="B274">
        <v>27.4</v>
      </c>
      <c r="C274">
        <v>0.65490000000000004</v>
      </c>
    </row>
    <row r="275" spans="2:3" x14ac:dyDescent="0.35">
      <c r="B275">
        <v>27.5</v>
      </c>
      <c r="C275">
        <v>0.65500000000000003</v>
      </c>
    </row>
    <row r="276" spans="2:3" x14ac:dyDescent="0.35">
      <c r="B276">
        <v>27.6</v>
      </c>
      <c r="C276">
        <v>0.65510000000000002</v>
      </c>
    </row>
    <row r="277" spans="2:3" x14ac:dyDescent="0.35">
      <c r="B277">
        <v>27.7</v>
      </c>
      <c r="C277">
        <v>0.65529999999999999</v>
      </c>
    </row>
    <row r="278" spans="2:3" x14ac:dyDescent="0.35">
      <c r="B278">
        <v>27.8</v>
      </c>
      <c r="C278">
        <v>0.65539999999999998</v>
      </c>
    </row>
    <row r="279" spans="2:3" x14ac:dyDescent="0.35">
      <c r="B279">
        <v>27.9</v>
      </c>
      <c r="C279">
        <v>0.65549999999999997</v>
      </c>
    </row>
    <row r="280" spans="2:3" x14ac:dyDescent="0.35">
      <c r="B280">
        <v>28</v>
      </c>
      <c r="C280">
        <v>0.65559999999999996</v>
      </c>
    </row>
    <row r="281" spans="2:3" x14ac:dyDescent="0.35">
      <c r="B281">
        <v>28.1</v>
      </c>
      <c r="C281">
        <v>0.65569999999999995</v>
      </c>
    </row>
    <row r="282" spans="2:3" x14ac:dyDescent="0.35">
      <c r="B282">
        <v>28.2</v>
      </c>
      <c r="C282">
        <v>0.65580000000000005</v>
      </c>
    </row>
    <row r="283" spans="2:3" x14ac:dyDescent="0.35">
      <c r="B283">
        <v>28.3</v>
      </c>
      <c r="C283">
        <v>0.65590000000000004</v>
      </c>
    </row>
    <row r="284" spans="2:3" x14ac:dyDescent="0.35">
      <c r="B284">
        <v>28.4</v>
      </c>
      <c r="C284">
        <v>0.65600000000000003</v>
      </c>
    </row>
    <row r="285" spans="2:3" x14ac:dyDescent="0.35">
      <c r="B285">
        <v>28.5</v>
      </c>
      <c r="C285">
        <v>0.65610000000000002</v>
      </c>
    </row>
    <row r="286" spans="2:3" x14ac:dyDescent="0.35">
      <c r="B286">
        <v>28.6</v>
      </c>
      <c r="C286">
        <v>0.65620000000000001</v>
      </c>
    </row>
    <row r="287" spans="2:3" x14ac:dyDescent="0.35">
      <c r="B287">
        <v>28.7</v>
      </c>
      <c r="C287">
        <v>0.65629999999999999</v>
      </c>
    </row>
    <row r="288" spans="2:3" x14ac:dyDescent="0.35">
      <c r="B288">
        <v>28.8</v>
      </c>
      <c r="C288">
        <v>0.65639999999999998</v>
      </c>
    </row>
    <row r="289" spans="2:3" x14ac:dyDescent="0.35">
      <c r="B289">
        <v>28.9</v>
      </c>
      <c r="C289">
        <v>0.65649999999999997</v>
      </c>
    </row>
    <row r="290" spans="2:3" x14ac:dyDescent="0.35">
      <c r="B290">
        <v>29</v>
      </c>
      <c r="C290">
        <v>0.65669999999999995</v>
      </c>
    </row>
    <row r="291" spans="2:3" x14ac:dyDescent="0.35">
      <c r="B291">
        <v>29.1</v>
      </c>
      <c r="C291">
        <v>0.65680000000000005</v>
      </c>
    </row>
    <row r="292" spans="2:3" x14ac:dyDescent="0.35">
      <c r="B292">
        <v>29.2</v>
      </c>
      <c r="C292">
        <v>0.65690000000000004</v>
      </c>
    </row>
    <row r="293" spans="2:3" x14ac:dyDescent="0.35">
      <c r="B293">
        <v>29.3</v>
      </c>
      <c r="C293">
        <v>0.65700000000000003</v>
      </c>
    </row>
    <row r="294" spans="2:3" x14ac:dyDescent="0.35">
      <c r="B294">
        <v>29.4</v>
      </c>
      <c r="C294">
        <v>0.65710000000000002</v>
      </c>
    </row>
    <row r="295" spans="2:3" x14ac:dyDescent="0.35">
      <c r="B295">
        <v>29.5</v>
      </c>
      <c r="C295">
        <v>0.65720000000000001</v>
      </c>
    </row>
    <row r="296" spans="2:3" x14ac:dyDescent="0.35">
      <c r="B296">
        <v>29.6</v>
      </c>
      <c r="C296">
        <v>0.6573</v>
      </c>
    </row>
    <row r="297" spans="2:3" x14ac:dyDescent="0.35">
      <c r="B297">
        <v>29.7</v>
      </c>
      <c r="C297">
        <v>0.65739999999999998</v>
      </c>
    </row>
    <row r="298" spans="2:3" x14ac:dyDescent="0.35">
      <c r="B298">
        <v>29.8</v>
      </c>
      <c r="C298">
        <v>0.65749999999999997</v>
      </c>
    </row>
    <row r="299" spans="2:3" x14ac:dyDescent="0.35">
      <c r="B299">
        <v>29.9</v>
      </c>
      <c r="C299">
        <v>0.65759999999999996</v>
      </c>
    </row>
    <row r="300" spans="2:3" x14ac:dyDescent="0.35">
      <c r="B300">
        <v>30</v>
      </c>
      <c r="C300">
        <v>0.65769999999999995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workbookViewId="0">
      <selection activeCell="M33" sqref="M33"/>
    </sheetView>
  </sheetViews>
  <sheetFormatPr defaultRowHeight="14.5" x14ac:dyDescent="0.35"/>
  <sheetData>
    <row r="1" spans="1:3" x14ac:dyDescent="0.35">
      <c r="A1" t="s">
        <v>0</v>
      </c>
      <c r="B1" t="s">
        <v>5</v>
      </c>
    </row>
    <row r="2" spans="1:3" x14ac:dyDescent="0.35">
      <c r="A2" t="s">
        <v>2</v>
      </c>
    </row>
    <row r="3" spans="1:3" x14ac:dyDescent="0.35">
      <c r="B3" s="1">
        <v>30336</v>
      </c>
    </row>
    <row r="4" spans="1:3" x14ac:dyDescent="0.35">
      <c r="B4" t="s">
        <v>3</v>
      </c>
      <c r="C4" t="s">
        <v>4</v>
      </c>
    </row>
    <row r="5" spans="1:3" x14ac:dyDescent="0.35">
      <c r="A5">
        <v>0.5</v>
      </c>
      <c r="B5">
        <v>3573.10131835938</v>
      </c>
      <c r="C5">
        <v>3573.4</v>
      </c>
    </row>
    <row r="6" spans="1:3" x14ac:dyDescent="0.35">
      <c r="A6">
        <v>1.5</v>
      </c>
      <c r="B6">
        <v>3572.74462890625</v>
      </c>
      <c r="C6">
        <v>3573</v>
      </c>
    </row>
    <row r="7" spans="1:3" x14ac:dyDescent="0.35">
      <c r="A7">
        <v>2.5</v>
      </c>
      <c r="B7">
        <v>3572.37353515625</v>
      </c>
      <c r="C7">
        <v>3572.6</v>
      </c>
    </row>
    <row r="8" spans="1:3" x14ac:dyDescent="0.35">
      <c r="A8">
        <v>3.5</v>
      </c>
      <c r="B8">
        <v>3571.98950195313</v>
      </c>
      <c r="C8">
        <v>3572.2</v>
      </c>
    </row>
    <row r="9" spans="1:3" x14ac:dyDescent="0.35">
      <c r="A9">
        <v>4.5</v>
      </c>
      <c r="B9">
        <v>3571.59350585938</v>
      </c>
      <c r="C9">
        <v>3571.8</v>
      </c>
    </row>
    <row r="10" spans="1:3" x14ac:dyDescent="0.35">
      <c r="A10">
        <v>5.5</v>
      </c>
      <c r="B10">
        <v>3571.18603515625</v>
      </c>
      <c r="C10">
        <v>3571.4</v>
      </c>
    </row>
    <row r="11" spans="1:3" x14ac:dyDescent="0.35">
      <c r="A11">
        <v>6.5</v>
      </c>
      <c r="B11">
        <v>3570.76806640625</v>
      </c>
      <c r="C11">
        <v>3571</v>
      </c>
    </row>
    <row r="12" spans="1:3" x14ac:dyDescent="0.35">
      <c r="A12">
        <v>7.5</v>
      </c>
      <c r="B12">
        <v>3570.33984375</v>
      </c>
      <c r="C12">
        <v>3570.6000000000004</v>
      </c>
    </row>
    <row r="13" spans="1:3" x14ac:dyDescent="0.35">
      <c r="A13">
        <v>8.5</v>
      </c>
      <c r="B13">
        <v>3569.9033203125</v>
      </c>
      <c r="C13">
        <v>3570.1</v>
      </c>
    </row>
    <row r="14" spans="1:3" x14ac:dyDescent="0.35">
      <c r="A14">
        <v>9.5</v>
      </c>
      <c r="B14">
        <v>3569.45922851563</v>
      </c>
      <c r="C14">
        <v>3569.7000000000003</v>
      </c>
    </row>
    <row r="15" spans="1:3" x14ac:dyDescent="0.35">
      <c r="A15">
        <v>10.5</v>
      </c>
      <c r="B15">
        <v>3569.009765625</v>
      </c>
      <c r="C15">
        <v>3569.2</v>
      </c>
    </row>
    <row r="16" spans="1:3" x14ac:dyDescent="0.35">
      <c r="A16">
        <v>11.5</v>
      </c>
      <c r="B16">
        <v>3568.55249023438</v>
      </c>
      <c r="C16">
        <v>3568.7000000000003</v>
      </c>
    </row>
    <row r="17" spans="1:3" x14ac:dyDescent="0.35">
      <c r="A17">
        <v>12.5</v>
      </c>
      <c r="B17">
        <v>3568.08642578125</v>
      </c>
      <c r="C17">
        <v>3568.2999999999997</v>
      </c>
    </row>
    <row r="18" spans="1:3" x14ac:dyDescent="0.35">
      <c r="A18">
        <v>13.5</v>
      </c>
      <c r="B18">
        <v>3567.61059570313</v>
      </c>
      <c r="C18">
        <v>3567.8</v>
      </c>
    </row>
    <row r="19" spans="1:3" x14ac:dyDescent="0.35">
      <c r="A19">
        <v>14.5</v>
      </c>
      <c r="B19">
        <v>3567.12426757813</v>
      </c>
      <c r="C19">
        <v>3567.2999999999997</v>
      </c>
    </row>
    <row r="20" spans="1:3" x14ac:dyDescent="0.35">
      <c r="A20">
        <v>15.5</v>
      </c>
      <c r="B20">
        <v>3566.62646484375</v>
      </c>
      <c r="C20">
        <v>3566.8</v>
      </c>
    </row>
    <row r="21" spans="1:3" x14ac:dyDescent="0.35">
      <c r="A21">
        <v>16.5</v>
      </c>
      <c r="B21">
        <v>3566.1171875</v>
      </c>
      <c r="C21">
        <v>3566.2</v>
      </c>
    </row>
    <row r="22" spans="1:3" x14ac:dyDescent="0.35">
      <c r="A22">
        <v>17.5</v>
      </c>
      <c r="B22">
        <v>3565.5966796875</v>
      </c>
      <c r="C22">
        <v>3565.7000000000003</v>
      </c>
    </row>
    <row r="23" spans="1:3" x14ac:dyDescent="0.35">
      <c r="A23">
        <v>18.5</v>
      </c>
      <c r="B23">
        <v>3565.06494140625</v>
      </c>
      <c r="C23">
        <v>3565.2</v>
      </c>
    </row>
    <row r="24" spans="1:3" x14ac:dyDescent="0.35">
      <c r="A24">
        <v>19.5</v>
      </c>
      <c r="B24">
        <v>3564.52197265625</v>
      </c>
      <c r="C24">
        <v>3564.6</v>
      </c>
    </row>
    <row r="25" spans="1:3" x14ac:dyDescent="0.35">
      <c r="A25">
        <v>20.5</v>
      </c>
      <c r="B25">
        <v>3563.96875</v>
      </c>
      <c r="C25">
        <v>3564.1</v>
      </c>
    </row>
    <row r="26" spans="1:3" x14ac:dyDescent="0.35">
      <c r="A26">
        <v>21.5</v>
      </c>
      <c r="B26">
        <v>3563.4052734375</v>
      </c>
      <c r="C26">
        <v>3563.5</v>
      </c>
    </row>
    <row r="27" spans="1:3" x14ac:dyDescent="0.35">
      <c r="A27">
        <v>22.5</v>
      </c>
      <c r="B27">
        <v>3562.83227539063</v>
      </c>
      <c r="C27">
        <v>3563</v>
      </c>
    </row>
    <row r="28" spans="1:3" x14ac:dyDescent="0.35">
      <c r="A28">
        <v>23.5</v>
      </c>
      <c r="B28">
        <v>3562.25073242188</v>
      </c>
      <c r="C28">
        <v>3562.3999999999996</v>
      </c>
    </row>
    <row r="29" spans="1:3" x14ac:dyDescent="0.35">
      <c r="A29">
        <v>24.5</v>
      </c>
      <c r="B29">
        <v>3561.66186523438</v>
      </c>
      <c r="C29">
        <v>3561.7999999999997</v>
      </c>
    </row>
    <row r="30" spans="1:3" x14ac:dyDescent="0.35">
      <c r="A30">
        <v>25.5</v>
      </c>
      <c r="B30">
        <v>3561.06591796875</v>
      </c>
      <c r="C30">
        <v>3561.2</v>
      </c>
    </row>
    <row r="31" spans="1:3" x14ac:dyDescent="0.35">
      <c r="A31">
        <v>26.5</v>
      </c>
      <c r="B31">
        <v>3560.46484375</v>
      </c>
      <c r="C31">
        <v>3560.6</v>
      </c>
    </row>
    <row r="32" spans="1:3" x14ac:dyDescent="0.35">
      <c r="A32">
        <v>27.5</v>
      </c>
      <c r="B32">
        <v>3559.86010742188</v>
      </c>
      <c r="C32">
        <v>3560</v>
      </c>
    </row>
    <row r="33" spans="1:3" x14ac:dyDescent="0.35">
      <c r="A33">
        <v>28.5</v>
      </c>
      <c r="B33">
        <v>3559.251953125</v>
      </c>
      <c r="C33">
        <v>3559.4</v>
      </c>
    </row>
    <row r="34" spans="1:3" x14ac:dyDescent="0.35">
      <c r="A34">
        <v>29.5</v>
      </c>
      <c r="B34">
        <v>3558.6396484375</v>
      </c>
      <c r="C34">
        <v>3558.8</v>
      </c>
    </row>
    <row r="35" spans="1:3" x14ac:dyDescent="0.35">
      <c r="A35">
        <v>30.5</v>
      </c>
      <c r="B35">
        <v>3558.02319335938</v>
      </c>
      <c r="C35">
        <v>3558.2</v>
      </c>
    </row>
    <row r="36" spans="1:3" x14ac:dyDescent="0.35">
      <c r="A36">
        <v>31.5</v>
      </c>
      <c r="B36">
        <v>3557.4013671875</v>
      </c>
      <c r="C36">
        <v>3557.5</v>
      </c>
    </row>
    <row r="37" spans="1:3" x14ac:dyDescent="0.35">
      <c r="A37">
        <v>32.5</v>
      </c>
      <c r="B37">
        <v>3556.77392578125</v>
      </c>
      <c r="C37">
        <v>3556.9</v>
      </c>
    </row>
    <row r="38" spans="1:3" x14ac:dyDescent="0.35">
      <c r="A38">
        <v>33.5</v>
      </c>
      <c r="B38">
        <v>3556.14013671875</v>
      </c>
      <c r="C38">
        <v>3556.2</v>
      </c>
    </row>
    <row r="39" spans="1:3" x14ac:dyDescent="0.35">
      <c r="A39">
        <v>34.5</v>
      </c>
      <c r="B39">
        <v>3555.5</v>
      </c>
      <c r="C39">
        <v>3555.6</v>
      </c>
    </row>
    <row r="40" spans="1:3" x14ac:dyDescent="0.35">
      <c r="A40">
        <v>35.5</v>
      </c>
      <c r="B40">
        <v>3554.85327148438</v>
      </c>
      <c r="C40">
        <v>3554.9</v>
      </c>
    </row>
    <row r="41" spans="1:3" x14ac:dyDescent="0.35">
      <c r="A41">
        <v>36.5</v>
      </c>
      <c r="B41">
        <v>3554.19946289063</v>
      </c>
      <c r="C41">
        <v>3554.2</v>
      </c>
    </row>
    <row r="42" spans="1:3" x14ac:dyDescent="0.35">
      <c r="A42">
        <v>37.5</v>
      </c>
      <c r="B42">
        <v>3553.53881835938</v>
      </c>
      <c r="C42">
        <v>3553.6</v>
      </c>
    </row>
    <row r="43" spans="1:3" x14ac:dyDescent="0.35">
      <c r="A43">
        <v>38.5</v>
      </c>
      <c r="B43">
        <v>3552.87084960938</v>
      </c>
      <c r="C43">
        <v>3552.9</v>
      </c>
    </row>
    <row r="44" spans="1:3" x14ac:dyDescent="0.35">
      <c r="A44">
        <v>39.5</v>
      </c>
      <c r="B44">
        <v>3552.19555664063</v>
      </c>
      <c r="C44">
        <v>3552.2</v>
      </c>
    </row>
    <row r="45" spans="1:3" x14ac:dyDescent="0.35">
      <c r="A45">
        <v>40.5</v>
      </c>
      <c r="B45">
        <v>3551.51318359375</v>
      </c>
      <c r="C45">
        <v>3551.5</v>
      </c>
    </row>
    <row r="46" spans="1:3" x14ac:dyDescent="0.35">
      <c r="A46">
        <v>41.5</v>
      </c>
      <c r="B46">
        <v>3550.82299804688</v>
      </c>
      <c r="C46">
        <v>3550.8</v>
      </c>
    </row>
    <row r="47" spans="1:3" x14ac:dyDescent="0.35">
      <c r="A47">
        <v>42.5</v>
      </c>
      <c r="B47">
        <v>3550.1259765625</v>
      </c>
      <c r="C47">
        <v>3550.1</v>
      </c>
    </row>
    <row r="48" spans="1:3" x14ac:dyDescent="0.35">
      <c r="A48">
        <v>43.5</v>
      </c>
      <c r="B48">
        <v>3549.42114257813</v>
      </c>
      <c r="C48">
        <v>3549.4</v>
      </c>
    </row>
    <row r="49" spans="1:3" x14ac:dyDescent="0.35">
      <c r="A49">
        <v>44.5</v>
      </c>
      <c r="B49">
        <v>3548.708984375</v>
      </c>
      <c r="C49">
        <v>3548.7000000000003</v>
      </c>
    </row>
    <row r="50" spans="1:3" x14ac:dyDescent="0.35">
      <c r="A50">
        <v>45.5</v>
      </c>
      <c r="B50">
        <v>3547.98950195313</v>
      </c>
      <c r="C50">
        <v>3548</v>
      </c>
    </row>
    <row r="51" spans="1:3" x14ac:dyDescent="0.35">
      <c r="A51">
        <v>46.5</v>
      </c>
      <c r="B51">
        <v>3547.2626953125</v>
      </c>
      <c r="C51">
        <v>3547.2000000000003</v>
      </c>
    </row>
    <row r="52" spans="1:3" x14ac:dyDescent="0.35">
      <c r="A52">
        <v>47.5</v>
      </c>
      <c r="B52">
        <v>3546.52856445313</v>
      </c>
      <c r="C52">
        <v>3546.5</v>
      </c>
    </row>
    <row r="53" spans="1:3" x14ac:dyDescent="0.35">
      <c r="A53">
        <v>48.5</v>
      </c>
      <c r="B53">
        <v>3545.78759765625</v>
      </c>
      <c r="C53">
        <v>3545.7000000000003</v>
      </c>
    </row>
    <row r="54" spans="1:3" x14ac:dyDescent="0.35">
      <c r="A54">
        <v>49.5</v>
      </c>
      <c r="B54">
        <v>3545.03881835938</v>
      </c>
      <c r="C54">
        <v>3545</v>
      </c>
    </row>
    <row r="55" spans="1:3" x14ac:dyDescent="0.35">
      <c r="A55">
        <v>50.5</v>
      </c>
      <c r="B55">
        <v>3544.283203125</v>
      </c>
      <c r="C55">
        <v>3544.2</v>
      </c>
    </row>
    <row r="56" spans="1:3" x14ac:dyDescent="0.35">
      <c r="A56">
        <v>51.5</v>
      </c>
      <c r="B56">
        <v>3543.52099609375</v>
      </c>
      <c r="C56">
        <v>3543.5</v>
      </c>
    </row>
    <row r="57" spans="1:3" x14ac:dyDescent="0.35">
      <c r="A57">
        <v>52.5</v>
      </c>
      <c r="B57">
        <v>3542.75170898438</v>
      </c>
      <c r="C57">
        <v>3542.7</v>
      </c>
    </row>
    <row r="58" spans="1:3" x14ac:dyDescent="0.35">
      <c r="A58">
        <v>53.5</v>
      </c>
      <c r="B58">
        <v>3541.97509765625</v>
      </c>
      <c r="C58">
        <v>3541.9</v>
      </c>
    </row>
    <row r="59" spans="1:3" x14ac:dyDescent="0.35">
      <c r="A59">
        <v>54.5</v>
      </c>
      <c r="B59">
        <v>3541.1923828125</v>
      </c>
      <c r="C59">
        <v>3541.2</v>
      </c>
    </row>
    <row r="60" spans="1:3" x14ac:dyDescent="0.35">
      <c r="A60">
        <v>55.5</v>
      </c>
      <c r="B60">
        <v>3540.40307617188</v>
      </c>
      <c r="C60">
        <v>3540.4</v>
      </c>
    </row>
    <row r="61" spans="1:3" x14ac:dyDescent="0.35">
      <c r="A61">
        <v>56.5</v>
      </c>
      <c r="B61">
        <v>3539.60717773438</v>
      </c>
      <c r="C61">
        <v>3539.6</v>
      </c>
    </row>
    <row r="62" spans="1:3" x14ac:dyDescent="0.35">
      <c r="A62">
        <v>57.5</v>
      </c>
      <c r="B62">
        <v>3538.80517578125</v>
      </c>
      <c r="C62">
        <v>3538.8</v>
      </c>
    </row>
    <row r="63" spans="1:3" x14ac:dyDescent="0.35">
      <c r="A63">
        <v>58.5</v>
      </c>
      <c r="B63">
        <v>3537.99755859375</v>
      </c>
      <c r="C63">
        <v>3538</v>
      </c>
    </row>
    <row r="64" spans="1:3" x14ac:dyDescent="0.35">
      <c r="A64">
        <v>59.5</v>
      </c>
      <c r="B64">
        <v>3537.18408203125</v>
      </c>
      <c r="C64">
        <v>3537.2</v>
      </c>
    </row>
    <row r="65" spans="1:3" x14ac:dyDescent="0.35">
      <c r="A65">
        <v>60.5</v>
      </c>
      <c r="B65">
        <v>3536.365234375</v>
      </c>
      <c r="C65">
        <v>3536.4</v>
      </c>
    </row>
    <row r="66" spans="1:3" x14ac:dyDescent="0.35">
      <c r="A66">
        <v>61.5</v>
      </c>
      <c r="B66">
        <v>3535.541015625</v>
      </c>
      <c r="C66">
        <v>3535.5</v>
      </c>
    </row>
    <row r="67" spans="1:3" x14ac:dyDescent="0.35">
      <c r="A67">
        <v>62.5</v>
      </c>
      <c r="B67">
        <v>3534.712890625</v>
      </c>
      <c r="C67">
        <v>3534.7</v>
      </c>
    </row>
    <row r="68" spans="1:3" x14ac:dyDescent="0.35">
      <c r="A68">
        <v>63.5</v>
      </c>
      <c r="B68">
        <v>3533.88134765625</v>
      </c>
      <c r="C68">
        <v>3533.9</v>
      </c>
    </row>
    <row r="69" spans="1:3" x14ac:dyDescent="0.35">
      <c r="A69">
        <v>64.5</v>
      </c>
      <c r="B69">
        <v>3533.04638671875</v>
      </c>
      <c r="C69">
        <v>3533</v>
      </c>
    </row>
    <row r="70" spans="1:3" x14ac:dyDescent="0.35">
      <c r="A70">
        <v>65.5</v>
      </c>
      <c r="B70">
        <v>3532.20727539063</v>
      </c>
      <c r="C70">
        <v>3532.2</v>
      </c>
    </row>
    <row r="71" spans="1:3" x14ac:dyDescent="0.35">
      <c r="A71">
        <v>66.5</v>
      </c>
      <c r="B71">
        <v>3531.3642578125</v>
      </c>
      <c r="C71">
        <v>3531.2999999999997</v>
      </c>
    </row>
    <row r="72" spans="1:3" x14ac:dyDescent="0.35">
      <c r="A72">
        <v>67.5</v>
      </c>
      <c r="B72">
        <v>3530.5166015625</v>
      </c>
      <c r="C72">
        <v>3530.5</v>
      </c>
    </row>
    <row r="73" spans="1:3" x14ac:dyDescent="0.35">
      <c r="A73">
        <v>68.5</v>
      </c>
      <c r="B73">
        <v>3529.66455078125</v>
      </c>
      <c r="C73">
        <v>3529.6</v>
      </c>
    </row>
    <row r="74" spans="1:3" x14ac:dyDescent="0.35">
      <c r="A74">
        <v>69.5</v>
      </c>
      <c r="B74">
        <v>3528.8076171875</v>
      </c>
      <c r="C74">
        <v>3528.7999999999997</v>
      </c>
    </row>
    <row r="75" spans="1:3" x14ac:dyDescent="0.35">
      <c r="A75">
        <v>70.5</v>
      </c>
      <c r="B75">
        <v>3527.94580078125</v>
      </c>
      <c r="C75">
        <v>3527.8999999999996</v>
      </c>
    </row>
    <row r="76" spans="1:3" x14ac:dyDescent="0.35">
      <c r="A76">
        <v>71.5</v>
      </c>
      <c r="B76">
        <v>3527.0791015625</v>
      </c>
      <c r="C76">
        <v>3527</v>
      </c>
    </row>
    <row r="77" spans="1:3" x14ac:dyDescent="0.35">
      <c r="A77">
        <v>72.5</v>
      </c>
      <c r="B77">
        <v>3526.20703125</v>
      </c>
      <c r="C77">
        <v>3526.1</v>
      </c>
    </row>
    <row r="78" spans="1:3" x14ac:dyDescent="0.35">
      <c r="A78">
        <v>73.5</v>
      </c>
      <c r="B78">
        <v>3525.32983398438</v>
      </c>
      <c r="C78">
        <v>3525.2</v>
      </c>
    </row>
    <row r="79" spans="1:3" x14ac:dyDescent="0.35">
      <c r="A79">
        <v>74.5</v>
      </c>
      <c r="B79">
        <v>3524.44702148438</v>
      </c>
      <c r="C79">
        <v>3524.4</v>
      </c>
    </row>
    <row r="80" spans="1:3" x14ac:dyDescent="0.35">
      <c r="A80">
        <v>75.5</v>
      </c>
      <c r="B80">
        <v>3523.55908203125</v>
      </c>
      <c r="C80">
        <v>3523.5</v>
      </c>
    </row>
    <row r="81" spans="1:3" x14ac:dyDescent="0.35">
      <c r="A81">
        <v>76.5</v>
      </c>
      <c r="B81">
        <v>3522.66552734375</v>
      </c>
      <c r="C81">
        <v>3522.5</v>
      </c>
    </row>
    <row r="82" spans="1:3" x14ac:dyDescent="0.35">
      <c r="A82">
        <v>77.5</v>
      </c>
      <c r="B82">
        <v>3521.76611328125</v>
      </c>
      <c r="C82">
        <v>3521.6</v>
      </c>
    </row>
    <row r="83" spans="1:3" x14ac:dyDescent="0.35">
      <c r="A83">
        <v>78.5</v>
      </c>
      <c r="B83">
        <v>3520.861328125</v>
      </c>
      <c r="C83">
        <v>3520.7000000000003</v>
      </c>
    </row>
    <row r="84" spans="1:3" x14ac:dyDescent="0.35">
      <c r="A84">
        <v>79.5</v>
      </c>
      <c r="B84">
        <v>3519.95092773438</v>
      </c>
      <c r="C84">
        <v>3519.8</v>
      </c>
    </row>
    <row r="85" spans="1:3" x14ac:dyDescent="0.35">
      <c r="A85">
        <v>80.5</v>
      </c>
      <c r="B85">
        <v>3519.03466796875</v>
      </c>
      <c r="C85">
        <v>3518.9</v>
      </c>
    </row>
    <row r="86" spans="1:3" x14ac:dyDescent="0.35">
      <c r="A86">
        <v>81.5</v>
      </c>
      <c r="B86">
        <v>3518.1123046875</v>
      </c>
      <c r="C86">
        <v>3517.9</v>
      </c>
    </row>
    <row r="87" spans="1:3" x14ac:dyDescent="0.35">
      <c r="A87">
        <v>82.5</v>
      </c>
      <c r="B87">
        <v>3517.18408203125</v>
      </c>
      <c r="C87">
        <v>3517</v>
      </c>
    </row>
    <row r="88" spans="1:3" x14ac:dyDescent="0.35">
      <c r="A88">
        <v>83.5</v>
      </c>
      <c r="B88">
        <v>3516.25024414063</v>
      </c>
      <c r="C88">
        <v>3516</v>
      </c>
    </row>
    <row r="89" spans="1:3" x14ac:dyDescent="0.35">
      <c r="A89">
        <v>84.5</v>
      </c>
      <c r="B89">
        <v>3515.31005859375</v>
      </c>
      <c r="C89">
        <v>3515.1</v>
      </c>
    </row>
    <row r="90" spans="1:3" x14ac:dyDescent="0.35">
      <c r="A90">
        <v>85.5</v>
      </c>
      <c r="B90">
        <v>3514.36352539063</v>
      </c>
      <c r="C90">
        <v>3514.1</v>
      </c>
    </row>
    <row r="91" spans="1:3" x14ac:dyDescent="0.35">
      <c r="A91">
        <v>86.5</v>
      </c>
      <c r="B91">
        <v>3513.4111328125</v>
      </c>
      <c r="C91">
        <v>3513.2</v>
      </c>
    </row>
    <row r="92" spans="1:3" x14ac:dyDescent="0.35">
      <c r="A92">
        <v>87.5</v>
      </c>
      <c r="B92">
        <v>3512.45239257813</v>
      </c>
      <c r="C92">
        <v>3512.2</v>
      </c>
    </row>
    <row r="93" spans="1:3" x14ac:dyDescent="0.35">
      <c r="A93">
        <v>88.5</v>
      </c>
      <c r="B93">
        <v>3511.48681640625</v>
      </c>
      <c r="C93">
        <v>3511.2000000000003</v>
      </c>
    </row>
    <row r="94" spans="1:3" x14ac:dyDescent="0.35">
      <c r="A94">
        <v>89.5</v>
      </c>
      <c r="B94">
        <v>3510.5146484375</v>
      </c>
      <c r="C94">
        <v>3510.2000000000003</v>
      </c>
    </row>
    <row r="95" spans="1:3" x14ac:dyDescent="0.35">
      <c r="A95">
        <v>90.5</v>
      </c>
      <c r="B95">
        <v>3509.53588867188</v>
      </c>
      <c r="C95">
        <v>3509.3</v>
      </c>
    </row>
    <row r="96" spans="1:3" x14ac:dyDescent="0.35">
      <c r="A96">
        <v>91.5</v>
      </c>
      <c r="B96">
        <v>3508.5498046875</v>
      </c>
      <c r="C96">
        <v>3508.3</v>
      </c>
    </row>
    <row r="97" spans="1:3" x14ac:dyDescent="0.35">
      <c r="A97">
        <v>92.5</v>
      </c>
      <c r="B97">
        <v>3507.556640625</v>
      </c>
      <c r="C97">
        <v>3507.2999999999997</v>
      </c>
    </row>
    <row r="98" spans="1:3" x14ac:dyDescent="0.35">
      <c r="A98">
        <v>93.5</v>
      </c>
      <c r="B98">
        <v>3506.55590820313</v>
      </c>
      <c r="C98">
        <v>3506.2000000000003</v>
      </c>
    </row>
    <row r="99" spans="1:3" x14ac:dyDescent="0.35">
      <c r="A99">
        <v>94.5</v>
      </c>
      <c r="B99">
        <v>3505.54663085938</v>
      </c>
      <c r="C99">
        <v>3505.2</v>
      </c>
    </row>
    <row r="100" spans="1:3" x14ac:dyDescent="0.35">
      <c r="A100">
        <v>95.5</v>
      </c>
      <c r="B100">
        <v>3504.52905273438</v>
      </c>
      <c r="C100">
        <v>3504.2</v>
      </c>
    </row>
    <row r="101" spans="1:3" x14ac:dyDescent="0.35">
      <c r="A101">
        <v>96.5</v>
      </c>
      <c r="B101">
        <v>3503.50170898438</v>
      </c>
      <c r="C101">
        <v>3503.2000000000003</v>
      </c>
    </row>
    <row r="102" spans="1:3" x14ac:dyDescent="0.35">
      <c r="A102">
        <v>97.5</v>
      </c>
      <c r="B102">
        <v>3502.4638671875</v>
      </c>
      <c r="C102">
        <v>3502.1</v>
      </c>
    </row>
    <row r="103" spans="1:3" x14ac:dyDescent="0.35">
      <c r="A103">
        <v>98.5</v>
      </c>
      <c r="B103">
        <v>3501.41455078125</v>
      </c>
      <c r="C103">
        <v>3501.1</v>
      </c>
    </row>
    <row r="104" spans="1:3" x14ac:dyDescent="0.35">
      <c r="A104">
        <v>99.5</v>
      </c>
      <c r="B104">
        <v>3500.35083007813</v>
      </c>
      <c r="C104">
        <v>3500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H40" sqref="H40"/>
    </sheetView>
  </sheetViews>
  <sheetFormatPr defaultRowHeight="14.5" x14ac:dyDescent="0.35"/>
  <sheetData>
    <row r="1" spans="1:5" x14ac:dyDescent="0.35">
      <c r="A1" t="s">
        <v>0</v>
      </c>
      <c r="B1" t="s">
        <v>1</v>
      </c>
    </row>
    <row r="2" spans="1:5" x14ac:dyDescent="0.35">
      <c r="A2" t="s">
        <v>2</v>
      </c>
    </row>
    <row r="3" spans="1:5" x14ac:dyDescent="0.35">
      <c r="B3" s="1">
        <v>30336</v>
      </c>
    </row>
    <row r="4" spans="1:5" x14ac:dyDescent="0.35">
      <c r="B4" t="s">
        <v>3</v>
      </c>
      <c r="C4" t="s">
        <v>4</v>
      </c>
    </row>
    <row r="5" spans="1:5" x14ac:dyDescent="0.35">
      <c r="A5">
        <v>0.5</v>
      </c>
      <c r="B5">
        <v>0.686742544174194</v>
      </c>
      <c r="C5">
        <v>0.68679999999999997</v>
      </c>
      <c r="D5">
        <f>(B5-0.25)*0.2/5.615</f>
        <v>1.5556279400683668E-2</v>
      </c>
      <c r="E5">
        <f>(C5-0.25)*0.2/5.615</f>
        <v>1.5558325912733748E-2</v>
      </c>
    </row>
    <row r="6" spans="1:5" x14ac:dyDescent="0.35">
      <c r="A6">
        <v>1.5</v>
      </c>
      <c r="B6">
        <v>0.67960166931152299</v>
      </c>
      <c r="C6">
        <v>0.67959999999999998</v>
      </c>
      <c r="D6">
        <f t="shared" ref="D6:E69" si="0">(B6-0.25)*0.2/5.615</f>
        <v>1.5301929450098771E-2</v>
      </c>
      <c r="E6">
        <f t="shared" si="0"/>
        <v>1.530186999109528E-2</v>
      </c>
    </row>
    <row r="7" spans="1:5" x14ac:dyDescent="0.35">
      <c r="A7">
        <v>2.5</v>
      </c>
      <c r="B7">
        <v>0.67358571290969804</v>
      </c>
      <c r="C7">
        <v>0.67349999999999999</v>
      </c>
      <c r="D7">
        <f t="shared" si="0"/>
        <v>1.5087647832936708E-2</v>
      </c>
      <c r="E7">
        <f t="shared" si="0"/>
        <v>1.5084594835262689E-2</v>
      </c>
    </row>
    <row r="8" spans="1:5" x14ac:dyDescent="0.35">
      <c r="A8">
        <v>3.5</v>
      </c>
      <c r="B8">
        <v>0.66830331087112405</v>
      </c>
      <c r="C8">
        <v>0.66810000000000003</v>
      </c>
      <c r="D8">
        <f t="shared" si="0"/>
        <v>1.4899494599149566E-2</v>
      </c>
      <c r="E8">
        <f t="shared" si="0"/>
        <v>1.489225289403384E-2</v>
      </c>
    </row>
    <row r="9" spans="1:5" x14ac:dyDescent="0.35">
      <c r="A9">
        <v>4.5</v>
      </c>
      <c r="B9">
        <v>0.66360229253768899</v>
      </c>
      <c r="C9">
        <v>0.66310000000000002</v>
      </c>
      <c r="D9">
        <f t="shared" si="0"/>
        <v>1.4732049600630062E-2</v>
      </c>
      <c r="E9">
        <f t="shared" si="0"/>
        <v>1.4714158504007126E-2</v>
      </c>
    </row>
    <row r="10" spans="1:5" x14ac:dyDescent="0.35">
      <c r="A10">
        <v>5.5</v>
      </c>
      <c r="B10">
        <v>0.65941655635833696</v>
      </c>
      <c r="C10">
        <v>0.65849999999999997</v>
      </c>
      <c r="D10">
        <f t="shared" si="0"/>
        <v>1.4582958374295173E-2</v>
      </c>
      <c r="E10">
        <f t="shared" si="0"/>
        <v>1.4550311665182546E-2</v>
      </c>
    </row>
    <row r="11" spans="1:5" x14ac:dyDescent="0.35">
      <c r="A11">
        <v>6.5</v>
      </c>
      <c r="B11">
        <v>0.65573173761367798</v>
      </c>
      <c r="C11">
        <v>0.6542</v>
      </c>
      <c r="D11">
        <f t="shared" si="0"/>
        <v>1.4451709264957363E-2</v>
      </c>
      <c r="E11">
        <f t="shared" si="0"/>
        <v>1.4397150489759574E-2</v>
      </c>
    </row>
    <row r="12" spans="1:5" x14ac:dyDescent="0.35">
      <c r="A12">
        <v>7.5</v>
      </c>
      <c r="B12">
        <v>0.65257769823074296</v>
      </c>
      <c r="C12">
        <v>0.6502</v>
      </c>
      <c r="D12">
        <f t="shared" si="0"/>
        <v>1.4339365920952555E-2</v>
      </c>
      <c r="E12">
        <f t="shared" si="0"/>
        <v>1.4254674977738201E-2</v>
      </c>
    </row>
    <row r="13" spans="1:5" x14ac:dyDescent="0.35">
      <c r="A13">
        <v>8.5</v>
      </c>
      <c r="B13">
        <v>0.65002644062042203</v>
      </c>
      <c r="C13">
        <v>0.64649999999999996</v>
      </c>
      <c r="D13">
        <f t="shared" si="0"/>
        <v>1.4248492987370333E-2</v>
      </c>
      <c r="E13">
        <f t="shared" si="0"/>
        <v>1.4122885129118431E-2</v>
      </c>
    </row>
    <row r="14" spans="1:5" x14ac:dyDescent="0.35">
      <c r="A14">
        <v>9.5</v>
      </c>
      <c r="B14">
        <v>0.64763510227203402</v>
      </c>
      <c r="C14">
        <v>0.64290000000000003</v>
      </c>
      <c r="D14">
        <f t="shared" si="0"/>
        <v>1.4163316198469601E-2</v>
      </c>
      <c r="E14">
        <f t="shared" si="0"/>
        <v>1.39946571682992E-2</v>
      </c>
    </row>
    <row r="15" spans="1:5" x14ac:dyDescent="0.35">
      <c r="A15">
        <v>10.5</v>
      </c>
      <c r="B15">
        <v>0.64461874961853005</v>
      </c>
      <c r="C15">
        <v>0.63949999999999996</v>
      </c>
      <c r="D15">
        <f t="shared" si="0"/>
        <v>1.4055877101283351E-2</v>
      </c>
      <c r="E15">
        <f t="shared" si="0"/>
        <v>1.3873552983081032E-2</v>
      </c>
    </row>
    <row r="16" spans="1:5" x14ac:dyDescent="0.35">
      <c r="A16">
        <v>11.5</v>
      </c>
      <c r="B16">
        <v>0.64114141464233398</v>
      </c>
      <c r="C16">
        <v>0.63629999999999998</v>
      </c>
      <c r="D16">
        <f t="shared" si="0"/>
        <v>1.3932018330982511E-2</v>
      </c>
      <c r="E16">
        <f t="shared" si="0"/>
        <v>1.3759572573463934E-2</v>
      </c>
    </row>
    <row r="17" spans="1:5" x14ac:dyDescent="0.35">
      <c r="A17">
        <v>12.5</v>
      </c>
      <c r="B17">
        <v>0.63739091157913197</v>
      </c>
      <c r="C17">
        <v>0.63319999999999999</v>
      </c>
      <c r="D17">
        <f t="shared" si="0"/>
        <v>1.3798429619915654E-2</v>
      </c>
      <c r="E17">
        <f t="shared" si="0"/>
        <v>1.3649154051647372E-2</v>
      </c>
    </row>
    <row r="18" spans="1:5" x14ac:dyDescent="0.35">
      <c r="A18">
        <v>13.5</v>
      </c>
      <c r="B18">
        <v>0.63352739810943604</v>
      </c>
      <c r="C18">
        <v>0.63019999999999998</v>
      </c>
      <c r="D18">
        <f t="shared" si="0"/>
        <v>1.3660815604966556E-2</v>
      </c>
      <c r="E18">
        <f t="shared" si="0"/>
        <v>1.3542297417631343E-2</v>
      </c>
    </row>
    <row r="19" spans="1:5" x14ac:dyDescent="0.35">
      <c r="A19">
        <v>14.5</v>
      </c>
      <c r="B19">
        <v>0.62967234849929798</v>
      </c>
      <c r="C19">
        <v>0.62739999999999996</v>
      </c>
      <c r="D19">
        <f t="shared" si="0"/>
        <v>1.3523503063198505E-2</v>
      </c>
      <c r="E19">
        <f t="shared" si="0"/>
        <v>1.3442564559216382E-2</v>
      </c>
    </row>
    <row r="20" spans="1:5" x14ac:dyDescent="0.35">
      <c r="A20">
        <v>15.5</v>
      </c>
      <c r="B20">
        <v>0.62591153383255005</v>
      </c>
      <c r="C20">
        <v>0.62460000000000004</v>
      </c>
      <c r="D20">
        <f t="shared" si="0"/>
        <v>1.3389547064382905E-2</v>
      </c>
      <c r="E20">
        <f t="shared" si="0"/>
        <v>1.3342831700801427E-2</v>
      </c>
    </row>
    <row r="21" spans="1:5" x14ac:dyDescent="0.35">
      <c r="A21">
        <v>16.5</v>
      </c>
      <c r="B21">
        <v>0.622303307056427</v>
      </c>
      <c r="C21">
        <v>0.622</v>
      </c>
      <c r="D21">
        <f t="shared" si="0"/>
        <v>1.3261026075028567E-2</v>
      </c>
      <c r="E21">
        <f t="shared" si="0"/>
        <v>1.3250222617987535E-2</v>
      </c>
    </row>
    <row r="22" spans="1:5" x14ac:dyDescent="0.35">
      <c r="A22">
        <v>17.5</v>
      </c>
      <c r="B22">
        <v>0.61888659000396695</v>
      </c>
      <c r="C22">
        <v>0.61950000000000005</v>
      </c>
      <c r="D22">
        <f t="shared" si="0"/>
        <v>1.3139326447158216E-2</v>
      </c>
      <c r="E22">
        <f t="shared" si="0"/>
        <v>1.3161175422974177E-2</v>
      </c>
    </row>
    <row r="23" spans="1:5" x14ac:dyDescent="0.35">
      <c r="A23">
        <v>18.5</v>
      </c>
      <c r="B23">
        <v>0.61568772792816195</v>
      </c>
      <c r="C23">
        <v>0.61699999999999999</v>
      </c>
      <c r="D23">
        <f t="shared" si="0"/>
        <v>1.3025386569124201E-2</v>
      </c>
      <c r="E23">
        <f t="shared" si="0"/>
        <v>1.3072128227960819E-2</v>
      </c>
    </row>
    <row r="24" spans="1:5" x14ac:dyDescent="0.35">
      <c r="A24">
        <v>19.5</v>
      </c>
      <c r="B24">
        <v>0.61272561550140403</v>
      </c>
      <c r="C24">
        <v>0.61470000000000002</v>
      </c>
      <c r="D24">
        <f t="shared" si="0"/>
        <v>1.2919879447957403E-2</v>
      </c>
      <c r="E24">
        <f t="shared" si="0"/>
        <v>1.2990204808548532E-2</v>
      </c>
    </row>
    <row r="25" spans="1:5" x14ac:dyDescent="0.35">
      <c r="A25">
        <v>20.5</v>
      </c>
      <c r="B25">
        <v>0.61001539230346702</v>
      </c>
      <c r="C25">
        <v>0.61240000000000006</v>
      </c>
      <c r="D25">
        <f t="shared" si="0"/>
        <v>1.2823344338502834E-2</v>
      </c>
      <c r="E25">
        <f t="shared" si="0"/>
        <v>1.2908281389136245E-2</v>
      </c>
    </row>
    <row r="26" spans="1:5" x14ac:dyDescent="0.35">
      <c r="A26">
        <v>21.5</v>
      </c>
      <c r="B26">
        <v>0.60757100582122803</v>
      </c>
      <c r="C26">
        <v>0.61019999999999996</v>
      </c>
      <c r="D26">
        <f t="shared" si="0"/>
        <v>1.2736278034594052E-2</v>
      </c>
      <c r="E26">
        <f t="shared" si="0"/>
        <v>1.2829919857524486E-2</v>
      </c>
    </row>
    <row r="27" spans="1:5" x14ac:dyDescent="0.35">
      <c r="A27">
        <v>22.5</v>
      </c>
      <c r="B27">
        <v>0.60540598630905196</v>
      </c>
      <c r="C27">
        <v>0.60799999999999998</v>
      </c>
      <c r="D27">
        <f t="shared" si="0"/>
        <v>1.2659162468710666E-2</v>
      </c>
      <c r="E27">
        <f t="shared" si="0"/>
        <v>1.2751558325912732E-2</v>
      </c>
    </row>
    <row r="28" spans="1:5" x14ac:dyDescent="0.35">
      <c r="A28">
        <v>23.5</v>
      </c>
      <c r="B28">
        <v>0.60353362560272195</v>
      </c>
      <c r="C28">
        <v>0.60589999999999999</v>
      </c>
      <c r="D28">
        <f t="shared" si="0"/>
        <v>1.2592471081129901E-2</v>
      </c>
      <c r="E28">
        <f t="shared" si="0"/>
        <v>1.2676758682101514E-2</v>
      </c>
    </row>
    <row r="29" spans="1:5" x14ac:dyDescent="0.35">
      <c r="A29">
        <v>24.5</v>
      </c>
      <c r="B29">
        <v>0.60196572542190596</v>
      </c>
      <c r="C29">
        <v>0.6038</v>
      </c>
      <c r="D29">
        <f t="shared" si="0"/>
        <v>1.2536624235864862E-2</v>
      </c>
      <c r="E29">
        <f t="shared" si="0"/>
        <v>1.2601959038290294E-2</v>
      </c>
    </row>
    <row r="30" spans="1:5" x14ac:dyDescent="0.35">
      <c r="A30">
        <v>25.5</v>
      </c>
      <c r="B30">
        <v>0.60070961713790905</v>
      </c>
      <c r="C30">
        <v>0.60189999999999999</v>
      </c>
      <c r="D30">
        <f t="shared" si="0"/>
        <v>1.2491883068135675E-2</v>
      </c>
      <c r="E30">
        <f t="shared" si="0"/>
        <v>1.2534283170080141E-2</v>
      </c>
    </row>
    <row r="31" spans="1:5" x14ac:dyDescent="0.35">
      <c r="A31">
        <v>26.5</v>
      </c>
      <c r="B31">
        <v>0.59975183010101296</v>
      </c>
      <c r="C31">
        <v>0.59989999999999999</v>
      </c>
      <c r="D31">
        <f t="shared" si="0"/>
        <v>1.2457767768513373E-2</v>
      </c>
      <c r="E31">
        <f t="shared" si="0"/>
        <v>1.2463045414069457E-2</v>
      </c>
    </row>
    <row r="32" spans="1:5" x14ac:dyDescent="0.35">
      <c r="A32">
        <v>27.5</v>
      </c>
      <c r="B32">
        <v>0.59877932071685802</v>
      </c>
      <c r="C32">
        <v>0.59799999999999998</v>
      </c>
      <c r="D32">
        <f t="shared" si="0"/>
        <v>1.2423128075400108E-2</v>
      </c>
      <c r="E32">
        <f t="shared" si="0"/>
        <v>1.2395369545859304E-2</v>
      </c>
    </row>
    <row r="33" spans="1:5" x14ac:dyDescent="0.35">
      <c r="A33">
        <v>28.5</v>
      </c>
      <c r="B33">
        <v>0.59759902954101596</v>
      </c>
      <c r="C33">
        <v>0.59619999999999995</v>
      </c>
      <c r="D33">
        <f t="shared" si="0"/>
        <v>1.2381087427997007E-2</v>
      </c>
      <c r="E33">
        <f t="shared" si="0"/>
        <v>1.2331255565449686E-2</v>
      </c>
    </row>
    <row r="34" spans="1:5" x14ac:dyDescent="0.35">
      <c r="A34">
        <v>29.5</v>
      </c>
      <c r="B34">
        <v>0.596238613128662</v>
      </c>
      <c r="C34">
        <v>0.59440000000000004</v>
      </c>
      <c r="D34">
        <f t="shared" si="0"/>
        <v>1.2332630921768905E-2</v>
      </c>
      <c r="E34">
        <f t="shared" si="0"/>
        <v>1.2267141585040072E-2</v>
      </c>
    </row>
    <row r="35" spans="1:5" x14ac:dyDescent="0.35">
      <c r="A35">
        <v>30.5</v>
      </c>
      <c r="B35">
        <v>0.59473043680190996</v>
      </c>
      <c r="C35">
        <v>0.59260000000000002</v>
      </c>
      <c r="D35">
        <f t="shared" si="0"/>
        <v>1.2278911373175777E-2</v>
      </c>
      <c r="E35">
        <f t="shared" si="0"/>
        <v>1.2203027604630455E-2</v>
      </c>
    </row>
    <row r="36" spans="1:5" x14ac:dyDescent="0.35">
      <c r="A36">
        <v>31.5</v>
      </c>
      <c r="B36">
        <v>0.59310668706893899</v>
      </c>
      <c r="C36">
        <v>0.59089999999999998</v>
      </c>
      <c r="D36">
        <f t="shared" si="0"/>
        <v>1.2221075229525877E-2</v>
      </c>
      <c r="E36">
        <f t="shared" si="0"/>
        <v>1.2142475512021371E-2</v>
      </c>
    </row>
    <row r="37" spans="1:5" x14ac:dyDescent="0.35">
      <c r="A37">
        <v>32.5</v>
      </c>
      <c r="B37">
        <v>0.591397285461426</v>
      </c>
      <c r="C37">
        <v>0.58919999999999995</v>
      </c>
      <c r="D37">
        <f t="shared" si="0"/>
        <v>1.2160188262205735E-2</v>
      </c>
      <c r="E37">
        <f t="shared" si="0"/>
        <v>1.2081923419412288E-2</v>
      </c>
    </row>
    <row r="38" spans="1:5" x14ac:dyDescent="0.35">
      <c r="A38">
        <v>33.5</v>
      </c>
      <c r="B38">
        <v>0.58962851762771595</v>
      </c>
      <c r="C38">
        <v>0.58750000000000002</v>
      </c>
      <c r="D38">
        <f t="shared" si="0"/>
        <v>1.2097186736517043E-2</v>
      </c>
      <c r="E38">
        <f t="shared" si="0"/>
        <v>1.2021371326803205E-2</v>
      </c>
    </row>
    <row r="39" spans="1:5" x14ac:dyDescent="0.35">
      <c r="A39">
        <v>34.5</v>
      </c>
      <c r="B39">
        <v>0.58782285451889005</v>
      </c>
      <c r="C39">
        <v>0.58589999999999998</v>
      </c>
      <c r="D39">
        <f t="shared" si="0"/>
        <v>1.2032871042525024E-2</v>
      </c>
      <c r="E39">
        <f t="shared" si="0"/>
        <v>1.1964381121994657E-2</v>
      </c>
    </row>
    <row r="40" spans="1:5" x14ac:dyDescent="0.35">
      <c r="A40">
        <v>35.5</v>
      </c>
      <c r="B40">
        <v>0.585998594760895</v>
      </c>
      <c r="C40">
        <v>0.58430000000000004</v>
      </c>
      <c r="D40">
        <f t="shared" si="0"/>
        <v>1.1967892956754943E-2</v>
      </c>
      <c r="E40">
        <f t="shared" si="0"/>
        <v>1.190739091718611E-2</v>
      </c>
    </row>
    <row r="41" spans="1:5" x14ac:dyDescent="0.35">
      <c r="A41">
        <v>36.5</v>
      </c>
      <c r="B41">
        <v>0.58417069911956798</v>
      </c>
      <c r="C41">
        <v>0.58279999999999998</v>
      </c>
      <c r="D41">
        <f t="shared" si="0"/>
        <v>1.1902785364900019E-2</v>
      </c>
      <c r="E41">
        <f t="shared" si="0"/>
        <v>1.1853962600178092E-2</v>
      </c>
    </row>
    <row r="42" spans="1:5" x14ac:dyDescent="0.35">
      <c r="A42">
        <v>37.5</v>
      </c>
      <c r="B42">
        <v>0.58235073089599598</v>
      </c>
      <c r="C42">
        <v>0.58120000000000005</v>
      </c>
      <c r="D42">
        <f t="shared" si="0"/>
        <v>1.1837960138771007E-2</v>
      </c>
      <c r="E42">
        <f t="shared" si="0"/>
        <v>1.1796972395369547E-2</v>
      </c>
    </row>
    <row r="43" spans="1:5" x14ac:dyDescent="0.35">
      <c r="A43">
        <v>38.5</v>
      </c>
      <c r="B43">
        <v>0.58054786920547496</v>
      </c>
      <c r="C43">
        <v>0.57969999999999999</v>
      </c>
      <c r="D43">
        <f t="shared" si="0"/>
        <v>1.177374422815583E-2</v>
      </c>
      <c r="E43">
        <f t="shared" si="0"/>
        <v>1.1743544078361531E-2</v>
      </c>
    </row>
    <row r="44" spans="1:5" x14ac:dyDescent="0.35">
      <c r="A44">
        <v>39.5</v>
      </c>
      <c r="B44">
        <v>0.57876890897750899</v>
      </c>
      <c r="C44">
        <v>0.57820000000000005</v>
      </c>
      <c r="D44">
        <f t="shared" si="0"/>
        <v>1.1710379660819555E-2</v>
      </c>
      <c r="E44">
        <f t="shared" si="0"/>
        <v>1.1690115761353519E-2</v>
      </c>
    </row>
    <row r="45" spans="1:5" x14ac:dyDescent="0.35">
      <c r="A45">
        <v>40.5</v>
      </c>
      <c r="B45">
        <v>0.57701915502548196</v>
      </c>
      <c r="C45">
        <v>0.57679999999999998</v>
      </c>
      <c r="D45">
        <f t="shared" si="0"/>
        <v>1.1648055388262937E-2</v>
      </c>
      <c r="E45">
        <f t="shared" si="0"/>
        <v>1.1640249332146036E-2</v>
      </c>
    </row>
    <row r="46" spans="1:5" x14ac:dyDescent="0.35">
      <c r="A46">
        <v>41.5</v>
      </c>
      <c r="B46">
        <v>0.57530236244201705</v>
      </c>
      <c r="C46">
        <v>0.57530000000000003</v>
      </c>
      <c r="D46">
        <f t="shared" si="0"/>
        <v>1.1586905162672023E-2</v>
      </c>
      <c r="E46">
        <f t="shared" si="0"/>
        <v>1.1586821015138023E-2</v>
      </c>
    </row>
    <row r="47" spans="1:5" x14ac:dyDescent="0.35">
      <c r="A47">
        <v>42.5</v>
      </c>
      <c r="B47">
        <v>0.57362133264541604</v>
      </c>
      <c r="C47">
        <v>0.57389999999999997</v>
      </c>
      <c r="D47">
        <f t="shared" si="0"/>
        <v>1.1527028767423545E-2</v>
      </c>
      <c r="E47">
        <f t="shared" si="0"/>
        <v>1.1536954585930541E-2</v>
      </c>
    </row>
    <row r="48" spans="1:5" x14ac:dyDescent="0.35">
      <c r="A48">
        <v>43.5</v>
      </c>
      <c r="B48">
        <v>0.57197797298431396</v>
      </c>
      <c r="C48">
        <v>0.57250000000000001</v>
      </c>
      <c r="D48">
        <f t="shared" si="0"/>
        <v>1.146849414013585E-2</v>
      </c>
      <c r="E48">
        <f t="shared" si="0"/>
        <v>1.1487088156723063E-2</v>
      </c>
    </row>
    <row r="49" spans="1:5" x14ac:dyDescent="0.35">
      <c r="A49">
        <v>44.5</v>
      </c>
      <c r="B49">
        <v>0.57037371397018399</v>
      </c>
      <c r="C49">
        <v>0.57120000000000004</v>
      </c>
      <c r="D49">
        <f t="shared" si="0"/>
        <v>1.1411352234022582E-2</v>
      </c>
      <c r="E49">
        <f t="shared" si="0"/>
        <v>1.1440783615316119E-2</v>
      </c>
    </row>
    <row r="50" spans="1:5" x14ac:dyDescent="0.35">
      <c r="A50">
        <v>45.5</v>
      </c>
      <c r="B50">
        <v>0.56880944967269897</v>
      </c>
      <c r="C50">
        <v>0.56979999999999997</v>
      </c>
      <c r="D50">
        <f t="shared" si="0"/>
        <v>1.1355634894842349E-2</v>
      </c>
      <c r="E50">
        <f t="shared" si="0"/>
        <v>1.1390917186108638E-2</v>
      </c>
    </row>
    <row r="51" spans="1:5" x14ac:dyDescent="0.35">
      <c r="A51">
        <v>46.5</v>
      </c>
      <c r="B51">
        <v>0.567285776138306</v>
      </c>
      <c r="C51">
        <v>0.56850000000000001</v>
      </c>
      <c r="D51">
        <f t="shared" si="0"/>
        <v>1.1301363353100837E-2</v>
      </c>
      <c r="E51">
        <f t="shared" si="0"/>
        <v>1.1344612644701692E-2</v>
      </c>
    </row>
    <row r="52" spans="1:5" x14ac:dyDescent="0.35">
      <c r="A52">
        <v>47.5</v>
      </c>
      <c r="B52">
        <v>0.56580311059951804</v>
      </c>
      <c r="C52">
        <v>0.56720000000000004</v>
      </c>
      <c r="D52">
        <f t="shared" si="0"/>
        <v>1.1248552470152023E-2</v>
      </c>
      <c r="E52">
        <f t="shared" si="0"/>
        <v>1.1298308103294748E-2</v>
      </c>
    </row>
    <row r="53" spans="1:5" x14ac:dyDescent="0.35">
      <c r="A53">
        <v>48.5</v>
      </c>
      <c r="B53">
        <v>0.56436187028884899</v>
      </c>
      <c r="C53">
        <v>0.56589999999999996</v>
      </c>
      <c r="D53">
        <f t="shared" si="0"/>
        <v>1.119721710734992E-2</v>
      </c>
      <c r="E53">
        <f t="shared" si="0"/>
        <v>1.12520035618878E-2</v>
      </c>
    </row>
    <row r="54" spans="1:5" x14ac:dyDescent="0.35">
      <c r="A54">
        <v>49.5</v>
      </c>
      <c r="B54">
        <v>0.56296241283416704</v>
      </c>
      <c r="C54">
        <v>0.56459999999999999</v>
      </c>
      <c r="D54">
        <f t="shared" si="0"/>
        <v>1.1147370002997934E-2</v>
      </c>
      <c r="E54">
        <f t="shared" si="0"/>
        <v>1.1205699020480854E-2</v>
      </c>
    </row>
    <row r="55" spans="1:5" x14ac:dyDescent="0.35">
      <c r="A55">
        <v>50.5</v>
      </c>
      <c r="B55">
        <v>0.56160515546798695</v>
      </c>
      <c r="C55">
        <v>0.56340000000000001</v>
      </c>
      <c r="D55">
        <f t="shared" si="0"/>
        <v>1.1099026018450114E-2</v>
      </c>
      <c r="E55">
        <f t="shared" si="0"/>
        <v>1.1162956366874442E-2</v>
      </c>
    </row>
    <row r="56" spans="1:5" x14ac:dyDescent="0.35">
      <c r="A56">
        <v>51.5</v>
      </c>
      <c r="B56">
        <v>0.56029069423675504</v>
      </c>
      <c r="C56">
        <v>0.56210000000000004</v>
      </c>
      <c r="D56">
        <f t="shared" si="0"/>
        <v>1.1052206384212112E-2</v>
      </c>
      <c r="E56">
        <f t="shared" si="0"/>
        <v>1.11166518254675E-2</v>
      </c>
    </row>
    <row r="57" spans="1:5" x14ac:dyDescent="0.35">
      <c r="A57">
        <v>52.5</v>
      </c>
      <c r="B57">
        <v>0.55901986360549905</v>
      </c>
      <c r="C57">
        <v>0.56089999999999995</v>
      </c>
      <c r="D57">
        <f t="shared" si="0"/>
        <v>1.1006940822991952E-2</v>
      </c>
      <c r="E57">
        <f t="shared" si="0"/>
        <v>1.1073909171861084E-2</v>
      </c>
    </row>
    <row r="58" spans="1:5" x14ac:dyDescent="0.35">
      <c r="A58">
        <v>53.5</v>
      </c>
      <c r="B58">
        <v>0.55779379606246904</v>
      </c>
      <c r="C58">
        <v>0.55969999999999998</v>
      </c>
      <c r="D58">
        <f t="shared" si="0"/>
        <v>1.0963269672750455E-2</v>
      </c>
      <c r="E58">
        <f t="shared" si="0"/>
        <v>1.1031166518254674E-2</v>
      </c>
    </row>
    <row r="59" spans="1:5" x14ac:dyDescent="0.35">
      <c r="A59">
        <v>54.5</v>
      </c>
      <c r="B59">
        <v>0.55661416053771995</v>
      </c>
      <c r="C59">
        <v>0.5585</v>
      </c>
      <c r="D59">
        <f t="shared" si="0"/>
        <v>1.0921252378903649E-2</v>
      </c>
      <c r="E59">
        <f t="shared" si="0"/>
        <v>1.0988423864648263E-2</v>
      </c>
    </row>
    <row r="60" spans="1:5" x14ac:dyDescent="0.35">
      <c r="A60">
        <v>55.5</v>
      </c>
      <c r="B60">
        <v>0.55548292398452803</v>
      </c>
      <c r="C60">
        <v>0.55730000000000002</v>
      </c>
      <c r="D60">
        <f t="shared" si="0"/>
        <v>1.0880959002120322E-2</v>
      </c>
      <c r="E60">
        <f t="shared" si="0"/>
        <v>1.0945681211041853E-2</v>
      </c>
    </row>
    <row r="61" spans="1:5" x14ac:dyDescent="0.35">
      <c r="A61">
        <v>56.5</v>
      </c>
      <c r="B61">
        <v>0.55440276861190796</v>
      </c>
      <c r="C61">
        <v>0.55610000000000004</v>
      </c>
      <c r="D61">
        <f t="shared" si="0"/>
        <v>1.0842485079676152E-2</v>
      </c>
      <c r="E61">
        <f t="shared" si="0"/>
        <v>1.0902938557435442E-2</v>
      </c>
    </row>
    <row r="62" spans="1:5" x14ac:dyDescent="0.35">
      <c r="A62">
        <v>57.5</v>
      </c>
      <c r="B62">
        <v>0.55337703227996804</v>
      </c>
      <c r="C62">
        <v>0.55500000000000005</v>
      </c>
      <c r="D62">
        <f t="shared" si="0"/>
        <v>1.0805949502403137E-2</v>
      </c>
      <c r="E62">
        <f t="shared" si="0"/>
        <v>1.0863757791629566E-2</v>
      </c>
    </row>
    <row r="63" spans="1:5" x14ac:dyDescent="0.35">
      <c r="A63">
        <v>58.5</v>
      </c>
      <c r="B63">
        <v>0.552409708499908</v>
      </c>
      <c r="C63">
        <v>0.55379999999999996</v>
      </c>
      <c r="D63">
        <f t="shared" si="0"/>
        <v>1.0771494514689511E-2</v>
      </c>
      <c r="E63">
        <f t="shared" si="0"/>
        <v>1.0821015138023152E-2</v>
      </c>
    </row>
    <row r="64" spans="1:5" x14ac:dyDescent="0.35">
      <c r="A64">
        <v>59.5</v>
      </c>
      <c r="B64">
        <v>0.55150580406188998</v>
      </c>
      <c r="C64">
        <v>0.55269999999999997</v>
      </c>
      <c r="D64">
        <f t="shared" si="0"/>
        <v>1.0739298452783258E-2</v>
      </c>
      <c r="E64">
        <f t="shared" si="0"/>
        <v>1.0781834372217275E-2</v>
      </c>
    </row>
    <row r="65" spans="1:5" x14ac:dyDescent="0.35">
      <c r="A65">
        <v>60.5</v>
      </c>
      <c r="B65">
        <v>0.55067104101180997</v>
      </c>
      <c r="C65">
        <v>0.55149999999999999</v>
      </c>
      <c r="D65">
        <f t="shared" si="0"/>
        <v>1.070956512953909E-2</v>
      </c>
      <c r="E65">
        <f t="shared" si="0"/>
        <v>1.0739091718610863E-2</v>
      </c>
    </row>
    <row r="66" spans="1:5" x14ac:dyDescent="0.35">
      <c r="A66">
        <v>61.5</v>
      </c>
      <c r="B66">
        <v>0.54991102218627896</v>
      </c>
      <c r="C66">
        <v>0.5504</v>
      </c>
      <c r="D66">
        <f t="shared" si="0"/>
        <v>1.0682494111710739E-2</v>
      </c>
      <c r="E66">
        <f t="shared" si="0"/>
        <v>1.0699910952804986E-2</v>
      </c>
    </row>
    <row r="67" spans="1:5" x14ac:dyDescent="0.35">
      <c r="A67">
        <v>62.5</v>
      </c>
      <c r="B67">
        <v>0.54915469884872403</v>
      </c>
      <c r="C67">
        <v>0.54930000000000001</v>
      </c>
      <c r="D67">
        <f t="shared" si="0"/>
        <v>1.0655554723017775E-2</v>
      </c>
      <c r="E67">
        <f t="shared" si="0"/>
        <v>1.0660730186999109E-2</v>
      </c>
    </row>
    <row r="68" spans="1:5" x14ac:dyDescent="0.35">
      <c r="A68">
        <v>63.5</v>
      </c>
      <c r="B68">
        <v>0.54832684993743896</v>
      </c>
      <c r="C68">
        <v>0.54820000000000002</v>
      </c>
      <c r="D68">
        <f t="shared" si="0"/>
        <v>1.0626067673639857E-2</v>
      </c>
      <c r="E68">
        <f t="shared" si="0"/>
        <v>1.0621549421193232E-2</v>
      </c>
    </row>
    <row r="69" spans="1:5" x14ac:dyDescent="0.35">
      <c r="A69">
        <v>64.5</v>
      </c>
      <c r="B69">
        <v>0.54743599891662598</v>
      </c>
      <c r="C69">
        <v>0.54710000000000003</v>
      </c>
      <c r="D69">
        <f t="shared" si="0"/>
        <v>1.0594336559808584E-2</v>
      </c>
      <c r="E69">
        <f t="shared" si="0"/>
        <v>1.0582368655387355E-2</v>
      </c>
    </row>
    <row r="70" spans="1:5" x14ac:dyDescent="0.35">
      <c r="A70">
        <v>65.5</v>
      </c>
      <c r="B70">
        <v>0.54649180173873901</v>
      </c>
      <c r="C70">
        <v>0.54600000000000004</v>
      </c>
      <c r="D70">
        <f t="shared" ref="D70:E104" si="1">(B70-0.25)*0.2/5.615</f>
        <v>1.0560705315716439E-2</v>
      </c>
      <c r="E70">
        <f t="shared" si="1"/>
        <v>1.0543187889581479E-2</v>
      </c>
    </row>
    <row r="71" spans="1:5" x14ac:dyDescent="0.35">
      <c r="A71">
        <v>66.5</v>
      </c>
      <c r="B71">
        <v>0.54550337791442904</v>
      </c>
      <c r="C71">
        <v>0.54500000000000004</v>
      </c>
      <c r="D71">
        <f t="shared" si="1"/>
        <v>1.0525498768100768E-2</v>
      </c>
      <c r="E71">
        <f t="shared" si="1"/>
        <v>1.0507569011576137E-2</v>
      </c>
    </row>
    <row r="72" spans="1:5" x14ac:dyDescent="0.35">
      <c r="A72">
        <v>67.5</v>
      </c>
      <c r="B72">
        <v>0.54447889328002896</v>
      </c>
      <c r="C72">
        <v>0.54390000000000005</v>
      </c>
      <c r="D72">
        <f t="shared" si="1"/>
        <v>1.0489007774889722E-2</v>
      </c>
      <c r="E72">
        <f t="shared" si="1"/>
        <v>1.046838824577026E-2</v>
      </c>
    </row>
    <row r="73" spans="1:5" x14ac:dyDescent="0.35">
      <c r="A73">
        <v>68.5</v>
      </c>
      <c r="B73">
        <v>0.54342550039291404</v>
      </c>
      <c r="C73">
        <v>0.54279999999999995</v>
      </c>
      <c r="D73">
        <f t="shared" si="1"/>
        <v>1.045148710215188E-2</v>
      </c>
      <c r="E73">
        <f t="shared" si="1"/>
        <v>1.042920747996438E-2</v>
      </c>
    </row>
    <row r="74" spans="1:5" x14ac:dyDescent="0.35">
      <c r="A74">
        <v>69.5</v>
      </c>
      <c r="B74">
        <v>0.54234945774078402</v>
      </c>
      <c r="C74">
        <v>0.54179999999999995</v>
      </c>
      <c r="D74">
        <f t="shared" si="1"/>
        <v>1.0413159670197117E-2</v>
      </c>
      <c r="E74">
        <f t="shared" si="1"/>
        <v>1.0393588601959037E-2</v>
      </c>
    </row>
    <row r="75" spans="1:5" x14ac:dyDescent="0.35">
      <c r="A75">
        <v>70.5</v>
      </c>
      <c r="B75">
        <v>0.54125612974166903</v>
      </c>
      <c r="C75">
        <v>0.54069999999999996</v>
      </c>
      <c r="D75">
        <f t="shared" si="1"/>
        <v>1.0374216553576813E-2</v>
      </c>
      <c r="E75">
        <f t="shared" si="1"/>
        <v>1.035440783615316E-2</v>
      </c>
    </row>
    <row r="76" spans="1:5" x14ac:dyDescent="0.35">
      <c r="A76">
        <v>71.5</v>
      </c>
      <c r="B76">
        <v>0.540149986743927</v>
      </c>
      <c r="C76">
        <v>0.53969999999999996</v>
      </c>
      <c r="D76">
        <f t="shared" si="1"/>
        <v>1.0334816981083775E-2</v>
      </c>
      <c r="E76">
        <f t="shared" si="1"/>
        <v>1.0318788958147817E-2</v>
      </c>
    </row>
    <row r="77" spans="1:5" x14ac:dyDescent="0.35">
      <c r="A77">
        <v>72.5</v>
      </c>
      <c r="B77">
        <v>0.539034843444824</v>
      </c>
      <c r="C77">
        <v>0.53859999999999997</v>
      </c>
      <c r="D77">
        <f t="shared" si="1"/>
        <v>1.0295096827954551E-2</v>
      </c>
      <c r="E77">
        <f t="shared" si="1"/>
        <v>1.027960819234194E-2</v>
      </c>
    </row>
    <row r="78" spans="1:5" x14ac:dyDescent="0.35">
      <c r="A78">
        <v>73.5</v>
      </c>
      <c r="B78">
        <v>0.53791368007659901</v>
      </c>
      <c r="C78">
        <v>0.53759999999999997</v>
      </c>
      <c r="D78">
        <f t="shared" si="1"/>
        <v>1.0255162246717684E-2</v>
      </c>
      <c r="E78">
        <f t="shared" si="1"/>
        <v>1.0243989314336597E-2</v>
      </c>
    </row>
    <row r="79" spans="1:5" x14ac:dyDescent="0.35">
      <c r="A79">
        <v>74.5</v>
      </c>
      <c r="B79">
        <v>0.53678905963897705</v>
      </c>
      <c r="C79">
        <v>0.53659999999999997</v>
      </c>
      <c r="D79">
        <f t="shared" si="1"/>
        <v>1.0215104528547713E-2</v>
      </c>
      <c r="E79">
        <f t="shared" si="1"/>
        <v>1.0208370436331254E-2</v>
      </c>
    </row>
    <row r="80" spans="1:5" x14ac:dyDescent="0.35">
      <c r="A80">
        <v>75.5</v>
      </c>
      <c r="B80">
        <v>0.53566294908523604</v>
      </c>
      <c r="C80">
        <v>0.53559999999999997</v>
      </c>
      <c r="D80">
        <f t="shared" si="1"/>
        <v>1.0174993734113484E-2</v>
      </c>
      <c r="E80">
        <f t="shared" si="1"/>
        <v>1.0172751558325912E-2</v>
      </c>
    </row>
    <row r="81" spans="1:5" x14ac:dyDescent="0.35">
      <c r="A81">
        <v>76.5</v>
      </c>
      <c r="B81">
        <v>0.53453671932220503</v>
      </c>
      <c r="C81">
        <v>0.53449999999999998</v>
      </c>
      <c r="D81">
        <f t="shared" si="1"/>
        <v>1.0134878693578096E-2</v>
      </c>
      <c r="E81">
        <f t="shared" si="1"/>
        <v>1.0133570792520035E-2</v>
      </c>
    </row>
    <row r="82" spans="1:5" x14ac:dyDescent="0.35">
      <c r="A82">
        <v>77.5</v>
      </c>
      <c r="B82">
        <v>0.53341150283813499</v>
      </c>
      <c r="C82">
        <v>0.53349999999999997</v>
      </c>
      <c r="D82">
        <f t="shared" si="1"/>
        <v>1.0094799744902403E-2</v>
      </c>
      <c r="E82">
        <f t="shared" si="1"/>
        <v>1.0097951914514692E-2</v>
      </c>
    </row>
    <row r="83" spans="1:5" x14ac:dyDescent="0.35">
      <c r="A83">
        <v>78.5</v>
      </c>
      <c r="B83">
        <v>0.53228795528411899</v>
      </c>
      <c r="C83">
        <v>0.53249999999999997</v>
      </c>
      <c r="D83">
        <f t="shared" si="1"/>
        <v>1.0054780241642707E-2</v>
      </c>
      <c r="E83">
        <f t="shared" si="1"/>
        <v>1.0062333036509349E-2</v>
      </c>
    </row>
    <row r="84" spans="1:5" x14ac:dyDescent="0.35">
      <c r="A84">
        <v>79.5</v>
      </c>
      <c r="B84">
        <v>0.53116643428802501</v>
      </c>
      <c r="C84">
        <v>0.53139999999999998</v>
      </c>
      <c r="D84">
        <f t="shared" si="1"/>
        <v>1.0014832922102406E-2</v>
      </c>
      <c r="E84">
        <f t="shared" si="1"/>
        <v>1.0023152270703472E-2</v>
      </c>
    </row>
    <row r="85" spans="1:5" x14ac:dyDescent="0.35">
      <c r="A85">
        <v>80.5</v>
      </c>
      <c r="B85">
        <v>0.53004693984985396</v>
      </c>
      <c r="C85">
        <v>0.53039999999999998</v>
      </c>
      <c r="D85">
        <f t="shared" si="1"/>
        <v>9.974957786281529E-3</v>
      </c>
      <c r="E85">
        <f t="shared" si="1"/>
        <v>9.9875333926981291E-3</v>
      </c>
    </row>
    <row r="86" spans="1:5" x14ac:dyDescent="0.35">
      <c r="A86">
        <v>81.5</v>
      </c>
      <c r="B86">
        <v>0.52892917394638095</v>
      </c>
      <c r="C86">
        <v>0.52939999999999998</v>
      </c>
      <c r="D86">
        <f t="shared" si="1"/>
        <v>9.935144218927194E-3</v>
      </c>
      <c r="E86">
        <f t="shared" si="1"/>
        <v>9.9519145146927859E-3</v>
      </c>
    </row>
    <row r="87" spans="1:5" x14ac:dyDescent="0.35">
      <c r="A87">
        <v>82.5</v>
      </c>
      <c r="B87">
        <v>0.527812480926514</v>
      </c>
      <c r="C87">
        <v>0.52839999999999998</v>
      </c>
      <c r="D87">
        <f t="shared" si="1"/>
        <v>9.8953688664831351E-3</v>
      </c>
      <c r="E87">
        <f t="shared" si="1"/>
        <v>9.9162956366874444E-3</v>
      </c>
    </row>
    <row r="88" spans="1:5" x14ac:dyDescent="0.35">
      <c r="A88">
        <v>83.5</v>
      </c>
      <c r="B88">
        <v>0.52669596672058105</v>
      </c>
      <c r="C88">
        <v>0.52729999999999999</v>
      </c>
      <c r="D88">
        <f t="shared" si="1"/>
        <v>9.8555998831907771E-3</v>
      </c>
      <c r="E88">
        <f t="shared" si="1"/>
        <v>9.8771148708815676E-3</v>
      </c>
    </row>
    <row r="89" spans="1:5" x14ac:dyDescent="0.35">
      <c r="A89">
        <v>84.5</v>
      </c>
      <c r="B89">
        <v>0.52557826042175304</v>
      </c>
      <c r="C89">
        <v>0.52629999999999999</v>
      </c>
      <c r="D89">
        <f t="shared" si="1"/>
        <v>9.8157884388870176E-3</v>
      </c>
      <c r="E89">
        <f t="shared" si="1"/>
        <v>9.8414959928762244E-3</v>
      </c>
    </row>
    <row r="90" spans="1:5" x14ac:dyDescent="0.35">
      <c r="A90">
        <v>85.5</v>
      </c>
      <c r="B90">
        <v>0.52445769309997603</v>
      </c>
      <c r="C90">
        <v>0.5252</v>
      </c>
      <c r="D90">
        <f t="shared" si="1"/>
        <v>9.7758750881558696E-3</v>
      </c>
      <c r="E90">
        <f t="shared" si="1"/>
        <v>9.8023152270703476E-3</v>
      </c>
    </row>
    <row r="91" spans="1:5" x14ac:dyDescent="0.35">
      <c r="A91">
        <v>86.5</v>
      </c>
      <c r="B91">
        <v>0.523331999778748</v>
      </c>
      <c r="C91">
        <v>0.52410000000000001</v>
      </c>
      <c r="D91">
        <f t="shared" si="1"/>
        <v>9.735779155075619E-3</v>
      </c>
      <c r="E91">
        <f t="shared" si="1"/>
        <v>9.7631344612644708E-3</v>
      </c>
    </row>
    <row r="92" spans="1:5" x14ac:dyDescent="0.35">
      <c r="A92">
        <v>87.5</v>
      </c>
      <c r="B92">
        <v>0.52219843864440896</v>
      </c>
      <c r="C92">
        <v>0.52310000000000001</v>
      </c>
      <c r="D92">
        <f t="shared" si="1"/>
        <v>9.6954029793199989E-3</v>
      </c>
      <c r="E92">
        <f t="shared" si="1"/>
        <v>9.7275155832591276E-3</v>
      </c>
    </row>
    <row r="93" spans="1:5" x14ac:dyDescent="0.35">
      <c r="A93">
        <v>88.5</v>
      </c>
      <c r="B93">
        <v>0.52105355262756303</v>
      </c>
      <c r="C93">
        <v>0.52190000000000003</v>
      </c>
      <c r="D93">
        <f t="shared" si="1"/>
        <v>9.6546234239559409E-3</v>
      </c>
      <c r="E93">
        <f t="shared" si="1"/>
        <v>9.6847729296527171E-3</v>
      </c>
    </row>
    <row r="94" spans="1:5" x14ac:dyDescent="0.35">
      <c r="A94">
        <v>89.5</v>
      </c>
      <c r="B94">
        <v>0.51989293098449696</v>
      </c>
      <c r="C94">
        <v>0.52080000000000004</v>
      </c>
      <c r="D94">
        <f t="shared" si="1"/>
        <v>9.6132833832412098E-3</v>
      </c>
      <c r="E94">
        <f t="shared" si="1"/>
        <v>9.6455921638468403E-3</v>
      </c>
    </row>
    <row r="95" spans="1:5" x14ac:dyDescent="0.35">
      <c r="A95">
        <v>90.5</v>
      </c>
      <c r="B95">
        <v>0.51871097087860096</v>
      </c>
      <c r="C95">
        <v>0.51970000000000005</v>
      </c>
      <c r="D95">
        <f t="shared" si="1"/>
        <v>9.5711832904221174E-3</v>
      </c>
      <c r="E95">
        <f t="shared" si="1"/>
        <v>9.6064113980409635E-3</v>
      </c>
    </row>
    <row r="96" spans="1:5" x14ac:dyDescent="0.35">
      <c r="A96">
        <v>91.5</v>
      </c>
      <c r="B96">
        <v>0.517500519752502</v>
      </c>
      <c r="C96">
        <v>0.51849999999999996</v>
      </c>
      <c r="D96">
        <f t="shared" si="1"/>
        <v>9.5280683794301685E-3</v>
      </c>
      <c r="E96">
        <f t="shared" si="1"/>
        <v>9.5636687444345496E-3</v>
      </c>
    </row>
    <row r="97" spans="1:5" x14ac:dyDescent="0.35">
      <c r="A97">
        <v>92.5</v>
      </c>
      <c r="B97">
        <v>0.51625227928161599</v>
      </c>
      <c r="C97">
        <v>0.51719999999999999</v>
      </c>
      <c r="D97">
        <f t="shared" si="1"/>
        <v>9.4836074543763488E-3</v>
      </c>
      <c r="E97">
        <f t="shared" si="1"/>
        <v>9.5173642030276038E-3</v>
      </c>
    </row>
    <row r="98" spans="1:5" x14ac:dyDescent="0.35">
      <c r="A98">
        <v>93.5</v>
      </c>
      <c r="B98">
        <v>0.51495373249053999</v>
      </c>
      <c r="C98">
        <v>0.51590000000000003</v>
      </c>
      <c r="D98">
        <f t="shared" si="1"/>
        <v>9.4373546746407844E-3</v>
      </c>
      <c r="E98">
        <f t="shared" si="1"/>
        <v>9.4710596616206597E-3</v>
      </c>
    </row>
    <row r="99" spans="1:5" x14ac:dyDescent="0.35">
      <c r="A99">
        <v>94.5</v>
      </c>
      <c r="B99">
        <v>0.51358801126480103</v>
      </c>
      <c r="C99">
        <v>0.51449999999999996</v>
      </c>
      <c r="D99">
        <f t="shared" si="1"/>
        <v>9.3887092169118811E-3</v>
      </c>
      <c r="E99">
        <f t="shared" si="1"/>
        <v>9.4211932324131786E-3</v>
      </c>
    </row>
    <row r="100" spans="1:5" x14ac:dyDescent="0.35">
      <c r="A100">
        <v>95.5</v>
      </c>
      <c r="B100">
        <v>0.51213163137435902</v>
      </c>
      <c r="C100">
        <v>0.51300000000000001</v>
      </c>
      <c r="D100">
        <f t="shared" si="1"/>
        <v>9.336834599264791E-3</v>
      </c>
      <c r="E100">
        <f t="shared" si="1"/>
        <v>9.3677649154051655E-3</v>
      </c>
    </row>
    <row r="101" spans="1:5" x14ac:dyDescent="0.35">
      <c r="A101">
        <v>96.5</v>
      </c>
      <c r="B101">
        <v>0.51055055856704701</v>
      </c>
      <c r="C101">
        <v>0.51139999999999997</v>
      </c>
      <c r="D101">
        <f t="shared" si="1"/>
        <v>9.2805185598235796E-3</v>
      </c>
      <c r="E101">
        <f t="shared" si="1"/>
        <v>9.3107747105966154E-3</v>
      </c>
    </row>
    <row r="102" spans="1:5" x14ac:dyDescent="0.35">
      <c r="A102">
        <v>97.5</v>
      </c>
      <c r="B102">
        <v>0.50879418849945102</v>
      </c>
      <c r="C102">
        <v>0.50960000000000005</v>
      </c>
      <c r="D102">
        <f t="shared" si="1"/>
        <v>9.2179586286536431E-3</v>
      </c>
      <c r="E102">
        <f t="shared" si="1"/>
        <v>9.2466607301870014E-3</v>
      </c>
    </row>
    <row r="103" spans="1:5" x14ac:dyDescent="0.35">
      <c r="A103">
        <v>98.5</v>
      </c>
      <c r="B103">
        <v>0.50678288936615001</v>
      </c>
      <c r="C103">
        <v>0.50760000000000005</v>
      </c>
      <c r="D103">
        <f t="shared" si="1"/>
        <v>9.1463184101923424E-3</v>
      </c>
      <c r="E103">
        <f t="shared" si="1"/>
        <v>9.1754229741763151E-3</v>
      </c>
    </row>
    <row r="104" spans="1:5" x14ac:dyDescent="0.35">
      <c r="A104">
        <v>99.5</v>
      </c>
      <c r="B104">
        <v>0.50409603118896495</v>
      </c>
      <c r="C104">
        <v>0.50519999999999998</v>
      </c>
      <c r="D104">
        <f t="shared" si="1"/>
        <v>9.0506155365615293E-3</v>
      </c>
      <c r="E104">
        <f t="shared" si="1"/>
        <v>9.0899376669634907E-3</v>
      </c>
    </row>
    <row r="105" spans="1:5" x14ac:dyDescent="0.35">
      <c r="D105">
        <f>SUM(D5:D104)</f>
        <v>1.1495108319942362</v>
      </c>
      <c r="E105">
        <f>SUM(E5:E104)</f>
        <v>1.1494995547640248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J39" sqref="J39"/>
    </sheetView>
  </sheetViews>
  <sheetFormatPr defaultRowHeight="14.5" x14ac:dyDescent="0.35"/>
  <sheetData>
    <row r="1" spans="1:5" x14ac:dyDescent="0.35">
      <c r="A1" t="s">
        <v>0</v>
      </c>
      <c r="B1" t="s">
        <v>1</v>
      </c>
    </row>
    <row r="2" spans="1:5" x14ac:dyDescent="0.35">
      <c r="A2" t="s">
        <v>2</v>
      </c>
    </row>
    <row r="3" spans="1:5" x14ac:dyDescent="0.35">
      <c r="B3" s="1">
        <v>30336</v>
      </c>
    </row>
    <row r="4" spans="1:5" x14ac:dyDescent="0.35">
      <c r="B4" t="s">
        <v>3</v>
      </c>
      <c r="C4" t="s">
        <v>4</v>
      </c>
    </row>
    <row r="5" spans="1:5" x14ac:dyDescent="0.35">
      <c r="A5">
        <v>0.5</v>
      </c>
      <c r="B5">
        <v>0.67712587118148804</v>
      </c>
      <c r="C5">
        <v>0.67710000000000004</v>
      </c>
      <c r="D5">
        <f>(B5-0.25)*0.2/5.615</f>
        <v>1.52137442985392E-2</v>
      </c>
      <c r="E5">
        <f>(C5-0.25)*0.2/5.615</f>
        <v>1.5212822796081925E-2</v>
      </c>
    </row>
    <row r="6" spans="1:5" x14ac:dyDescent="0.35">
      <c r="A6">
        <v>1.5</v>
      </c>
      <c r="B6">
        <v>0.66599214076995905</v>
      </c>
      <c r="C6">
        <v>0.66559999999999997</v>
      </c>
      <c r="D6">
        <f t="shared" ref="D6:E69" si="0">(B6-0.25)*0.2/5.615</f>
        <v>1.4817173313266574E-2</v>
      </c>
      <c r="E6">
        <f t="shared" si="0"/>
        <v>1.480320569902048E-2</v>
      </c>
    </row>
    <row r="7" spans="1:5" x14ac:dyDescent="0.35">
      <c r="A7">
        <v>2.5</v>
      </c>
      <c r="B7">
        <v>0.65736609697341897</v>
      </c>
      <c r="C7">
        <v>0.65620000000000001</v>
      </c>
      <c r="D7">
        <f t="shared" si="0"/>
        <v>1.4509923311608868E-2</v>
      </c>
      <c r="E7">
        <f t="shared" si="0"/>
        <v>1.4468388245770259E-2</v>
      </c>
    </row>
    <row r="8" spans="1:5" x14ac:dyDescent="0.35">
      <c r="A8">
        <v>3.5</v>
      </c>
      <c r="B8">
        <v>0.65064561367034901</v>
      </c>
      <c r="C8">
        <v>0.64810000000000001</v>
      </c>
      <c r="D8">
        <f t="shared" si="0"/>
        <v>1.4270547236699875E-2</v>
      </c>
      <c r="E8">
        <f t="shared" si="0"/>
        <v>1.4179875333926983E-2</v>
      </c>
    </row>
    <row r="9" spans="1:5" x14ac:dyDescent="0.35">
      <c r="A9">
        <v>4.5</v>
      </c>
      <c r="B9">
        <v>0.64481407403945901</v>
      </c>
      <c r="C9">
        <v>0.64090000000000003</v>
      </c>
      <c r="D9">
        <f t="shared" si="0"/>
        <v>1.4062834338003882E-2</v>
      </c>
      <c r="E9">
        <f t="shared" si="0"/>
        <v>1.3923419412288515E-2</v>
      </c>
    </row>
    <row r="10" spans="1:5" x14ac:dyDescent="0.35">
      <c r="A10">
        <v>5.5</v>
      </c>
      <c r="B10">
        <v>0.63797366619110096</v>
      </c>
      <c r="C10">
        <v>0.63449999999999995</v>
      </c>
      <c r="D10">
        <f t="shared" si="0"/>
        <v>1.3819186685346428E-2</v>
      </c>
      <c r="E10">
        <f t="shared" si="0"/>
        <v>1.3695458593054318E-2</v>
      </c>
    </row>
    <row r="11" spans="1:5" x14ac:dyDescent="0.35">
      <c r="A11">
        <v>6.5</v>
      </c>
      <c r="B11">
        <v>0.63082629442214999</v>
      </c>
      <c r="C11">
        <v>0.62849999999999995</v>
      </c>
      <c r="D11">
        <f t="shared" si="0"/>
        <v>1.3564605322249332E-2</v>
      </c>
      <c r="E11">
        <f t="shared" si="0"/>
        <v>1.3481745325022259E-2</v>
      </c>
    </row>
    <row r="12" spans="1:5" x14ac:dyDescent="0.35">
      <c r="A12">
        <v>7.5</v>
      </c>
      <c r="B12">
        <v>0.623923659324646</v>
      </c>
      <c r="C12">
        <v>0.62309999999999999</v>
      </c>
      <c r="D12">
        <f t="shared" si="0"/>
        <v>1.3318741204795939E-2</v>
      </c>
      <c r="E12">
        <f t="shared" si="0"/>
        <v>1.328940338379341E-2</v>
      </c>
    </row>
    <row r="13" spans="1:5" x14ac:dyDescent="0.35">
      <c r="A13">
        <v>8.5</v>
      </c>
      <c r="B13">
        <v>0.61757659912109397</v>
      </c>
      <c r="C13">
        <v>0.61799999999999999</v>
      </c>
      <c r="D13">
        <f t="shared" si="0"/>
        <v>1.3092666041713054E-2</v>
      </c>
      <c r="E13">
        <f t="shared" si="0"/>
        <v>1.3107747105966161E-2</v>
      </c>
    </row>
    <row r="14" spans="1:5" x14ac:dyDescent="0.35">
      <c r="A14">
        <v>9.5</v>
      </c>
      <c r="B14">
        <v>0.61194717884063698</v>
      </c>
      <c r="C14">
        <v>0.61329999999999996</v>
      </c>
      <c r="D14">
        <f t="shared" si="0"/>
        <v>1.2892152407502652E-2</v>
      </c>
      <c r="E14">
        <f t="shared" si="0"/>
        <v>1.2940338379341049E-2</v>
      </c>
    </row>
    <row r="15" spans="1:5" x14ac:dyDescent="0.35">
      <c r="A15">
        <v>10.5</v>
      </c>
      <c r="B15">
        <v>0.60712379217147805</v>
      </c>
      <c r="C15">
        <v>0.60880000000000001</v>
      </c>
      <c r="D15">
        <f t="shared" si="0"/>
        <v>1.2720348786161285E-2</v>
      </c>
      <c r="E15">
        <f t="shared" si="0"/>
        <v>1.2780053428317008E-2</v>
      </c>
    </row>
    <row r="16" spans="1:5" x14ac:dyDescent="0.35">
      <c r="A16">
        <v>11.5</v>
      </c>
      <c r="B16">
        <v>0.603166043758392</v>
      </c>
      <c r="C16">
        <v>0.60460000000000003</v>
      </c>
      <c r="D16">
        <f t="shared" si="0"/>
        <v>1.2579378228259733E-2</v>
      </c>
      <c r="E16">
        <f t="shared" si="0"/>
        <v>1.263045414069457E-2</v>
      </c>
    </row>
    <row r="17" spans="1:5" x14ac:dyDescent="0.35">
      <c r="A17">
        <v>12.5</v>
      </c>
      <c r="B17">
        <v>0.60012125968933105</v>
      </c>
      <c r="C17">
        <v>0.60060000000000002</v>
      </c>
      <c r="D17">
        <f t="shared" si="0"/>
        <v>1.2470926435951239E-2</v>
      </c>
      <c r="E17">
        <f t="shared" si="0"/>
        <v>1.2487978628673197E-2</v>
      </c>
    </row>
    <row r="18" spans="1:5" x14ac:dyDescent="0.35">
      <c r="A18">
        <v>13.5</v>
      </c>
      <c r="B18">
        <v>0.59752130508422896</v>
      </c>
      <c r="C18">
        <v>0.5968</v>
      </c>
      <c r="D18">
        <f t="shared" si="0"/>
        <v>1.237831897005268E-2</v>
      </c>
      <c r="E18">
        <f t="shared" si="0"/>
        <v>1.2352626892252895E-2</v>
      </c>
    </row>
    <row r="19" spans="1:5" x14ac:dyDescent="0.35">
      <c r="A19">
        <v>14.5</v>
      </c>
      <c r="B19">
        <v>0.59450870752334595</v>
      </c>
      <c r="C19">
        <v>0.59319999999999995</v>
      </c>
      <c r="D19">
        <f t="shared" si="0"/>
        <v>1.2271013625052394E-2</v>
      </c>
      <c r="E19">
        <f t="shared" si="0"/>
        <v>1.2224398931433659E-2</v>
      </c>
    </row>
    <row r="20" spans="1:5" x14ac:dyDescent="0.35">
      <c r="A20">
        <v>15.5</v>
      </c>
      <c r="B20">
        <v>0.59120887517929099</v>
      </c>
      <c r="C20">
        <v>0.5897</v>
      </c>
      <c r="D20">
        <f t="shared" si="0"/>
        <v>1.2153477299351415E-2</v>
      </c>
      <c r="E20">
        <f t="shared" si="0"/>
        <v>1.2099732858414959E-2</v>
      </c>
    </row>
    <row r="21" spans="1:5" x14ac:dyDescent="0.35">
      <c r="A21">
        <v>16.5</v>
      </c>
      <c r="B21">
        <v>0.58775490522384599</v>
      </c>
      <c r="C21">
        <v>0.58640000000000003</v>
      </c>
      <c r="D21">
        <f t="shared" si="0"/>
        <v>1.2030450764874301E-2</v>
      </c>
      <c r="E21">
        <f t="shared" si="0"/>
        <v>1.1982190560997329E-2</v>
      </c>
    </row>
    <row r="22" spans="1:5" x14ac:dyDescent="0.35">
      <c r="A22">
        <v>17.5</v>
      </c>
      <c r="B22">
        <v>0.58425045013427701</v>
      </c>
      <c r="C22">
        <v>0.58320000000000005</v>
      </c>
      <c r="D22">
        <f t="shared" si="0"/>
        <v>1.1905626006563742E-2</v>
      </c>
      <c r="E22">
        <f t="shared" si="0"/>
        <v>1.1868210151380234E-2</v>
      </c>
    </row>
    <row r="23" spans="1:5" x14ac:dyDescent="0.35">
      <c r="A23">
        <v>18.5</v>
      </c>
      <c r="B23">
        <v>0.580768823623657</v>
      </c>
      <c r="C23">
        <v>0.58009999999999995</v>
      </c>
      <c r="D23">
        <f t="shared" si="0"/>
        <v>1.1781614376621799E-2</v>
      </c>
      <c r="E23">
        <f t="shared" si="0"/>
        <v>1.1757791629563667E-2</v>
      </c>
    </row>
    <row r="24" spans="1:5" x14ac:dyDescent="0.35">
      <c r="A24">
        <v>19.5</v>
      </c>
      <c r="B24">
        <v>0.577359259128571</v>
      </c>
      <c r="C24">
        <v>0.57709999999999995</v>
      </c>
      <c r="D24">
        <f t="shared" si="0"/>
        <v>1.1660169514819982E-2</v>
      </c>
      <c r="E24">
        <f t="shared" si="0"/>
        <v>1.1650934995547639E-2</v>
      </c>
    </row>
    <row r="25" spans="1:5" x14ac:dyDescent="0.35">
      <c r="A25">
        <v>20.5</v>
      </c>
      <c r="B25">
        <v>0.57405334711074796</v>
      </c>
      <c r="C25">
        <v>0.57430000000000003</v>
      </c>
      <c r="D25">
        <f t="shared" si="0"/>
        <v>1.1542416637960747E-2</v>
      </c>
      <c r="E25">
        <f t="shared" si="0"/>
        <v>1.1551202137132682E-2</v>
      </c>
    </row>
    <row r="26" spans="1:5" x14ac:dyDescent="0.35">
      <c r="A26">
        <v>21.5</v>
      </c>
      <c r="B26">
        <v>0.570870161056519</v>
      </c>
      <c r="C26">
        <v>0.57150000000000001</v>
      </c>
      <c r="D26">
        <f t="shared" si="0"/>
        <v>1.1429035122226856E-2</v>
      </c>
      <c r="E26">
        <f t="shared" si="0"/>
        <v>1.1451469278717721E-2</v>
      </c>
    </row>
    <row r="27" spans="1:5" x14ac:dyDescent="0.35">
      <c r="A27">
        <v>22.5</v>
      </c>
      <c r="B27">
        <v>0.56782096624374401</v>
      </c>
      <c r="C27">
        <v>0.56869999999999998</v>
      </c>
      <c r="D27">
        <f t="shared" si="0"/>
        <v>1.1320426224176099E-2</v>
      </c>
      <c r="E27">
        <f t="shared" si="0"/>
        <v>1.1351736420302761E-2</v>
      </c>
    </row>
    <row r="28" spans="1:5" x14ac:dyDescent="0.35">
      <c r="A28">
        <v>23.5</v>
      </c>
      <c r="B28">
        <v>0.56491196155548096</v>
      </c>
      <c r="C28">
        <v>0.56610000000000005</v>
      </c>
      <c r="D28">
        <f t="shared" si="0"/>
        <v>1.1216810741067887E-2</v>
      </c>
      <c r="E28">
        <f t="shared" si="0"/>
        <v>1.1259127337488871E-2</v>
      </c>
    </row>
    <row r="29" spans="1:5" x14ac:dyDescent="0.35">
      <c r="A29">
        <v>24.5</v>
      </c>
      <c r="B29">
        <v>0.56214690208435103</v>
      </c>
      <c r="C29">
        <v>0.5635</v>
      </c>
      <c r="D29">
        <f t="shared" si="0"/>
        <v>1.1118322425088194E-2</v>
      </c>
      <c r="E29">
        <f t="shared" si="0"/>
        <v>1.1166518254674978E-2</v>
      </c>
    </row>
    <row r="30" spans="1:5" x14ac:dyDescent="0.35">
      <c r="A30">
        <v>25.5</v>
      </c>
      <c r="B30">
        <v>0.55952888727188099</v>
      </c>
      <c r="C30">
        <v>0.56100000000000005</v>
      </c>
      <c r="D30">
        <f t="shared" si="0"/>
        <v>1.1025071674866643E-2</v>
      </c>
      <c r="E30">
        <f t="shared" si="0"/>
        <v>1.1077471059661623E-2</v>
      </c>
    </row>
    <row r="31" spans="1:5" x14ac:dyDescent="0.35">
      <c r="A31">
        <v>26.5</v>
      </c>
      <c r="B31">
        <v>0.55706161260604903</v>
      </c>
      <c r="C31">
        <v>0.5585</v>
      </c>
      <c r="D31">
        <f t="shared" si="0"/>
        <v>1.0937190119538701E-2</v>
      </c>
      <c r="E31">
        <f t="shared" si="0"/>
        <v>1.0988423864648263E-2</v>
      </c>
    </row>
    <row r="32" spans="1:5" x14ac:dyDescent="0.35">
      <c r="A32">
        <v>27.5</v>
      </c>
      <c r="B32">
        <v>0.554751217365265</v>
      </c>
      <c r="C32">
        <v>0.55610000000000004</v>
      </c>
      <c r="D32">
        <f t="shared" si="0"/>
        <v>1.085489643331309E-2</v>
      </c>
      <c r="E32">
        <f t="shared" si="0"/>
        <v>1.0902938557435442E-2</v>
      </c>
    </row>
    <row r="33" spans="1:5" x14ac:dyDescent="0.35">
      <c r="A33">
        <v>28.5</v>
      </c>
      <c r="B33">
        <v>0.55260723829269398</v>
      </c>
      <c r="C33">
        <v>0.55379999999999996</v>
      </c>
      <c r="D33">
        <f t="shared" si="0"/>
        <v>1.0778530304281175E-2</v>
      </c>
      <c r="E33">
        <f t="shared" si="0"/>
        <v>1.0821015138023152E-2</v>
      </c>
    </row>
    <row r="34" spans="1:5" x14ac:dyDescent="0.35">
      <c r="A34">
        <v>29.5</v>
      </c>
      <c r="B34">
        <v>0.55064421892166104</v>
      </c>
      <c r="C34">
        <v>0.5514</v>
      </c>
      <c r="D34">
        <f t="shared" si="0"/>
        <v>1.0708609756782228E-2</v>
      </c>
      <c r="E34">
        <f t="shared" si="0"/>
        <v>1.0735529830810329E-2</v>
      </c>
    </row>
    <row r="35" spans="1:5" x14ac:dyDescent="0.35">
      <c r="A35">
        <v>30.5</v>
      </c>
      <c r="B35">
        <v>0.54882496595382702</v>
      </c>
      <c r="C35">
        <v>0.54910000000000003</v>
      </c>
      <c r="D35">
        <f t="shared" si="0"/>
        <v>1.064381000726009E-2</v>
      </c>
      <c r="E35">
        <f t="shared" si="0"/>
        <v>1.0653606411398042E-2</v>
      </c>
    </row>
    <row r="36" spans="1:5" x14ac:dyDescent="0.35">
      <c r="A36">
        <v>31.5</v>
      </c>
      <c r="B36">
        <v>0.54689288139343295</v>
      </c>
      <c r="C36">
        <v>0.54690000000000005</v>
      </c>
      <c r="D36">
        <f t="shared" si="0"/>
        <v>1.0574991323007406E-2</v>
      </c>
      <c r="E36">
        <f t="shared" si="0"/>
        <v>1.057524487978629E-2</v>
      </c>
    </row>
    <row r="37" spans="1:5" x14ac:dyDescent="0.35">
      <c r="A37">
        <v>32.5</v>
      </c>
      <c r="B37">
        <v>0.54483211040496804</v>
      </c>
      <c r="C37">
        <v>0.54469999999999996</v>
      </c>
      <c r="D37">
        <f t="shared" si="0"/>
        <v>1.0501588972572326E-2</v>
      </c>
      <c r="E37">
        <f t="shared" si="0"/>
        <v>1.0496883348174531E-2</v>
      </c>
    </row>
    <row r="38" spans="1:5" x14ac:dyDescent="0.35">
      <c r="A38">
        <v>33.5</v>
      </c>
      <c r="B38">
        <v>0.54268062114715598</v>
      </c>
      <c r="C38">
        <v>0.54249999999999998</v>
      </c>
      <c r="D38">
        <f t="shared" si="0"/>
        <v>1.0424955339168512E-2</v>
      </c>
      <c r="E38">
        <f t="shared" si="0"/>
        <v>1.0418521816562777E-2</v>
      </c>
    </row>
    <row r="39" spans="1:5" x14ac:dyDescent="0.35">
      <c r="A39">
        <v>34.5</v>
      </c>
      <c r="B39">
        <v>0.54046720266342196</v>
      </c>
      <c r="C39">
        <v>0.5403</v>
      </c>
      <c r="D39">
        <f t="shared" si="0"/>
        <v>1.0346115856221619E-2</v>
      </c>
      <c r="E39">
        <f t="shared" si="0"/>
        <v>1.0340160284951024E-2</v>
      </c>
    </row>
    <row r="40" spans="1:5" x14ac:dyDescent="0.35">
      <c r="A40">
        <v>35.5</v>
      </c>
      <c r="B40">
        <v>0.538213491439819</v>
      </c>
      <c r="C40">
        <v>0.53810000000000002</v>
      </c>
      <c r="D40">
        <f t="shared" si="0"/>
        <v>1.0265841191088834E-2</v>
      </c>
      <c r="E40">
        <f t="shared" si="0"/>
        <v>1.026179875333927E-2</v>
      </c>
    </row>
    <row r="41" spans="1:5" x14ac:dyDescent="0.35">
      <c r="A41">
        <v>36.5</v>
      </c>
      <c r="B41">
        <v>0.53593468666076705</v>
      </c>
      <c r="C41">
        <v>0.53600000000000003</v>
      </c>
      <c r="D41">
        <f t="shared" si="0"/>
        <v>1.018467272166579E-2</v>
      </c>
      <c r="E41">
        <f t="shared" si="0"/>
        <v>1.018699910952805E-2</v>
      </c>
    </row>
    <row r="42" spans="1:5" x14ac:dyDescent="0.35">
      <c r="A42">
        <v>37.5</v>
      </c>
      <c r="B42">
        <v>0.53364032506942705</v>
      </c>
      <c r="C42">
        <v>0.53380000000000005</v>
      </c>
      <c r="D42">
        <f t="shared" si="0"/>
        <v>1.0102950136043707E-2</v>
      </c>
      <c r="E42">
        <f t="shared" si="0"/>
        <v>1.0108637577916297E-2</v>
      </c>
    </row>
    <row r="43" spans="1:5" x14ac:dyDescent="0.35">
      <c r="A43">
        <v>38.5</v>
      </c>
      <c r="B43">
        <v>0.53133505582809404</v>
      </c>
      <c r="C43">
        <v>0.53159999999999996</v>
      </c>
      <c r="D43">
        <f t="shared" si="0"/>
        <v>1.0020839032167196E-2</v>
      </c>
      <c r="E43">
        <f t="shared" si="0"/>
        <v>1.0030276046304539E-2</v>
      </c>
    </row>
    <row r="44" spans="1:5" x14ac:dyDescent="0.35">
      <c r="A44">
        <v>39.5</v>
      </c>
      <c r="B44">
        <v>0.52901911735534701</v>
      </c>
      <c r="C44">
        <v>0.52949999999999997</v>
      </c>
      <c r="D44">
        <f t="shared" si="0"/>
        <v>9.938347902238541E-3</v>
      </c>
      <c r="E44">
        <f t="shared" si="0"/>
        <v>9.9554764024933212E-3</v>
      </c>
    </row>
    <row r="45" spans="1:5" x14ac:dyDescent="0.35">
      <c r="A45">
        <v>40.5</v>
      </c>
      <c r="B45">
        <v>0.52668797969818104</v>
      </c>
      <c r="C45">
        <v>0.52729999999999999</v>
      </c>
      <c r="D45">
        <f t="shared" si="0"/>
        <v>9.8553153944142859E-3</v>
      </c>
      <c r="E45">
        <f t="shared" si="0"/>
        <v>9.8771148708815676E-3</v>
      </c>
    </row>
    <row r="46" spans="1:5" x14ac:dyDescent="0.35">
      <c r="A46">
        <v>41.5</v>
      </c>
      <c r="B46">
        <v>0.52433246374130205</v>
      </c>
      <c r="C46">
        <v>0.52500000000000002</v>
      </c>
      <c r="D46">
        <f t="shared" si="0"/>
        <v>9.7714145589065746E-3</v>
      </c>
      <c r="E46">
        <f t="shared" si="0"/>
        <v>9.7951914514692803E-3</v>
      </c>
    </row>
    <row r="47" spans="1:5" x14ac:dyDescent="0.35">
      <c r="A47">
        <v>42.5</v>
      </c>
      <c r="B47">
        <v>0.52193725109100297</v>
      </c>
      <c r="C47">
        <v>0.52270000000000005</v>
      </c>
      <c r="D47">
        <f t="shared" si="0"/>
        <v>9.6860997717187168E-3</v>
      </c>
      <c r="E47">
        <f t="shared" si="0"/>
        <v>9.7132680320569913E-3</v>
      </c>
    </row>
    <row r="48" spans="1:5" x14ac:dyDescent="0.35">
      <c r="A48">
        <v>43.5</v>
      </c>
      <c r="B48">
        <v>0.51947891712188698</v>
      </c>
      <c r="C48">
        <v>0.52029999999999998</v>
      </c>
      <c r="D48">
        <f t="shared" si="0"/>
        <v>9.5985366739763846E-3</v>
      </c>
      <c r="E48">
        <f t="shared" si="0"/>
        <v>9.627782724844167E-3</v>
      </c>
    </row>
    <row r="49" spans="1:5" x14ac:dyDescent="0.35">
      <c r="A49">
        <v>44.5</v>
      </c>
      <c r="B49">
        <v>0.51692235469818104</v>
      </c>
      <c r="C49">
        <v>0.51780000000000004</v>
      </c>
      <c r="D49">
        <f t="shared" si="0"/>
        <v>9.5074747888933588E-3</v>
      </c>
      <c r="E49">
        <f t="shared" si="0"/>
        <v>9.5387355298308125E-3</v>
      </c>
    </row>
    <row r="50" spans="1:5" x14ac:dyDescent="0.35">
      <c r="A50">
        <v>45.5</v>
      </c>
      <c r="B50">
        <v>0.51421380043029796</v>
      </c>
      <c r="C50">
        <v>0.5151</v>
      </c>
      <c r="D50">
        <f t="shared" si="0"/>
        <v>9.4109991248547808E-3</v>
      </c>
      <c r="E50">
        <f t="shared" si="0"/>
        <v>9.4425645592163855E-3</v>
      </c>
    </row>
    <row r="51" spans="1:5" x14ac:dyDescent="0.35">
      <c r="A51">
        <v>46.5</v>
      </c>
      <c r="B51">
        <v>0.51126760244369496</v>
      </c>
      <c r="C51">
        <v>0.5121</v>
      </c>
      <c r="D51">
        <f t="shared" si="0"/>
        <v>9.3060588581903806E-3</v>
      </c>
      <c r="E51">
        <f t="shared" si="0"/>
        <v>9.3357079252003559E-3</v>
      </c>
    </row>
    <row r="52" spans="1:5" x14ac:dyDescent="0.35">
      <c r="A52">
        <v>47.5</v>
      </c>
      <c r="B52">
        <v>0.50793957710266102</v>
      </c>
      <c r="C52">
        <v>0.50880000000000003</v>
      </c>
      <c r="D52">
        <f t="shared" si="0"/>
        <v>9.1875183295694034E-3</v>
      </c>
      <c r="E52">
        <f t="shared" si="0"/>
        <v>9.2181656277827255E-3</v>
      </c>
    </row>
    <row r="53" spans="1:5" x14ac:dyDescent="0.35">
      <c r="A53">
        <v>48.5</v>
      </c>
      <c r="B53">
        <v>0.50396549701690696</v>
      </c>
      <c r="C53">
        <v>0.50480000000000003</v>
      </c>
      <c r="D53">
        <f t="shared" si="0"/>
        <v>9.0459660558114673E-3</v>
      </c>
      <c r="E53">
        <f t="shared" si="0"/>
        <v>9.0756901157613545E-3</v>
      </c>
    </row>
    <row r="54" spans="1:5" x14ac:dyDescent="0.35">
      <c r="A54">
        <v>49.5</v>
      </c>
      <c r="B54">
        <v>0.49880716204643299</v>
      </c>
      <c r="C54">
        <v>0.49980000000000002</v>
      </c>
      <c r="D54">
        <f t="shared" si="0"/>
        <v>8.8622319517874613E-3</v>
      </c>
      <c r="E54">
        <f t="shared" si="0"/>
        <v>8.8975957257346402E-3</v>
      </c>
    </row>
    <row r="55" spans="1:5" x14ac:dyDescent="0.35">
      <c r="A55">
        <v>50.5</v>
      </c>
      <c r="B55">
        <v>0.49156641960143999</v>
      </c>
      <c r="C55">
        <v>0.49280000000000002</v>
      </c>
      <c r="D55">
        <f t="shared" si="0"/>
        <v>8.6043248299711474E-3</v>
      </c>
      <c r="E55">
        <f t="shared" si="0"/>
        <v>8.6482635796972396E-3</v>
      </c>
    </row>
    <row r="56" spans="1:5" x14ac:dyDescent="0.35">
      <c r="A56">
        <v>51.5</v>
      </c>
      <c r="B56">
        <v>0.48029187321662897</v>
      </c>
      <c r="C56">
        <v>0.48159999999999997</v>
      </c>
      <c r="D56">
        <f t="shared" si="0"/>
        <v>8.2027381377249853E-3</v>
      </c>
      <c r="E56">
        <f t="shared" si="0"/>
        <v>8.249332146037399E-3</v>
      </c>
    </row>
    <row r="57" spans="1:5" x14ac:dyDescent="0.35">
      <c r="A57">
        <v>52.5</v>
      </c>
      <c r="B57">
        <v>0.45814985036849998</v>
      </c>
      <c r="C57">
        <v>0.45879999999999999</v>
      </c>
      <c r="D57">
        <f t="shared" si="0"/>
        <v>7.4140641271059661E-3</v>
      </c>
      <c r="E57">
        <f t="shared" si="0"/>
        <v>7.4372217275155824E-3</v>
      </c>
    </row>
    <row r="58" spans="1:5" x14ac:dyDescent="0.35">
      <c r="A58">
        <v>53.5</v>
      </c>
      <c r="B58">
        <v>0.39412933588027999</v>
      </c>
      <c r="C58">
        <v>0.3926</v>
      </c>
      <c r="D58">
        <f t="shared" si="0"/>
        <v>5.1337252317107743E-3</v>
      </c>
      <c r="E58">
        <f t="shared" si="0"/>
        <v>5.079252003561888E-3</v>
      </c>
    </row>
    <row r="59" spans="1:5" x14ac:dyDescent="0.35">
      <c r="A59">
        <v>54.5</v>
      </c>
      <c r="B59">
        <v>0.275740087032318</v>
      </c>
      <c r="C59">
        <v>0.27210000000000001</v>
      </c>
      <c r="D59">
        <f t="shared" si="0"/>
        <v>9.1683301985104196E-4</v>
      </c>
      <c r="E59">
        <f t="shared" si="0"/>
        <v>7.8717720391807688E-4</v>
      </c>
    </row>
    <row r="60" spans="1:5" x14ac:dyDescent="0.35">
      <c r="A60">
        <v>55.5</v>
      </c>
      <c r="B60">
        <v>0.25010874867439298</v>
      </c>
      <c r="C60">
        <v>0.25</v>
      </c>
      <c r="D60">
        <f t="shared" si="0"/>
        <v>3.8735057664462248E-6</v>
      </c>
      <c r="E60">
        <f t="shared" si="0"/>
        <v>0</v>
      </c>
    </row>
    <row r="61" spans="1:5" x14ac:dyDescent="0.35">
      <c r="A61">
        <v>56.5</v>
      </c>
      <c r="B61">
        <v>0.25</v>
      </c>
      <c r="C61">
        <v>0.25</v>
      </c>
      <c r="D61">
        <f t="shared" si="0"/>
        <v>0</v>
      </c>
      <c r="E61">
        <f t="shared" si="0"/>
        <v>0</v>
      </c>
    </row>
    <row r="62" spans="1:5" x14ac:dyDescent="0.35">
      <c r="A62">
        <v>57.5</v>
      </c>
      <c r="B62">
        <v>0.25</v>
      </c>
      <c r="C62">
        <v>0.25</v>
      </c>
      <c r="D62">
        <f t="shared" si="0"/>
        <v>0</v>
      </c>
      <c r="E62">
        <f t="shared" si="0"/>
        <v>0</v>
      </c>
    </row>
    <row r="63" spans="1:5" x14ac:dyDescent="0.35">
      <c r="A63">
        <v>58.5</v>
      </c>
      <c r="B63">
        <v>0.25</v>
      </c>
      <c r="C63">
        <v>0.25</v>
      </c>
      <c r="D63">
        <f t="shared" si="0"/>
        <v>0</v>
      </c>
      <c r="E63">
        <f t="shared" si="0"/>
        <v>0</v>
      </c>
    </row>
    <row r="64" spans="1:5" x14ac:dyDescent="0.35">
      <c r="A64">
        <v>59.5</v>
      </c>
      <c r="B64">
        <v>0.25</v>
      </c>
      <c r="C64">
        <v>0.25</v>
      </c>
      <c r="D64">
        <f t="shared" si="0"/>
        <v>0</v>
      </c>
      <c r="E64">
        <f t="shared" si="0"/>
        <v>0</v>
      </c>
    </row>
    <row r="65" spans="1:5" x14ac:dyDescent="0.35">
      <c r="A65">
        <v>60.5</v>
      </c>
      <c r="B65">
        <v>0.25</v>
      </c>
      <c r="C65">
        <v>0.25</v>
      </c>
      <c r="D65">
        <f t="shared" si="0"/>
        <v>0</v>
      </c>
      <c r="E65">
        <f t="shared" si="0"/>
        <v>0</v>
      </c>
    </row>
    <row r="66" spans="1:5" x14ac:dyDescent="0.35">
      <c r="A66">
        <v>61.5</v>
      </c>
      <c r="B66">
        <v>0.25</v>
      </c>
      <c r="C66">
        <v>0.25</v>
      </c>
      <c r="D66">
        <f t="shared" si="0"/>
        <v>0</v>
      </c>
      <c r="E66">
        <f t="shared" si="0"/>
        <v>0</v>
      </c>
    </row>
    <row r="67" spans="1:5" x14ac:dyDescent="0.35">
      <c r="A67">
        <v>62.5</v>
      </c>
      <c r="B67">
        <v>0.25</v>
      </c>
      <c r="C67">
        <v>0.25</v>
      </c>
      <c r="D67">
        <f t="shared" si="0"/>
        <v>0</v>
      </c>
      <c r="E67">
        <f t="shared" si="0"/>
        <v>0</v>
      </c>
    </row>
    <row r="68" spans="1:5" x14ac:dyDescent="0.35">
      <c r="A68">
        <v>63.5</v>
      </c>
      <c r="B68">
        <v>0.25</v>
      </c>
      <c r="C68">
        <v>0.25</v>
      </c>
      <c r="D68">
        <f t="shared" si="0"/>
        <v>0</v>
      </c>
      <c r="E68">
        <f t="shared" si="0"/>
        <v>0</v>
      </c>
    </row>
    <row r="69" spans="1:5" x14ac:dyDescent="0.35">
      <c r="A69">
        <v>64.5</v>
      </c>
      <c r="B69">
        <v>0.25</v>
      </c>
      <c r="C69">
        <v>0.25</v>
      </c>
      <c r="D69">
        <f t="shared" si="0"/>
        <v>0</v>
      </c>
      <c r="E69">
        <f t="shared" si="0"/>
        <v>0</v>
      </c>
    </row>
    <row r="70" spans="1:5" x14ac:dyDescent="0.35">
      <c r="A70">
        <v>65.5</v>
      </c>
      <c r="B70">
        <v>0.25</v>
      </c>
      <c r="C70">
        <v>0.25</v>
      </c>
      <c r="D70">
        <f t="shared" ref="D70:E104" si="1">(B70-0.25)*0.2/5.615</f>
        <v>0</v>
      </c>
      <c r="E70">
        <f t="shared" si="1"/>
        <v>0</v>
      </c>
    </row>
    <row r="71" spans="1:5" x14ac:dyDescent="0.35">
      <c r="A71">
        <v>66.5</v>
      </c>
      <c r="B71">
        <v>0.25</v>
      </c>
      <c r="C71">
        <v>0.25</v>
      </c>
      <c r="D71">
        <f t="shared" si="1"/>
        <v>0</v>
      </c>
      <c r="E71">
        <f t="shared" si="1"/>
        <v>0</v>
      </c>
    </row>
    <row r="72" spans="1:5" x14ac:dyDescent="0.35">
      <c r="A72">
        <v>67.5</v>
      </c>
      <c r="B72">
        <v>0.25</v>
      </c>
      <c r="C72">
        <v>0.25</v>
      </c>
      <c r="D72">
        <f t="shared" si="1"/>
        <v>0</v>
      </c>
      <c r="E72">
        <f t="shared" si="1"/>
        <v>0</v>
      </c>
    </row>
    <row r="73" spans="1:5" x14ac:dyDescent="0.35">
      <c r="A73">
        <v>68.5</v>
      </c>
      <c r="B73">
        <v>0.25</v>
      </c>
      <c r="C73">
        <v>0.25</v>
      </c>
      <c r="D73">
        <f t="shared" si="1"/>
        <v>0</v>
      </c>
      <c r="E73">
        <f t="shared" si="1"/>
        <v>0</v>
      </c>
    </row>
    <row r="74" spans="1:5" x14ac:dyDescent="0.35">
      <c r="A74">
        <v>69.5</v>
      </c>
      <c r="B74">
        <v>0.25</v>
      </c>
      <c r="C74">
        <v>0.25</v>
      </c>
      <c r="D74">
        <f t="shared" si="1"/>
        <v>0</v>
      </c>
      <c r="E74">
        <f t="shared" si="1"/>
        <v>0</v>
      </c>
    </row>
    <row r="75" spans="1:5" x14ac:dyDescent="0.35">
      <c r="A75">
        <v>70.5</v>
      </c>
      <c r="B75">
        <v>0.25</v>
      </c>
      <c r="C75">
        <v>0.25</v>
      </c>
      <c r="D75">
        <f t="shared" si="1"/>
        <v>0</v>
      </c>
      <c r="E75">
        <f t="shared" si="1"/>
        <v>0</v>
      </c>
    </row>
    <row r="76" spans="1:5" x14ac:dyDescent="0.35">
      <c r="A76">
        <v>71.5</v>
      </c>
      <c r="B76">
        <v>0.25</v>
      </c>
      <c r="C76">
        <v>0.25</v>
      </c>
      <c r="D76">
        <f t="shared" si="1"/>
        <v>0</v>
      </c>
      <c r="E76">
        <f t="shared" si="1"/>
        <v>0</v>
      </c>
    </row>
    <row r="77" spans="1:5" x14ac:dyDescent="0.35">
      <c r="A77">
        <v>72.5</v>
      </c>
      <c r="B77">
        <v>0.25</v>
      </c>
      <c r="C77">
        <v>0.25</v>
      </c>
      <c r="D77">
        <f t="shared" si="1"/>
        <v>0</v>
      </c>
      <c r="E77">
        <f t="shared" si="1"/>
        <v>0</v>
      </c>
    </row>
    <row r="78" spans="1:5" x14ac:dyDescent="0.35">
      <c r="A78">
        <v>73.5</v>
      </c>
      <c r="B78">
        <v>0.25</v>
      </c>
      <c r="C78">
        <v>0.25</v>
      </c>
      <c r="D78">
        <f t="shared" si="1"/>
        <v>0</v>
      </c>
      <c r="E78">
        <f t="shared" si="1"/>
        <v>0</v>
      </c>
    </row>
    <row r="79" spans="1:5" x14ac:dyDescent="0.35">
      <c r="A79">
        <v>74.5</v>
      </c>
      <c r="B79">
        <v>0.25</v>
      </c>
      <c r="C79">
        <v>0.25</v>
      </c>
      <c r="D79">
        <f t="shared" si="1"/>
        <v>0</v>
      </c>
      <c r="E79">
        <f t="shared" si="1"/>
        <v>0</v>
      </c>
    </row>
    <row r="80" spans="1:5" x14ac:dyDescent="0.35">
      <c r="A80">
        <v>75.5</v>
      </c>
      <c r="B80">
        <v>0.25</v>
      </c>
      <c r="C80">
        <v>0.25</v>
      </c>
      <c r="D80">
        <f t="shared" si="1"/>
        <v>0</v>
      </c>
      <c r="E80">
        <f t="shared" si="1"/>
        <v>0</v>
      </c>
    </row>
    <row r="81" spans="1:5" x14ac:dyDescent="0.35">
      <c r="A81">
        <v>76.5</v>
      </c>
      <c r="B81">
        <v>0.25</v>
      </c>
      <c r="C81">
        <v>0.25</v>
      </c>
      <c r="D81">
        <f t="shared" si="1"/>
        <v>0</v>
      </c>
      <c r="E81">
        <f t="shared" si="1"/>
        <v>0</v>
      </c>
    </row>
    <row r="82" spans="1:5" x14ac:dyDescent="0.35">
      <c r="A82">
        <v>77.5</v>
      </c>
      <c r="B82">
        <v>0.25</v>
      </c>
      <c r="C82">
        <v>0.25</v>
      </c>
      <c r="D82">
        <f t="shared" si="1"/>
        <v>0</v>
      </c>
      <c r="E82">
        <f t="shared" si="1"/>
        <v>0</v>
      </c>
    </row>
    <row r="83" spans="1:5" x14ac:dyDescent="0.35">
      <c r="A83">
        <v>78.5</v>
      </c>
      <c r="B83">
        <v>0.25</v>
      </c>
      <c r="C83">
        <v>0.25</v>
      </c>
      <c r="D83">
        <f t="shared" si="1"/>
        <v>0</v>
      </c>
      <c r="E83">
        <f t="shared" si="1"/>
        <v>0</v>
      </c>
    </row>
    <row r="84" spans="1:5" x14ac:dyDescent="0.35">
      <c r="A84">
        <v>79.5</v>
      </c>
      <c r="B84">
        <v>0.25</v>
      </c>
      <c r="C84">
        <v>0.25</v>
      </c>
      <c r="D84">
        <f t="shared" si="1"/>
        <v>0</v>
      </c>
      <c r="E84">
        <f t="shared" si="1"/>
        <v>0</v>
      </c>
    </row>
    <row r="85" spans="1:5" x14ac:dyDescent="0.35">
      <c r="A85">
        <v>80.5</v>
      </c>
      <c r="B85">
        <v>0.25</v>
      </c>
      <c r="C85">
        <v>0.25</v>
      </c>
      <c r="D85">
        <f t="shared" si="1"/>
        <v>0</v>
      </c>
      <c r="E85">
        <f t="shared" si="1"/>
        <v>0</v>
      </c>
    </row>
    <row r="86" spans="1:5" x14ac:dyDescent="0.35">
      <c r="A86">
        <v>81.5</v>
      </c>
      <c r="B86">
        <v>0.25</v>
      </c>
      <c r="C86">
        <v>0.25</v>
      </c>
      <c r="D86">
        <f t="shared" si="1"/>
        <v>0</v>
      </c>
      <c r="E86">
        <f t="shared" si="1"/>
        <v>0</v>
      </c>
    </row>
    <row r="87" spans="1:5" x14ac:dyDescent="0.35">
      <c r="A87">
        <v>82.5</v>
      </c>
      <c r="B87">
        <v>0.25</v>
      </c>
      <c r="C87">
        <v>0.25</v>
      </c>
      <c r="D87">
        <f t="shared" si="1"/>
        <v>0</v>
      </c>
      <c r="E87">
        <f t="shared" si="1"/>
        <v>0</v>
      </c>
    </row>
    <row r="88" spans="1:5" x14ac:dyDescent="0.35">
      <c r="A88">
        <v>83.5</v>
      </c>
      <c r="B88">
        <v>0.25</v>
      </c>
      <c r="C88">
        <v>0.25</v>
      </c>
      <c r="D88">
        <f t="shared" si="1"/>
        <v>0</v>
      </c>
      <c r="E88">
        <f t="shared" si="1"/>
        <v>0</v>
      </c>
    </row>
    <row r="89" spans="1:5" x14ac:dyDescent="0.35">
      <c r="A89">
        <v>84.5</v>
      </c>
      <c r="B89">
        <v>0.25</v>
      </c>
      <c r="C89">
        <v>0.25</v>
      </c>
      <c r="D89">
        <f t="shared" si="1"/>
        <v>0</v>
      </c>
      <c r="E89">
        <f t="shared" si="1"/>
        <v>0</v>
      </c>
    </row>
    <row r="90" spans="1:5" x14ac:dyDescent="0.35">
      <c r="A90">
        <v>85.5</v>
      </c>
      <c r="B90">
        <v>0.25</v>
      </c>
      <c r="C90">
        <v>0.25</v>
      </c>
      <c r="D90">
        <f t="shared" si="1"/>
        <v>0</v>
      </c>
      <c r="E90">
        <f t="shared" si="1"/>
        <v>0</v>
      </c>
    </row>
    <row r="91" spans="1:5" x14ac:dyDescent="0.35">
      <c r="A91">
        <v>86.5</v>
      </c>
      <c r="B91">
        <v>0.25</v>
      </c>
      <c r="C91">
        <v>0.25</v>
      </c>
      <c r="D91">
        <f t="shared" si="1"/>
        <v>0</v>
      </c>
      <c r="E91">
        <f t="shared" si="1"/>
        <v>0</v>
      </c>
    </row>
    <row r="92" spans="1:5" x14ac:dyDescent="0.35">
      <c r="A92">
        <v>87.5</v>
      </c>
      <c r="B92">
        <v>0.25</v>
      </c>
      <c r="C92">
        <v>0.25</v>
      </c>
      <c r="D92">
        <f t="shared" si="1"/>
        <v>0</v>
      </c>
      <c r="E92">
        <f t="shared" si="1"/>
        <v>0</v>
      </c>
    </row>
    <row r="93" spans="1:5" x14ac:dyDescent="0.35">
      <c r="A93">
        <v>88.5</v>
      </c>
      <c r="B93">
        <v>0.25</v>
      </c>
      <c r="C93">
        <v>0.25</v>
      </c>
      <c r="D93">
        <f t="shared" si="1"/>
        <v>0</v>
      </c>
      <c r="E93">
        <f t="shared" si="1"/>
        <v>0</v>
      </c>
    </row>
    <row r="94" spans="1:5" x14ac:dyDescent="0.35">
      <c r="A94">
        <v>89.5</v>
      </c>
      <c r="B94">
        <v>0.25</v>
      </c>
      <c r="C94">
        <v>0.25</v>
      </c>
      <c r="D94">
        <f t="shared" si="1"/>
        <v>0</v>
      </c>
      <c r="E94">
        <f t="shared" si="1"/>
        <v>0</v>
      </c>
    </row>
    <row r="95" spans="1:5" x14ac:dyDescent="0.35">
      <c r="A95">
        <v>90.5</v>
      </c>
      <c r="B95">
        <v>0.25</v>
      </c>
      <c r="C95">
        <v>0.25</v>
      </c>
      <c r="D95">
        <f t="shared" si="1"/>
        <v>0</v>
      </c>
      <c r="E95">
        <f t="shared" si="1"/>
        <v>0</v>
      </c>
    </row>
    <row r="96" spans="1:5" x14ac:dyDescent="0.35">
      <c r="A96">
        <v>91.5</v>
      </c>
      <c r="B96">
        <v>0.25</v>
      </c>
      <c r="C96">
        <v>0.25</v>
      </c>
      <c r="D96">
        <f t="shared" si="1"/>
        <v>0</v>
      </c>
      <c r="E96">
        <f t="shared" si="1"/>
        <v>0</v>
      </c>
    </row>
    <row r="97" spans="1:5" x14ac:dyDescent="0.35">
      <c r="A97">
        <v>92.5</v>
      </c>
      <c r="B97">
        <v>0.25</v>
      </c>
      <c r="C97">
        <v>0.25</v>
      </c>
      <c r="D97">
        <f t="shared" si="1"/>
        <v>0</v>
      </c>
      <c r="E97">
        <f t="shared" si="1"/>
        <v>0</v>
      </c>
    </row>
    <row r="98" spans="1:5" x14ac:dyDescent="0.35">
      <c r="A98">
        <v>93.5</v>
      </c>
      <c r="B98">
        <v>0.25</v>
      </c>
      <c r="C98">
        <v>0.25</v>
      </c>
      <c r="D98">
        <f t="shared" si="1"/>
        <v>0</v>
      </c>
      <c r="E98">
        <f t="shared" si="1"/>
        <v>0</v>
      </c>
    </row>
    <row r="99" spans="1:5" x14ac:dyDescent="0.35">
      <c r="A99">
        <v>94.5</v>
      </c>
      <c r="B99">
        <v>0.25</v>
      </c>
      <c r="C99">
        <v>0.25</v>
      </c>
      <c r="D99">
        <f t="shared" si="1"/>
        <v>0</v>
      </c>
      <c r="E99">
        <f t="shared" si="1"/>
        <v>0</v>
      </c>
    </row>
    <row r="100" spans="1:5" x14ac:dyDescent="0.35">
      <c r="A100">
        <v>95.5</v>
      </c>
      <c r="B100">
        <v>0.25</v>
      </c>
      <c r="C100">
        <v>0.25</v>
      </c>
      <c r="D100">
        <f t="shared" si="1"/>
        <v>0</v>
      </c>
      <c r="E100">
        <f t="shared" si="1"/>
        <v>0</v>
      </c>
    </row>
    <row r="101" spans="1:5" x14ac:dyDescent="0.35">
      <c r="A101">
        <v>96.5</v>
      </c>
      <c r="B101">
        <v>0.25</v>
      </c>
      <c r="C101">
        <v>0.25</v>
      </c>
      <c r="D101">
        <f t="shared" si="1"/>
        <v>0</v>
      </c>
      <c r="E101">
        <f t="shared" si="1"/>
        <v>0</v>
      </c>
    </row>
    <row r="102" spans="1:5" x14ac:dyDescent="0.35">
      <c r="A102">
        <v>97.5</v>
      </c>
      <c r="B102">
        <v>0.25</v>
      </c>
      <c r="C102">
        <v>0.25</v>
      </c>
      <c r="D102">
        <f t="shared" si="1"/>
        <v>0</v>
      </c>
      <c r="E102">
        <f t="shared" si="1"/>
        <v>0</v>
      </c>
    </row>
    <row r="103" spans="1:5" x14ac:dyDescent="0.35">
      <c r="A103">
        <v>98.5</v>
      </c>
      <c r="B103">
        <v>0.25</v>
      </c>
      <c r="C103">
        <v>0.25</v>
      </c>
      <c r="D103">
        <f t="shared" si="1"/>
        <v>0</v>
      </c>
      <c r="E103">
        <f t="shared" si="1"/>
        <v>0</v>
      </c>
    </row>
    <row r="104" spans="1:5" x14ac:dyDescent="0.35">
      <c r="A104">
        <v>99.5</v>
      </c>
      <c r="B104">
        <v>0.25</v>
      </c>
      <c r="C104">
        <v>0.25</v>
      </c>
      <c r="D104">
        <f t="shared" si="1"/>
        <v>0</v>
      </c>
      <c r="E104">
        <f t="shared" si="1"/>
        <v>0</v>
      </c>
    </row>
    <row r="105" spans="1:5" x14ac:dyDescent="0.35">
      <c r="D105">
        <f>SUM(D5:D104)</f>
        <v>0.59995549444842322</v>
      </c>
      <c r="E105">
        <f>SUM(E5:E104)</f>
        <v>0.59999287622439912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B5" sqref="B5:B104"/>
    </sheetView>
  </sheetViews>
  <sheetFormatPr defaultRowHeight="14.5" x14ac:dyDescent="0.35"/>
  <sheetData>
    <row r="1" spans="1:5" x14ac:dyDescent="0.35">
      <c r="A1" t="s">
        <v>0</v>
      </c>
      <c r="B1" t="s">
        <v>1</v>
      </c>
    </row>
    <row r="2" spans="1:5" x14ac:dyDescent="0.35">
      <c r="A2" t="s">
        <v>2</v>
      </c>
    </row>
    <row r="3" spans="1:5" x14ac:dyDescent="0.35">
      <c r="B3" s="1">
        <v>30336</v>
      </c>
    </row>
    <row r="4" spans="1:5" x14ac:dyDescent="0.35">
      <c r="B4" t="s">
        <v>3</v>
      </c>
      <c r="C4" t="s">
        <v>4</v>
      </c>
    </row>
    <row r="5" spans="1:5" x14ac:dyDescent="0.35">
      <c r="A5">
        <v>0.5</v>
      </c>
      <c r="B5">
        <v>0.67650717496871904</v>
      </c>
      <c r="C5">
        <v>0.67710000000000004</v>
      </c>
      <c r="D5">
        <f>(B5-0.25)*0.2/5.615</f>
        <v>1.5191707033614214E-2</v>
      </c>
      <c r="E5">
        <f>(C5-0.25)*0.2/5.615</f>
        <v>1.5212822796081925E-2</v>
      </c>
    </row>
    <row r="6" spans="1:5" x14ac:dyDescent="0.35">
      <c r="A6">
        <v>1.5</v>
      </c>
      <c r="B6">
        <v>0.66565155982971203</v>
      </c>
      <c r="C6">
        <v>0.66559999999999997</v>
      </c>
      <c r="D6">
        <f t="shared" ref="D6:E69" si="0">(B6-0.25)*0.2/5.615</f>
        <v>1.4805042202304969E-2</v>
      </c>
      <c r="E6">
        <f t="shared" si="0"/>
        <v>1.480320569902048E-2</v>
      </c>
    </row>
    <row r="7" spans="1:5" x14ac:dyDescent="0.35">
      <c r="A7">
        <v>2.5</v>
      </c>
      <c r="B7">
        <v>0.65714544057846103</v>
      </c>
      <c r="C7">
        <v>0.65620000000000001</v>
      </c>
      <c r="D7">
        <f t="shared" si="0"/>
        <v>1.4502063778395764E-2</v>
      </c>
      <c r="E7">
        <f t="shared" si="0"/>
        <v>1.4468388245770259E-2</v>
      </c>
    </row>
    <row r="8" spans="1:5" x14ac:dyDescent="0.35">
      <c r="A8">
        <v>3.5</v>
      </c>
      <c r="B8">
        <v>0.65056377649307295</v>
      </c>
      <c r="C8">
        <v>0.64810000000000001</v>
      </c>
      <c r="D8">
        <f t="shared" si="0"/>
        <v>1.4267632288266179E-2</v>
      </c>
      <c r="E8">
        <f t="shared" si="0"/>
        <v>1.4179875333926983E-2</v>
      </c>
    </row>
    <row r="9" spans="1:5" x14ac:dyDescent="0.35">
      <c r="A9">
        <v>4.5</v>
      </c>
      <c r="B9">
        <v>0.64480549097061202</v>
      </c>
      <c r="C9">
        <v>0.64090000000000003</v>
      </c>
      <c r="D9">
        <f t="shared" si="0"/>
        <v>1.4062528618721711E-2</v>
      </c>
      <c r="E9">
        <f t="shared" si="0"/>
        <v>1.3923419412288515E-2</v>
      </c>
    </row>
    <row r="10" spans="1:5" x14ac:dyDescent="0.35">
      <c r="A10">
        <v>5.5</v>
      </c>
      <c r="B10">
        <v>0.63800102472305298</v>
      </c>
      <c r="C10">
        <v>0.63449999999999995</v>
      </c>
      <c r="D10">
        <f t="shared" si="0"/>
        <v>1.3820161165558432E-2</v>
      </c>
      <c r="E10">
        <f t="shared" si="0"/>
        <v>1.3695458593054318E-2</v>
      </c>
    </row>
    <row r="11" spans="1:5" x14ac:dyDescent="0.35">
      <c r="A11">
        <v>6.5</v>
      </c>
      <c r="B11">
        <v>0.63088667392730702</v>
      </c>
      <c r="C11">
        <v>0.62849999999999995</v>
      </c>
      <c r="D11">
        <f t="shared" si="0"/>
        <v>1.3566755972477543E-2</v>
      </c>
      <c r="E11">
        <f t="shared" si="0"/>
        <v>1.3481745325022259E-2</v>
      </c>
    </row>
    <row r="12" spans="1:5" x14ac:dyDescent="0.35">
      <c r="A12">
        <v>7.5</v>
      </c>
      <c r="B12">
        <v>0.62401837110519398</v>
      </c>
      <c r="C12">
        <v>0.62309999999999999</v>
      </c>
      <c r="D12">
        <f t="shared" si="0"/>
        <v>1.3322114732152947E-2</v>
      </c>
      <c r="E12">
        <f t="shared" si="0"/>
        <v>1.328940338379341E-2</v>
      </c>
    </row>
    <row r="13" spans="1:5" x14ac:dyDescent="0.35">
      <c r="A13">
        <v>8.5</v>
      </c>
      <c r="B13">
        <v>0.61770999431610096</v>
      </c>
      <c r="C13">
        <v>0.61799999999999999</v>
      </c>
      <c r="D13">
        <f t="shared" si="0"/>
        <v>1.3097417428890507E-2</v>
      </c>
      <c r="E13">
        <f t="shared" si="0"/>
        <v>1.3107747105966161E-2</v>
      </c>
    </row>
    <row r="14" spans="1:5" x14ac:dyDescent="0.35">
      <c r="A14">
        <v>9.5</v>
      </c>
      <c r="B14">
        <v>0.61212521791458097</v>
      </c>
      <c r="C14">
        <v>0.61329999999999996</v>
      </c>
      <c r="D14">
        <f t="shared" si="0"/>
        <v>1.2898493959557647E-2</v>
      </c>
      <c r="E14">
        <f t="shared" si="0"/>
        <v>1.2940338379341049E-2</v>
      </c>
    </row>
    <row r="15" spans="1:5" x14ac:dyDescent="0.35">
      <c r="A15">
        <v>10.5</v>
      </c>
      <c r="B15">
        <v>0.60735505819320701</v>
      </c>
      <c r="C15">
        <v>0.60880000000000001</v>
      </c>
      <c r="D15">
        <f t="shared" si="0"/>
        <v>1.2728586222376029E-2</v>
      </c>
      <c r="E15">
        <f t="shared" si="0"/>
        <v>1.2780053428317008E-2</v>
      </c>
    </row>
    <row r="16" spans="1:5" x14ac:dyDescent="0.35">
      <c r="A16">
        <v>11.5</v>
      </c>
      <c r="B16">
        <v>0.60346263647079501</v>
      </c>
      <c r="C16">
        <v>0.60460000000000003</v>
      </c>
      <c r="D16">
        <f t="shared" si="0"/>
        <v>1.258994252790009E-2</v>
      </c>
      <c r="E16">
        <f t="shared" si="0"/>
        <v>1.263045414069457E-2</v>
      </c>
    </row>
    <row r="17" spans="1:5" x14ac:dyDescent="0.35">
      <c r="A17">
        <v>12.5</v>
      </c>
      <c r="B17">
        <v>0.60050034523010298</v>
      </c>
      <c r="C17">
        <v>0.60060000000000002</v>
      </c>
      <c r="D17">
        <f t="shared" si="0"/>
        <v>1.2484429037581585E-2</v>
      </c>
      <c r="E17">
        <f t="shared" si="0"/>
        <v>1.2487978628673197E-2</v>
      </c>
    </row>
    <row r="18" spans="1:5" x14ac:dyDescent="0.35">
      <c r="A18">
        <v>13.5</v>
      </c>
      <c r="B18">
        <v>0.59810739755630504</v>
      </c>
      <c r="C18">
        <v>0.5968</v>
      </c>
      <c r="D18">
        <f t="shared" si="0"/>
        <v>1.2399194926315405E-2</v>
      </c>
      <c r="E18">
        <f t="shared" si="0"/>
        <v>1.2352626892252895E-2</v>
      </c>
    </row>
    <row r="19" spans="1:5" x14ac:dyDescent="0.35">
      <c r="A19">
        <v>14.5</v>
      </c>
      <c r="B19">
        <v>0.59528928995132402</v>
      </c>
      <c r="C19">
        <v>0.59319999999999995</v>
      </c>
      <c r="D19">
        <f t="shared" si="0"/>
        <v>1.2298817095327657E-2</v>
      </c>
      <c r="E19">
        <f t="shared" si="0"/>
        <v>1.2224398931433659E-2</v>
      </c>
    </row>
    <row r="20" spans="1:5" x14ac:dyDescent="0.35">
      <c r="A20">
        <v>15.5</v>
      </c>
      <c r="B20">
        <v>0.59212249517440796</v>
      </c>
      <c r="C20">
        <v>0.5897</v>
      </c>
      <c r="D20">
        <f t="shared" si="0"/>
        <v>1.218601941850073E-2</v>
      </c>
      <c r="E20">
        <f t="shared" si="0"/>
        <v>1.2099732858414959E-2</v>
      </c>
    </row>
    <row r="21" spans="1:5" x14ac:dyDescent="0.35">
      <c r="A21">
        <v>16.5</v>
      </c>
      <c r="B21">
        <v>0.58875721693038896</v>
      </c>
      <c r="C21">
        <v>0.58640000000000003</v>
      </c>
      <c r="D21">
        <f t="shared" si="0"/>
        <v>1.2066151983272981E-2</v>
      </c>
      <c r="E21">
        <f t="shared" si="0"/>
        <v>1.1982190560997329E-2</v>
      </c>
    </row>
    <row r="22" spans="1:5" x14ac:dyDescent="0.35">
      <c r="A22">
        <v>17.5</v>
      </c>
      <c r="B22">
        <v>0.58531218767166104</v>
      </c>
      <c r="C22">
        <v>0.58320000000000005</v>
      </c>
      <c r="D22">
        <f t="shared" si="0"/>
        <v>1.1943443906381515E-2</v>
      </c>
      <c r="E22">
        <f t="shared" si="0"/>
        <v>1.1868210151380234E-2</v>
      </c>
    </row>
    <row r="23" spans="1:5" x14ac:dyDescent="0.35">
      <c r="A23">
        <v>18.5</v>
      </c>
      <c r="B23">
        <v>0.58187246322631803</v>
      </c>
      <c r="C23">
        <v>0.58009999999999995</v>
      </c>
      <c r="D23">
        <f t="shared" si="0"/>
        <v>1.1820924780990848E-2</v>
      </c>
      <c r="E23">
        <f t="shared" si="0"/>
        <v>1.1757791629563667E-2</v>
      </c>
    </row>
    <row r="24" spans="1:5" x14ac:dyDescent="0.35">
      <c r="A24">
        <v>19.5</v>
      </c>
      <c r="B24">
        <v>0.57849514484405495</v>
      </c>
      <c r="C24">
        <v>0.57709999999999995</v>
      </c>
      <c r="D24">
        <f t="shared" si="0"/>
        <v>1.1700628489547817E-2</v>
      </c>
      <c r="E24">
        <f t="shared" si="0"/>
        <v>1.1650934995547639E-2</v>
      </c>
    </row>
    <row r="25" spans="1:5" x14ac:dyDescent="0.35">
      <c r="A25">
        <v>20.5</v>
      </c>
      <c r="B25">
        <v>0.57521671056747403</v>
      </c>
      <c r="C25">
        <v>0.57430000000000003</v>
      </c>
      <c r="D25">
        <f t="shared" si="0"/>
        <v>1.1583854339001748E-2</v>
      </c>
      <c r="E25">
        <f t="shared" si="0"/>
        <v>1.1551202137132682E-2</v>
      </c>
    </row>
    <row r="26" spans="1:5" x14ac:dyDescent="0.35">
      <c r="A26">
        <v>21.5</v>
      </c>
      <c r="B26">
        <v>0.57205951213836703</v>
      </c>
      <c r="C26">
        <v>0.57150000000000001</v>
      </c>
      <c r="D26">
        <f t="shared" si="0"/>
        <v>1.1471398473316723E-2</v>
      </c>
      <c r="E26">
        <f t="shared" si="0"/>
        <v>1.1451469278717721E-2</v>
      </c>
    </row>
    <row r="27" spans="1:5" x14ac:dyDescent="0.35">
      <c r="A27">
        <v>22.5</v>
      </c>
      <c r="B27">
        <v>0.569036424160004</v>
      </c>
      <c r="C27">
        <v>0.56869999999999998</v>
      </c>
      <c r="D27">
        <f t="shared" si="0"/>
        <v>1.1363719471415994E-2</v>
      </c>
      <c r="E27">
        <f t="shared" si="0"/>
        <v>1.1351736420302761E-2</v>
      </c>
    </row>
    <row r="28" spans="1:5" x14ac:dyDescent="0.35">
      <c r="A28">
        <v>23.5</v>
      </c>
      <c r="B28">
        <v>0.56615465879440297</v>
      </c>
      <c r="C28">
        <v>0.56610000000000005</v>
      </c>
      <c r="D28">
        <f t="shared" si="0"/>
        <v>1.1261074222418628E-2</v>
      </c>
      <c r="E28">
        <f t="shared" si="0"/>
        <v>1.1259127337488871E-2</v>
      </c>
    </row>
    <row r="29" spans="1:5" x14ac:dyDescent="0.35">
      <c r="A29">
        <v>24.5</v>
      </c>
      <c r="B29">
        <v>0.56341844797134399</v>
      </c>
      <c r="C29">
        <v>0.5635</v>
      </c>
      <c r="D29">
        <f t="shared" si="0"/>
        <v>1.1163613462915192E-2</v>
      </c>
      <c r="E29">
        <f t="shared" si="0"/>
        <v>1.1166518254674978E-2</v>
      </c>
    </row>
    <row r="30" spans="1:5" x14ac:dyDescent="0.35">
      <c r="A30">
        <v>25.5</v>
      </c>
      <c r="B30">
        <v>0.56083124876022294</v>
      </c>
      <c r="C30">
        <v>0.56100000000000005</v>
      </c>
      <c r="D30">
        <f t="shared" si="0"/>
        <v>1.1071460329838752E-2</v>
      </c>
      <c r="E30">
        <f t="shared" si="0"/>
        <v>1.1077471059661623E-2</v>
      </c>
    </row>
    <row r="31" spans="1:5" x14ac:dyDescent="0.35">
      <c r="A31">
        <v>26.5</v>
      </c>
      <c r="B31">
        <v>0.55839741230010997</v>
      </c>
      <c r="C31">
        <v>0.5585</v>
      </c>
      <c r="D31">
        <f t="shared" si="0"/>
        <v>1.0984769805881032E-2</v>
      </c>
      <c r="E31">
        <f t="shared" si="0"/>
        <v>1.0988423864648263E-2</v>
      </c>
    </row>
    <row r="32" spans="1:5" x14ac:dyDescent="0.35">
      <c r="A32">
        <v>27.5</v>
      </c>
      <c r="B32">
        <v>0.55612373352050803</v>
      </c>
      <c r="C32">
        <v>0.55610000000000004</v>
      </c>
      <c r="D32">
        <f t="shared" si="0"/>
        <v>1.0903783918807053E-2</v>
      </c>
      <c r="E32">
        <f t="shared" si="0"/>
        <v>1.0902938557435442E-2</v>
      </c>
    </row>
    <row r="33" spans="1:5" x14ac:dyDescent="0.35">
      <c r="A33">
        <v>28.5</v>
      </c>
      <c r="B33">
        <v>0.55402129888534501</v>
      </c>
      <c r="C33">
        <v>0.55379999999999996</v>
      </c>
      <c r="D33">
        <f t="shared" si="0"/>
        <v>1.0828897556022975E-2</v>
      </c>
      <c r="E33">
        <f t="shared" si="0"/>
        <v>1.0821015138023152E-2</v>
      </c>
    </row>
    <row r="34" spans="1:5" x14ac:dyDescent="0.35">
      <c r="A34">
        <v>29.5</v>
      </c>
      <c r="B34">
        <v>0.55210709571838401</v>
      </c>
      <c r="C34">
        <v>0.5514</v>
      </c>
      <c r="D34">
        <f t="shared" si="0"/>
        <v>1.0760715786941549E-2</v>
      </c>
      <c r="E34">
        <f t="shared" si="0"/>
        <v>1.0735529830810329E-2</v>
      </c>
    </row>
    <row r="35" spans="1:5" x14ac:dyDescent="0.35">
      <c r="A35">
        <v>30.5</v>
      </c>
      <c r="B35">
        <v>0.55040425062179599</v>
      </c>
      <c r="C35">
        <v>0.54910000000000003</v>
      </c>
      <c r="D35">
        <f t="shared" si="0"/>
        <v>1.0700062355184186E-2</v>
      </c>
      <c r="E35">
        <f t="shared" si="0"/>
        <v>1.0653606411398042E-2</v>
      </c>
    </row>
    <row r="36" spans="1:5" x14ac:dyDescent="0.35">
      <c r="A36">
        <v>31.5</v>
      </c>
      <c r="B36">
        <v>0.54881745576858498</v>
      </c>
      <c r="C36">
        <v>0.54690000000000005</v>
      </c>
      <c r="D36">
        <f t="shared" si="0"/>
        <v>1.0643542502888155E-2</v>
      </c>
      <c r="E36">
        <f t="shared" si="0"/>
        <v>1.057524487978629E-2</v>
      </c>
    </row>
    <row r="37" spans="1:5" x14ac:dyDescent="0.35">
      <c r="A37">
        <v>32.5</v>
      </c>
      <c r="B37">
        <v>0.54705601930618297</v>
      </c>
      <c r="C37">
        <v>0.54469999999999996</v>
      </c>
      <c r="D37">
        <f t="shared" si="0"/>
        <v>1.0580802112419697E-2</v>
      </c>
      <c r="E37">
        <f t="shared" si="0"/>
        <v>1.0496883348174531E-2</v>
      </c>
    </row>
    <row r="38" spans="1:5" x14ac:dyDescent="0.35">
      <c r="A38">
        <v>33.5</v>
      </c>
      <c r="B38">
        <v>0.54514431953430198</v>
      </c>
      <c r="C38">
        <v>0.54249999999999998</v>
      </c>
      <c r="D38">
        <f t="shared" si="0"/>
        <v>1.0512709511462225E-2</v>
      </c>
      <c r="E38">
        <f t="shared" si="0"/>
        <v>1.0418521816562777E-2</v>
      </c>
    </row>
    <row r="39" spans="1:5" x14ac:dyDescent="0.35">
      <c r="A39">
        <v>34.5</v>
      </c>
      <c r="B39">
        <v>0.54312795400619496</v>
      </c>
      <c r="C39">
        <v>0.5403</v>
      </c>
      <c r="D39">
        <f t="shared" si="0"/>
        <v>1.0440888833702403E-2</v>
      </c>
      <c r="E39">
        <f t="shared" si="0"/>
        <v>1.0340160284951024E-2</v>
      </c>
    </row>
    <row r="40" spans="1:5" x14ac:dyDescent="0.35">
      <c r="A40">
        <v>35.5</v>
      </c>
      <c r="B40">
        <v>0.54104441404342696</v>
      </c>
      <c r="C40">
        <v>0.53810000000000002</v>
      </c>
      <c r="D40">
        <f t="shared" si="0"/>
        <v>1.0366675477949313E-2</v>
      </c>
      <c r="E40">
        <f t="shared" si="0"/>
        <v>1.026179875333927E-2</v>
      </c>
    </row>
    <row r="41" spans="1:5" x14ac:dyDescent="0.35">
      <c r="A41">
        <v>36.5</v>
      </c>
      <c r="B41">
        <v>0.53892195224761996</v>
      </c>
      <c r="C41">
        <v>0.53600000000000003</v>
      </c>
      <c r="D41">
        <f t="shared" si="0"/>
        <v>1.0291075770173462E-2</v>
      </c>
      <c r="E41">
        <f t="shared" si="0"/>
        <v>1.018699910952805E-2</v>
      </c>
    </row>
    <row r="42" spans="1:5" x14ac:dyDescent="0.35">
      <c r="A42">
        <v>37.5</v>
      </c>
      <c r="B42">
        <v>0.53678047657012895</v>
      </c>
      <c r="C42">
        <v>0.53380000000000005</v>
      </c>
      <c r="D42">
        <f t="shared" si="0"/>
        <v>1.0214798809265502E-2</v>
      </c>
      <c r="E42">
        <f t="shared" si="0"/>
        <v>1.0108637577916297E-2</v>
      </c>
    </row>
    <row r="43" spans="1:5" x14ac:dyDescent="0.35">
      <c r="A43">
        <v>38.5</v>
      </c>
      <c r="B43">
        <v>0.53463357686996504</v>
      </c>
      <c r="C43">
        <v>0.53159999999999996</v>
      </c>
      <c r="D43">
        <f t="shared" si="0"/>
        <v>1.0138328650755656E-2</v>
      </c>
      <c r="E43">
        <f t="shared" si="0"/>
        <v>1.0030276046304539E-2</v>
      </c>
    </row>
    <row r="44" spans="1:5" x14ac:dyDescent="0.35">
      <c r="A44">
        <v>39.5</v>
      </c>
      <c r="B44">
        <v>0.53248912096023604</v>
      </c>
      <c r="C44">
        <v>0.52949999999999997</v>
      </c>
      <c r="D44">
        <f t="shared" si="0"/>
        <v>1.0061945537319183E-2</v>
      </c>
      <c r="E44">
        <f t="shared" si="0"/>
        <v>9.9554764024933212E-3</v>
      </c>
    </row>
    <row r="45" spans="1:5" x14ac:dyDescent="0.35">
      <c r="A45">
        <v>40.5</v>
      </c>
      <c r="B45">
        <v>0.53035038709640503</v>
      </c>
      <c r="C45">
        <v>0.52729999999999999</v>
      </c>
      <c r="D45">
        <f t="shared" si="0"/>
        <v>9.9857662367374908E-3</v>
      </c>
      <c r="E45">
        <f t="shared" si="0"/>
        <v>9.8771148708815676E-3</v>
      </c>
    </row>
    <row r="46" spans="1:5" x14ac:dyDescent="0.35">
      <c r="A46">
        <v>41.5</v>
      </c>
      <c r="B46">
        <v>0.52821636199951205</v>
      </c>
      <c r="C46">
        <v>0.52500000000000002</v>
      </c>
      <c r="D46">
        <f t="shared" si="0"/>
        <v>9.9097546571509185E-3</v>
      </c>
      <c r="E46">
        <f t="shared" si="0"/>
        <v>9.7951914514692803E-3</v>
      </c>
    </row>
    <row r="47" spans="1:5" x14ac:dyDescent="0.35">
      <c r="A47">
        <v>42.5</v>
      </c>
      <c r="B47">
        <v>0.52608186006545998</v>
      </c>
      <c r="C47">
        <v>0.52270000000000005</v>
      </c>
      <c r="D47">
        <f t="shared" si="0"/>
        <v>9.83372609315975E-3</v>
      </c>
      <c r="E47">
        <f t="shared" si="0"/>
        <v>9.7132680320569913E-3</v>
      </c>
    </row>
    <row r="48" spans="1:5" x14ac:dyDescent="0.35">
      <c r="A48">
        <v>43.5</v>
      </c>
      <c r="B48">
        <v>0.52393662929534901</v>
      </c>
      <c r="C48">
        <v>0.52029999999999998</v>
      </c>
      <c r="D48">
        <f t="shared" si="0"/>
        <v>9.7573153800658598E-3</v>
      </c>
      <c r="E48">
        <f t="shared" si="0"/>
        <v>9.627782724844167E-3</v>
      </c>
    </row>
    <row r="49" spans="1:5" x14ac:dyDescent="0.35">
      <c r="A49">
        <v>44.5</v>
      </c>
      <c r="B49">
        <v>0.52176409959793102</v>
      </c>
      <c r="C49">
        <v>0.51780000000000004</v>
      </c>
      <c r="D49">
        <f t="shared" si="0"/>
        <v>9.679932309810544E-3</v>
      </c>
      <c r="E49">
        <f t="shared" si="0"/>
        <v>9.5387355298308125E-3</v>
      </c>
    </row>
    <row r="50" spans="1:5" x14ac:dyDescent="0.35">
      <c r="A50">
        <v>45.5</v>
      </c>
      <c r="B50">
        <v>0.51953768730163596</v>
      </c>
      <c r="C50">
        <v>0.5151</v>
      </c>
      <c r="D50">
        <f t="shared" si="0"/>
        <v>9.6006300018392152E-3</v>
      </c>
      <c r="E50">
        <f t="shared" si="0"/>
        <v>9.4425645592163855E-3</v>
      </c>
    </row>
    <row r="51" spans="1:5" x14ac:dyDescent="0.35">
      <c r="A51">
        <v>46.5</v>
      </c>
      <c r="B51">
        <v>0.51721453666687001</v>
      </c>
      <c r="C51">
        <v>0.5121</v>
      </c>
      <c r="D51">
        <f t="shared" si="0"/>
        <v>9.517881982791453E-3</v>
      </c>
      <c r="E51">
        <f t="shared" si="0"/>
        <v>9.3357079252003559E-3</v>
      </c>
    </row>
    <row r="52" spans="1:5" x14ac:dyDescent="0.35">
      <c r="A52">
        <v>47.5</v>
      </c>
      <c r="B52">
        <v>0.51472079753875699</v>
      </c>
      <c r="C52">
        <v>0.50880000000000003</v>
      </c>
      <c r="D52">
        <f t="shared" si="0"/>
        <v>9.4290577930100442E-3</v>
      </c>
      <c r="E52">
        <f t="shared" si="0"/>
        <v>9.2181656277827255E-3</v>
      </c>
    </row>
    <row r="53" spans="1:5" x14ac:dyDescent="0.35">
      <c r="A53">
        <v>48.5</v>
      </c>
      <c r="B53">
        <v>0.51192241907119795</v>
      </c>
      <c r="C53">
        <v>0.50480000000000003</v>
      </c>
      <c r="D53">
        <f t="shared" si="0"/>
        <v>9.3293826917612808E-3</v>
      </c>
      <c r="E53">
        <f t="shared" si="0"/>
        <v>9.0756901157613545E-3</v>
      </c>
    </row>
    <row r="54" spans="1:5" x14ac:dyDescent="0.35">
      <c r="A54">
        <v>49.5</v>
      </c>
      <c r="B54">
        <v>0.50854051113128695</v>
      </c>
      <c r="C54">
        <v>0.49980000000000002</v>
      </c>
      <c r="D54">
        <f t="shared" si="0"/>
        <v>9.2089229254242906E-3</v>
      </c>
      <c r="E54">
        <f t="shared" si="0"/>
        <v>8.8975957257346402E-3</v>
      </c>
    </row>
    <row r="55" spans="1:5" x14ac:dyDescent="0.35">
      <c r="A55">
        <v>50.5</v>
      </c>
      <c r="B55">
        <v>0.50375849008560203</v>
      </c>
      <c r="C55">
        <v>0.49280000000000002</v>
      </c>
      <c r="D55">
        <f t="shared" si="0"/>
        <v>9.0385927011790573E-3</v>
      </c>
      <c r="E55">
        <f t="shared" si="0"/>
        <v>8.6482635796972396E-3</v>
      </c>
    </row>
    <row r="56" spans="1:5" x14ac:dyDescent="0.35">
      <c r="A56">
        <v>51.5</v>
      </c>
      <c r="B56">
        <v>0.49467962980270402</v>
      </c>
      <c r="C56">
        <v>0.48159999999999997</v>
      </c>
      <c r="D56">
        <f t="shared" si="0"/>
        <v>8.7152138843349606E-3</v>
      </c>
      <c r="E56">
        <f t="shared" si="0"/>
        <v>8.249332146037399E-3</v>
      </c>
    </row>
    <row r="57" spans="1:5" x14ac:dyDescent="0.35">
      <c r="A57">
        <v>52.5</v>
      </c>
      <c r="B57">
        <v>0.46663001179695102</v>
      </c>
      <c r="C57">
        <v>0.45879999999999999</v>
      </c>
      <c r="D57">
        <f t="shared" si="0"/>
        <v>7.7161179624915775E-3</v>
      </c>
      <c r="E57">
        <f t="shared" si="0"/>
        <v>7.4372217275155824E-3</v>
      </c>
    </row>
    <row r="58" spans="1:5" x14ac:dyDescent="0.35">
      <c r="A58">
        <v>53.5</v>
      </c>
      <c r="B58">
        <v>0.28192213177681003</v>
      </c>
      <c r="C58">
        <v>0.3926</v>
      </c>
      <c r="D58">
        <f t="shared" si="0"/>
        <v>1.1370305174286742E-3</v>
      </c>
      <c r="E58">
        <f t="shared" si="0"/>
        <v>5.079252003561888E-3</v>
      </c>
    </row>
    <row r="59" spans="1:5" x14ac:dyDescent="0.35">
      <c r="A59">
        <v>54.5</v>
      </c>
      <c r="B59">
        <v>0.25000011920928999</v>
      </c>
      <c r="C59">
        <v>0.27210000000000001</v>
      </c>
      <c r="D59">
        <f t="shared" si="0"/>
        <v>4.2461011574308269E-9</v>
      </c>
      <c r="E59">
        <f t="shared" si="0"/>
        <v>7.8717720391807688E-4</v>
      </c>
    </row>
    <row r="60" spans="1:5" x14ac:dyDescent="0.35">
      <c r="A60">
        <v>55.5</v>
      </c>
      <c r="B60">
        <v>0.25</v>
      </c>
      <c r="C60">
        <v>0.25</v>
      </c>
      <c r="D60">
        <f t="shared" si="0"/>
        <v>0</v>
      </c>
      <c r="E60">
        <f t="shared" si="0"/>
        <v>0</v>
      </c>
    </row>
    <row r="61" spans="1:5" x14ac:dyDescent="0.35">
      <c r="A61">
        <v>56.5</v>
      </c>
      <c r="B61">
        <v>0.25</v>
      </c>
      <c r="C61">
        <v>0.25</v>
      </c>
      <c r="D61">
        <f t="shared" si="0"/>
        <v>0</v>
      </c>
      <c r="E61">
        <f t="shared" si="0"/>
        <v>0</v>
      </c>
    </row>
    <row r="62" spans="1:5" x14ac:dyDescent="0.35">
      <c r="A62">
        <v>57.5</v>
      </c>
      <c r="B62">
        <v>0.25</v>
      </c>
      <c r="C62">
        <v>0.25</v>
      </c>
      <c r="D62">
        <f t="shared" si="0"/>
        <v>0</v>
      </c>
      <c r="E62">
        <f t="shared" si="0"/>
        <v>0</v>
      </c>
    </row>
    <row r="63" spans="1:5" x14ac:dyDescent="0.35">
      <c r="A63">
        <v>58.5</v>
      </c>
      <c r="B63">
        <v>0.25</v>
      </c>
      <c r="C63">
        <v>0.25</v>
      </c>
      <c r="D63">
        <f t="shared" si="0"/>
        <v>0</v>
      </c>
      <c r="E63">
        <f t="shared" si="0"/>
        <v>0</v>
      </c>
    </row>
    <row r="64" spans="1:5" x14ac:dyDescent="0.35">
      <c r="A64">
        <v>59.5</v>
      </c>
      <c r="B64">
        <v>0.25</v>
      </c>
      <c r="C64">
        <v>0.25</v>
      </c>
      <c r="D64">
        <f t="shared" si="0"/>
        <v>0</v>
      </c>
      <c r="E64">
        <f t="shared" si="0"/>
        <v>0</v>
      </c>
    </row>
    <row r="65" spans="1:5" x14ac:dyDescent="0.35">
      <c r="A65">
        <v>60.5</v>
      </c>
      <c r="B65">
        <v>0.25</v>
      </c>
      <c r="C65">
        <v>0.25</v>
      </c>
      <c r="D65">
        <f t="shared" si="0"/>
        <v>0</v>
      </c>
      <c r="E65">
        <f t="shared" si="0"/>
        <v>0</v>
      </c>
    </row>
    <row r="66" spans="1:5" x14ac:dyDescent="0.35">
      <c r="A66">
        <v>61.5</v>
      </c>
      <c r="B66">
        <v>0.25</v>
      </c>
      <c r="C66">
        <v>0.25</v>
      </c>
      <c r="D66">
        <f t="shared" si="0"/>
        <v>0</v>
      </c>
      <c r="E66">
        <f t="shared" si="0"/>
        <v>0</v>
      </c>
    </row>
    <row r="67" spans="1:5" x14ac:dyDescent="0.35">
      <c r="A67">
        <v>62.5</v>
      </c>
      <c r="B67">
        <v>0.25</v>
      </c>
      <c r="C67">
        <v>0.25</v>
      </c>
      <c r="D67">
        <f t="shared" si="0"/>
        <v>0</v>
      </c>
      <c r="E67">
        <f t="shared" si="0"/>
        <v>0</v>
      </c>
    </row>
    <row r="68" spans="1:5" x14ac:dyDescent="0.35">
      <c r="A68">
        <v>63.5</v>
      </c>
      <c r="B68">
        <v>0.25</v>
      </c>
      <c r="C68">
        <v>0.25</v>
      </c>
      <c r="D68">
        <f t="shared" si="0"/>
        <v>0</v>
      </c>
      <c r="E68">
        <f t="shared" si="0"/>
        <v>0</v>
      </c>
    </row>
    <row r="69" spans="1:5" x14ac:dyDescent="0.35">
      <c r="A69">
        <v>64.5</v>
      </c>
      <c r="B69">
        <v>0.25</v>
      </c>
      <c r="C69">
        <v>0.25</v>
      </c>
      <c r="D69">
        <f t="shared" si="0"/>
        <v>0</v>
      </c>
      <c r="E69">
        <f t="shared" si="0"/>
        <v>0</v>
      </c>
    </row>
    <row r="70" spans="1:5" x14ac:dyDescent="0.35">
      <c r="A70">
        <v>65.5</v>
      </c>
      <c r="B70">
        <v>0.25</v>
      </c>
      <c r="C70">
        <v>0.25</v>
      </c>
      <c r="D70">
        <f t="shared" ref="D70:E104" si="1">(B70-0.25)*0.2/5.615</f>
        <v>0</v>
      </c>
      <c r="E70">
        <f t="shared" si="1"/>
        <v>0</v>
      </c>
    </row>
    <row r="71" spans="1:5" x14ac:dyDescent="0.35">
      <c r="A71">
        <v>66.5</v>
      </c>
      <c r="B71">
        <v>0.25</v>
      </c>
      <c r="C71">
        <v>0.25</v>
      </c>
      <c r="D71">
        <f t="shared" si="1"/>
        <v>0</v>
      </c>
      <c r="E71">
        <f t="shared" si="1"/>
        <v>0</v>
      </c>
    </row>
    <row r="72" spans="1:5" x14ac:dyDescent="0.35">
      <c r="A72">
        <v>67.5</v>
      </c>
      <c r="B72">
        <v>0.25</v>
      </c>
      <c r="C72">
        <v>0.25</v>
      </c>
      <c r="D72">
        <f t="shared" si="1"/>
        <v>0</v>
      </c>
      <c r="E72">
        <f t="shared" si="1"/>
        <v>0</v>
      </c>
    </row>
    <row r="73" spans="1:5" x14ac:dyDescent="0.35">
      <c r="A73">
        <v>68.5</v>
      </c>
      <c r="B73">
        <v>0.25</v>
      </c>
      <c r="C73">
        <v>0.25</v>
      </c>
      <c r="D73">
        <f t="shared" si="1"/>
        <v>0</v>
      </c>
      <c r="E73">
        <f t="shared" si="1"/>
        <v>0</v>
      </c>
    </row>
    <row r="74" spans="1:5" x14ac:dyDescent="0.35">
      <c r="A74">
        <v>69.5</v>
      </c>
      <c r="B74">
        <v>0.25</v>
      </c>
      <c r="C74">
        <v>0.25</v>
      </c>
      <c r="D74">
        <f t="shared" si="1"/>
        <v>0</v>
      </c>
      <c r="E74">
        <f t="shared" si="1"/>
        <v>0</v>
      </c>
    </row>
    <row r="75" spans="1:5" x14ac:dyDescent="0.35">
      <c r="A75">
        <v>70.5</v>
      </c>
      <c r="B75">
        <v>0.25</v>
      </c>
      <c r="C75">
        <v>0.25</v>
      </c>
      <c r="D75">
        <f t="shared" si="1"/>
        <v>0</v>
      </c>
      <c r="E75">
        <f t="shared" si="1"/>
        <v>0</v>
      </c>
    </row>
    <row r="76" spans="1:5" x14ac:dyDescent="0.35">
      <c r="A76">
        <v>71.5</v>
      </c>
      <c r="B76">
        <v>0.25</v>
      </c>
      <c r="C76">
        <v>0.25</v>
      </c>
      <c r="D76">
        <f t="shared" si="1"/>
        <v>0</v>
      </c>
      <c r="E76">
        <f t="shared" si="1"/>
        <v>0</v>
      </c>
    </row>
    <row r="77" spans="1:5" x14ac:dyDescent="0.35">
      <c r="A77">
        <v>72.5</v>
      </c>
      <c r="B77">
        <v>0.25</v>
      </c>
      <c r="C77">
        <v>0.25</v>
      </c>
      <c r="D77">
        <f t="shared" si="1"/>
        <v>0</v>
      </c>
      <c r="E77">
        <f t="shared" si="1"/>
        <v>0</v>
      </c>
    </row>
    <row r="78" spans="1:5" x14ac:dyDescent="0.35">
      <c r="A78">
        <v>73.5</v>
      </c>
      <c r="B78">
        <v>0.25</v>
      </c>
      <c r="C78">
        <v>0.25</v>
      </c>
      <c r="D78">
        <f t="shared" si="1"/>
        <v>0</v>
      </c>
      <c r="E78">
        <f t="shared" si="1"/>
        <v>0</v>
      </c>
    </row>
    <row r="79" spans="1:5" x14ac:dyDescent="0.35">
      <c r="A79">
        <v>74.5</v>
      </c>
      <c r="B79">
        <v>0.25</v>
      </c>
      <c r="C79">
        <v>0.25</v>
      </c>
      <c r="D79">
        <f t="shared" si="1"/>
        <v>0</v>
      </c>
      <c r="E79">
        <f t="shared" si="1"/>
        <v>0</v>
      </c>
    </row>
    <row r="80" spans="1:5" x14ac:dyDescent="0.35">
      <c r="A80">
        <v>75.5</v>
      </c>
      <c r="B80">
        <v>0.25</v>
      </c>
      <c r="C80">
        <v>0.25</v>
      </c>
      <c r="D80">
        <f t="shared" si="1"/>
        <v>0</v>
      </c>
      <c r="E80">
        <f t="shared" si="1"/>
        <v>0</v>
      </c>
    </row>
    <row r="81" spans="1:5" x14ac:dyDescent="0.35">
      <c r="A81">
        <v>76.5</v>
      </c>
      <c r="B81">
        <v>0.25</v>
      </c>
      <c r="C81">
        <v>0.25</v>
      </c>
      <c r="D81">
        <f t="shared" si="1"/>
        <v>0</v>
      </c>
      <c r="E81">
        <f t="shared" si="1"/>
        <v>0</v>
      </c>
    </row>
    <row r="82" spans="1:5" x14ac:dyDescent="0.35">
      <c r="A82">
        <v>77.5</v>
      </c>
      <c r="B82">
        <v>0.25</v>
      </c>
      <c r="C82">
        <v>0.25</v>
      </c>
      <c r="D82">
        <f t="shared" si="1"/>
        <v>0</v>
      </c>
      <c r="E82">
        <f t="shared" si="1"/>
        <v>0</v>
      </c>
    </row>
    <row r="83" spans="1:5" x14ac:dyDescent="0.35">
      <c r="A83">
        <v>78.5</v>
      </c>
      <c r="B83">
        <v>0.25</v>
      </c>
      <c r="C83">
        <v>0.25</v>
      </c>
      <c r="D83">
        <f t="shared" si="1"/>
        <v>0</v>
      </c>
      <c r="E83">
        <f t="shared" si="1"/>
        <v>0</v>
      </c>
    </row>
    <row r="84" spans="1:5" x14ac:dyDescent="0.35">
      <c r="A84">
        <v>79.5</v>
      </c>
      <c r="B84">
        <v>0.25</v>
      </c>
      <c r="C84">
        <v>0.25</v>
      </c>
      <c r="D84">
        <f t="shared" si="1"/>
        <v>0</v>
      </c>
      <c r="E84">
        <f t="shared" si="1"/>
        <v>0</v>
      </c>
    </row>
    <row r="85" spans="1:5" x14ac:dyDescent="0.35">
      <c r="A85">
        <v>80.5</v>
      </c>
      <c r="B85">
        <v>0.25</v>
      </c>
      <c r="C85">
        <v>0.25</v>
      </c>
      <c r="D85">
        <f t="shared" si="1"/>
        <v>0</v>
      </c>
      <c r="E85">
        <f t="shared" si="1"/>
        <v>0</v>
      </c>
    </row>
    <row r="86" spans="1:5" x14ac:dyDescent="0.35">
      <c r="A86">
        <v>81.5</v>
      </c>
      <c r="B86">
        <v>0.25</v>
      </c>
      <c r="C86">
        <v>0.25</v>
      </c>
      <c r="D86">
        <f t="shared" si="1"/>
        <v>0</v>
      </c>
      <c r="E86">
        <f t="shared" si="1"/>
        <v>0</v>
      </c>
    </row>
    <row r="87" spans="1:5" x14ac:dyDescent="0.35">
      <c r="A87">
        <v>82.5</v>
      </c>
      <c r="B87">
        <v>0.25</v>
      </c>
      <c r="C87">
        <v>0.25</v>
      </c>
      <c r="D87">
        <f t="shared" si="1"/>
        <v>0</v>
      </c>
      <c r="E87">
        <f t="shared" si="1"/>
        <v>0</v>
      </c>
    </row>
    <row r="88" spans="1:5" x14ac:dyDescent="0.35">
      <c r="A88">
        <v>83.5</v>
      </c>
      <c r="B88">
        <v>0.25</v>
      </c>
      <c r="C88">
        <v>0.25</v>
      </c>
      <c r="D88">
        <f t="shared" si="1"/>
        <v>0</v>
      </c>
      <c r="E88">
        <f t="shared" si="1"/>
        <v>0</v>
      </c>
    </row>
    <row r="89" spans="1:5" x14ac:dyDescent="0.35">
      <c r="A89">
        <v>84.5</v>
      </c>
      <c r="B89">
        <v>0.25</v>
      </c>
      <c r="C89">
        <v>0.25</v>
      </c>
      <c r="D89">
        <f t="shared" si="1"/>
        <v>0</v>
      </c>
      <c r="E89">
        <f t="shared" si="1"/>
        <v>0</v>
      </c>
    </row>
    <row r="90" spans="1:5" x14ac:dyDescent="0.35">
      <c r="A90">
        <v>85.5</v>
      </c>
      <c r="B90">
        <v>0.25</v>
      </c>
      <c r="C90">
        <v>0.25</v>
      </c>
      <c r="D90">
        <f t="shared" si="1"/>
        <v>0</v>
      </c>
      <c r="E90">
        <f t="shared" si="1"/>
        <v>0</v>
      </c>
    </row>
    <row r="91" spans="1:5" x14ac:dyDescent="0.35">
      <c r="A91">
        <v>86.5</v>
      </c>
      <c r="B91">
        <v>0.25</v>
      </c>
      <c r="C91">
        <v>0.25</v>
      </c>
      <c r="D91">
        <f t="shared" si="1"/>
        <v>0</v>
      </c>
      <c r="E91">
        <f t="shared" si="1"/>
        <v>0</v>
      </c>
    </row>
    <row r="92" spans="1:5" x14ac:dyDescent="0.35">
      <c r="A92">
        <v>87.5</v>
      </c>
      <c r="B92">
        <v>0.25</v>
      </c>
      <c r="C92">
        <v>0.25</v>
      </c>
      <c r="D92">
        <f t="shared" si="1"/>
        <v>0</v>
      </c>
      <c r="E92">
        <f t="shared" si="1"/>
        <v>0</v>
      </c>
    </row>
    <row r="93" spans="1:5" x14ac:dyDescent="0.35">
      <c r="A93">
        <v>88.5</v>
      </c>
      <c r="B93">
        <v>0.25</v>
      </c>
      <c r="C93">
        <v>0.25</v>
      </c>
      <c r="D93">
        <f t="shared" si="1"/>
        <v>0</v>
      </c>
      <c r="E93">
        <f t="shared" si="1"/>
        <v>0</v>
      </c>
    </row>
    <row r="94" spans="1:5" x14ac:dyDescent="0.35">
      <c r="A94">
        <v>89.5</v>
      </c>
      <c r="B94">
        <v>0.25</v>
      </c>
      <c r="C94">
        <v>0.25</v>
      </c>
      <c r="D94">
        <f t="shared" si="1"/>
        <v>0</v>
      </c>
      <c r="E94">
        <f t="shared" si="1"/>
        <v>0</v>
      </c>
    </row>
    <row r="95" spans="1:5" x14ac:dyDescent="0.35">
      <c r="A95">
        <v>90.5</v>
      </c>
      <c r="B95">
        <v>0.25</v>
      </c>
      <c r="C95">
        <v>0.25</v>
      </c>
      <c r="D95">
        <f t="shared" si="1"/>
        <v>0</v>
      </c>
      <c r="E95">
        <f t="shared" si="1"/>
        <v>0</v>
      </c>
    </row>
    <row r="96" spans="1:5" x14ac:dyDescent="0.35">
      <c r="A96">
        <v>91.5</v>
      </c>
      <c r="B96">
        <v>0.25</v>
      </c>
      <c r="C96">
        <v>0.25</v>
      </c>
      <c r="D96">
        <f t="shared" si="1"/>
        <v>0</v>
      </c>
      <c r="E96">
        <f t="shared" si="1"/>
        <v>0</v>
      </c>
    </row>
    <row r="97" spans="1:5" x14ac:dyDescent="0.35">
      <c r="A97">
        <v>92.5</v>
      </c>
      <c r="B97">
        <v>0.25</v>
      </c>
      <c r="C97">
        <v>0.25</v>
      </c>
      <c r="D97">
        <f t="shared" si="1"/>
        <v>0</v>
      </c>
      <c r="E97">
        <f t="shared" si="1"/>
        <v>0</v>
      </c>
    </row>
    <row r="98" spans="1:5" x14ac:dyDescent="0.35">
      <c r="A98">
        <v>93.5</v>
      </c>
      <c r="B98">
        <v>0.25</v>
      </c>
      <c r="C98">
        <v>0.25</v>
      </c>
      <c r="D98">
        <f t="shared" si="1"/>
        <v>0</v>
      </c>
      <c r="E98">
        <f t="shared" si="1"/>
        <v>0</v>
      </c>
    </row>
    <row r="99" spans="1:5" x14ac:dyDescent="0.35">
      <c r="A99">
        <v>94.5</v>
      </c>
      <c r="B99">
        <v>0.25</v>
      </c>
      <c r="C99">
        <v>0.25</v>
      </c>
      <c r="D99">
        <f t="shared" si="1"/>
        <v>0</v>
      </c>
      <c r="E99">
        <f t="shared" si="1"/>
        <v>0</v>
      </c>
    </row>
    <row r="100" spans="1:5" x14ac:dyDescent="0.35">
      <c r="A100">
        <v>95.5</v>
      </c>
      <c r="B100">
        <v>0.25</v>
      </c>
      <c r="C100">
        <v>0.25</v>
      </c>
      <c r="D100">
        <f t="shared" si="1"/>
        <v>0</v>
      </c>
      <c r="E100">
        <f t="shared" si="1"/>
        <v>0</v>
      </c>
    </row>
    <row r="101" spans="1:5" x14ac:dyDescent="0.35">
      <c r="A101">
        <v>96.5</v>
      </c>
      <c r="B101">
        <v>0.25</v>
      </c>
      <c r="C101">
        <v>0.25</v>
      </c>
      <c r="D101">
        <f t="shared" si="1"/>
        <v>0</v>
      </c>
      <c r="E101">
        <f t="shared" si="1"/>
        <v>0</v>
      </c>
    </row>
    <row r="102" spans="1:5" x14ac:dyDescent="0.35">
      <c r="A102">
        <v>97.5</v>
      </c>
      <c r="B102">
        <v>0.25</v>
      </c>
      <c r="C102">
        <v>0.25</v>
      </c>
      <c r="D102">
        <f t="shared" si="1"/>
        <v>0</v>
      </c>
      <c r="E102">
        <f t="shared" si="1"/>
        <v>0</v>
      </c>
    </row>
    <row r="103" spans="1:5" x14ac:dyDescent="0.35">
      <c r="A103">
        <v>98.5</v>
      </c>
      <c r="B103">
        <v>0.25</v>
      </c>
      <c r="C103">
        <v>0.25</v>
      </c>
      <c r="D103">
        <f t="shared" si="1"/>
        <v>0</v>
      </c>
      <c r="E103">
        <f t="shared" si="1"/>
        <v>0</v>
      </c>
    </row>
    <row r="104" spans="1:5" x14ac:dyDescent="0.35">
      <c r="A104">
        <v>99.5</v>
      </c>
      <c r="B104">
        <v>0.25</v>
      </c>
      <c r="C104">
        <v>0.25</v>
      </c>
      <c r="D104">
        <f t="shared" si="1"/>
        <v>0</v>
      </c>
      <c r="E104">
        <f t="shared" si="1"/>
        <v>0</v>
      </c>
    </row>
    <row r="105" spans="1:5" x14ac:dyDescent="0.35">
      <c r="D105">
        <f>SUM(D5:D104)</f>
        <v>0.59995550187910029</v>
      </c>
      <c r="E105">
        <f>SUM(E5:E104)</f>
        <v>0.59999287622439912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J36" sqref="J36"/>
    </sheetView>
  </sheetViews>
  <sheetFormatPr defaultRowHeight="14.5" x14ac:dyDescent="0.35"/>
  <sheetData>
    <row r="1" spans="1:5" x14ac:dyDescent="0.35">
      <c r="A1" t="s">
        <v>0</v>
      </c>
      <c r="B1" t="s">
        <v>1</v>
      </c>
    </row>
    <row r="2" spans="1:5" x14ac:dyDescent="0.35">
      <c r="A2" t="s">
        <v>2</v>
      </c>
    </row>
    <row r="3" spans="1:5" x14ac:dyDescent="0.35">
      <c r="B3" s="1">
        <v>30336</v>
      </c>
    </row>
    <row r="4" spans="1:5" x14ac:dyDescent="0.35">
      <c r="B4" t="s">
        <v>3</v>
      </c>
      <c r="C4" t="s">
        <v>4</v>
      </c>
    </row>
    <row r="5" spans="1:5" x14ac:dyDescent="0.35">
      <c r="A5">
        <v>0.5</v>
      </c>
      <c r="B5">
        <v>0.67606604099273704</v>
      </c>
      <c r="C5">
        <v>0.67710000000000004</v>
      </c>
      <c r="D5">
        <f>(B5-0.25)*0.2/5.615</f>
        <v>1.5175994336339699E-2</v>
      </c>
      <c r="E5">
        <f>(C5-0.25)*0.2/5.615</f>
        <v>1.5212822796081925E-2</v>
      </c>
    </row>
    <row r="6" spans="1:5" x14ac:dyDescent="0.35">
      <c r="A6">
        <v>1.5</v>
      </c>
      <c r="B6">
        <v>0.66447079181671098</v>
      </c>
      <c r="C6">
        <v>0.66559999999999997</v>
      </c>
      <c r="D6">
        <f t="shared" ref="D6:D69" si="0">(B6-0.25)*0.2/5.615</f>
        <v>1.4762984570497274E-2</v>
      </c>
      <c r="E6">
        <f t="shared" ref="E6:E69" si="1">(C6-0.25)*0.2/5.615</f>
        <v>1.480320569902048E-2</v>
      </c>
    </row>
    <row r="7" spans="1:5" x14ac:dyDescent="0.35">
      <c r="A7">
        <v>2.5</v>
      </c>
      <c r="B7">
        <v>0.65559482574462902</v>
      </c>
      <c r="C7">
        <v>0.65620000000000001</v>
      </c>
      <c r="D7">
        <f t="shared" si="0"/>
        <v>1.4446832617796224E-2</v>
      </c>
      <c r="E7">
        <f t="shared" si="1"/>
        <v>1.4468388245770259E-2</v>
      </c>
    </row>
    <row r="8" spans="1:5" x14ac:dyDescent="0.35">
      <c r="A8">
        <v>3.5</v>
      </c>
      <c r="B8">
        <v>0.64875119924545299</v>
      </c>
      <c r="C8">
        <v>0.64810000000000001</v>
      </c>
      <c r="D8">
        <f t="shared" si="0"/>
        <v>1.4203070320407943E-2</v>
      </c>
      <c r="E8">
        <f t="shared" si="1"/>
        <v>1.4179875333926983E-2</v>
      </c>
    </row>
    <row r="9" spans="1:5" x14ac:dyDescent="0.35">
      <c r="A9">
        <v>4.5</v>
      </c>
      <c r="B9">
        <v>0.64215016365051303</v>
      </c>
      <c r="C9">
        <v>0.64090000000000003</v>
      </c>
      <c r="D9">
        <f t="shared" si="0"/>
        <v>1.3967948838842852E-2</v>
      </c>
      <c r="E9">
        <f t="shared" si="1"/>
        <v>1.3923419412288515E-2</v>
      </c>
    </row>
    <row r="10" spans="1:5" x14ac:dyDescent="0.35">
      <c r="A10">
        <v>5.5</v>
      </c>
      <c r="B10">
        <v>0.63479876518249501</v>
      </c>
      <c r="C10">
        <v>0.63449999999999995</v>
      </c>
      <c r="D10">
        <f t="shared" si="0"/>
        <v>1.3706100273641853E-2</v>
      </c>
      <c r="E10">
        <f t="shared" si="1"/>
        <v>1.3695458593054318E-2</v>
      </c>
    </row>
    <row r="11" spans="1:5" x14ac:dyDescent="0.35">
      <c r="A11">
        <v>6.5</v>
      </c>
      <c r="B11">
        <v>0.62744075059890703</v>
      </c>
      <c r="C11">
        <v>0.62849999999999995</v>
      </c>
      <c r="D11">
        <f t="shared" si="0"/>
        <v>1.3444016049827499E-2</v>
      </c>
      <c r="E11">
        <f t="shared" si="1"/>
        <v>1.3481745325022259E-2</v>
      </c>
    </row>
    <row r="12" spans="1:5" x14ac:dyDescent="0.35">
      <c r="A12">
        <v>7.5</v>
      </c>
      <c r="B12">
        <v>0.62052464485168501</v>
      </c>
      <c r="C12">
        <v>0.62309999999999999</v>
      </c>
      <c r="D12">
        <f t="shared" si="0"/>
        <v>1.3197672122945148E-2</v>
      </c>
      <c r="E12">
        <f t="shared" si="1"/>
        <v>1.328940338379341E-2</v>
      </c>
    </row>
    <row r="13" spans="1:5" x14ac:dyDescent="0.35">
      <c r="A13">
        <v>8.5</v>
      </c>
      <c r="B13">
        <v>0.61428225040435802</v>
      </c>
      <c r="C13">
        <v>0.61799999999999999</v>
      </c>
      <c r="D13">
        <f t="shared" si="0"/>
        <v>1.2975325036664577E-2</v>
      </c>
      <c r="E13">
        <f t="shared" si="1"/>
        <v>1.3107747105966161E-2</v>
      </c>
    </row>
    <row r="14" spans="1:5" x14ac:dyDescent="0.35">
      <c r="A14">
        <v>9.5</v>
      </c>
      <c r="B14">
        <v>0.60882508754730202</v>
      </c>
      <c r="C14">
        <v>0.61329999999999996</v>
      </c>
      <c r="D14">
        <f t="shared" si="0"/>
        <v>1.2780947018603812E-2</v>
      </c>
      <c r="E14">
        <f t="shared" si="1"/>
        <v>1.2940338379341049E-2</v>
      </c>
    </row>
    <row r="15" spans="1:5" x14ac:dyDescent="0.35">
      <c r="A15">
        <v>10.5</v>
      </c>
      <c r="B15">
        <v>0.60421055555343595</v>
      </c>
      <c r="C15">
        <v>0.60880000000000001</v>
      </c>
      <c r="D15">
        <f t="shared" si="0"/>
        <v>1.2616582566462545E-2</v>
      </c>
      <c r="E15">
        <f t="shared" si="1"/>
        <v>1.2780053428317008E-2</v>
      </c>
    </row>
    <row r="16" spans="1:5" x14ac:dyDescent="0.35">
      <c r="A16">
        <v>11.5</v>
      </c>
      <c r="B16">
        <v>0.60047596693038896</v>
      </c>
      <c r="C16">
        <v>0.60460000000000003</v>
      </c>
      <c r="D16">
        <f t="shared" si="0"/>
        <v>1.2483560709898093E-2</v>
      </c>
      <c r="E16">
        <f t="shared" si="1"/>
        <v>1.263045414069457E-2</v>
      </c>
    </row>
    <row r="17" spans="1:5" x14ac:dyDescent="0.35">
      <c r="A17">
        <v>12.5</v>
      </c>
      <c r="B17">
        <v>0.59741079807281505</v>
      </c>
      <c r="C17">
        <v>0.60060000000000002</v>
      </c>
      <c r="D17">
        <f t="shared" si="0"/>
        <v>1.2374382834294392E-2</v>
      </c>
      <c r="E17">
        <f t="shared" si="1"/>
        <v>1.2487978628673197E-2</v>
      </c>
    </row>
    <row r="18" spans="1:5" x14ac:dyDescent="0.35">
      <c r="A18">
        <v>13.5</v>
      </c>
      <c r="B18">
        <v>0.59409612417221103</v>
      </c>
      <c r="C18">
        <v>0.5968</v>
      </c>
      <c r="D18">
        <f t="shared" si="0"/>
        <v>1.2256317869001283E-2</v>
      </c>
      <c r="E18">
        <f t="shared" si="1"/>
        <v>1.2352626892252895E-2</v>
      </c>
    </row>
    <row r="19" spans="1:5" x14ac:dyDescent="0.35">
      <c r="A19">
        <v>14.5</v>
      </c>
      <c r="B19">
        <v>0.59055548906326305</v>
      </c>
      <c r="C19">
        <v>0.59319999999999995</v>
      </c>
      <c r="D19">
        <f t="shared" si="0"/>
        <v>1.213020441899423E-2</v>
      </c>
      <c r="E19">
        <f t="shared" si="1"/>
        <v>1.2224398931433659E-2</v>
      </c>
    </row>
    <row r="20" spans="1:5" x14ac:dyDescent="0.35">
      <c r="A20">
        <v>15.5</v>
      </c>
      <c r="B20">
        <v>0.58690774440765403</v>
      </c>
      <c r="C20">
        <v>0.5897</v>
      </c>
      <c r="D20">
        <f t="shared" si="0"/>
        <v>1.2000275847111452E-2</v>
      </c>
      <c r="E20">
        <f t="shared" si="1"/>
        <v>1.2099732858414959E-2</v>
      </c>
    </row>
    <row r="21" spans="1:5" x14ac:dyDescent="0.35">
      <c r="A21">
        <v>16.5</v>
      </c>
      <c r="B21">
        <v>0.583240926265717</v>
      </c>
      <c r="C21">
        <v>0.58640000000000003</v>
      </c>
      <c r="D21">
        <f t="shared" si="0"/>
        <v>1.186966789904602E-2</v>
      </c>
      <c r="E21">
        <f t="shared" si="1"/>
        <v>1.1982190560997329E-2</v>
      </c>
    </row>
    <row r="22" spans="1:5" x14ac:dyDescent="0.35">
      <c r="A22">
        <v>17.5</v>
      </c>
      <c r="B22">
        <v>0.57961684465408303</v>
      </c>
      <c r="C22">
        <v>0.58320000000000005</v>
      </c>
      <c r="D22">
        <f t="shared" si="0"/>
        <v>1.1740582178239823E-2</v>
      </c>
      <c r="E22">
        <f t="shared" si="1"/>
        <v>1.1868210151380234E-2</v>
      </c>
    </row>
    <row r="23" spans="1:5" x14ac:dyDescent="0.35">
      <c r="A23">
        <v>18.5</v>
      </c>
      <c r="B23">
        <v>0.57607668638229403</v>
      </c>
      <c r="C23">
        <v>0.58009999999999995</v>
      </c>
      <c r="D23">
        <f t="shared" si="0"/>
        <v>1.1614485712637367E-2</v>
      </c>
      <c r="E23">
        <f t="shared" si="1"/>
        <v>1.1757791629563667E-2</v>
      </c>
    </row>
    <row r="24" spans="1:5" x14ac:dyDescent="0.35">
      <c r="A24">
        <v>19.5</v>
      </c>
      <c r="B24">
        <v>0.57264679670333896</v>
      </c>
      <c r="C24">
        <v>0.57709999999999995</v>
      </c>
      <c r="D24">
        <f t="shared" si="0"/>
        <v>1.149231689059088E-2</v>
      </c>
      <c r="E24">
        <f t="shared" si="1"/>
        <v>1.1650934995547639E-2</v>
      </c>
    </row>
    <row r="25" spans="1:5" x14ac:dyDescent="0.35">
      <c r="A25">
        <v>20.5</v>
      </c>
      <c r="B25">
        <v>0.56934297084808405</v>
      </c>
      <c r="C25">
        <v>0.57430000000000003</v>
      </c>
      <c r="D25">
        <f t="shared" si="0"/>
        <v>1.1374638320501658E-2</v>
      </c>
      <c r="E25">
        <f t="shared" si="1"/>
        <v>1.1551202137132682E-2</v>
      </c>
    </row>
    <row r="26" spans="1:5" x14ac:dyDescent="0.35">
      <c r="A26">
        <v>21.5</v>
      </c>
      <c r="B26">
        <v>0.56617361307144198</v>
      </c>
      <c r="C26">
        <v>0.57150000000000001</v>
      </c>
      <c r="D26">
        <f t="shared" si="0"/>
        <v>1.1261749352500161E-2</v>
      </c>
      <c r="E26">
        <f t="shared" si="1"/>
        <v>1.1451469278717721E-2</v>
      </c>
    </row>
    <row r="27" spans="1:5" x14ac:dyDescent="0.35">
      <c r="A27">
        <v>22.5</v>
      </c>
      <c r="B27">
        <v>0.56314313411712602</v>
      </c>
      <c r="C27">
        <v>0.56869999999999998</v>
      </c>
      <c r="D27">
        <f t="shared" si="0"/>
        <v>1.115380709232862E-2</v>
      </c>
      <c r="E27">
        <f t="shared" si="1"/>
        <v>1.1351736420302761E-2</v>
      </c>
    </row>
    <row r="28" spans="1:5" x14ac:dyDescent="0.35">
      <c r="A28">
        <v>23.5</v>
      </c>
      <c r="B28">
        <v>0.56025326251983598</v>
      </c>
      <c r="C28">
        <v>0.56610000000000005</v>
      </c>
      <c r="D28">
        <f t="shared" si="0"/>
        <v>1.1050873108453641E-2</v>
      </c>
      <c r="E28">
        <f t="shared" si="1"/>
        <v>1.1259127337488871E-2</v>
      </c>
    </row>
    <row r="29" spans="1:5" x14ac:dyDescent="0.35">
      <c r="A29">
        <v>24.5</v>
      </c>
      <c r="B29">
        <v>0.557503521442413</v>
      </c>
      <c r="C29">
        <v>0.5635</v>
      </c>
      <c r="D29">
        <f t="shared" si="0"/>
        <v>1.0952930416470632E-2</v>
      </c>
      <c r="E29">
        <f t="shared" si="1"/>
        <v>1.1166518254674978E-2</v>
      </c>
    </row>
    <row r="30" spans="1:5" x14ac:dyDescent="0.35">
      <c r="A30">
        <v>25.5</v>
      </c>
      <c r="B30">
        <v>0.55489671230316195</v>
      </c>
      <c r="C30">
        <v>0.56100000000000005</v>
      </c>
      <c r="D30">
        <f t="shared" si="0"/>
        <v>1.0860078799756437E-2</v>
      </c>
      <c r="E30">
        <f t="shared" si="1"/>
        <v>1.1077471059661623E-2</v>
      </c>
    </row>
    <row r="31" spans="1:5" x14ac:dyDescent="0.35">
      <c r="A31">
        <v>26.5</v>
      </c>
      <c r="B31">
        <v>0.55243378877639804</v>
      </c>
      <c r="C31">
        <v>0.5585</v>
      </c>
      <c r="D31">
        <f t="shared" si="0"/>
        <v>1.0772352227120145E-2</v>
      </c>
      <c r="E31">
        <f t="shared" si="1"/>
        <v>1.0988423864648263E-2</v>
      </c>
    </row>
    <row r="32" spans="1:5" x14ac:dyDescent="0.35">
      <c r="A32">
        <v>27.5</v>
      </c>
      <c r="B32">
        <v>0.55011123418807995</v>
      </c>
      <c r="C32">
        <v>0.55610000000000004</v>
      </c>
      <c r="D32">
        <f t="shared" si="0"/>
        <v>1.0689625438578092E-2</v>
      </c>
      <c r="E32">
        <f t="shared" si="1"/>
        <v>1.0902938557435442E-2</v>
      </c>
    </row>
    <row r="33" spans="1:5" x14ac:dyDescent="0.35">
      <c r="A33">
        <v>28.5</v>
      </c>
      <c r="B33">
        <v>0.54792231321334794</v>
      </c>
      <c r="C33">
        <v>0.55379999999999996</v>
      </c>
      <c r="D33">
        <f t="shared" si="0"/>
        <v>1.0611658529415776E-2</v>
      </c>
      <c r="E33">
        <f t="shared" si="1"/>
        <v>1.0821015138023152E-2</v>
      </c>
    </row>
    <row r="34" spans="1:5" x14ac:dyDescent="0.35">
      <c r="A34">
        <v>29.5</v>
      </c>
      <c r="B34">
        <v>0.54564702510833696</v>
      </c>
      <c r="C34">
        <v>0.5514</v>
      </c>
      <c r="D34">
        <f t="shared" si="0"/>
        <v>1.0530615319976382E-2</v>
      </c>
      <c r="E34">
        <f t="shared" si="1"/>
        <v>1.0735529830810329E-2</v>
      </c>
    </row>
    <row r="35" spans="1:5" x14ac:dyDescent="0.35">
      <c r="A35">
        <v>30.5</v>
      </c>
      <c r="B35">
        <v>0.54329824447631803</v>
      </c>
      <c r="C35">
        <v>0.54910000000000003</v>
      </c>
      <c r="D35">
        <f t="shared" si="0"/>
        <v>1.0446954389183189E-2</v>
      </c>
      <c r="E35">
        <f t="shared" si="1"/>
        <v>1.0653606411398042E-2</v>
      </c>
    </row>
    <row r="36" spans="1:5" x14ac:dyDescent="0.35">
      <c r="A36">
        <v>31.5</v>
      </c>
      <c r="B36">
        <v>0.54089605808258101</v>
      </c>
      <c r="C36">
        <v>0.54690000000000005</v>
      </c>
      <c r="D36">
        <f t="shared" si="0"/>
        <v>1.0361391205078577E-2</v>
      </c>
      <c r="E36">
        <f t="shared" si="1"/>
        <v>1.057524487978629E-2</v>
      </c>
    </row>
    <row r="37" spans="1:5" x14ac:dyDescent="0.35">
      <c r="A37">
        <v>32.5</v>
      </c>
      <c r="B37">
        <v>0.53845584392547596</v>
      </c>
      <c r="C37">
        <v>0.54469999999999996</v>
      </c>
      <c r="D37">
        <f t="shared" si="0"/>
        <v>1.0274473514709741E-2</v>
      </c>
      <c r="E37">
        <f t="shared" si="1"/>
        <v>1.0496883348174531E-2</v>
      </c>
    </row>
    <row r="38" spans="1:5" x14ac:dyDescent="0.35">
      <c r="A38">
        <v>33.5</v>
      </c>
      <c r="B38">
        <v>0.53598833084106401</v>
      </c>
      <c r="C38">
        <v>0.54249999999999998</v>
      </c>
      <c r="D38">
        <f t="shared" si="0"/>
        <v>1.0186583467179483E-2</v>
      </c>
      <c r="E38">
        <f t="shared" si="1"/>
        <v>1.0418521816562777E-2</v>
      </c>
    </row>
    <row r="39" spans="1:5" x14ac:dyDescent="0.35">
      <c r="A39">
        <v>34.5</v>
      </c>
      <c r="B39">
        <v>0.53350019454956099</v>
      </c>
      <c r="C39">
        <v>0.5403</v>
      </c>
      <c r="D39">
        <f t="shared" si="0"/>
        <v>1.0097958844151772E-2</v>
      </c>
      <c r="E39">
        <f t="shared" si="1"/>
        <v>1.0340160284951024E-2</v>
      </c>
    </row>
    <row r="40" spans="1:5" x14ac:dyDescent="0.35">
      <c r="A40">
        <v>35.5</v>
      </c>
      <c r="B40">
        <v>0.53099423646926902</v>
      </c>
      <c r="C40">
        <v>0.53810000000000002</v>
      </c>
      <c r="D40">
        <f t="shared" si="0"/>
        <v>1.000869942900335E-2</v>
      </c>
      <c r="E40">
        <f t="shared" si="1"/>
        <v>1.026179875333927E-2</v>
      </c>
    </row>
    <row r="41" spans="1:5" x14ac:dyDescent="0.35">
      <c r="A41">
        <v>36.5</v>
      </c>
      <c r="B41">
        <v>0.52846956253051802</v>
      </c>
      <c r="C41">
        <v>0.53600000000000003</v>
      </c>
      <c r="D41">
        <f t="shared" si="0"/>
        <v>9.9187733759757094E-3</v>
      </c>
      <c r="E41">
        <f t="shared" si="1"/>
        <v>1.018699910952805E-2</v>
      </c>
    </row>
    <row r="42" spans="1:5" x14ac:dyDescent="0.35">
      <c r="A42">
        <v>37.5</v>
      </c>
      <c r="B42">
        <v>0.52592188119888295</v>
      </c>
      <c r="C42">
        <v>0.53380000000000005</v>
      </c>
      <c r="D42">
        <f t="shared" si="0"/>
        <v>9.8280278254277102E-3</v>
      </c>
      <c r="E42">
        <f t="shared" si="1"/>
        <v>1.0108637577916297E-2</v>
      </c>
    </row>
    <row r="43" spans="1:5" x14ac:dyDescent="0.35">
      <c r="A43">
        <v>38.5</v>
      </c>
      <c r="B43">
        <v>0.52334326505661</v>
      </c>
      <c r="C43">
        <v>0.53159999999999996</v>
      </c>
      <c r="D43">
        <f t="shared" si="0"/>
        <v>9.7361804116334813E-3</v>
      </c>
      <c r="E43">
        <f t="shared" si="1"/>
        <v>1.0030276046304539E-2</v>
      </c>
    </row>
    <row r="44" spans="1:5" x14ac:dyDescent="0.35">
      <c r="A44">
        <v>39.5</v>
      </c>
      <c r="B44">
        <v>0.52072161436080899</v>
      </c>
      <c r="C44">
        <v>0.52949999999999997</v>
      </c>
      <c r="D44">
        <f t="shared" si="0"/>
        <v>9.6428001553271244E-3</v>
      </c>
      <c r="E44">
        <f t="shared" si="1"/>
        <v>9.9554764024933212E-3</v>
      </c>
    </row>
    <row r="45" spans="1:5" x14ac:dyDescent="0.35">
      <c r="A45">
        <v>40.5</v>
      </c>
      <c r="B45">
        <v>0.51804018020629905</v>
      </c>
      <c r="C45">
        <v>0.52729999999999999</v>
      </c>
      <c r="D45">
        <f t="shared" si="0"/>
        <v>9.5472904792982746E-3</v>
      </c>
      <c r="E45">
        <f t="shared" si="1"/>
        <v>9.8771148708815676E-3</v>
      </c>
    </row>
    <row r="46" spans="1:5" x14ac:dyDescent="0.35">
      <c r="A46">
        <v>41.5</v>
      </c>
      <c r="B46">
        <v>0.51527625322341897</v>
      </c>
      <c r="C46">
        <v>0.52500000000000002</v>
      </c>
      <c r="D46">
        <f t="shared" si="0"/>
        <v>9.4488425012793937E-3</v>
      </c>
      <c r="E46">
        <f t="shared" si="1"/>
        <v>9.7951914514692803E-3</v>
      </c>
    </row>
    <row r="47" spans="1:5" x14ac:dyDescent="0.35">
      <c r="A47">
        <v>42.5</v>
      </c>
      <c r="B47">
        <v>0.51239973306655895</v>
      </c>
      <c r="C47">
        <v>0.52270000000000005</v>
      </c>
      <c r="D47">
        <f t="shared" si="0"/>
        <v>9.3463840807322864E-3</v>
      </c>
      <c r="E47">
        <f t="shared" si="1"/>
        <v>9.7132680320569913E-3</v>
      </c>
    </row>
    <row r="48" spans="1:5" x14ac:dyDescent="0.35">
      <c r="A48">
        <v>43.5</v>
      </c>
      <c r="B48">
        <v>0.50936841964721702</v>
      </c>
      <c r="C48">
        <v>0.52029999999999998</v>
      </c>
      <c r="D48">
        <f t="shared" si="0"/>
        <v>9.238412097852788E-3</v>
      </c>
      <c r="E48">
        <f t="shared" si="1"/>
        <v>9.627782724844167E-3</v>
      </c>
    </row>
    <row r="49" spans="1:5" x14ac:dyDescent="0.35">
      <c r="A49">
        <v>44.5</v>
      </c>
      <c r="B49">
        <v>0.50612270832061801</v>
      </c>
      <c r="C49">
        <v>0.51780000000000004</v>
      </c>
      <c r="D49">
        <f t="shared" si="0"/>
        <v>9.1228035020700978E-3</v>
      </c>
      <c r="E49">
        <f t="shared" si="1"/>
        <v>9.5387355298308125E-3</v>
      </c>
    </row>
    <row r="50" spans="1:5" x14ac:dyDescent="0.35">
      <c r="A50">
        <v>45.5</v>
      </c>
      <c r="B50">
        <v>0.50257837772369396</v>
      </c>
      <c r="C50">
        <v>0.5151</v>
      </c>
      <c r="D50">
        <f t="shared" si="0"/>
        <v>8.9965584229276564E-3</v>
      </c>
      <c r="E50">
        <f t="shared" si="1"/>
        <v>9.4425645592163855E-3</v>
      </c>
    </row>
    <row r="51" spans="1:5" x14ac:dyDescent="0.35">
      <c r="A51">
        <v>46.5</v>
      </c>
      <c r="B51">
        <v>0.49861603975295998</v>
      </c>
      <c r="C51">
        <v>0.5121</v>
      </c>
      <c r="D51">
        <f t="shared" si="0"/>
        <v>8.855424390132146E-3</v>
      </c>
      <c r="E51">
        <f t="shared" si="1"/>
        <v>9.3357079252003559E-3</v>
      </c>
    </row>
    <row r="52" spans="1:5" x14ac:dyDescent="0.35">
      <c r="A52">
        <v>47.5</v>
      </c>
      <c r="B52">
        <v>0.494072705507278</v>
      </c>
      <c r="C52">
        <v>0.50880000000000003</v>
      </c>
      <c r="D52">
        <f t="shared" si="0"/>
        <v>8.6935959218977024E-3</v>
      </c>
      <c r="E52">
        <f t="shared" si="1"/>
        <v>9.2181656277827255E-3</v>
      </c>
    </row>
    <row r="53" spans="1:5" x14ac:dyDescent="0.35">
      <c r="A53">
        <v>48.5</v>
      </c>
      <c r="B53">
        <v>0.48883265256881703</v>
      </c>
      <c r="C53">
        <v>0.50480000000000003</v>
      </c>
      <c r="D53">
        <f t="shared" si="0"/>
        <v>8.506951115541124E-3</v>
      </c>
      <c r="E53">
        <f t="shared" si="1"/>
        <v>9.0756901157613545E-3</v>
      </c>
    </row>
    <row r="54" spans="1:5" x14ac:dyDescent="0.35">
      <c r="A54">
        <v>49.5</v>
      </c>
      <c r="B54">
        <v>0.48262259364128102</v>
      </c>
      <c r="C54">
        <v>0.49980000000000002</v>
      </c>
      <c r="D54">
        <f t="shared" si="0"/>
        <v>8.2857557841952284E-3</v>
      </c>
      <c r="E54">
        <f t="shared" si="1"/>
        <v>8.8975957257346402E-3</v>
      </c>
    </row>
    <row r="55" spans="1:5" x14ac:dyDescent="0.35">
      <c r="A55">
        <v>50.5</v>
      </c>
      <c r="B55">
        <v>0.47504150867462203</v>
      </c>
      <c r="C55">
        <v>0.49280000000000002</v>
      </c>
      <c r="D55">
        <f t="shared" si="0"/>
        <v>8.0157260436196625E-3</v>
      </c>
      <c r="E55">
        <f t="shared" si="1"/>
        <v>8.6482635796972396E-3</v>
      </c>
    </row>
    <row r="56" spans="1:5" x14ac:dyDescent="0.35">
      <c r="A56">
        <v>51.5</v>
      </c>
      <c r="B56">
        <v>0.46539831161499001</v>
      </c>
      <c r="C56">
        <v>0.48159999999999997</v>
      </c>
      <c r="D56">
        <f t="shared" si="0"/>
        <v>7.6722461839711497E-3</v>
      </c>
      <c r="E56">
        <f t="shared" si="1"/>
        <v>8.249332146037399E-3</v>
      </c>
    </row>
    <row r="57" spans="1:5" x14ac:dyDescent="0.35">
      <c r="A57">
        <v>52.5</v>
      </c>
      <c r="B57">
        <v>0.45231977105140703</v>
      </c>
      <c r="C57">
        <v>0.45879999999999999</v>
      </c>
      <c r="D57">
        <f t="shared" si="0"/>
        <v>7.2064032431489594E-3</v>
      </c>
      <c r="E57">
        <f t="shared" si="1"/>
        <v>7.4372217275155824E-3</v>
      </c>
    </row>
    <row r="58" spans="1:5" x14ac:dyDescent="0.35">
      <c r="A58">
        <v>53.5</v>
      </c>
      <c r="B58">
        <v>0.43268531560897799</v>
      </c>
      <c r="C58">
        <v>0.3926</v>
      </c>
      <c r="D58">
        <f t="shared" si="0"/>
        <v>6.5070459700437401E-3</v>
      </c>
      <c r="E58">
        <f t="shared" si="1"/>
        <v>5.079252003561888E-3</v>
      </c>
    </row>
    <row r="59" spans="1:5" x14ac:dyDescent="0.35">
      <c r="A59">
        <v>54.5</v>
      </c>
      <c r="B59">
        <v>0.40489864349365201</v>
      </c>
      <c r="C59">
        <v>0.27210000000000001</v>
      </c>
      <c r="D59">
        <f t="shared" si="0"/>
        <v>5.517315885793482E-3</v>
      </c>
      <c r="E59">
        <f t="shared" si="1"/>
        <v>7.8717720391807688E-4</v>
      </c>
    </row>
    <row r="60" spans="1:5" x14ac:dyDescent="0.35">
      <c r="A60">
        <v>55.5</v>
      </c>
      <c r="B60">
        <v>0.36006003618240401</v>
      </c>
      <c r="C60">
        <v>0.25</v>
      </c>
      <c r="D60">
        <f t="shared" si="0"/>
        <v>3.9202150020446669E-3</v>
      </c>
      <c r="E60">
        <f t="shared" si="1"/>
        <v>0</v>
      </c>
    </row>
    <row r="61" spans="1:5" x14ac:dyDescent="0.35">
      <c r="A61">
        <v>56.5</v>
      </c>
      <c r="B61">
        <v>0.30239665508270303</v>
      </c>
      <c r="C61">
        <v>0.25</v>
      </c>
      <c r="D61">
        <f t="shared" si="0"/>
        <v>1.8663100652788255E-3</v>
      </c>
      <c r="E61">
        <f t="shared" si="1"/>
        <v>0</v>
      </c>
    </row>
    <row r="62" spans="1:5" x14ac:dyDescent="0.35">
      <c r="A62">
        <v>57.5</v>
      </c>
      <c r="B62">
        <v>0.25586137175559998</v>
      </c>
      <c r="C62">
        <v>0.25</v>
      </c>
      <c r="D62">
        <f t="shared" si="0"/>
        <v>2.0877548550667766E-4</v>
      </c>
      <c r="E62">
        <f t="shared" si="1"/>
        <v>0</v>
      </c>
    </row>
    <row r="63" spans="1:5" x14ac:dyDescent="0.35">
      <c r="A63">
        <v>58.5</v>
      </c>
      <c r="B63">
        <v>0.25</v>
      </c>
      <c r="C63">
        <v>0.25</v>
      </c>
      <c r="D63">
        <f t="shared" si="0"/>
        <v>0</v>
      </c>
      <c r="E63">
        <f t="shared" si="1"/>
        <v>0</v>
      </c>
    </row>
    <row r="64" spans="1:5" x14ac:dyDescent="0.35">
      <c r="A64">
        <v>59.5</v>
      </c>
      <c r="B64">
        <v>0.25</v>
      </c>
      <c r="C64">
        <v>0.25</v>
      </c>
      <c r="D64">
        <f t="shared" si="0"/>
        <v>0</v>
      </c>
      <c r="E64">
        <f t="shared" si="1"/>
        <v>0</v>
      </c>
    </row>
    <row r="65" spans="1:5" x14ac:dyDescent="0.35">
      <c r="A65">
        <v>60.5</v>
      </c>
      <c r="B65">
        <v>0.25</v>
      </c>
      <c r="C65">
        <v>0.25</v>
      </c>
      <c r="D65">
        <f t="shared" si="0"/>
        <v>0</v>
      </c>
      <c r="E65">
        <f t="shared" si="1"/>
        <v>0</v>
      </c>
    </row>
    <row r="66" spans="1:5" x14ac:dyDescent="0.35">
      <c r="A66">
        <v>61.5</v>
      </c>
      <c r="B66">
        <v>0.25</v>
      </c>
      <c r="C66">
        <v>0.25</v>
      </c>
      <c r="D66">
        <f t="shared" si="0"/>
        <v>0</v>
      </c>
      <c r="E66">
        <f t="shared" si="1"/>
        <v>0</v>
      </c>
    </row>
    <row r="67" spans="1:5" x14ac:dyDescent="0.35">
      <c r="A67">
        <v>62.5</v>
      </c>
      <c r="B67">
        <v>0.25</v>
      </c>
      <c r="C67">
        <v>0.25</v>
      </c>
      <c r="D67">
        <f t="shared" si="0"/>
        <v>0</v>
      </c>
      <c r="E67">
        <f t="shared" si="1"/>
        <v>0</v>
      </c>
    </row>
    <row r="68" spans="1:5" x14ac:dyDescent="0.35">
      <c r="A68">
        <v>63.5</v>
      </c>
      <c r="B68">
        <v>0.25</v>
      </c>
      <c r="C68">
        <v>0.25</v>
      </c>
      <c r="D68">
        <f t="shared" si="0"/>
        <v>0</v>
      </c>
      <c r="E68">
        <f t="shared" si="1"/>
        <v>0</v>
      </c>
    </row>
    <row r="69" spans="1:5" x14ac:dyDescent="0.35">
      <c r="A69">
        <v>64.5</v>
      </c>
      <c r="B69">
        <v>0.25</v>
      </c>
      <c r="C69">
        <v>0.25</v>
      </c>
      <c r="D69">
        <f t="shared" si="0"/>
        <v>0</v>
      </c>
      <c r="E69">
        <f t="shared" si="1"/>
        <v>0</v>
      </c>
    </row>
    <row r="70" spans="1:5" x14ac:dyDescent="0.35">
      <c r="A70">
        <v>65.5</v>
      </c>
      <c r="B70">
        <v>0.25</v>
      </c>
      <c r="C70">
        <v>0.25</v>
      </c>
      <c r="D70">
        <f t="shared" ref="D70:D104" si="2">(B70-0.25)*0.2/5.615</f>
        <v>0</v>
      </c>
      <c r="E70">
        <f t="shared" ref="E70:E104" si="3">(C70-0.25)*0.2/5.615</f>
        <v>0</v>
      </c>
    </row>
    <row r="71" spans="1:5" x14ac:dyDescent="0.35">
      <c r="A71">
        <v>66.5</v>
      </c>
      <c r="B71">
        <v>0.25</v>
      </c>
      <c r="C71">
        <v>0.25</v>
      </c>
      <c r="D71">
        <f t="shared" si="2"/>
        <v>0</v>
      </c>
      <c r="E71">
        <f t="shared" si="3"/>
        <v>0</v>
      </c>
    </row>
    <row r="72" spans="1:5" x14ac:dyDescent="0.35">
      <c r="A72">
        <v>67.5</v>
      </c>
      <c r="B72">
        <v>0.25</v>
      </c>
      <c r="C72">
        <v>0.25</v>
      </c>
      <c r="D72">
        <f t="shared" si="2"/>
        <v>0</v>
      </c>
      <c r="E72">
        <f t="shared" si="3"/>
        <v>0</v>
      </c>
    </row>
    <row r="73" spans="1:5" x14ac:dyDescent="0.35">
      <c r="A73">
        <v>68.5</v>
      </c>
      <c r="B73">
        <v>0.25</v>
      </c>
      <c r="C73">
        <v>0.25</v>
      </c>
      <c r="D73">
        <f t="shared" si="2"/>
        <v>0</v>
      </c>
      <c r="E73">
        <f t="shared" si="3"/>
        <v>0</v>
      </c>
    </row>
    <row r="74" spans="1:5" x14ac:dyDescent="0.35">
      <c r="A74">
        <v>69.5</v>
      </c>
      <c r="B74">
        <v>0.25</v>
      </c>
      <c r="C74">
        <v>0.25</v>
      </c>
      <c r="D74">
        <f t="shared" si="2"/>
        <v>0</v>
      </c>
      <c r="E74">
        <f t="shared" si="3"/>
        <v>0</v>
      </c>
    </row>
    <row r="75" spans="1:5" x14ac:dyDescent="0.35">
      <c r="A75">
        <v>70.5</v>
      </c>
      <c r="B75">
        <v>0.25</v>
      </c>
      <c r="C75">
        <v>0.25</v>
      </c>
      <c r="D75">
        <f t="shared" si="2"/>
        <v>0</v>
      </c>
      <c r="E75">
        <f t="shared" si="3"/>
        <v>0</v>
      </c>
    </row>
    <row r="76" spans="1:5" x14ac:dyDescent="0.35">
      <c r="A76">
        <v>71.5</v>
      </c>
      <c r="B76">
        <v>0.25</v>
      </c>
      <c r="C76">
        <v>0.25</v>
      </c>
      <c r="D76">
        <f t="shared" si="2"/>
        <v>0</v>
      </c>
      <c r="E76">
        <f t="shared" si="3"/>
        <v>0</v>
      </c>
    </row>
    <row r="77" spans="1:5" x14ac:dyDescent="0.35">
      <c r="A77">
        <v>72.5</v>
      </c>
      <c r="B77">
        <v>0.25</v>
      </c>
      <c r="C77">
        <v>0.25</v>
      </c>
      <c r="D77">
        <f t="shared" si="2"/>
        <v>0</v>
      </c>
      <c r="E77">
        <f t="shared" si="3"/>
        <v>0</v>
      </c>
    </row>
    <row r="78" spans="1:5" x14ac:dyDescent="0.35">
      <c r="A78">
        <v>73.5</v>
      </c>
      <c r="B78">
        <v>0.25</v>
      </c>
      <c r="C78">
        <v>0.25</v>
      </c>
      <c r="D78">
        <f t="shared" si="2"/>
        <v>0</v>
      </c>
      <c r="E78">
        <f t="shared" si="3"/>
        <v>0</v>
      </c>
    </row>
    <row r="79" spans="1:5" x14ac:dyDescent="0.35">
      <c r="A79">
        <v>74.5</v>
      </c>
      <c r="B79">
        <v>0.25</v>
      </c>
      <c r="C79">
        <v>0.25</v>
      </c>
      <c r="D79">
        <f t="shared" si="2"/>
        <v>0</v>
      </c>
      <c r="E79">
        <f t="shared" si="3"/>
        <v>0</v>
      </c>
    </row>
    <row r="80" spans="1:5" x14ac:dyDescent="0.35">
      <c r="A80">
        <v>75.5</v>
      </c>
      <c r="B80">
        <v>0.25</v>
      </c>
      <c r="C80">
        <v>0.25</v>
      </c>
      <c r="D80">
        <f t="shared" si="2"/>
        <v>0</v>
      </c>
      <c r="E80">
        <f t="shared" si="3"/>
        <v>0</v>
      </c>
    </row>
    <row r="81" spans="1:5" x14ac:dyDescent="0.35">
      <c r="A81">
        <v>76.5</v>
      </c>
      <c r="B81">
        <v>0.25</v>
      </c>
      <c r="C81">
        <v>0.25</v>
      </c>
      <c r="D81">
        <f t="shared" si="2"/>
        <v>0</v>
      </c>
      <c r="E81">
        <f t="shared" si="3"/>
        <v>0</v>
      </c>
    </row>
    <row r="82" spans="1:5" x14ac:dyDescent="0.35">
      <c r="A82">
        <v>77.5</v>
      </c>
      <c r="B82">
        <v>0.25</v>
      </c>
      <c r="C82">
        <v>0.25</v>
      </c>
      <c r="D82">
        <f t="shared" si="2"/>
        <v>0</v>
      </c>
      <c r="E82">
        <f t="shared" si="3"/>
        <v>0</v>
      </c>
    </row>
    <row r="83" spans="1:5" x14ac:dyDescent="0.35">
      <c r="A83">
        <v>78.5</v>
      </c>
      <c r="B83">
        <v>0.25</v>
      </c>
      <c r="C83">
        <v>0.25</v>
      </c>
      <c r="D83">
        <f t="shared" si="2"/>
        <v>0</v>
      </c>
      <c r="E83">
        <f t="shared" si="3"/>
        <v>0</v>
      </c>
    </row>
    <row r="84" spans="1:5" x14ac:dyDescent="0.35">
      <c r="A84">
        <v>79.5</v>
      </c>
      <c r="B84">
        <v>0.25</v>
      </c>
      <c r="C84">
        <v>0.25</v>
      </c>
      <c r="D84">
        <f t="shared" si="2"/>
        <v>0</v>
      </c>
      <c r="E84">
        <f t="shared" si="3"/>
        <v>0</v>
      </c>
    </row>
    <row r="85" spans="1:5" x14ac:dyDescent="0.35">
      <c r="A85">
        <v>80.5</v>
      </c>
      <c r="B85">
        <v>0.25</v>
      </c>
      <c r="C85">
        <v>0.25</v>
      </c>
      <c r="D85">
        <f t="shared" si="2"/>
        <v>0</v>
      </c>
      <c r="E85">
        <f t="shared" si="3"/>
        <v>0</v>
      </c>
    </row>
    <row r="86" spans="1:5" x14ac:dyDescent="0.35">
      <c r="A86">
        <v>81.5</v>
      </c>
      <c r="B86">
        <v>0.25</v>
      </c>
      <c r="C86">
        <v>0.25</v>
      </c>
      <c r="D86">
        <f t="shared" si="2"/>
        <v>0</v>
      </c>
      <c r="E86">
        <f t="shared" si="3"/>
        <v>0</v>
      </c>
    </row>
    <row r="87" spans="1:5" x14ac:dyDescent="0.35">
      <c r="A87">
        <v>82.5</v>
      </c>
      <c r="B87">
        <v>0.25</v>
      </c>
      <c r="C87">
        <v>0.25</v>
      </c>
      <c r="D87">
        <f t="shared" si="2"/>
        <v>0</v>
      </c>
      <c r="E87">
        <f t="shared" si="3"/>
        <v>0</v>
      </c>
    </row>
    <row r="88" spans="1:5" x14ac:dyDescent="0.35">
      <c r="A88">
        <v>83.5</v>
      </c>
      <c r="B88">
        <v>0.25</v>
      </c>
      <c r="C88">
        <v>0.25</v>
      </c>
      <c r="D88">
        <f t="shared" si="2"/>
        <v>0</v>
      </c>
      <c r="E88">
        <f t="shared" si="3"/>
        <v>0</v>
      </c>
    </row>
    <row r="89" spans="1:5" x14ac:dyDescent="0.35">
      <c r="A89">
        <v>84.5</v>
      </c>
      <c r="B89">
        <v>0.25</v>
      </c>
      <c r="C89">
        <v>0.25</v>
      </c>
      <c r="D89">
        <f t="shared" si="2"/>
        <v>0</v>
      </c>
      <c r="E89">
        <f t="shared" si="3"/>
        <v>0</v>
      </c>
    </row>
    <row r="90" spans="1:5" x14ac:dyDescent="0.35">
      <c r="A90">
        <v>85.5</v>
      </c>
      <c r="B90">
        <v>0.25</v>
      </c>
      <c r="C90">
        <v>0.25</v>
      </c>
      <c r="D90">
        <f t="shared" si="2"/>
        <v>0</v>
      </c>
      <c r="E90">
        <f t="shared" si="3"/>
        <v>0</v>
      </c>
    </row>
    <row r="91" spans="1:5" x14ac:dyDescent="0.35">
      <c r="A91">
        <v>86.5</v>
      </c>
      <c r="B91">
        <v>0.25</v>
      </c>
      <c r="C91">
        <v>0.25</v>
      </c>
      <c r="D91">
        <f t="shared" si="2"/>
        <v>0</v>
      </c>
      <c r="E91">
        <f t="shared" si="3"/>
        <v>0</v>
      </c>
    </row>
    <row r="92" spans="1:5" x14ac:dyDescent="0.35">
      <c r="A92">
        <v>87.5</v>
      </c>
      <c r="B92">
        <v>0.25</v>
      </c>
      <c r="C92">
        <v>0.25</v>
      </c>
      <c r="D92">
        <f t="shared" si="2"/>
        <v>0</v>
      </c>
      <c r="E92">
        <f t="shared" si="3"/>
        <v>0</v>
      </c>
    </row>
    <row r="93" spans="1:5" x14ac:dyDescent="0.35">
      <c r="A93">
        <v>88.5</v>
      </c>
      <c r="B93">
        <v>0.25</v>
      </c>
      <c r="C93">
        <v>0.25</v>
      </c>
      <c r="D93">
        <f t="shared" si="2"/>
        <v>0</v>
      </c>
      <c r="E93">
        <f t="shared" si="3"/>
        <v>0</v>
      </c>
    </row>
    <row r="94" spans="1:5" x14ac:dyDescent="0.35">
      <c r="A94">
        <v>89.5</v>
      </c>
      <c r="B94">
        <v>0.25</v>
      </c>
      <c r="C94">
        <v>0.25</v>
      </c>
      <c r="D94">
        <f t="shared" si="2"/>
        <v>0</v>
      </c>
      <c r="E94">
        <f t="shared" si="3"/>
        <v>0</v>
      </c>
    </row>
    <row r="95" spans="1:5" x14ac:dyDescent="0.35">
      <c r="A95">
        <v>90.5</v>
      </c>
      <c r="B95">
        <v>0.25</v>
      </c>
      <c r="C95">
        <v>0.25</v>
      </c>
      <c r="D95">
        <f t="shared" si="2"/>
        <v>0</v>
      </c>
      <c r="E95">
        <f t="shared" si="3"/>
        <v>0</v>
      </c>
    </row>
    <row r="96" spans="1:5" x14ac:dyDescent="0.35">
      <c r="A96">
        <v>91.5</v>
      </c>
      <c r="B96">
        <v>0.25</v>
      </c>
      <c r="C96">
        <v>0.25</v>
      </c>
      <c r="D96">
        <f t="shared" si="2"/>
        <v>0</v>
      </c>
      <c r="E96">
        <f t="shared" si="3"/>
        <v>0</v>
      </c>
    </row>
    <row r="97" spans="1:5" x14ac:dyDescent="0.35">
      <c r="A97">
        <v>92.5</v>
      </c>
      <c r="B97">
        <v>0.25</v>
      </c>
      <c r="C97">
        <v>0.25</v>
      </c>
      <c r="D97">
        <f t="shared" si="2"/>
        <v>0</v>
      </c>
      <c r="E97">
        <f t="shared" si="3"/>
        <v>0</v>
      </c>
    </row>
    <row r="98" spans="1:5" x14ac:dyDescent="0.35">
      <c r="A98">
        <v>93.5</v>
      </c>
      <c r="B98">
        <v>0.25</v>
      </c>
      <c r="C98">
        <v>0.25</v>
      </c>
      <c r="D98">
        <f t="shared" si="2"/>
        <v>0</v>
      </c>
      <c r="E98">
        <f t="shared" si="3"/>
        <v>0</v>
      </c>
    </row>
    <row r="99" spans="1:5" x14ac:dyDescent="0.35">
      <c r="A99">
        <v>94.5</v>
      </c>
      <c r="B99">
        <v>0.25</v>
      </c>
      <c r="C99">
        <v>0.25</v>
      </c>
      <c r="D99">
        <f t="shared" si="2"/>
        <v>0</v>
      </c>
      <c r="E99">
        <f t="shared" si="3"/>
        <v>0</v>
      </c>
    </row>
    <row r="100" spans="1:5" x14ac:dyDescent="0.35">
      <c r="A100">
        <v>95.5</v>
      </c>
      <c r="B100">
        <v>0.25</v>
      </c>
      <c r="C100">
        <v>0.25</v>
      </c>
      <c r="D100">
        <f t="shared" si="2"/>
        <v>0</v>
      </c>
      <c r="E100">
        <f t="shared" si="3"/>
        <v>0</v>
      </c>
    </row>
    <row r="101" spans="1:5" x14ac:dyDescent="0.35">
      <c r="A101">
        <v>96.5</v>
      </c>
      <c r="B101">
        <v>0.25</v>
      </c>
      <c r="C101">
        <v>0.25</v>
      </c>
      <c r="D101">
        <f t="shared" si="2"/>
        <v>0</v>
      </c>
      <c r="E101">
        <f t="shared" si="3"/>
        <v>0</v>
      </c>
    </row>
    <row r="102" spans="1:5" x14ac:dyDescent="0.35">
      <c r="A102">
        <v>97.5</v>
      </c>
      <c r="B102">
        <v>0.25</v>
      </c>
      <c r="C102">
        <v>0.25</v>
      </c>
      <c r="D102">
        <f t="shared" si="2"/>
        <v>0</v>
      </c>
      <c r="E102">
        <f t="shared" si="3"/>
        <v>0</v>
      </c>
    </row>
    <row r="103" spans="1:5" x14ac:dyDescent="0.35">
      <c r="A103">
        <v>98.5</v>
      </c>
      <c r="B103">
        <v>0.25</v>
      </c>
      <c r="C103">
        <v>0.25</v>
      </c>
      <c r="D103">
        <f t="shared" si="2"/>
        <v>0</v>
      </c>
      <c r="E103">
        <f t="shared" si="3"/>
        <v>0</v>
      </c>
    </row>
    <row r="104" spans="1:5" x14ac:dyDescent="0.35">
      <c r="A104">
        <v>99.5</v>
      </c>
      <c r="B104">
        <v>0.25</v>
      </c>
      <c r="C104">
        <v>0.25</v>
      </c>
      <c r="D104">
        <f t="shared" si="2"/>
        <v>0</v>
      </c>
      <c r="E104">
        <f t="shared" si="3"/>
        <v>0</v>
      </c>
    </row>
    <row r="105" spans="1:5" x14ac:dyDescent="0.35">
      <c r="D105">
        <f>SUM(D5:D104)</f>
        <v>0.5999554955099482</v>
      </c>
      <c r="E105">
        <f>SUM(E5:E104)</f>
        <v>0.59999287622439912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Match 3-8days_2D</vt:lpstr>
      <vt:lpstr>Sheet6</vt:lpstr>
      <vt:lpstr>Match 3-8days P</vt:lpstr>
      <vt:lpstr>Match 3-8days</vt:lpstr>
      <vt:lpstr>Match 3-4days</vt:lpstr>
      <vt:lpstr>Match 2-4days</vt:lpstr>
      <vt:lpstr>Match 1-4days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 A. Hoteit</dc:creator>
  <cp:lastModifiedBy>KITS</cp:lastModifiedBy>
  <dcterms:created xsi:type="dcterms:W3CDTF">2018-04-08T07:21:18Z</dcterms:created>
  <dcterms:modified xsi:type="dcterms:W3CDTF">2018-04-25T20:27:52Z</dcterms:modified>
</cp:coreProperties>
</file>