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Статья_DAX\"/>
    </mc:Choice>
  </mc:AlternateContent>
  <bookViews>
    <workbookView xWindow="240" yWindow="30" windowWidth="27675" windowHeight="13290"/>
  </bookViews>
  <sheets>
    <sheet name="Доход_Предыдущий" sheetId="4" r:id="rId1"/>
  </sheets>
  <calcPr calcId="152511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Сотрудник_Изм 1_191d10c3-20ae-44bf-b9e0-c191e22e92b5" name="Сотрудник_Изм" connection="Excel Исх_Данные"/>
          <x15:modelTable id="Компания_Изм_f48b8b88-7c4e-4797-a4d8-41b94ffb5ebd" name="Компания_Изм" connection="Excel Исх_Данные"/>
          <x15:modelTable id="Сервис_Изм_2cfd8248-ff66-457d-97f8-3a12bd372e1b" name="Сервис_Изм" connection="Excel Исх_Данные"/>
          <x15:modelTable id="Таблица_Фактов_5204154c-694b-467c-a69d-d64ac64dbe98" name="Таблица_Фактов" connection="Excel Исх_Данные"/>
          <x15:modelTable id="Дата_Изм 1_5a246bdd-1992-4682-abe4-d77435a0449d" name="Дата_Изм" connection="Excel Исх_Данные"/>
        </x15:modelTables>
        <x15:modelRelationships>
          <x15:modelRelationship fromTable="Компания_Изм" fromColumn="Сотрудник_Код" toTable="Сотрудник_Изм" toColumn="Сотрудник_Код"/>
          <x15:modelRelationship fromTable="Таблица_Фактов" fromColumn="Компания_Код" toTable="Компания_Изм" toColumn="Компания_Код"/>
          <x15:modelRelationship fromTable="Таблица_Фактов" fromColumn="Сервис_Код" toTable="Сервис_Изм" toColumn="Сервис_Код"/>
          <x15:modelRelationship fromTable="Таблица_Фактов" fromColumn="Дата" toTable="Дата_Изм" toColumn="Дата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Excel Исх_Данные" type="100" refreshedVersion="5">
    <extLst>
      <ext xmlns:x15="http://schemas.microsoft.com/office/spreadsheetml/2010/11/main" uri="{DE250136-89BD-433C-8126-D09CA5730AF9}">
        <x15:connection id="89adb78b-0c04-4088-bde7-917f498d20cf"/>
      </ext>
    </extLst>
  </connection>
  <connection id="2" keepAlive="1" name="ThisWorkbookDataModel" description="Это соединение используется Excel для связи между книгой и внедренными данными PowerPivot. Его не следует изменять или удалять вручную.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{[Сервис_Изм].[Сервис].&amp;[Местная связь]}"/>
    <s v="ThisWorkbookDataModel"/>
    <s v="{[Компания_Изм].[Компания].&amp;[Гамма]}"/>
  </metadataStrings>
  <mdxMetadata count="2">
    <mdx n="1" f="s">
      <ms ns="0" c="0"/>
    </mdx>
    <mdx n="1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<sst xmlns="http://schemas.openxmlformats.org/spreadsheetml/2006/main" count="8" uniqueCount="8">
  <si>
    <t>Сервис</t>
  </si>
  <si>
    <t>Компания</t>
  </si>
  <si>
    <t>Год</t>
  </si>
  <si>
    <t>Дата</t>
  </si>
  <si>
    <t>Местная связь</t>
  </si>
  <si>
    <t>Доход</t>
  </si>
  <si>
    <t>Доход_Пред</t>
  </si>
  <si>
    <t>Гамма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</si>
</sst>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1" fillId="0" borderId="0" xfId="0" applyNumberFormat="1" applyFont="1"/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3">
    <dxf>
      <alignment horizontal="right" readingOrder="0"/>
    </dxf>
    <dxf>
      <font>
        <sz val="10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9" Type="http://schemas.openxmlformats.org/officeDocument/2006/relationships/customXml" Target="../customXml/item31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42" Type="http://schemas.openxmlformats.org/officeDocument/2006/relationships/customXml" Target="../customXml/item34.xml"/><Relationship Id="rId47" Type="http://schemas.openxmlformats.org/officeDocument/2006/relationships/customXml" Target="../customXml/item39.xml"/><Relationship Id="rId50" Type="http://schemas.openxmlformats.org/officeDocument/2006/relationships/customXml" Target="../customXml/item42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Relationship Id="rId46" Type="http://schemas.openxmlformats.org/officeDocument/2006/relationships/customXml" Target="../customXml/item3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41" Type="http://schemas.openxmlformats.org/officeDocument/2006/relationships/customXml" Target="../customXml/item3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40" Type="http://schemas.openxmlformats.org/officeDocument/2006/relationships/customXml" Target="../customXml/item32.xml"/><Relationship Id="rId45" Type="http://schemas.openxmlformats.org/officeDocument/2006/relationships/customXml" Target="../customXml/item37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49" Type="http://schemas.openxmlformats.org/officeDocument/2006/relationships/customXml" Target="../customXml/item41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4" Type="http://schemas.openxmlformats.org/officeDocument/2006/relationships/customXml" Target="../customXml/item36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43" Type="http://schemas.openxmlformats.org/officeDocument/2006/relationships/customXml" Target="../customXml/item35.xml"/><Relationship Id="rId48" Type="http://schemas.openxmlformats.org/officeDocument/2006/relationships/customXml" Target="../customXml/item40.xml"/><Relationship Id="rId8" Type="http://schemas.openxmlformats.org/officeDocument/2006/relationships/powerPivotData" Target="model/item.data"/><Relationship Id="rId51" Type="http://schemas.openxmlformats.org/officeDocument/2006/relationships/customXml" Target="../customXml/item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114300</xdr:rowOff>
    </xdr:from>
    <xdr:to>
      <xdr:col>9</xdr:col>
      <xdr:colOff>225425</xdr:colOff>
      <xdr:row>7</xdr:row>
      <xdr:rowOff>177800</xdr:rowOff>
    </xdr:to>
    <xdr:sp macro="" textlink="">
      <xdr:nvSpPr>
        <xdr:cNvPr id="6" name="Прямоугольник 5" hidden="1"/>
        <xdr:cNvSpPr/>
      </xdr:nvSpPr>
      <xdr:spPr>
        <a:xfrm>
          <a:off x="1143000" y="1066800"/>
          <a:ext cx="6350000" cy="13970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 fPrintsWithSheet="0"/>
  </xdr:twoCellAnchor>
  <xdr:twoCellAnchor>
    <xdr:from>
      <xdr:col>1</xdr:col>
      <xdr:colOff>533400</xdr:colOff>
      <xdr:row>8</xdr:row>
      <xdr:rowOff>101600</xdr:rowOff>
    </xdr:from>
    <xdr:to>
      <xdr:col>3</xdr:col>
      <xdr:colOff>400050</xdr:colOff>
      <xdr:row>31</xdr:row>
      <xdr:rowOff>38100</xdr:rowOff>
    </xdr:to>
    <xdr:sp macro="" textlink="">
      <xdr:nvSpPr>
        <xdr:cNvPr id="2" name="Прямоугольник 1" hidden="1"/>
        <xdr:cNvSpPr/>
      </xdr:nvSpPr>
      <xdr:spPr>
        <a:xfrm>
          <a:off x="1143000" y="2578100"/>
          <a:ext cx="2019300" cy="4318000"/>
        </a:xfrm>
        <a:prstGeom prst="rect">
          <a:avLst/>
        </a:prstGeom>
        <a:solidFill>
          <a:schemeClr val="bg1">
            <a:shade val="50000"/>
            <a:alpha val="0"/>
          </a:schemeClr>
        </a:solidFill>
        <a:ln w="38100" cmpd="dbl">
          <a:solidFill>
            <a:schemeClr val="bg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 fPrintsWithSheet="0"/>
  </xdr:twoCellAnchor>
  <xdr:oneCellAnchor>
    <xdr:from>
      <xdr:col>7</xdr:col>
      <xdr:colOff>400050</xdr:colOff>
      <xdr:row>1</xdr:row>
      <xdr:rowOff>38100</xdr:rowOff>
    </xdr:from>
    <xdr:ext cx="1695272" cy="781240"/>
    <xdr:sp macro="" textlink="">
      <xdr:nvSpPr>
        <xdr:cNvPr id="3" name="TextBox 2"/>
        <xdr:cNvSpPr txBox="1"/>
      </xdr:nvSpPr>
      <xdr:spPr>
        <a:xfrm>
          <a:off x="5924550" y="228600"/>
          <a:ext cx="1695272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>
              <a:solidFill>
                <a:schemeClr val="accent4">
                  <a:lumMod val="40000"/>
                  <a:lumOff val="60000"/>
                </a:schemeClr>
              </a:solidFill>
            </a:rPr>
            <a:t>Сухарев</a:t>
          </a:r>
          <a:r>
            <a:rPr lang="ru-RU" sz="1100" baseline="0">
              <a:solidFill>
                <a:schemeClr val="accent4">
                  <a:lumMod val="40000"/>
                  <a:lumOff val="60000"/>
                </a:schemeClr>
              </a:solidFill>
            </a:rPr>
            <a:t> Павел</a:t>
          </a:r>
        </a:p>
        <a:p>
          <a:r>
            <a:rPr lang="en-US" sz="1100" baseline="0">
              <a:solidFill>
                <a:schemeClr val="accent4">
                  <a:lumMod val="40000"/>
                  <a:lumOff val="60000"/>
                </a:schemeClr>
              </a:solidFill>
            </a:rPr>
            <a:t>p.sukharev@mail.ru</a:t>
          </a:r>
        </a:p>
        <a:p>
          <a:r>
            <a:rPr lang="ru-RU" sz="1100" baseline="0">
              <a:solidFill>
                <a:schemeClr val="accent4">
                  <a:lumMod val="40000"/>
                  <a:lumOff val="60000"/>
                </a:schemeClr>
              </a:solidFill>
            </a:rPr>
            <a:t>специально для журнала</a:t>
          </a:r>
        </a:p>
        <a:p>
          <a:r>
            <a:rPr lang="ru-RU" sz="1100" baseline="0">
              <a:solidFill>
                <a:schemeClr val="accent4">
                  <a:lumMod val="40000"/>
                  <a:lumOff val="60000"/>
                </a:schemeClr>
              </a:solidFill>
            </a:rPr>
            <a:t>"Финансовый директор"</a:t>
          </a:r>
          <a:endParaRPr lang="ru-RU" sz="1100">
            <a:solidFill>
              <a:schemeClr val="accent4">
                <a:lumMod val="40000"/>
                <a:lumOff val="60000"/>
              </a:schemeClr>
            </a:solidFill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ухарев Павел Александрович" refreshedDate="42146.645321759257" createdVersion="4" refreshedVersion="5" minRefreshableVersion="3" recordCount="0" supportSubquery="1" supportAdvancedDrill="1">
  <cacheSource type="external" connectionId="2"/>
  <cacheFields count="6">
    <cacheField name="[Компания_Изм].[Компания].[Компания]" caption="Компания" numFmtId="0" hierarchy="5" level="1">
      <sharedItems containsSemiMixedTypes="0" containsString="0"/>
    </cacheField>
    <cacheField name="[Сервис_Изм].[Сервис].[Сервис]" caption="Сервис" numFmtId="0" hierarchy="8" level="1">
      <sharedItems containsSemiMixedTypes="0" containsNonDate="0" containsString="0"/>
    </cacheField>
    <cacheField name="[Дата_Изм].[Год].[Год]" caption="Год" numFmtId="0" level="1">
      <sharedItems containsSemiMixedTypes="0" containsString="0" containsNumber="1" containsInteger="1" minValue="2010" maxValue="2012" count="3">
        <n v="2010"/>
        <n v="2011"/>
        <n v="2012"/>
      </sharedItems>
    </cacheField>
    <cacheField name="[Дата_Изм].[Дата].[Дата]" caption="Дата" numFmtId="0" hierarchy="2" level="1">
      <sharedItems containsSemiMixedTypes="0" containsNonDate="0" containsDate="1" containsString="0" minDate="2010-03-01T00:00:00" maxDate="2012-03-02T00:00:00" count="25"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</sharedItems>
    </cacheField>
    <cacheField name="[Measures].[Доход]" caption="Доход" numFmtId="0" hierarchy="30" level="32767"/>
    <cacheField name="[Measures].[Доход_Пред]" caption="Доход_Пред" numFmtId="0" hierarchy="29" level="32767"/>
  </cacheFields>
  <cacheHierarchies count="39">
    <cacheHierarchy uniqueName="[Дата_Изм].[Год]" caption="Год" attribute="1" time="1" defaultMemberUniqueName="[Дата_Изм].[Год].[All]" allUniqueName="[Дата_Изм].[Год].[All]" dimensionUniqueName="[Дата_Изм]" displayFolder="" count="2" memberValueDatatype="5" unbalanced="0">
      <fieldsUsage count="2">
        <fieldUsage x="-1"/>
        <fieldUsage x="2"/>
      </fieldsUsage>
    </cacheHierarchy>
    <cacheHierarchy uniqueName="[Дата_Изм].[Год_Месяц]" caption="Год_Месяц" time="1" defaultMemberUniqueName="[Дата_Изм].[Год_Месяц].[All]" allUniqueName="[Дата_Изм].[Год_Месяц].[All]" dimensionUniqueName="[Дата_Изм]" displayFolder="" count="0" unbalanced="0"/>
    <cacheHierarchy uniqueName="[Дата_Изм].[Дата]" caption="Дата" attribute="1" time="1" keyAttribute="1" defaultMemberUniqueName="[Дата_Изм].[Дата].[All]" allUniqueName="[Дата_Изм].[Дата].[All]" dimensionUniqueName="[Дата_Изм]" displayFolder="" count="2" memberValueDatatype="7" unbalanced="0">
      <fieldsUsage count="2">
        <fieldUsage x="-1"/>
        <fieldUsage x="3"/>
      </fieldsUsage>
    </cacheHierarchy>
    <cacheHierarchy uniqueName="[Дата_Изм].[Квартал]" caption="Квартал" attribute="1" time="1" defaultMemberUniqueName="[Дата_Изм].[Квартал].[All]" allUniqueName="[Дата_Изм].[Квартал].[All]" dimensionUniqueName="[Дата_Изм]" displayFolder="" count="0" memberValueDatatype="130" unbalanced="0"/>
    <cacheHierarchy uniqueName="[Дата_Изм].[Месяц]" caption="Месяц" attribute="1" time="1" defaultMemberUniqueName="[Дата_Изм].[Месяц].[All]" allUniqueName="[Дата_Изм].[Месяц].[All]" dimensionUniqueName="[Дата_Изм]" displayFolder="" count="0" memberValueDatatype="130" unbalanced="0"/>
    <cacheHierarchy uniqueName="[Компания_Изм].[Компания]" caption="Компания" attribute="1" defaultMemberUniqueName="[Компания_Изм].[Компания].[All]" allUniqueName="[Компания_Изм].[Компания].[All]" dimensionUniqueName="[Компания_Изм]" displayFolder="" count="2" memberValueDatatype="130" unbalanced="0">
      <fieldsUsage count="2">
        <fieldUsage x="-1"/>
        <fieldUsage x="0"/>
      </fieldsUsage>
    </cacheHierarchy>
    <cacheHierarchy uniqueName="[Сервис_Изм].[Категория]" caption="Категория" attribute="1" defaultMemberUniqueName="[Сервис_Изм].[Категория].[All]" allUniqueName="[Сервис_Изм].[Категория].[All]" dimensionUniqueName="[Сервис_Изм]" displayFolder="" count="0" memberValueDatatype="130" unbalanced="0"/>
    <cacheHierarchy uniqueName="[Сервис_Изм].[Категория_Сервис]" caption="Категория_Сервис" defaultMemberUniqueName="[Сервис_Изм].[Категория_Сервис].[All]" allUniqueName="[Сервис_Изм].[Категория_Сервис].[All]" dimensionUniqueName="[Сервис_Изм]" displayFolder="" count="0" unbalanced="0"/>
    <cacheHierarchy uniqueName="[Сервис_Изм].[Сервис]" caption="Сервис" attribute="1" defaultMemberUniqueName="[Сервис_Изм].[Сервис].[All]" allUniqueName="[Сервис_Изм].[Сервис].[All]" dimensionUniqueName="[Сервис_Изм]" displayFolder="" count="2" memberValueDatatype="130" unbalanced="0">
      <fieldsUsage count="2">
        <fieldUsage x="-1"/>
        <fieldUsage x="1"/>
      </fieldsUsage>
    </cacheHierarchy>
    <cacheHierarchy uniqueName="[Сотрудник_Изм].[Дирекция]" caption="Дирекция" attribute="1" defaultMemberUniqueName="[Сотрудник_Изм].[Дирекция].[All]" allUniqueName="[Сотрудник_Изм].[Дирекция].[All]" dimensionUniqueName="[Сотрудник_Изм]" displayFolder="" count="0" memberValueDatatype="130" unbalanced="0"/>
    <cacheHierarchy uniqueName="[Сотрудник_Изм].[Дирекция_Сотрудник]" caption="Дирекция_Сотрудник" defaultMemberUniqueName="[Сотрудник_Изм].[Дирекция_Сотрудник].[All]" allUniqueName="[Сотрудник_Изм].[Дирекция_Сотрудник].[All]" dimensionUniqueName="[Сотрудник_Изм]" displayFolder="" count="0" unbalanced="0"/>
    <cacheHierarchy uniqueName="[Сотрудник_Изм].[Сотрудник]" caption="Сотрудник" attribute="1" defaultMemberUniqueName="[Сотрудник_Изм].[Сотрудник].[All]" allUniqueName="[Сотрудник_Изм].[Сотрудник].[All]" dimensionUniqueName="[Сотрудник_Изм]" displayFolder="" count="0" memberValueDatatype="130" unbalanced="0"/>
    <cacheHierarchy uniqueName="[Таблица_Фактов].[Год_Сервис_Компания]" caption="Год_Сервис_Компания" defaultMemberUniqueName="[Таблица_Фактов].[Год_Сервис_Компания].[All]" allUniqueName="[Таблица_Фактов].[Год_Сервис_Компания].[All]" dimensionUniqueName="[Таблица_Фактов]" displayFolder="" count="0" unbalanced="0"/>
    <cacheHierarchy uniqueName="[Таблица_Фактов].[Компания_Сервис]" caption="Компания_Сервис" defaultMemberUniqueName="[Таблица_Фактов].[Компания_Сервис].[All]" allUniqueName="[Таблица_Фактов].[Компания_Сервис].[All]" dimensionUniqueName="[Таблица_Фактов]" displayFolder="" count="0" unbalanced="0"/>
    <cacheHierarchy uniqueName="[Дата_Изм].[Год_Мес]" caption="Год_Мес" attribute="1" time="1" defaultMemberUniqueName="[Дата_Изм].[Год_Мес].[All]" allUniqueName="[Дата_Изм].[Год_Мес].[All]" dimensionUniqueName="[Дата_Изм]" displayFolder="" count="0" memberValueDatatype="130" unbalanced="0" hidden="1"/>
    <cacheHierarchy uniqueName="[Дата_Изм].[Дата_Пред]" caption="Дата_Пред" attribute="1" time="1" defaultMemberUniqueName="[Дата_Изм].[Дата_Пред].[All]" allUniqueName="[Дата_Изм].[Дата_Пред].[All]" dimensionUniqueName="[Дата_Изм]" displayFolder="" count="0" memberValueDatatype="7" unbalanced="0" hidden="1"/>
    <cacheHierarchy uniqueName="[Дата_Изм].[Квартал_Код]" caption="Квартал_Код" attribute="1" time="1" defaultMemberUniqueName="[Дата_Изм].[Квартал_Код].[All]" allUniqueName="[Дата_Изм].[Квартал_Код].[All]" dimensionUniqueName="[Дата_Изм]" displayFolder="" count="0" memberValueDatatype="5" unbalanced="0" hidden="1"/>
    <cacheHierarchy uniqueName="[Дата_Изм].[Месяц_Код]" caption="Месяц_Код" attribute="1" time="1" defaultMemberUniqueName="[Дата_Изм].[Месяц_Код].[All]" allUniqueName="[Дата_Изм].[Месяц_Код].[All]" dimensionUniqueName="[Дата_Изм]" displayFolder="" count="0" memberValueDatatype="5" unbalanced="0" hidden="1"/>
    <cacheHierarchy uniqueName="[Компания_Изм].[Компания_Код]" caption="Компания_Код" attribute="1" defaultMemberUniqueName="[Компания_Изм].[Компания_Код].[All]" allUniqueName="[Компания_Изм].[Компания_Код].[All]" dimensionUniqueName="[Компания_Изм]" displayFolder="" count="0" memberValueDatatype="5" unbalanced="0" hidden="1"/>
    <cacheHierarchy uniqueName="[Компания_Изм].[Сотрудник_Код]" caption="Сотрудник_Код" attribute="1" defaultMemberUniqueName="[Компания_Изм].[Сотрудник_Код].[All]" allUniqueName="[Компания_Изм].[Сотрудник_Код].[All]" dimensionUniqueName="[Компания_Изм]" displayFolder="" count="0" memberValueDatatype="5" unbalanced="0" hidden="1"/>
    <cacheHierarchy uniqueName="[Сервис_Изм].[Сервис_Код]" caption="Сервис_Код" attribute="1" defaultMemberUniqueName="[Сервис_Изм].[Сервис_Код].[All]" allUniqueName="[Сервис_Изм].[Сервис_Код].[All]" dimensionUniqueName="[Сервис_Изм]" displayFolder="" count="0" memberValueDatatype="5" unbalanced="0" hidden="1"/>
    <cacheHierarchy uniqueName="[Сотрудник_Изм].[Сотрудник_Код]" caption="Сотрудник_Код" attribute="1" defaultMemberUniqueName="[Сотрудник_Изм].[Сотрудник_Код].[All]" allUniqueName="[Сотрудник_Изм].[Сотрудник_Код].[All]" dimensionUniqueName="[Сотрудник_Изм]" displayFolder="" count="0" memberValueDatatype="5" unbalanced="0" hidden="1"/>
    <cacheHierarchy uniqueName="[Таблица_Фактов].[Год]" caption="Год" attribute="1" defaultMemberUniqueName="[Таблица_Фактов].[Год].[All]" allUniqueName="[Таблица_Фактов].[Год].[All]" dimensionUniqueName="[Таблица_Фактов]" displayFolder="" count="0" memberValueDatatype="5" unbalanced="0" hidden="1"/>
    <cacheHierarchy uniqueName="[Таблица_Фактов].[Дата]" caption="Дата" attribute="1" time="1" defaultMemberUniqueName="[Таблица_Фактов].[Дата].[All]" allUniqueName="[Таблица_Фактов].[Дата].[All]" dimensionUniqueName="[Таблица_Фактов]" displayFolder="" count="0" memberValueDatatype="7" unbalanced="0" hidden="1"/>
    <cacheHierarchy uniqueName="[Таблица_Фактов].[Компания]" caption="Компания" attribute="1" defaultMemberUniqueName="[Таблица_Фактов].[Компания].[All]" allUniqueName="[Таблица_Фактов].[Компания].[All]" dimensionUniqueName="[Таблица_Фактов]" displayFolder="" count="0" memberValueDatatype="130" unbalanced="0" hidden="1"/>
    <cacheHierarchy uniqueName="[Таблица_Фактов].[Компания_Код]" caption="Компания_Код" attribute="1" defaultMemberUniqueName="[Таблица_Фактов].[Компания_Код].[All]" allUniqueName="[Таблица_Фактов].[Компания_Код].[All]" dimensionUniqueName="[Таблица_Фактов]" displayFolder="" count="0" memberValueDatatype="5" unbalanced="0" hidden="1"/>
    <cacheHierarchy uniqueName="[Таблица_Фактов].[Сервис]" caption="Сервис" attribute="1" defaultMemberUniqueName="[Таблица_Фактов].[Сервис].[All]" allUniqueName="[Таблица_Фактов].[Сервис].[All]" dimensionUniqueName="[Таблица_Фактов]" displayFolder="" count="0" memberValueDatatype="130" unbalanced="0" hidden="1"/>
    <cacheHierarchy uniqueName="[Таблица_Фактов].[Сервис_Код]" caption="Сервис_Код" attribute="1" defaultMemberUniqueName="[Таблица_Фактов].[Сервис_Код].[All]" allUniqueName="[Таблица_Фактов].[Сервис_Код].[All]" dimensionUniqueName="[Таблица_Фактов]" displayFolder="" count="0" memberValueDatatype="5" unbalanced="0" hidden="1"/>
    <cacheHierarchy uniqueName="[Таблица_Фактов].[Сумма]" caption="Сумма" attribute="1" defaultMemberUniqueName="[Таблица_Фактов].[Сумма].[All]" allUniqueName="[Таблица_Фактов].[Сумма].[All]" dimensionUniqueName="[Таблица_Фактов]" displayFolder="" count="0" memberValueDatatype="5" unbalanced="0" hidden="1"/>
    <cacheHierarchy uniqueName="[Measures].[Доход_Пред]" caption="Доход_Пред" measure="1" displayFolder="" measureGroup="Таблица_Фактов" count="0" oneField="1">
      <fieldsUsage count="1">
        <fieldUsage x="5"/>
      </fieldsUsage>
    </cacheHierarchy>
    <cacheHierarchy uniqueName="[Measures].[Доход]" caption="Доход" measure="1" displayFolder="" measureGroup="Таблица_Фактов" count="0" oneField="1">
      <fieldsUsage count="1">
        <fieldUsage x="4"/>
      </fieldsUsage>
    </cacheHierarchy>
    <cacheHierarchy uniqueName="[Measures].[_Количество Сотрудник_Изм]" caption="_Количество Сотрудник_Изм" measure="1" displayFolder="" measureGroup="Сотрудник_Изм" count="0" hidden="1"/>
    <cacheHierarchy uniqueName="[Measures].[_Количество Компания_Изм]" caption="_Количество Компания_Изм" measure="1" displayFolder="" measureGroup="Компания_Изм" count="0" hidden="1"/>
    <cacheHierarchy uniqueName="[Measures].[_Количество Сервис_Изм]" caption="_Количество Сервис_Изм" measure="1" displayFolder="" measureGroup="Сервис_Изм" count="0" hidden="1"/>
    <cacheHierarchy uniqueName="[Measures].[_Количество Таблица_Фактов]" caption="_Количество Таблица_Фактов" measure="1" displayFolder="" measureGroup="Таблица_Фактов" count="0" hidden="1"/>
    <cacheHierarchy uniqueName="[Measures].[_Количество Дата_Изм]" caption="_Количество Дата_Изм" measure="1" displayFolder="" measureGroup="Дата_Изм" count="0" hidden="1"/>
    <cacheHierarchy uniqueName="[Measures].[__No measures defined]" caption="__No measures defined" measure="1" displayFolder="" count="0" hidden="1"/>
    <cacheHierarchy uniqueName="[Measures].[Сумма Год]" caption="Сумма Год" measure="1" displayFolder="" measureGroup="Дата_Изм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Сумма]" caption="Сумма Сумма" measure="1" displayFolder="" measureGroup="Таблица_Фактов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6">
    <dimension measure="1" name="Measures" uniqueName="[Measures]" caption="Measures"/>
    <dimension name="Дата_Изм" uniqueName="[Дата_Изм]" caption="Дата_Изм"/>
    <dimension name="Компания_Изм" uniqueName="[Компания_Изм]" caption="Компания_Изм"/>
    <dimension name="Сервис_Изм" uniqueName="[Сервис_Изм]" caption="Сервис_Изм"/>
    <dimension name="Сотрудник_Изм" uniqueName="[Сотрудник_Изм]" caption="Сотрудник_Изм"/>
    <dimension name="Таблица_Фактов" uniqueName="[Таблица_Фактов]" caption="Таблица_Фактов"/>
  </dimensions>
  <measureGroups count="5">
    <measureGroup name="Дата_Изм" caption="Дата_Изм"/>
    <measureGroup name="Компания_Изм" caption="Компания_Изм"/>
    <measureGroup name="Сервис_Изм" caption="Сервис_Изм"/>
    <measureGroup name="Сотрудник_Изм" caption="Сотрудник_Изм"/>
    <measureGroup name="Таблица_Фактов" caption="Таблица_Фактов"/>
  </measureGroups>
  <maps count="10">
    <map measureGroup="0" dimension="1"/>
    <map measureGroup="1" dimension="2"/>
    <map measureGroup="1" dimension="4"/>
    <map measureGroup="2" dimension="3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tag="b5eac241-013e-4d4f-8c21-d5c4d92d9185" updatedVersion="5" minRefreshableVersion="3" subtotalHiddenItems="1" rowGrandTotals="0" itemPrintTitles="1" createdVersion="4" indent="0" compact="0" compactData="0" multipleFieldFilters="0">
  <location ref="C5:F30" firstHeaderRow="0" firstDataRow="1" firstDataCol="2" rowPageCount="2" colPageCount="1"/>
  <pivotFields count="6"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efaultAttributeDrillState="1">
      <items count="1">
        <item t="default"/>
      </items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howAll="0"/>
    <pivotField dataField="1" compact="0" outline="0" showAll="0"/>
  </pivotFields>
  <rowFields count="2">
    <field x="2"/>
    <field x="3"/>
  </rowFields>
  <rowItems count="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  <x v="22"/>
    </i>
    <i r="1">
      <x v="23"/>
    </i>
    <i r="1">
      <x v="24"/>
    </i>
  </rowItems>
  <colFields count="1">
    <field x="-2"/>
  </colFields>
  <colItems count="2">
    <i>
      <x/>
    </i>
    <i i="1">
      <x v="1"/>
    </i>
  </colItems>
  <pageFields count="2">
    <pageField fld="1" hier="8" name="[Сервис_Изм].[Сервис].&amp;[Местная связь]" cap="Местная связь"/>
    <pageField fld="0" hier="5" name="[Компания_Изм].[Компания].&amp;[Гамма]" cap="Гамма"/>
  </pageFields>
  <dataFields count="2">
    <dataField name="Доход" fld="4" baseField="0" baseItem="0"/>
    <dataField name="Доход_Пред" fld="5" baseField="0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9">
    <pivotHierarchy multipleItemSelectionAllowed="1" dragToData="1"/>
    <pivotHierarchy/>
    <pivotHierarchy dragToData="1"/>
    <pivotHierarchy multipleItemSelectionAllowed="1" dragToData="1"/>
    <pivotHierarchy multipleItemSelectionAllowed="1" dragToData="1"/>
    <pivotHierarchy multipleItemSelectionAllowed="1" dragToData="1">
      <members count="1" level="1">
        <member name="[Компания_Изм].[Компания].&amp;[Гамма]"/>
      </members>
    </pivotHierarchy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Доход_Пред"/>
    <pivotHierarchy dragToRow="0" dragToCol="0" dragToPage="0" dragToData="1" caption="Доход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Сумма Год"/>
    <pivotHierarchy dragToRow="0" dragToCol="0" dragToPage="0" dragToData="1"/>
  </pivotHierarchies>
  <pivotTableStyleInfo name="PivotStyleMedium12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ата_Изм]"/>
        <x15:activeTabTopLevelEntity name="[Сервис_Изм]"/>
        <x15:activeTabTopLevelEntity name="[Компания_Изм]"/>
        <x15:activeTabTopLevelEntity name="[Таблица_Фактов]"/>
      </x15:pivotTableUISettings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0"/>
  <sheetViews>
    <sheetView showGridLines="0" tabSelected="1" workbookViewId="0">
      <selection activeCell="S10" sqref="S10"/>
    </sheetView>
  </sheetViews>
  <sheetFormatPr defaultRowHeight="15" x14ac:dyDescent="0.25"/>
  <cols>
    <col min="3" max="3" width="13.7109375" customWidth="1"/>
    <col min="4" max="4" width="15" customWidth="1"/>
    <col min="5" max="5" width="11.42578125" customWidth="1"/>
    <col min="6" max="6" width="14" customWidth="1"/>
    <col min="7" max="7" width="10.42578125" customWidth="1"/>
    <col min="11" max="11" width="10.28515625" customWidth="1"/>
  </cols>
  <sheetData>
    <row r="2" spans="3:12" x14ac:dyDescent="0.25">
      <c r="C2" s="1" t="s">
        <v>0</v>
      </c>
      <c r="D2" t="s" vm="1">
        <v>4</v>
      </c>
    </row>
    <row r="3" spans="3:12" x14ac:dyDescent="0.25">
      <c r="C3" s="1" t="s">
        <v>1</v>
      </c>
      <c r="D3" t="s" vm="2">
        <v>7</v>
      </c>
    </row>
    <row r="5" spans="3:12" x14ac:dyDescent="0.25">
      <c r="C5" s="1" t="s">
        <v>2</v>
      </c>
      <c r="D5" s="1" t="s">
        <v>3</v>
      </c>
      <c r="E5" s="6" t="s">
        <v>5</v>
      </c>
      <c r="F5" s="6" t="s">
        <v>6</v>
      </c>
    </row>
    <row r="6" spans="3:12" x14ac:dyDescent="0.25">
      <c r="C6">
        <v>2010</v>
      </c>
      <c r="D6" s="5">
        <v>40238</v>
      </c>
      <c r="E6" s="2">
        <v>706</v>
      </c>
      <c r="F6" s="2"/>
      <c r="K6" s="3"/>
      <c r="L6" s="4"/>
    </row>
    <row r="7" spans="3:12" x14ac:dyDescent="0.25">
      <c r="D7" s="5">
        <v>40269</v>
      </c>
      <c r="E7" s="2">
        <v>100</v>
      </c>
      <c r="F7" s="2">
        <v>706</v>
      </c>
      <c r="K7" s="3"/>
      <c r="L7" s="4"/>
    </row>
    <row r="8" spans="3:12" x14ac:dyDescent="0.25">
      <c r="D8" s="5">
        <v>40299</v>
      </c>
      <c r="E8" s="2">
        <v>85</v>
      </c>
      <c r="F8" s="2">
        <v>100</v>
      </c>
      <c r="K8" s="3"/>
      <c r="L8" s="4"/>
    </row>
    <row r="9" spans="3:12" x14ac:dyDescent="0.25">
      <c r="D9" s="5">
        <v>40330</v>
      </c>
      <c r="E9" s="2">
        <v>100</v>
      </c>
      <c r="F9" s="2">
        <v>85</v>
      </c>
      <c r="K9" s="3"/>
      <c r="L9" s="4"/>
    </row>
    <row r="10" spans="3:12" x14ac:dyDescent="0.25">
      <c r="D10" s="5">
        <v>40360</v>
      </c>
      <c r="E10" s="2">
        <v>90</v>
      </c>
      <c r="F10" s="2">
        <v>100</v>
      </c>
      <c r="K10" s="3"/>
      <c r="L10" s="4"/>
    </row>
    <row r="11" spans="3:12" x14ac:dyDescent="0.25">
      <c r="D11" s="5">
        <v>40391</v>
      </c>
      <c r="E11" s="2">
        <v>90</v>
      </c>
      <c r="F11" s="2">
        <v>90</v>
      </c>
      <c r="K11" s="3"/>
      <c r="L11" s="4"/>
    </row>
    <row r="12" spans="3:12" x14ac:dyDescent="0.25">
      <c r="D12" s="5">
        <v>40422</v>
      </c>
      <c r="E12" s="2">
        <v>110.00000000000001</v>
      </c>
      <c r="F12" s="2">
        <v>90</v>
      </c>
    </row>
    <row r="13" spans="3:12" x14ac:dyDescent="0.25">
      <c r="D13" s="5">
        <v>40452</v>
      </c>
      <c r="E13" s="2">
        <v>110.00000000000001</v>
      </c>
      <c r="F13" s="2">
        <v>110.00000000000001</v>
      </c>
    </row>
    <row r="14" spans="3:12" x14ac:dyDescent="0.25">
      <c r="D14" s="5">
        <v>40483</v>
      </c>
      <c r="E14" s="2">
        <v>100</v>
      </c>
      <c r="F14" s="2">
        <v>110.00000000000001</v>
      </c>
    </row>
    <row r="15" spans="3:12" x14ac:dyDescent="0.25">
      <c r="D15" s="5">
        <v>40513</v>
      </c>
      <c r="E15" s="2">
        <v>85</v>
      </c>
      <c r="F15" s="2">
        <v>100</v>
      </c>
    </row>
    <row r="16" spans="3:12" x14ac:dyDescent="0.25">
      <c r="C16">
        <v>2011</v>
      </c>
      <c r="D16" s="5">
        <v>40544</v>
      </c>
      <c r="E16" s="2">
        <v>80</v>
      </c>
      <c r="F16" s="2">
        <v>85</v>
      </c>
    </row>
    <row r="17" spans="3:6" x14ac:dyDescent="0.25">
      <c r="D17" s="5">
        <v>40575</v>
      </c>
      <c r="E17" s="2">
        <v>90</v>
      </c>
      <c r="F17" s="2">
        <v>80</v>
      </c>
    </row>
    <row r="18" spans="3:6" x14ac:dyDescent="0.25">
      <c r="D18" s="5">
        <v>40603</v>
      </c>
      <c r="E18" s="2">
        <v>100</v>
      </c>
      <c r="F18" s="2">
        <v>90</v>
      </c>
    </row>
    <row r="19" spans="3:6" x14ac:dyDescent="0.25">
      <c r="D19" s="5">
        <v>40634</v>
      </c>
      <c r="E19" s="2">
        <v>100</v>
      </c>
      <c r="F19" s="2">
        <v>100</v>
      </c>
    </row>
    <row r="20" spans="3:6" x14ac:dyDescent="0.25">
      <c r="D20" s="5">
        <v>40664</v>
      </c>
      <c r="E20" s="2">
        <v>85</v>
      </c>
      <c r="F20" s="2">
        <v>100</v>
      </c>
    </row>
    <row r="21" spans="3:6" x14ac:dyDescent="0.25">
      <c r="D21" s="5">
        <v>40695</v>
      </c>
      <c r="E21" s="2">
        <v>100</v>
      </c>
      <c r="F21" s="2">
        <v>85</v>
      </c>
    </row>
    <row r="22" spans="3:6" x14ac:dyDescent="0.25">
      <c r="D22" s="5">
        <v>40725</v>
      </c>
      <c r="E22" s="2">
        <v>90</v>
      </c>
      <c r="F22" s="2">
        <v>100</v>
      </c>
    </row>
    <row r="23" spans="3:6" x14ac:dyDescent="0.25">
      <c r="D23" s="5">
        <v>40756</v>
      </c>
      <c r="E23" s="2">
        <v>90</v>
      </c>
      <c r="F23" s="2">
        <v>90</v>
      </c>
    </row>
    <row r="24" spans="3:6" x14ac:dyDescent="0.25">
      <c r="D24" s="5">
        <v>40787</v>
      </c>
      <c r="E24" s="2">
        <v>110.00000000000001</v>
      </c>
      <c r="F24" s="2">
        <v>90</v>
      </c>
    </row>
    <row r="25" spans="3:6" x14ac:dyDescent="0.25">
      <c r="D25" s="5">
        <v>40817</v>
      </c>
      <c r="E25" s="2">
        <v>110.00000000000001</v>
      </c>
      <c r="F25" s="2">
        <v>110.00000000000001</v>
      </c>
    </row>
    <row r="26" spans="3:6" x14ac:dyDescent="0.25">
      <c r="D26" s="5">
        <v>40848</v>
      </c>
      <c r="E26" s="2">
        <v>100</v>
      </c>
      <c r="F26" s="2">
        <v>110.00000000000001</v>
      </c>
    </row>
    <row r="27" spans="3:6" x14ac:dyDescent="0.25">
      <c r="D27" s="5">
        <v>40878</v>
      </c>
      <c r="E27" s="2">
        <v>85</v>
      </c>
      <c r="F27" s="2">
        <v>100</v>
      </c>
    </row>
    <row r="28" spans="3:6" x14ac:dyDescent="0.25">
      <c r="C28">
        <v>2012</v>
      </c>
      <c r="D28" s="5">
        <v>40909</v>
      </c>
      <c r="E28" s="2">
        <v>80</v>
      </c>
      <c r="F28" s="2">
        <v>85</v>
      </c>
    </row>
    <row r="29" spans="3:6" x14ac:dyDescent="0.25">
      <c r="D29" s="5">
        <v>40940</v>
      </c>
      <c r="E29" s="2">
        <v>90</v>
      </c>
      <c r="F29" s="2">
        <v>80</v>
      </c>
    </row>
    <row r="30" spans="3:6" x14ac:dyDescent="0.25">
      <c r="D30" s="5">
        <v>40969</v>
      </c>
      <c r="E30" s="2"/>
      <c r="F30" s="2">
        <v>90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!5@28A_ 7<_ 3 b 4 a 5 4 1 d - 4 0 3 7 - 4 3 0 1 - 8 6 1 1 - 3 c 1 f e 8 5 6 6 1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 !5@28A_ >4< / s t r i n g > < / k e y > < v a l u e > < i n t > 1 1 7 < / i n t > < / v a l u e > < / i t e m > < i t e m > < k e y > < s t r i n g > !5@28A< / s t r i n g > < / k e y > < v a l u e > < i n t > 8 6 < / i n t > < / v a l u e > < / i t e m > < i t e m > < k e y > < s t r i n g > 0B53>@8O< / s t r i n g > < / k e y > < v a l u e > < i n t > 1 0 6 < / i n t > < / v a l u e > < / i t e m > < / C o l u m n W i d t h s > < C o l u m n D i s p l a y I n d e x > < i t e m > < k e y > < s t r i n g > !5@28A_ >4< / s t r i n g > < / k e y > < v a l u e > < i n t > 0 < / i n t > < / v a l u e > < / i t e m > < i t e m > < k e y > < s t r i n g > !5@28A< / s t r i n g > < / k e y > < v a l u e > < i n t > 1 < / i n t > < / v a l u e > < / i t e m > < i t e m > < k e y > < s t r i n g > 0B53>@8O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0B0_ 7<_ a c 0 2 4 6 9 8 - 4 6 8 0 - 4 5 a 9 - 8 9 b f - d 9 2 b b e 4 4 6 f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 1 2 3 < / i n t > < / v a l u e > < / i t e m > < i t e m > < k e y > < s t r i n g > 5AOF< / s t r i n g > < / k e y > < v a l u e > < i n t > 8 2 < / i n t > < / v a l u e > < / i t e m > < i t e m > < k e y > < s t r i n g > 5AOF_ 072< / s t r i n g > < / k e y > < v a l u e > < i n t > 1 1 8 < / i n t > < / v a l u e > < / i t e m > < i t e m > < k e y > < s t r i n g > 20@B0;< / s t r i n g > < / k e y > < v a l u e > < i n t > 9 2 < / i n t > < / v a l u e > < / i t e m > < i t e m > < k e y > < s t r i n g > 20@B0;_ 072< / s t r i n g > < / k e y > < v a l u e > < i n t > 1 2 8 < / i n t > < / v a l u e > < / i t e m > < i t e m > < k e y > < s t r i n g > >4< / s t r i n g > < / k e y > < v a l u e > < i n t > 6 3 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 5AOF< / s t r i n g > < / k e y > < v a l u e > < i n t > 1 < / i n t > < / v a l u e > < / i t e m > < i t e m > < k e y > < s t r i n g > 5AOF_ 072< / s t r i n g > < / k e y > < v a l u e > < i n t > 2 < / i n t > < / v a l u e > < / i t e m > < i t e m > < k e y > < s t r i n g > 20@B0;< / s t r i n g > < / k e y > < v a l u e > < i n t > 3 < / i n t > < / v a l u e > < / i t e m > < i t e m > < k e y > < s t r i n g > 20@B0;_ 072< / s t r i n g > < / k e y > < v a l u e > < i n t > 4 < / i n t > < / v a l u e > < / i t e m > < i t e m > < k e y > < s t r i n g > >4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!>B@C4=8:_ 7<  1 _ 1 9 1 d 1 0 c 3 - 2 0 a e - 4 4 b f - b 9 e 0 - c 1 9 1 e 2 2 e 9 2 b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><?0=8O_ 7<_ f 4 8 b 8 b 8 8 - 7 c 4 e - 4 7 9 7 - a 4 d 8 - 4 1 b 9 4 f f b 5 e b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"01;8F0_ $0:B>2_ 5 2 0 4 1 5 4 c - 6 9 4 b - 4 6 7 c - a 6 9 d - d 6 4 a c 6 4 d b e 9 8 & l t ; / K e y & g t ; & l t ; V a l u e 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3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!5@28A_ 7<_ 2 c f d 8 2 4 8 - f f 6 6 - 4 5 7 d - 9 7 f 8 - 3 a 1 2 b d 3 7 2 e 1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0B0_ 7<  1 _ 5 a 2 4 6 b d d - 1 9 9 2 - 4 6 8 2 - a b e 4 - d 7 7 4 3 5 a 0 4 4 9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4 b 5 c 1 a f f - 3 f 2 3 - 4 4 3 8 - 9 2 8 2 - e 7 b a c f e 9 8 4 f f " > < C u s t o m C o n t e n t > < ! [ C D A T A [ < ? x m l   v e r s i o n = " 1 . 0 "   e n c o d i n g = " u t f - 1 6 " ? > < S e t t i n g s > < C a l c u l a t e d F i e l d s > < i t e m > < M e a s u r e N a m e > !C<<0_ @54< / M e a s u r e N a m e > < D i s p l a y N a m e > !C<<0_ @54< / D i s p l a y N a m e > < V i s i b l e > F a l s e < / V i s i b l e > < / i t e m > < i t e m > < M e a s u r e N a m e > @8@>AB< / M e a s u r e N a m e > < D i s p l a y N a m e > @8@>AB< / D i s p l a y N a m e > < V i s i b l e > F a l s e < / V i s i b l e > < / i t e m > < i t e m > < M e a s u r e N a m e > !C<<0  '8A;>_ !=86< / M e a s u r e N a m e > < D i s p l a y N a m e > !C<<0  '8A;>_ !=86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 8AB2 < / S l i c e r S h e e t N a m e > < S A H o s t H a s h > 1 2 6 6 3 6 5 6 3 0 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 !>B@C4=8:_ 7<  1 _ 1 9 1 d 1 0 c 3 - 2 0 a e - 4 4 b f - b 9 e 0 - c 1 9 1 e 2 2 e 9 2 b 5 , ><?0=8O_ 7<_ f 4 8 b 8 b 8 8 - 7 c 4 e - 4 7 9 7 - a 4 d 8 - 4 1 b 9 4 f f b 5 e b d , !5@28A_ 7<_ 2 c f d 8 2 4 8 - f f 6 6 - 4 5 7 d - 9 7 f 8 - 3 a 1 2 b d 3 7 2 e 1 b , "01;8F0_ $0:B>2_ 5 2 0 4 1 5 4 c - 6 9 4 b - 4 6 7 c - a 6 9 d - d 6 4 a c 6 4 d b e 9 8 , 0B0_ 7<  1 _ 5 a 2 4 6 b d d - 1 9 9 2 - 4 6 8 2 - a b e 4 - d 7 7 4 3 5 a 0 4 4 9 d < / C u s t o m C o n t e n t > < / G e m i n i > 
</file>

<file path=customXml/item15.xml>��< ? x m l   v e r s i o n = " 1 . 0 "   e n c o d i n g = " U T F - 1 6 " ? > < G e m i n i   x m l n s = " h t t p : / / g e m i n i / p i v o t c u s t o m i z a t i o n / c e 3 d 3 5 e 5 - 7 6 e 5 - 4 2 9 6 - b c d c - d 3 f b b d 8 f c 0 e b " > < C u s t o m C o n t e n t > < ! [ C D A T A [ < ? x m l   v e r s i o n = " 1 . 0 "   e n c o d i n g = " u t f - 1 6 " ? > < S e t t i n g s > < C a l c u l a t e d F i e l d s > < i t e m > < M e a s u r e N a m e > >E>4_ @54< / M e a s u r e N a m e > < D i s p l a y N a m e > >E>4_ @54< / D i s p l a y N a m e > < V i s i b l e > F a l s e < / V i s i b l e > < / i t e m > < i t e m > < M e a s u r e N a m e > >E>4< / M e a s u r e N a m e > < D i s p l a y N a m e > >E>4< / D i s p l a y N a m e > < V i s i b l e > F a l s e < / V i s i b l e > < / i t e m > < i t e m > < M e a s u r e N a m e > '8A;>_ ;85=B>2< / M e a s u r e N a m e > < D i s p l a y N a m e > '8A;>_ ;85=B>2< / D i s p l a y N a m e > < V i s i b l e > F a l s e < / V i s i b l e > < / i t e m > < i t e m > < M e a s u r e N a m e > '8A;>_ >2KE_ ;85=B>2< / M e a s u r e N a m e > < D i s p l a y N a m e > '8A;>_ >2KE_ ;85=B>2< / D i s p l a y N a m e > < V i s i b l e > F a l s e < / V i s i b l e > < / i t e m > < i t e m > < M e a s u r e N a m e > !C<<0  !C<<0< / M e a s u r e N a m e > < D i s p l a y N a m e > !C<<0  !C<<0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 >4AG5B_ ;85=B>2_  0:C@A< / S l i c e r S h e e t N a m e > < S A H o s t H a s h > 4 6 2 4 4 1 8 0 3 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1 d c b d 4 f - 9 1 5 c - 4 8 4 6 - 9 7 6 6 - a f 6 0 e f 0 4 0 4 e 7 " > < C u s t o m C o n t e n t > < ! [ C D A T A [ < ? x m l   v e r s i o n = " 1 . 0 "   e n c o d i n g = " u t f - 1 6 " ? > < S e t t i n g s > < C a l c u l a t e d F i e l d s > < i t e m > < M e a s u r e N a m e > >E>4_ @54< / M e a s u r e N a m e > < D i s p l a y N a m e > >E>4_ @54< / D i s p l a y N a m e > < V i s i b l e > F a l s e < / V i s i b l e > < / i t e m > < i t e m > < M e a s u r e N a m e > >E>4< / M e a s u r e N a m e > < D i s p l a y N a m e > >E>4< / D i s p l a y N a m e > < V i s i b l e > F a l s e < / V i s i b l e > < / i t e m > < i t e m > < M e a s u r e N a m e > '8A;>_ ;85=B>2< / M e a s u r e N a m e > < D i s p l a y N a m e > '8A;>_ ;85=B>2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 8AB3 < / S l i c e r S h e e t N a m e > < S A H o s t H a s h > 2 1 3 5 9 5 7 7 0 6 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3 f d 3 c d b - d 3 a e - 4 b 4 1 - 8 c 5 9 - d 6 4 5 6 b e 7 0 6 1 1 " > < C u s t o m C o n t e n t > < ! [ C D A T A [ < ? x m l   v e r s i o n = " 1 . 0 "   e n c o d i n g = " u t f - 1 6 " ? > < S e t t i n g s > < C a l c u l a t e d F i e l d s > < i t e m > < M e a s u r e N a m e > >E>4_ @54< / M e a s u r e N a m e > < D i s p l a y N a m e > >E>4_ @54< / D i s p l a y N a m e > < V i s i b l e > F a l s e < / V i s i b l e > < / i t e m > < i t e m > < M e a s u r e N a m e > >E>4< / M e a s u r e N a m e > < D i s p l a y N a m e > >E>4< / D i s p l a y N a m e > < V i s i b l e > F a l s e < / V i s i b l e > < / i t e m > < i t e m > < M e a s u r e N a m e > '8A;>_ ;85=B>2< / M e a s u r e N a m e > < D i s p l a y N a m e > ;85=BK< / D i s p l a y N a m e > < V i s i b l e > T r u e < / V i s i b l e > < / i t e m > < i t e m > < M e a s u r e N a m e > '8A;>_ >2KE_ ;85=B>2< / M e a s u r e N a m e > < D i s p l a y N a m e > ;85=BK_ >2K5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 >4AG5B_ ;85=B>2_  0:C@A< / S l i c e r S h e e t N a m e > < S A H o s t H a s h > 1 1 2 0 5 8 6 0 6 5 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0B0_ 7<  1 _ 5 a 2 4 6 b d d - 1 9 9 2 - 4 6 8 2 - a b e 4 - d 7 7 4 3 5 a 0 4 4 9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 1 3 4 < / i n t > < / v a l u e > < / i t e m > < i t e m > < k e y > < s t r i n g > 5AOF_ >4< / s t r i n g > < / k e y > < v a l u e > < i n t > 1 1 3 < / i n t > < / v a l u e > < / i t e m > < i t e m > < k e y > < s t r i n g > 5AOF< / s t r i n g > < / k e y > < v a l u e > < i n t > 8 2 < / i n t > < / v a l u e > < / i t e m > < i t e m > < k e y > < s t r i n g > 20@B0;_ >4< / s t r i n g > < / k e y > < v a l u e > < i n t > 1 2 3 < / i n t > < / v a l u e > < / i t e m > < i t e m > < k e y > < s t r i n g > 20@B0;< / s t r i n g > < / k e y > < v a l u e > < i n t > 9 2 < / i n t > < / v a l u e > < / i t e m > < i t e m > < k e y > < s t r i n g > >4< / s t r i n g > < / k e y > < v a l u e > < i n t > 6 3 < / i n t > < / v a l u e > < / i t e m > < i t e m > < k e y > < s t r i n g > >4_ 5A< / s t r i n g > < / k e y > < v a l u e > < i n t > 9 6 < / i n t > < / v a l u e > < / i t e m > < i t e m > < k e y > < s t r i n g > 0B0_ @54< / s t r i n g > < / k e y > < v a l u e > < i n t > 1 3 6 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 5AOF_ >4< / s t r i n g > < / k e y > < v a l u e > < i n t > 1 < / i n t > < / v a l u e > < / i t e m > < i t e m > < k e y > < s t r i n g > 5AOF< / s t r i n g > < / k e y > < v a l u e > < i n t > 2 < / i n t > < / v a l u e > < / i t e m > < i t e m > < k e y > < s t r i n g > 20@B0;_ >4< / s t r i n g > < / k e y > < v a l u e > < i n t > 3 < / i n t > < / v a l u e > < / i t e m > < i t e m > < k e y > < s t r i n g > 20@B0;< / s t r i n g > < / k e y > < v a l u e > < i n t > 4 < / i n t > < / v a l u e > < / i t e m > < i t e m > < k e y > < s t r i n g > >4< / s t r i n g > < / k e y > < v a l u e > < i n t > 5 < / i n t > < / v a l u e > < / i t e m > < i t e m > < k e y > < s t r i n g > >4_ 5A< / s t r i n g > < / k e y > < v a l u e > < i n t > 6 < / i n t > < / v a l u e > < / i t e m > < i t e m > < k e y > < s t r i n g > 0B0_ @54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0B0_ 7<_ e 7 0 6 b 4 3 c - 5 7 b 7 - 4 7 b d - b 0 2 7 - b e c a c 5 a 2 e 8 8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 1 7 6 < / i n t > < / v a l u e > < / i t e m > < i t e m > < k e y > < s t r i n g > 5AOF_ >4< / s t r i n g > < / k e y > < v a l u e > < i n t > 1 1 3 < / i n t > < / v a l u e > < / i t e m > < i t e m > < k e y > < s t r i n g > 5AOF< / s t r i n g > < / k e y > < v a l u e > < i n t > 8 2 < / i n t > < / v a l u e > < / i t e m > < i t e m > < k e y > < s t r i n g > 20@B0;_ >4< / s t r i n g > < / k e y > < v a l u e > < i n t > 1 2 3 < / i n t > < / v a l u e > < / i t e m > < i t e m > < k e y > < s t r i n g > 20@B0;< / s t r i n g > < / k e y > < v a l u e > < i n t > 9 2 < / i n t > < / v a l u e > < / i t e m > < i t e m > < k e y > < s t r i n g > >4< / s t r i n g > < / k e y > < v a l u e > < i n t > 6 3 < / i n t > < / v a l u e > < / i t e m > < i t e m > < k e y > < s t r i n g > >4_ 5A< / s t r i n g > < / k e y > < v a l u e > < i n t > 8 3 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 5AOF_ >4< / s t r i n g > < / k e y > < v a l u e > < i n t > 1 < / i n t > < / v a l u e > < / i t e m > < i t e m > < k e y > < s t r i n g > 5AOF< / s t r i n g > < / k e y > < v a l u e > < i n t > 4 < / i n t > < / v a l u e > < / i t e m > < i t e m > < k e y > < s t r i n g > 20@B0;_ >4< / s t r i n g > < / k e y > < v a l u e > < i n t > 5 < / i n t > < / v a l u e > < / i t e m > < i t e m > < k e y > < s t r i n g > 20@B0;< / s t r i n g > < / k e y > < v a l u e > < i n t > 3 < / i n t > < / v a l u e > < / i t e m > < i t e m > < k e y > < s t r i n g > >4< / s t r i n g > < / k e y > < v a l u e > < i n t > 2 < / i n t > < / v a l u e > < / i t e m > < i t e m > < k e y > < s t r i n g > >4_ 5A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><?0=8O_ 7<_ f 4 8 b 8 b 8 8 - 7 c 4 e - 4 7 9 7 - a 4 d 8 - 4 1 b 9 4 f f b 5 e b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 / & g t ; & l t ; C o l u m n W i d t h s & g t ; & l t ; i t e m & g t ; & l t ; k e y & g t ; & l t ; s t r i n g & g t ; ><?0=8O_ >4& l t ; / s t r i n g & g t ; & l t ; / k e y & g t ; & l t ; v a l u e & g t ; & l t ; i n t & g t ; 1 3 6 & l t ; / i n t & g t ; & l t ; / v a l u e & g t ; & l t ; / i t e m & g t ; & l t ; i t e m & g t ; & l t ; k e y & g t ; & l t ; s t r i n g & g t ; ><?0=8O& l t ; / s t r i n g & g t ; & l t ; / k e y & g t ; & l t ; v a l u e & g t ; & l t ; i n t & g t ; 1 0 5 & l t ; / i n t & g t ; & l t ; / v a l u e & g t ; & l t ; / i t e m & g t ; & l t ; i t e m & g t ; & l t ; k e y & g t ; & l t ; s t r i n g & g t ; !>B@C4=8:_ >4& l t ; / s t r i n g & g t ; & l t ; / k e y & g t ; & l t ; v a l u e & g t ; & l t ; i n t & g t ; 1 4 0 & l t ; / i n t & g t ; & l t ; / v a l u e & g t ; & l t ; / i t e m & g t ; & l t ; / C o l u m n W i d t h s & g t ; & l t ; C o l u m n D i s p l a y I n d e x & g t ; & l t ; i t e m & g t ; & l t ; k e y & g t ; & l t ; s t r i n g & g t ; ><?0=8O_ >4& l t ; / s t r i n g & g t ; & l t ; / k e y & g t ; & l t ; v a l u e & g t ; & l t ; i n t & g t ; 0 & l t ; / i n t & g t ; & l t ; / v a l u e & g t ; & l t ; / i t e m & g t ; & l t ; i t e m & g t ; & l t ; k e y & g t ; & l t ; s t r i n g & g t ; ><?0=8O& l t ; / s t r i n g & g t ; & l t ; / k e y & g t ; & l t ; v a l u e & g t ; & l t ; i n t & g t ; 1 & l t ; / i n t & g t ; & l t ; / v a l u e & g t ; & l t ; / i t e m & g t ; & l t ; i t e m & g t ; & l t ; k e y & g t ; & l t ; s t r i n g & g t ; !>B@C4=8:_ >4& l t ; / s t r i n g & g t ; & l t ; / k e y & g t ; & l t ; v a l u e & g t ; & l t ; i n t & g t ; 2 & l t ; / i n t & g t ; & l t ; / v a l u e & g t ; & l t ; / i t e m & g t ; & l t ; / C o l u m n D i s p l a y I n d e x & g t ; & l t ; C o l u m n F r o z e n 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7 d 3 9 b 8 2 8 - f 8 5 7 - 4 1 6 c - a e 1 b - 1 5 b c c 3 c b 8 5 a c " > < C u s t o m C o n t e n t > < ! [ C D A T A [ < ? x m l   v e r s i o n = " 1 . 0 "   e n c o d i n g = " u t f - 1 6 " ? > < S e t t i n g s > < C a l c u l a t e d F i e l d s > < i t e m > < M e a s u r e N a m e > !C<<0_ @54< / M e a s u r e N a m e > < D i s p l a y N a m e > !C<<0_ @54< / D i s p l a y N a m e > < V i s i b l e > F a l s e < / V i s i b l e > < / i t e m > < i t e m > < M e a s u r e N a m e > @8@>AB< / M e a s u r e N a m e > < D i s p l a y N a m e > @8@>AB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 8AB1 < / S l i c e r S h e e t N a m e > < S A H o s t H a s h > 3 4 8 3 9 7 4 2 8 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(:0;0_ 045=85_ 7 d d d 3 b d 4 - 6 3 4 3 - 4 3 5 0 - 8 d 8 2 - 5 c 6 8 f 6 5 c 9 5 2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 80?07>=< / s t r i n g > < / k e y > < v a l u e > < i n t > 1 4 6 < / i n t > < / v a l u e > < / i t e m > < / C o l u m n W i d t h s > < C o l u m n D i s p l a y I n d e x > < i t e m > < k e y > < s t r i n g > 80?07>=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!>B@C4=8:_ 7<  1 _ 1 9 1 d 1 0 c 3 - 2 0 a e - 4 4 b f - b 9 e 0 - c 1 9 1 e 2 2 e 9 2 b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 !>B@C4=8:_ >4< / s t r i n g > < / k e y > < v a l u e > < i n t > 1 4 0 < / i n t > < / v a l u e > < / i t e m > < i t e m > < k e y > < s t r i n g > !>B@C4=8:< / s t r i n g > < / k e y > < v a l u e > < i n t > 1 0 9 < / i n t > < / v a l u e > < / i t e m > < i t e m > < k e y > < s t r i n g > 8@5:F8O< / s t r i n g > < / k e y > < v a l u e > < i n t > 2 3 3 < / i n t > < / v a l u e > < / i t e m > < / C o l u m n W i d t h s > < C o l u m n D i s p l a y I n d e x > < i t e m > < k e y > < s t r i n g > !>B@C4=8:_ >4< / s t r i n g > < / k e y > < v a l u e > < i n t > 0 < / i n t > < / v a l u e > < / i t e m > < i t e m > < k e y > < s t r i n g > !>B@C4=8:< / s t r i n g > < / k e y > < v a l u e > < i n t > 1 < / i n t > < / v a l u e > < / i t e m > < i t e m > < k e y > < s t r i n g > 8@5:F8O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e 2 b b 6 0 c - b 9 6 1 - 4 e 9 2 - b 9 7 d - a 5 5 c 7 1 2 7 6 2 9 c " > < C u s t o m C o n t e n t > < ! [ C D A T A [ < ? x m l   v e r s i o n = " 1 . 0 "   e n c o d i n g = " u t f - 1 6 " ? > < S e t t i n g s > < C a l c u l a t e d F i e l d s > < i t e m > < M e a s u r e N a m e > !C<<0_ @54< / M e a s u r e N a m e > < D i s p l a y N a m e > !C<<0_ @54< / D i s p l a y N a m e > < V i s i b l e > F a l s e < / V i s i b l e > < / i t e m > < i t e m > < M e a s u r e N a m e > @8@>AB< / M e a s u r e N a m e > < D i s p l a y N a m e > @8@>AB< / D i s p l a y N a m e > < V i s i b l e > F a l s e < / V i s i b l e > < / i t e m > < i t e m > < M e a s u r e N a m e > !C<<0  !C<<0< / M e a s u r e N a m e > < D i s p l a y N a m e > !C<<0  !C<<0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 8AB1 < / S l i c e r S h e e t N a m e > < S A H o s t H a s h > 3 2 4 3 5 7 2 6 9 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"01;8F0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 !B>;15F1 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 !B>;15F1 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(:0;0_ 045=85_ 1 b 8 4 b f f 5 - e 2 2 d - 4 3 4 f - 8 1 e 0 - 2 7 6 2 9 7 6 4 8 1 f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 80?07>=_ =0G0;>< / s t r i n g > < / k e y > < v a l u e > < i n t > 1 5 5 < / i n t > < / v a l u e > < / i t e m > < i t e m > < k e y > < s t r i n g > 80?07>=_ :>=5F< / s t r i n g > < / k e y > < v a l u e > < i n t > 1 4 9 < / i n t > < / v a l u e > < / i t e m > < i t e m > < k e y > < s t r i n g > 80?07>=< / s t r i n g > < / k e y > < v a l u e > < i n t > 1 4 6 < / i n t > < / v a l u e > < / i t e m > < / C o l u m n W i d t h s > < C o l u m n D i s p l a y I n d e x > < i t e m > < k e y > < s t r i n g > 80?07>=_ =0G0;>< / s t r i n g > < / k e y > < v a l u e > < i n t > 0 < / i n t > < / v a l u e > < / i t e m > < i t e m > < k e y > < s t r i n g > 80?07>=_ :>=5F< / s t r i n g > < / k e y > < v a l u e > < i n t > 1 < / i n t > < / v a l u e > < / i t e m > < i t e m > < k e y > < s t r i n g > 80?07>=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><?0=8O_ 7<_ e a 8 a a 0 2 6 - 7 4 4 8 - 4 c 1 8 - a 4 c 9 - 0 1 c 3 f e 5 4 f b 7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<?0=8O_ >4< / s t r i n g > < / k e y > < v a l u e > < i n t > 1 3 6 < / i n t > < / v a l u e > < / i t e m > < i t e m > < k e y > < s t r i n g > ><?0=8O< / s t r i n g > < / k e y > < v a l u e > < i n t > 1 0 5 < / i n t > < / v a l u e > < / i t e m > < i t e m > < k e y > < s t r i n g > !>B@C4=8:< / s t r i n g > < / k e y > < v a l u e > < i n t > 1 0 9 < / i n t > < / v a l u e > < / i t e m > < / C o l u m n W i d t h s > < C o l u m n D i s p l a y I n d e x > < i t e m > < k e y > < s t r i n g > ><?0=8O_ >4< / s t r i n g > < / k e y > < v a l u e > < i n t > 0 < / i n t > < / v a l u e > < / i t e m > < i t e m > < k e y > < s t r i n g > ><?0=8O< / s t r i n g > < / k e y > < v a l u e > < i n t > 1 < / i n t > < / v a l u e > < / i t e m > < i t e m > < k e y > < s t r i n g > !>B@C4=8: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3 6 1 e f 5 f b - 7 f b f - 4 9 c 0 - a 6 3 4 - 7 6 7 0 c 3 4 9 a 3 5 7 " > < C u s t o m C o n t e n t > < ! [ C D A T A [ < ? x m l   v e r s i o n = " 1 . 0 "   e n c o d i n g = " u t f - 1 6 " ? > < S e t t i n g s > < C a l c u l a t e d F i e l d s > < i t e m > < M e a s u r e N a m e > >E>4_ @54< / M e a s u r e N a m e > < D i s p l a y N a m e > >E>4_ @54< / D i s p l a y N a m e > < V i s i b l e > F a l s e < / V i s i b l e > < / i t e m > < i t e m > < M e a s u r e N a m e > >E>4< / M e a s u r e N a m e > < D i s p l a y N a m e > >E>4< / D i s p l a y N a m e > < V i s i b l e > F a l s e < / V i s i b l e > < / i t e m > < i t e m > < M e a s u r e N a m e > '8A;>_ ;85=B>2< / M e a s u r e N a m e > < D i s p l a y N a m e > '8A;>_ ;85=B>2< / D i s p l a y N a m e > < V i s i b l e > F a l s e < / V i s i b l e > < / i t e m > < i t e m > < M e a s u r e N a m e > !C<<0  !C<<0< / M e a s u r e N a m e > < D i s p l a y N a m e > !C<<0  !C<<0< / D i s p l a y N a m e > < V i s i b l e > T r u e < / V i s i b l e > < / i t e m > < i t e m > < M e a s u r e N a m e > '8A;>_ >2KE_ ;85=B>2< / M e a s u r e N a m e > < D i s p l a y N a m e > '8A;>_ >2KE_ ;85=B>2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 >4AG5B_ ;85=B>2< / S l i c e r S h e e t N a m e > < S A H o s t H a s h > 3 2 9 4 9 8 7 7 6 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!>B@C4=8:_ 7<_ b 4 c 2 2 8 5 3 - d 9 b c - 4 f 0 d - 9 7 3 5 - b 0 e d 1 b 2 9 d 4 6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 !>B@C4=8:_ >4< / s t r i n g > < / k e y > < v a l u e > < i n t > 1 4 0 < / i n t > < / v a l u e > < / i t e m > < i t e m > < k e y > < s t r i n g > $< / s t r i n g > < / k e y > < v a l u e > < i n t > 7 1 < / i n t > < / v a l u e > < / i t e m > < i t e m > < k e y > < s t r i n g > 8@5:F8O< / s t r i n g > < / k e y > < v a l u e > < i n t > 1 0 5 < / i n t > < / v a l u e > < / i t e m > < / C o l u m n W i d t h s > < C o l u m n D i s p l a y I n d e x > < i t e m > < k e y > < s t r i n g > !>B@C4=8:_ >4< / s t r i n g > < / k e y > < v a l u e > < i n t > 0 < / i n t > < / v a l u e > < / i t e m > < i t e m > < k e y > < s t r i n g > $< / s t r i n g > < / k e y > < v a l u e > < i n t > 1 < / i n t > < / v a l u e > < / i t e m > < i t e m > < k e y > < s t r i n g > 8@5:F8O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6 0 1 4 7 7 8 7 - 9 7 6 e - 4 2 0 4 - b 6 8 f - 5 1 6 d 2 e 4 f e 7 9 4 " > < C u s t o m C o n t e n t > < ! [ C D A T A [ < ? x m l   v e r s i o n = " 1 . 0 "   e n c o d i n g = " u t f - 1 6 " ? > < S e t t i n g s > < C a l c u l a t e d F i e l d s > < i t e m > < M e a s u r e N a m e > >E>4_ @54< / M e a s u r e N a m e > < D i s p l a y N a m e > >E>4_ @54< / D i s p l a y N a m e > < V i s i b l e > F a l s e < / V i s i b l e > < / i t e m > < i t e m > < M e a s u r e N a m e > >E>4< / M e a s u r e N a m e > < D i s p l a y N a m e > >E>4< / D i s p l a y N a m e > < V i s i b l e > F a l s e < / V i s i b l e > < / i t e m > < i t e m > < M e a s u r e N a m e > '8A;>_ ;85=B>2< / M e a s u r e N a m e > < D i s p l a y N a m e > ;85=BK< / D i s p l a y N a m e > < V i s i b l e > T r u e < / V i s i b l e > < / i t e m > < i t e m > < M e a s u r e N a m e > '8A;>_ >2KE_ ;85=B>2< / M e a s u r e N a m e > < D i s p l a y N a m e > ;85=BK_ >2K5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 >4AG5B_ ;85=B>2< / S l i c e r S h e e t N a m e > < S A H o s t H a s h > 3 8 3 4 3 7 2 8 2 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"01;8F0_ $0:B>2_ 5 2 0 4 1 5 4 c - 6 9 4 b - 4 6 7 c - a 6 9 d - d 6 4 a c 6 4 d b e 9 8 " > 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 / & g t ; & l t ; C o l u m n W i d t h s & g t ; & l t ; i t e m & g t ; & l t ; k e y & g t ; & l t ; s t r i n g & g t ; ><?0=8O_ >4& l t ; / s t r i n g & g t ; & l t ; / k e y & g t ; & l t ; v a l u e & g t ; & l t ; i n t & g t ; 9 7 & l t ; / i n t & g t ; & l t ; / v a l u e & g t ; & l t ; / i t e m & g t ; & l t ; i t e m & g t ; & l t ; k e y & g t ; & l t ; s t r i n g & g t ; !5@28A_ >4& l t ; / s t r i n g & g t ; & l t ; / k e y & g t ; & l t ; v a l u e & g t ; & l t ; i n t & g t ; 8 1 & l t ; / i n t & g t ; & l t ; / v a l u e & g t ; & l t ; / i t e m & g t ; & l t ; i t e m & g t ; & l t ; k e y & g t ; & l t ; s t r i n g & g t ; 0B0& l t ; / s t r i n g & g t ; & l t ; / k e y & g t ; & l t ; v a l u e & g t ; & l t ; i n t & g t ; 1 4 2 & l t ; / i n t & g t ; & l t ; / v a l u e & g t ; & l t ; / i t e m & g t ; & l t ; i t e m & g t ; & l t ; k e y & g t ; & l t ; s t r i n g & g t ; !C<<0& l t ; / s t r i n g & g t ; & l t ; / k e y & g t ; & l t ; v a l u e & g t ; & l t ; i n t & g t ; 1 3 5 & l t ; / i n t & g t ; & l t ; / v a l u e & g t ; & l t ; / i t e m & g t ; & l t ; i t e m & g t ; & l t ; k e y & g t ; & l t ; s t r i n g & g t ; ><?0=8O& l t ; / s t r i n g & g t ; & l t ; / k e y & g t ; & l t ; v a l u e & g t ; & l t ; i n t & g t ; 1 1 6 & l t ; / i n t & g t ; & l t ; / v a l u e & g t ; & l t ; / i t e m & g t ; & l t ; i t e m & g t ; & l t ; k e y & g t ; & l t ; s t r i n g & g t ; !5@28A& l t ; / s t r i n g & g t ; & l t ; / k e y & g t ; & l t ; v a l u e & g t ; & l t ; i n t & g t ; 1 3 7 & l t ; / i n t & g t ; & l t ; / v a l u e & g t ; & l t ; / i t e m & g t ; & l t ; i t e m & g t ; & l t ; k e y & g t ; & l t ; s t r i n g & g t ; >4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><?0=8O_ >4& l t ; / s t r i n g & g t ; & l t ; / k e y & g t ; & l t ; v a l u e & g t ; & l t ; i n t & g t ; 0 & l t ; / i n t & g t ; & l t ; / v a l u e & g t ; & l t ; / i t e m & g t ; & l t ; i t e m & g t ; & l t ; k e y & g t ; & l t ; s t r i n g & g t ; !5@28A_ >4& l t ; / s t r i n g & g t ; & l t ; / k e y & g t ; & l t ; v a l u e & g t ; & l t ; i n t & g t ; 1 & l t ; / i n t & g t ; & l t ; / v a l u e & g t ; & l t ; / i t e m & g t ; & l t ; i t e m & g t ; & l t ; k e y & g t ; & l t ; s t r i n g & g t ; 0B0& l t ; / s t r i n g & g t ; & l t ; / k e y & g t ; & l t ; v a l u e & g t ; & l t ; i n t & g t ; 2 & l t ; / i n t & g t ; & l t ; / v a l u e & g t ; & l t ; / i t e m & g t ; & l t ; i t e m & g t ; & l t ; k e y & g t ; & l t ; s t r i n g & g t ; !C<<0& l t ; / s t r i n g & g t ; & l t ; / k e y & g t ; & l t ; v a l u e & g t ; & l t ; i n t & g t ; 3 & l t ; / i n t & g t ; & l t ; / v a l u e & g t ; & l t ; / i t e m & g t ; & l t ; i t e m & g t ; & l t ; k e y & g t ; & l t ; s t r i n g & g t ; ><?0=8O& l t ; / s t r i n g & g t ; & l t ; / k e y & g t ; & l t ; v a l u e & g t ; & l t ; i n t & g t ; 4 & l t ; / i n t & g t ; & l t ; / v a l u e & g t ; & l t ; / i t e m & g t ; & l t ; i t e m & g t ; & l t ; k e y & g t ; & l t ; s t r i n g & g t ; !5@28A& l t ; / s t r i n g & g t ; & l t ; / k e y & g t ; & l t ; v a l u e & g t ; & l t ; i n t & g t ; 5 & l t ; / i n t & g t ; & l t ; / v a l u e & g t ; & l t ; / i t e m & g t ; & l t ; i t e m & g t ; & l t ; k e y & g t ; & l t ; s t r i n g & g t ; >4& l t ; / s t r i n g & g t ; & l t ; / k e y & g t ; & l t ; v a l u e & g t ; & l t ; i n t & g t ; 6 & l t ; / i n t & g t ; & l t ; / v a l u e & g t ; & l t ; / i t e m & g t ; & l t ; / C o l u m n D i s p l a y I n d e x & g t ; & l t ; C o l u m n F r o z e n 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 / & g t ; & l t ; C o l u m n F i l t e r & g t ; & l t ; i t e m & g t ; & l t ; k e y & g t ; & l t ; s t r i n g & g t ; ><?0=8O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!5@28A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><?0=8O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!5@28A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><?0=8O& l t ; / s t r i n g & g t ; & l t ; / k e y & g t ; & l t ; v a l u e & g t ; & l t ; C o m m a n d P a r a m e t e r s   / & g t ; & l t ; / v a l u e & g t ; & l t ; / i t e m & g t ; & l t ; i t e m & g t ; & l t ; k e y & g t ; & l t ; s t r i n g & g t ; !5@28A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35.xml>��< ? x m l   v e r s i o n = " 1 . 0 "   e n c o d i n g = " U T F - 1 6 " ? > < G e m i n i   x m l n s = " h t t p : / / g e m i n i / p i v o t c u s t o m i z a t i o n / 7 8 4 1 b 2 c 1 - e 1 c 4 - 4 c b 9 - a 2 0 3 - 9 0 2 f 6 7 e e 7 0 6 e " > < C u s t o m C o n t e n t > < ! [ C D A T A [ < ? x m l   v e r s i o n = " 1 . 0 "   e n c o d i n g = " u t f - 1 6 " ? > < S e t t i n g s > < C a l c u l a t e d F i e l d s > < i t e m > < M e a s u r e N a m e > >E>4_ @54< / M e a s u r e N a m e > < D i s p l a y N a m e > >E>4_ @54< / D i s p l a y N a m e > < V i s i b l e > F a l s e < / V i s i b l e > < / i t e m > < i t e m > < M e a s u r e N a m e > >E>4< / M e a s u r e N a m e > < D i s p l a y N a m e > >E>4< / D i s p l a y N a m e > < V i s i b l e > F a l s e < / V i s i b l e > < / i t e m > < i t e m > < M e a s u r e N a m e > '8A;>_ ;85=B>2< / M e a s u r e N a m e > < D i s p l a y N a m e > '8A;>_ ;85=B>2< / D i s p l a y N a m e > < V i s i b l e > F a l s e < / V i s i b l e > < / i t e m > < i t e m > < M e a s u r e N a m e > '8A;>_ >2KE_ ;85=B>2< / M e a s u r e N a m e > < D i s p l a y N a m e > '8A;>_ >2KE_ ;85=B>2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 >4AG5B_ ;85=B>2< / S l i c e r S h e e t N a m e > < S A H o s t H a s h > 3 0 8 2 8 2 6 3 5 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C l i e n t W i n d o w X M L " > < C u s t o m C o n t e n t > !>B@C4=8:_ 7<  1 _ 1 9 1 d 1 0 c 3 - 2 0 a e - 4 4 b f - b 9 e 0 - c 1 9 1 e 2 2 e 9 2 b 5 < / C u s t o m C o n t e n t > < / G e m i n i > 
</file>

<file path=customXml/item3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"01;8F0_ $0:B>2  1 _ e 2 8 5 3 8 8 a - 1 9 d a - 4 9 0 8 - a a 3 0 - 6 0 1 7 3 1 0 0 8 b 5 6 " > 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<?0=8O_ >4< / s t r i n g > < / k e y > < v a l u e > < i n t > 1 3 6 < / i n t > < / v a l u e > < / i t e m > < i t e m > < k e y > < s t r i n g > !5@28A_ >4< / s t r i n g > < / k e y > < v a l u e > < i n t > 1 1 7 < / i n t > < / v a l u e > < / i t e m > < i t e m > < k e y > < s t r i n g > 0B0< / s t r i n g > < / k e y > < v a l u e > < i n t > 7 1 < / i n t > < / v a l u e > < / i t e m > < i t e m > < k e y > < s t r i n g > !C<<0< / s t r i n g > < / k e y > < v a l u e > < i n t > 8 3 < / i n t > < / v a l u e > < / i t e m > < / C o l u m n W i d t h s > < C o l u m n D i s p l a y I n d e x > < i t e m > < k e y > < s t r i n g > ><?0=8O_ >4< / s t r i n g > < / k e y > < v a l u e > < i n t > 0 < / i n t > < / v a l u e > < / i t e m > < i t e m > < k e y > < s t r i n g > !5@28A_ >4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 !C<<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4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 ' "01;8F0_ $0:B>2' [ ><?0=8O_ !5@28A] < / a : K e y > < a : V a l u e > < D e p e n d e n c y > < N a m e > !5@28A< / N a m e > < T a b l e > "01;8F0_ $0:B>2< / T a b l e > < T y p e > C a l c u l a t e d C o l u m n < / T y p e > < / D e p e n d e n c y > < D e s c r i p t i o n > H81:0  7028A8<>AB8  2  85@0@E88. < / D e s c r i p t i o n > < R o w N u m b e r > - 1 < / R o w N u m b e r > < S o u r c e > < N a m e > ><?0=8O_ !5@28A< / N a m e > < T a b l e > "01;8F0_ $0:B>2< / T a b l e > < T y p e > H i e r a r c h y < / T y p e > < / S o u r c e > < / a : V a l u e > < / a : K e y V a l u e O f s t r i n g S a n d b o x E r r o r V S n 7 U v A O > < a : K e y V a l u e O f s t r i n g S a n d b o x E r r o r V S n 7 U v A O > < a : K e y > ' "01;8F0_ $0:B>2' [ >4_ !5@28A_ ><?0=8O] < / a : K e y > < a : V a l u e > < D e p e n d e n c y > < N a m e > >4< / N a m e > < T a b l e > "01;8F0_ $0:B>2< / T a b l e > < T y p e > C a l c u l a t e d C o l u m n < / T y p e > < / D e p e n d e n c y > < D e s c r i p t i o n > H81:0  7028A8<>AB8  2  85@0@E88. < / D e s c r i p t i o n > < R o w N u m b e r > - 1 < / R o w N u m b e r > < S o u r c e > < N a m e > >4_ !5@28A_ ><?0=8O< / N a m e > < T a b l e > "01;8F0_ $0:B>2< / T a b l e > < T y p e > H i e r a r c h y < / T y p e > < / S o u r c e > < / a : V a l u e > < / a : K e y V a l u e O f s t r i n g S a n d b o x E r r o r V S n 7 U v A O > < / E r r o r C a c h e D i c t i o n a r y > < L a s t P r o c e s s e d T i m e > 2 0 1 5 - 0 5 - 2 2 T 1 6 : 2 5 : 0 7 . 4 8 9 4 9 0 7 + 0 3 : 0 0 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 1 4 0 4 4 C B F 6 5 5 2 4 6 5 7 B B F 1 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 !>B@C4=8:_ 7<  1 _ 1 9 1 d 1 0 c 3 - 2 0 a e - 4 4 b f - b 9 e 0 - c 1 9 1 e 2 2 e 9 2 b 5 < / I D > < N a m e > !>B@C4=8:_ 7<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 !>B@C4=8:_ >4< / A t t r i b u t e I D > < C a r d i n a l i t y > O n e < / C a r d i n a l i t y > < O v e r r i d e B e h a v i o r > N o n e < / O v e r r i d e B e h a v i o r > < N a m e > !>B@C4=8:_ >4< / N a m e > < / A t t r i b u t e R e l a t i o n s h i p > < A t t r i b u t e R e l a t i o n s h i p > < A t t r i b u t e I D > !>B@C4=8:< / A t t r i b u t e I D > < O v e r r i d e B e h a v i o r > N o n e < / O v e r r i d e B e h a v i o r > < N a m e > !>B@C4=8:< / N a m e > < / A t t r i b u t e R e l a t i o n s h i p > < A t t r i b u t e R e l a t i o n s h i p > < A t t r i b u t e I D > 8@5:F8O< / A t t r i b u t e I D > < O v e r r i d e B e h a v i o r > N o n e < / O v e r r i d e B e h a v i o r > < N a m e > 8@5:F8O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 !>B@C4=8:_ >4< / I D > < N a m e > !>B@C4=8:_ >4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B@C4=8:_ >4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 !>B@C4=8:< / I D > < N a m e > !>B@C4=8: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 8@5:F8O< / I D > < N a m e > 8@5:F8O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 8@5:F8O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 8@5:F8O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 ><?0=8O_ 7<_ f 4 8 b 8 b 8 8 - 7 c 4 e - 4 7 9 7 - a 4 d 8 - 4 1 b 9 4 f f b 5 e b d < / I D > < N a m e > ><?0=8O_ 7<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 ><?0=8O_ >4< / A t t r i b u t e I D > < C a r d i n a l i t y > O n e < / C a r d i n a l i t y > < O v e r r i d e B e h a v i o r > N o n e < / O v e r r i d e B e h a v i o r > < N a m e > ><?0=8O_ >4< / N a m e > < / A t t r i b u t e R e l a t i o n s h i p > < A t t r i b u t e R e l a t i o n s h i p > < A t t r i b u t e I D > ><?0=8O< / A t t r i b u t e I D > < O v e r r i d e B e h a v i o r > N o n e < / O v e r r i d e B e h a v i o r > < N a m e > ><?0=8O< / N a m e > < / A t t r i b u t e R e l a t i o n s h i p > < A t t r i b u t e R e l a t i o n s h i p > < A t t r i b u t e I D > !>B@C4=8:_ >4< / A t t r i b u t e I D > < O v e r r i d e B e h a v i o r > N o n e < / O v e r r i d e B e h a v i o r > < N a m e > !>B@C4=8:_ >4< / N a m e > < / A t t r i b u t e R e l a t i o n s h i p > < A t t r i b u t e R e l a t i o n s h i p > < A t t r i b u t e I D > KG8A;O5<K9  AB>;15F1 < / A t t r i b u t e I D > < O v e r r i d e B e h a v i o r > N o n e < / O v e r r i d e B e h a v i o r > < N a m e > >E>4_ ><?0=8O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 ><?0=8O_ >4< / I D > < N a m e > ><?0=8O_ >4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_ >4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 ><?0=8O< / I D > < N a m e > ><?0=8O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 !>B@C4=8:_ >4< / I D > < N a m e > !>B@C4=8:_ >4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 !>B@C4=8:_ >4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 !>B@C4=8:_ >4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 KG8A;O5<K9  AB>;15F1 < / I D > < N a m e > >E>4_ ><?0=8O< / N a m e > < K e y C o l u m n s > < K e y C o l u m n > < D a t a T y p e > E m p t y < / D a t a T y p e > < S o u r c e   x s i : t y p e = " d d l 2 0 0 _ 2 0 0 : E x p r e s s i o n B i n d i n g " > < E x p r e s s i o n > S U M X ( C A L C U L A T E T A B L E ( ' "01;8F0_ $0:B>2' , ' 0B0_ 7<' [ >4] = 2 0 1 1 ) , ' "01;8F0_ $0:B>2' [ !C<<0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 S U M X ( C A L C U L A T E T A B L E ( ' "01;8F0_ $0:B>2' , ' 0B0_ 7<' [ >4] = 2 0 1 1 ) , ' "01;8F0_ $0:B>2' [ !C<<0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 8 4 1 5 6 2 2 d - 5 1 6 0 - 4 a 1 b - 8 5 6 7 - f 0 3 4 1 5 c f 0 c c c < / I D > < d d l 3 0 0 _ 3 0 0 : F r o m R e l a t i o n s h i p E n d > < d d l 3 0 0 _ 3 0 0 : M u l t i p l i c i t y > M a n y < / d d l 3 0 0 _ 3 0 0 : M u l t i p l i c i t y > < d d l 3 0 0 : V i s u a l i z a t i o n P r o p e r t i e s   / > < D i m e n s i o n I D > ><?0=8O_ 7<_ f 4 8 b 8 b 8 8 - 7 c 4 e - 4 7 9 7 - a 4 d 8 - 4 1 b 9 4 f f b 5 e b d < / D i m e n s i o n I D > < A t t r i b u t e s > < A t t r i b u t e > < A t t r i b u t e I D > !>B@C4=8:_ >4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 !>B@C4=8:_ 7<  1 _ 1 9 1 d 1 0 c 3 - 2 0 a e - 4 4 b f - b 9 e 0 - c 1 9 1 e 2 2 e 9 2 b 5 < / D i m e n s i o n I D > < A t t r i b u t e s > < A t t r i b u t e > < A t t r i b u t e I D > !>B@C4=8:_ >4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 !5@28A_ 7<_ 2 c f d 8 2 4 8 - f f 6 6 - 4 5 7 d - 9 7 f 8 - 3 a 1 2 b d 3 7 2 e 1 b < / I D > < N a m e > !5@28A_ 7<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 !5@28A_ >4< / A t t r i b u t e I D > < C a r d i n a l i t y > O n e < / C a r d i n a l i t y > < O v e r r i d e B e h a v i o r > N o n e < / O v e r r i d e B e h a v i o r > < N a m e > !5@28A_ >4< / N a m e > < / A t t r i b u t e R e l a t i o n s h i p > < A t t r i b u t e R e l a t i o n s h i p > < A t t r i b u t e I D > !5@28A< / A t t r i b u t e I D > < O v e r r i d e B e h a v i o r > N o n e < / O v e r r i d e B e h a v i o r > < N a m e > !5@28A< / N a m e > < / A t t r i b u t e R e l a t i o n s h i p > < A t t r i b u t e R e l a t i o n s h i p > < A t t r i b u t e I D > 0B53>@8O< / A t t r i b u t e I D > < O v e r r i d e B e h a v i o r > N o n e < / O v e r r i d e B e h a v i o r > < N a m e > 0B53>@8O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 !5@28A_ >4< / I D > < N a m e > !5@28A_ >4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 !5@28A_ >4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 !5@28A< / I D > < N a m e > !5@28A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 0B53>@8O< / I D > < N a m e > 0B53>@8O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 0B53>@8O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 0B53>@8O< / C o l u m n I D > < / S o u r c e > < / N a m e C o l u m n > < O r d e r B y > K e y < / O r d e r B y > < / A t t r i b u t e > < / A t t r i b u t e s > < H i e r a r c h i e s > < H i e r a r c h y > < I D > 0B53>@8O_ !5@28A< / I D > < N a m e > 0B53>@8O_ !5@28A< / N a m e > < L e v e l s > < L e v e l > < I D > 0B53>@8O< / I D > < N a m e > 0B53>@8O< / N a m e > < S o u r c e A t t r i b u t e I D > 0B53>@8O< / S o u r c e A t t r i b u t e I D > < / L e v e l > < L e v e l > < I D > !5@28A< / I D > < N a m e > !5@28A< / N a m e > < S o u r c e A t t r i b u t e I D > !5@28A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 "01;8F0_ $0:B>2_ 5 2 0 4 1 5 4 c - 6 9 4 b - 4 6 7 c - a 6 9 d - d 6 4 a c 6 4 d b e 9 8 < / I D > < N a m e > "01;8F0_ $0:B>2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 ><?0=8O_ >4< / A t t r i b u t e I D > < O v e r r i d e B e h a v i o r > N o n e < / O v e r r i d e B e h a v i o r > < N a m e > ><?0=8O_ >4< / N a m e > < / A t t r i b u t e R e l a t i o n s h i p > < A t t r i b u t e R e l a t i o n s h i p > < A t t r i b u t e I D > !5@28A_ >4< / A t t r i b u t e I D > < O v e r r i d e B e h a v i o r > N o n e < / O v e r r i d e B e h a v i o r > < N a m e > !5@28A_ >4< / N a m e > < / A t t r i b u t e R e l a t i o n s h i p > < A t t r i b u t e R e l a t i o n s h i p > < A t t r i b u t e I D > 0B0< / A t t r i b u t e I D > < O v e r r i d e B e h a v i o r > N o n e < / O v e r r i d e B e h a v i o r > < N a m e > 0B0< / N a m e > < / A t t r i b u t e R e l a t i o n s h i p > < A t t r i b u t e R e l a t i o n s h i p > < A t t r i b u t e I D > !C<<0< / A t t r i b u t e I D > < O v e r r i d e B e h a v i o r > N o n e < / O v e r r i d e B e h a v i o r > < N a m e > !C<<0< / N a m e > < / A t t r i b u t e R e l a t i o n s h i p > < A t t r i b u t e R e l a t i o n s h i p > < A t t r i b u t e I D > KG8A;O5<K9  AB>;15F1 < / A t t r i b u t e I D > < O v e r r i d e B e h a v i o r > N o n e < / O v e r r i d e B e h a v i o r > < N a m e > ><?0=8O< / N a m e > < / A t t r i b u t e R e l a t i o n s h i p > < A t t r i b u t e R e l a t i o n s h i p > < A t t r i b u t e I D > KG8A;O5<K9  AB>;15F1   1 < / A t t r i b u t e I D > < O v e r r i d e B e h a v i o r > N o n e < / O v e r r i d e B e h a v i o r > < N a m e > !5@28A< / N a m e > < / A t t r i b u t e R e l a t i o n s h i p > < A t t r i b u t e R e l a t i o n s h i p > < A t t r i b u t e I D > KG8A;O5<K9  AB>;15F1   2 < / A t t r i b u t e I D > < O v e r r i d e B e h a v i o r > N o n e < / O v e r r i d e B e h a v i o r > < N a m e > !83=0;L=K5_ ;85=BK< / N a m e > < / A t t r i b u t e R e l a t i o n s h i p > < A t t r i b u t e R e l a t i o n s h i p > < A t t r i b u t e I D > KG8A;O5<K9  AB>;15F1   3 < / A t t r i b u t e I D > < O v e r r i d e B e h a v i o r > N o n e < / O v e r r i d e B e h a v i o r > < N a m e > >4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 ><?0=8O_ >4< / I D > < N a m e > ><?0=8O_ >4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 ><?0=8O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 ><?0=8O_ >4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 !5@28A_ >4< / I D > < N a m e > !5@28A_ >4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 !5@28A_ >4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 !5@28A_ >4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 0B0< / I D > < N a m e > 0B0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 0B0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 0B0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 !C<<0< / I D > < N a m e > !C<<0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 !C<<0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 !C<<0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 KG8A;O5<K9  AB>;15F1 < / I D > < N a m e > ><?0=8O< / N a m e > < K e y C o l u m n s > < K e y C o l u m n > < D a t a T y p e > E m p t y < / D a t a T y p e > < S o u r c e   x s i : t y p e = " d d l 2 0 0 _ 2 0 0 : E x p r e s s i o n B i n d i n g " > < E x p r e s s i o n > R E L A T E D ( ' ><?0=8O_ 7<' [ ><?0=8O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 R E L A T E D ( ' ><?0=8O_ 7<' [ ><?0=8O] ) < / E x p r e s s i o n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 KG8A;O5<K9  AB>;15F1   1 < / I D > < N a m e > !5@28A< / N a m e > < K e y C o l u m n s > < K e y C o l u m n > < D a t a T y p e > E m p t y < / D a t a T y p e > < S o u r c e   x s i : t y p e = " d d l 2 0 0 _ 2 0 0 : E x p r e s s i o n B i n d i n g " > < E x p r e s s i o n > R E L A T E D ( ' !5@28A_ 7<' [ !5@28A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 R E L A T E D ( ' !5@28A_ 7<' [ !5@28A] ) < / E x p r e s s i o n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 KG8A;O5<K9  AB>;15F1   2 < / I D > < N a m e > !83=0;L=K5_ ;85=BK< / N a m e > < K e y C o l u m n s > < K e y C o l u m n > < D a t a T y p e > E m p t y < / D a t a T y p e > < S o u r c e   x s i : t y p e = " d d l 2 0 0 _ 2 0 0 : E x p r e s s i o n B i n d i n g " > < E x p r e s s i o n > i f ( c a l c u l a t e ( s u m ( [ !C<<0] ) , A L L E X C E P T ( ' "01;8F0_ $0:B>2' , ' "01;8F0_ $0:B>2' [ 0B0] , ' "01;8F0_ $0:B>2' [ ><?0=8O_ >4] ) , f i l t e r ( a l l ( ' !5@28A_ 7<' [ 0B53>@8O] ) , ' !5@28A_ 7<' [ 0B53>@8O] = " "5;5D>=8O" ) ) & g t ; = 0 & a m p ; & a m p ; c a l c u l a t e ( s u m ( [ !C<<0] ) , A L L E X C E P T ( ' "01;8F0_ $0:B>2' , ' "01;8F0_ $0:B>2' [ 0B0] , ' "01;8F0_ $0:B>2' [ ><?0=8O_ >4] ) , f i l t e r ( a l l ( ' !5@28A_ 7<' [ 0B53>@8O] ) , ' !5@28A_ 7<' [ 0B53>@8O] = " =B5@=5B" ) ) = 0 , 1 , 0 ) 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 i f ( c a l c u l a t e ( s u m ( [ !C<<0] ) , A L L E X C E P T ( ' "01;8F0_ $0:B>2' , ' "01;8F0_ $0:B>2' [ 0B0] , ' "01;8F0_ $0:B>2' [ ><?0=8O_ >4] ) , f i l t e r ( a l l ( ' !5@28A_ 7<' [ 0B53>@8O] ) , ' !5@28A_ 7<' [ 0B53>@8O] = " "5;5D>=8O" ) ) & g t ; = 0 & a m p ; & a m p ; c a l c u l a t e ( s u m ( [ !C<<0] ) , A L L E X C E P T ( ' "01;8F0_ $0:B>2' , ' "01;8F0_ $0:B>2' [ 0B0] , ' "01;8F0_ $0:B>2' [ ><?0=8O_ >4] ) , f i l t e r ( a l l ( ' !5@28A_ 7<' [ 0B53>@8O] ) , ' !5@28A_ 7<' [ 0B53>@8O] = " =B5@=5B" ) ) = 0 , 1 , 0 ) 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 KG8A;O5<K9  AB>;15F1   3 < / I D > < N a m e > >4< / N a m e > < K e y C o l u m n s > < K e y C o l u m n > < D a t a T y p e > E m p t y < / D a t a T y p e > < S o u r c e   x s i : t y p e = " d d l 2 0 0 _ 2 0 0 : E x p r e s s i o n B i n d i n g " > < E x p r e s s i o n > r e l a t e d ( ' 0B0_ 7<' [ >4] ) 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 r e l a t e d ( ' 0B0_ 7<' [ >4] ) < / E x p r e s s i o n > < / S o u r c e > < / N a m e C o l u m n > < O r d e r B y > K e y < / O r d e r B y > < A t t r i b u t e H i e r a r c h y V i s i b l e > f a l s e < / A t t r i b u t e H i e r a r c h y V i s i b l e > < / A t t r i b u t e > < / A t t r i b u t e s > < H i e r a r c h i e s > < H i e r a r c h y > < I D > ><?0=8O_ !5@28A< / I D > < N a m e > ><?0=8O_ !5@28A< / N a m e > < L e v e l s > < L e v e l > < I D > ><?0=8O< / I D > < N a m e > ><?0=8O< / N a m e > < S o u r c e A t t r i b u t e I D > KG8A;O5<K9  AB>;15F1 < / S o u r c e A t t r i b u t e I D > < / L e v e l > < L e v e l > < I D > !5@28A< / I D > < N a m e > !5@28A< / N a m e > < S o u r c e A t t r i b u t e I D > KG8A;O5<K9  AB>;15F1   1 < / S o u r c e A t t r i b u t e I D > < / L e v e l > < / L e v e l s > < / H i e r a r c h y > < H i e r a r c h y > < I D > >4_ !5@28A_ ><?0=8O< / I D > < N a m e > >4_ !5@28A_ ><?0=8O< / N a m e > < L e v e l s > < L e v e l > < I D > >4< / I D > < N a m e > >4< / N a m e > < S o u r c e A t t r i b u t e I D > KG8A;O5<K9  AB>;15F1   3 < / S o u r c e A t t r i b u t e I D > < / L e v e l > < L e v e l > < I D > !5@28A< / I D > < N a m e > !5@28A< / N a m e > < S o u r c e A t t r i b u t e I D > KG8A;O5<K9  AB>;15F1   1 < / S o u r c e A t t r i b u t e I D > < / L e v e l > < L e v e l > < I D > ><?0=8O< / I D > < N a m e > ><?0=8O< / N a m e > < S o u r c e A t t r i b u t e I D > KG8A;O5<K9  AB>;15F1 < / S o u r c e A t t r i b u t e I D > < / L e v e l > < / L e v e l s > < / H i e r a r c h y > < / H i e r a r c h i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 0 0 b 3 f e 2 a - 4 2 0 7 - 4 2 e b - b a 5 1 - 3 1 c b 6 0 6 2 8 7 a 4 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 "01;8F0_ $0:B>2_ 5 2 0 4 1 5 4 c - 6 9 4 b - 4 6 7 c - a 6 9 d - d 6 4 a c 6 4 d b e 9 8 < / D i m e n s i o n I D > < A t t r i b u t e s > < A t t r i b u t e > < A t t r i b u t e I D > ><?0=8O_ >4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 ><?0=8O_ 7<_ f 4 8 b 8 b 8 8 - 7 c 4 e - 4 7 9 7 - a 4 d 8 - 4 1 b 9 4 f f b 5 e b d < / D i m e n s i o n I D > < A t t r i b u t e s > < A t t r i b u t e > < A t t r i b u t e I D > ><?0=8O_ >4< / A t t r i b u t e I D > < / A t t r i b u t e > < / A t t r i b u t e s > < / d d l 3 0 0 _ 3 0 0 : T o R e l a t i o n s h i p E n d > < / d d l 3 0 0 _ 3 0 0 : R e l a t i o n s h i p > < d d l 3 0 0 _ 3 0 0 : R e l a t i o n s h i p > < I D > 3 3 9 8 2 c 8 f - 8 9 c 4 - 4 6 8 2 - b 3 a c - 9 3 5 b d c 1 b a 4 f d < / I D > < d d l 3 0 0 _ 3 0 0 : F r o m R e l a t i o n s h i p E n d > < d d l 3 0 0 _ 3 0 0 : M u l t i p l i c i t y > M a n y < / d d l 3 0 0 _ 3 0 0 : M u l t i p l i c i t y > < d d l 3 0 0 : V i s u a l i z a t i o n P r o p e r t i e s   / > < D i m e n s i o n I D > "01;8F0_ $0:B>2_ 5 2 0 4 1 5 4 c - 6 9 4 b - 4 6 7 c - a 6 9 d - d 6 4 a c 6 4 d b e 9 8 < / D i m e n s i o n I D > < A t t r i b u t e s > < A t t r i b u t e > < A t t r i b u t e I D > !5@28A_ >4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 !5@28A_ 7<_ 2 c f d 8 2 4 8 - f f 6 6 - 4 5 7 d - 9 7 f 8 - 3 a 1 2 b d 3 7 2 e 1 b < / D i m e n s i o n I D > < A t t r i b u t e s > < A t t r i b u t e > < A t t r i b u t e I D > !5@28A_ >4< / A t t r i b u t e I D > < / A t t r i b u t e > < / A t t r i b u t e s > < / d d l 3 0 0 _ 3 0 0 : T o R e l a t i o n s h i p E n d > < / d d l 3 0 0 _ 3 0 0 : R e l a t i o n s h i p > < d d l 3 0 0 _ 3 0 0 : R e l a t i o n s h i p > < I D > 1 6 4 1 0 2 0 5 - f 8 d 1 - 4 d 7 4 - 8 2 b 0 - 5 9 0 0 3 e e b 4 4 0 e 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 "01;8F0_ $0:B>2_ 5 2 0 4 1 5 4 c - 6 9 4 b - 4 6 7 c - a 6 9 d - d 6 4 a c 6 4 d b e 9 8 < / D i m e n s i o n I D > < A t t r i b u t e s > < A t t r i b u t e > < A t t r i b u t e I D > 0B0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 0B0_ 7<  1 _ 5 a 2 4 6 b d d - 1 9 9 2 - 4 6 8 2 - a b e 4 - d 7 7 4 3 5 a 0 4 4 9 d < / D i m e n s i o n I D > < A t t r i b u t e s > < A t t r i b u t e > < A t t r i b u t e I D > 0B0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 "01;8F0_ ;0=_ 2 0 1 1 _ 9 4 1 b 9 e 5 b - c a 4 4 - 4 1 d b - a 7 f 2 - 4 7 2 4 f 5 9 c 2 4 c 9 < / I D > < N a m e > N465B_ 2 0 1 1 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 8@5:F8O< / A t t r i b u t e I D > < O v e r r i d e B e h a v i o r > N o n e < / O v e r r i d e B e h a v i o r > < N a m e > 8@5:F8O< / N a m e > < / A t t r i b u t e R e l a t i o n s h i p > < A t t r i b u t e R e l a t i o n s h i p > < A t t r i b u t e I D > 20@B0;< / A t t r i b u t e I D > < O v e r r i d e B e h a v i o r > N o n e < / O v e r r i d e B e h a v i o r > < N a m e > 20@B0;< / N a m e > < / A t t r i b u t e R e l a t i o n s h i p > < A t t r i b u t e R e l a t i o n s h i p > < A t t r i b u t e I D > !C<<0< / A t t r i b u t e I D > < O v e r r i d e B e h a v i o r > N o n e < / O v e r r i d e B e h a v i o r > < N a m e > !C<<0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 8@5:F8O< / I D > < N a m e > 8@5:F8O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 8@5:F8O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 8@5:F8O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 20@B0;< / I D > < N a m e > 20@B0;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 20@B0;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 20@B0;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 !C<<0< / I D > < N a m e > !C<<0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 !C<<0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 !C<<0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 "01;8F0_ ;0=_ 2 0 1 2 _ d b d 5 7 6 9 a - 9 f d f - 4 c d 3 - 8 4 6 f - 1 f e e a e 2 c c 0 8 7 < / I D > < N a m e > N465B_ 2 0 1 2 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 8@5:F8O< / A t t r i b u t e I D > < O v e r r i d e B e h a v i o r > N o n e < / O v e r r i d e B e h a v i o r > < N a m e > 8@5:F8O< / N a m e > < / A t t r i b u t e R e l a t i o n s h i p > < A t t r i b u t e R e l a t i o n s h i p > < A t t r i b u t e I D > 20@B0;< / A t t r i b u t e I D > < O v e r r i d e B e h a v i o r > N o n e < / O v e r r i d e B e h a v i o r > < N a m e > 20@B0;< / N a m e > < / A t t r i b u t e R e l a t i o n s h i p > < A t t r i b u t e R e l a t i o n s h i p > < A t t r i b u t e I D > !C<<0< / A t t r i b u t e I D > < O v e r r i d e B e h a v i o r > N o n e < / O v e r r i d e B e h a v i o r > < N a m e > !C<<0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 8@5:F8O< / I D > < N a m e > 8@5:F8O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 8@5:F8O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 8@5:F8O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 20@B0;< / I D > < N a m e > 20@B0;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 20@B0;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 20@B0;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 !C<<0< / I D > < N a m e > !C<<0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 !C<<0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 !C<<0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 0B0_ 7<  1 _ 5 a 2 4 6 b d d - 1 9 9 2 - 4 6 8 2 - a b e 4 - d 7 7 4 3 5 a 0 4 4 9 d < / I D > < N a m e > 0B0_ 7<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T y p e > T i m e < / T y p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 5AOF_ >4< / A t t r i b u t e I D > < O v e r r i d e B e h a v i o r > N o n e < / O v e r r i d e B e h a v i o r > < N a m e > 5AOF_ >4< / N a m e > < / A t t r i b u t e R e l a t i o n s h i p > < A t t r i b u t e R e l a t i o n s h i p > < A t t r i b u t e I D > 5AOF< / A t t r i b u t e I D > < O v e r r i d e B e h a v i o r > N o n e < / O v e r r i d e B e h a v i o r > < N a m e > 5AOF< / N a m e > < / A t t r i b u t e R e l a t i o n s h i p > < A t t r i b u t e R e l a t i o n s h i p > < A t t r i b u t e I D > 20@B0;_ >4< / A t t r i b u t e I D > < O v e r r i d e B e h a v i o r > N o n e < / O v e r r i d e B e h a v i o r > < N a m e > 20@B0;_ >4< / N a m e > < / A t t r i b u t e R e l a t i o n s h i p > < A t t r i b u t e R e l a t i o n s h i p > < A t t r i b u t e I D > 20@B0;< / A t t r i b u t e I D > < O v e r r i d e B e h a v i o r > N o n e < / O v e r r i d e B e h a v i o r > < N a m e > 20@B0;< / N a m e > < / A t t r i b u t e R e l a t i o n s h i p > < A t t r i b u t e R e l a t i o n s h i p > < A t t r i b u t e I D > >4< / A t t r i b u t e I D > < O v e r r i d e B e h a v i o r > N o n e < / O v e r r i d e B e h a v i o r > < N a m e > >4< / N a m e > < / A t t r i b u t e R e l a t i o n s h i p > < A t t r i b u t e R e l a t i o n s h i p > < A t t r i b u t e I D > >4_ 5A< / A t t r i b u t e I D > < O v e r r i d e B e h a v i o r > N o n e < / O v e r r i d e B e h a v i o r > < N a m e > >4_ 5A< / N a m e > < / A t t r i b u t e R e l a t i o n s h i p > < A t t r i b u t e R e l a t i o n s h i p > < A t t r i b u t e I D > 0B0_ @54< / A t t r i b u t e I D > < O v e r r i d e B e h a v i o r > N o n e < / O v e r r i d e B e h a v i o r > < N a m e > 0B0_ @54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 0B0< / I D > < N a m e > 0B0< / N a m e > < U s a g e > K e y < / U s a g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< / C o l u m n I D > < / S o u r c e > < / N a m e C o l u m n > < A t t r i b u t e R e l a t i o n s h i p s > < A t t r i b u t e R e l a t i o n s h i p > < A t t r i b u t e I D > R o w N u m b e r < / A t t r i b u t e I D > < C a r d i n a l i t y > O n e < / C a r d i n a l i t y > < O v e r r i d e B e h a v i o r > N o n e < / O v e r r i d e B e h a v i o r > < N a m e > R o w N u m b e r < / N a m e > < / A t t r i b u t e R e l a t i o n s h i p > < / A t t r i b u t e R e l a t i o n s h i p s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 5AOF_ >4< / I D > < N a m e > 5AOF_ >4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 5AOF_ >4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 5AOF< / I D > < N a m e > 5AOF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 20@B0;_ >4< / I D > < N a m e > 20@B0;_ >4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 20@B0;_ >4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 20@B0;_ >4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 20@B0;< / I D > < N a m e > 20@B0;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 >4< / I D > < N a m e > >4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 >4_ 5A< / I D > < N a m e > >4_ 5A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4_ 5A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4_ 5A< / C o l u m n I D > < / S o u r c e > < / N a m e C o l u m n > < O r d e r B y > A t t r i b u t e K e y < / O r d e r B y > < O r d e r B y A t t r i b u t e I D > 0B0< / O r d e r B y A t t r i b u t e I D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 0B0_ @54< / I D > < N a m e > 0B0_ @54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 0B0_ @54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 0B0_ @54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 _ _ 5  >?@545;5=>  =8  >4=>9  <5@K< / V a l u e > < / A n n o t a t i o n > < / A n n o t a t i o n s > < L a n g u a g e > 1 0 4 9 < / L a n g u a g e > < D i m e n s i o n s > < D i m e n s i o n > < I D > !>B@C4=8:_ 7<  1 _ 1 9 1 d 1 0 c 3 - 2 0 a e - 4 4 b f - b 9 e 0 - c 1 9 1 e 2 2 e 9 2 b 5 < / I D > < N a m e > !>B@C4=8:_ 7<< / N a m e > < D i m e n s i o n I D > !>B@C4=8:_ 7<  1 _ 1 9 1 d 1 0 c 3 - 2 0 a e - 4 4 b f - b 9 e 0 - c 1 9 1 e 2 2 e 9 2 b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 !>B@C4=8:_ >4< / A t t r i b u t e I D > < A t t r i b u t e H i e r a r c h y V i s i b l e > f a l s e < / A t t r i b u t e H i e r a r c h y V i s i b l e > < / A t t r i b u t e > < A t t r i b u t e > < A t t r i b u t e I D > !>B@C4=8:< / A t t r i b u t e I D > < / A t t r i b u t e > < A t t r i b u t e > < A t t r i b u t e I D > 8@5:F8O< / A t t r i b u t e I D > < / A t t r i b u t e > < / A t t r i b u t e s > < / D i m e n s i o n > < D i m e n s i o n > < I D > ><?0=8O_ 7<_ f 4 8 b 8 b 8 8 - 7 c 4 e - 4 7 9 7 - a 4 d 8 - 4 1 b 9 4 f f b 5 e b d < / I D > < N a m e > ><?0=8O_ 7<< / N a m e > < D i m e n s i o n I D > ><?0=8O_ 7<_ f 4 8 b 8 b 8 8 - 7 c 4 e - 4 7 9 7 - a 4 d 8 - 4 1 b 9 4 f f b 5 e b d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 ><?0=8O_ >4< / A t t r i b u t e I D > < A t t r i b u t e H i e r a r c h y V i s i b l e > f a l s e < / A t t r i b u t e H i e r a r c h y V i s i b l e > < / A t t r i b u t e > < A t t r i b u t e > < A t t r i b u t e I D > ><?0=8O< / A t t r i b u t e I D > < / A t t r i b u t e > < A t t r i b u t e > < A t t r i b u t e I D > !>B@C4=8:_ >4< / A t t r i b u t e I D > < A t t r i b u t e H i e r a r c h y V i s i b l e > f a l s e < / A t t r i b u t e H i e r a r c h y V i s i b l e > < / A t t r i b u t e > < A t t r i b u t e > < A t t r i b u t e I D > KG8A;O5<K9  AB>;15F1 < / A t t r i b u t e I D > < / A t t r i b u t e > < / A t t r i b u t e s > < / D i m e n s i o n > < D i m e n s i o n > < I D > !5@28A_ 7<_ 2 c f d 8 2 4 8 - f f 6 6 - 4 5 7 d - 9 7 f 8 - 3 a 1 2 b d 3 7 2 e 1 b < / I D > < N a m e > !5@28A_ 7<< / N a m e > < D i m e n s i o n I D > !5@28A_ 7<_ 2 c f d 8 2 4 8 - f f 6 6 - 4 5 7 d - 9 7 f 8 - 3 a 1 2 b d 3 7 2 e 1 b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 !5@28A_ >4< / A t t r i b u t e I D > < A t t r i b u t e H i e r a r c h y V i s i b l e > f a l s e < / A t t r i b u t e H i e r a r c h y V i s i b l e > < / A t t r i b u t e > < A t t r i b u t e > < A t t r i b u t e I D > !5@28A< / A t t r i b u t e I D > < / A t t r i b u t e > < A t t r i b u t e > < A t t r i b u t e I D > 0B53>@8O< / A t t r i b u t e I D > < / A t t r i b u t e > < / A t t r i b u t e s > < H i e r a r c h i e s > < H i e r a r c h y > < H i e r a r c h y I D > 0B53>@8O_ !5@28A< / H i e r a r c h y I D > < / H i e r a r c h y > < / H i e r a r c h i e s > < / D i m e n s i o n > < D i m e n s i o n > < I D > "01;8F0_ $0:B>2_ 5 2 0 4 1 5 4 c - 6 9 4 b - 4 6 7 c - a 6 9 d - d 6 4 a c 6 4 d b e 9 8 < / I D > < N a m e > "01;8F0_ $0:B>2< / N a m e > < D i m e n s i o n I D > "01;8F0_ $0:B>2_ 5 2 0 4 1 5 4 c - 6 9 4 b - 4 6 7 c - a 6 9 d - d 6 4 a c 6 4 d b e 9 8 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 ><?0=8O_ >4< / A t t r i b u t e I D > < A t t r i b u t e H i e r a r c h y V i s i b l e > f a l s e < / A t t r i b u t e H i e r a r c h y V i s i b l e > < / A t t r i b u t e > < A t t r i b u t e > < A t t r i b u t e I D > !5@28A_ >4< / A t t r i b u t e I D > < A t t r i b u t e H i e r a r c h y V i s i b l e > f a l s e < / A t t r i b u t e H i e r a r c h y V i s i b l e > < / A t t r i b u t e > < A t t r i b u t e > < A t t r i b u t e I D > 0B0< / A t t r i b u t e I D > < A t t r i b u t e H i e r a r c h y V i s i b l e > f a l s e < / A t t r i b u t e H i e r a r c h y V i s i b l e > < / A t t r i b u t e > < A t t r i b u t e > < A t t r i b u t e I D > !C<<0< / A t t r i b u t e I D > < / A t t r i b u t e > < A t t r i b u t e > < A t t r i b u t e I D > KG8A;O5<K9  AB>;15F1 < / A t t r i b u t e I D > < A t t r i b u t e H i e r a r c h y V i s i b l e > f a l s e < / A t t r i b u t e H i e r a r c h y V i s i b l e > < / A t t r i b u t e > < A t t r i b u t e > < A t t r i b u t e I D > KG8A;O5<K9  AB>;15F1   1 < / A t t r i b u t e I D > < A t t r i b u t e H i e r a r c h y V i s i b l e > f a l s e < / A t t r i b u t e H i e r a r c h y V i s i b l e > < / A t t r i b u t e > < A t t r i b u t e > < A t t r i b u t e I D > KG8A;O5<K9  AB>;15F1   2 < / A t t r i b u t e I D > < / A t t r i b u t e > < A t t r i b u t e > < A t t r i b u t e I D > KG8A;O5<K9  AB>;15F1   3 < / A t t r i b u t e I D > < A t t r i b u t e H i e r a r c h y V i s i b l e > f a l s e < / A t t r i b u t e H i e r a r c h y V i s i b l e > < / A t t r i b u t e > < / A t t r i b u t e s > < H i e r a r c h i e s > < H i e r a r c h y > < H i e r a r c h y I D > ><?0=8O_ !5@28A< / H i e r a r c h y I D > < / H i e r a r c h y > < H i e r a r c h y > < H i e r a r c h y I D > >4_ !5@28A_ ><?0=8O< / H i e r a r c h y I D > < / H i e r a r c h y > < / H i e r a r c h i e s > < / D i m e n s i o n > < D i m e n s i o n > < I D > "01;8F0_ ;0=_ 2 0 1 1 _ 9 4 1 b 9 e 5 b - c a 4 4 - 4 1 d b - a 7 f 2 - 4 7 2 4 f 5 9 c 2 4 c 9 < / I D > < N a m e > N465B_ 2 0 1 1 < / N a m e > < D i m e n s i o n I D > "01;8F0_ ;0=_ 2 0 1 1 _ 9 4 1 b 9 e 5 b - c a 4 4 - 4 1 d b - a 7 f 2 - 4 7 2 4 f 5 9 c 2 4 c 9 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 8@5:F8O< / A t t r i b u t e I D > < / A t t r i b u t e > < A t t r i b u t e > < A t t r i b u t e I D > 20@B0;< / A t t r i b u t e I D > < / A t t r i b u t e > < A t t r i b u t e > < A t t r i b u t e I D > !C<<0< / A t t r i b u t e I D > < / A t t r i b u t e > < / A t t r i b u t e s > < / D i m e n s i o n > < D i m e n s i o n > < I D > "01;8F0_ ;0=_ 2 0 1 2 _ d b d 5 7 6 9 a - 9 f d f - 4 c d 3 - 8 4 6 f - 1 f e e a e 2 c c 0 8 7 < / I D > < N a m e > N465B_ 2 0 1 2 < / N a m e > < D i m e n s i o n I D > "01;8F0_ ;0=_ 2 0 1 2 _ d b d 5 7 6 9 a - 9 f d f - 4 c d 3 - 8 4 6 f - 1 f e e a e 2 c c 0 8 7 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 8@5:F8O< / A t t r i b u t e I D > < / A t t r i b u t e > < A t t r i b u t e > < A t t r i b u t e I D > 20@B0;< / A t t r i b u t e I D > < / A t t r i b u t e > < A t t r i b u t e > < A t t r i b u t e I D > !C<<0< / A t t r i b u t e I D > < / A t t r i b u t e > < / A t t r i b u t e s > < / D i m e n s i o n > < D i m e n s i o n > < I D > 0B0_ 7<  1 _ 5 a 2 4 6 b d d - 1 9 9 2 - 4 6 8 2 - a b e 4 - d 7 7 4 3 5 a 0 4 4 9 d < / I D > < N a m e > 0B0_ 7<< / N a m e > < D i m e n s i o n I D > 0B0_ 7<  1 _ 5 a 2 4 6 b d d - 1 9 9 2 - 4 6 8 2 - a b e 4 - d 7 7 4 3 5 a 0 4 4 9 d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 0B0< / A t t r i b u t e I D > < / A t t r i b u t e > < A t t r i b u t e > < A t t r i b u t e I D > 5AOF_ >4< / A t t r i b u t e I D > < / A t t r i b u t e > < A t t r i b u t e > < A t t r i b u t e I D > 5AOF< / A t t r i b u t e I D > < / A t t r i b u t e > < A t t r i b u t e > < A t t r i b u t e I D > 20@B0;_ >4< / A t t r i b u t e I D > < / A t t r i b u t e > < A t t r i b u t e > < A t t r i b u t e I D > 20@B0;< / A t t r i b u t e I D > < / A t t r i b u t e > < A t t r i b u t e > < A t t r i b u t e I D > >4< / A t t r i b u t e I D > < / A t t r i b u t e > < A t t r i b u t e > < A t t r i b u t e I D > >4_ 5A< / A t t r i b u t e I D > < / A t t r i b u t e > < A t t r i b u t e > < A t t r i b u t e I D > 0B0_ @54< / A t t r i b u t e I D > < / A t t r i b u t e > < / A t t r i b u t e s > < / D i m e n s i o n > < / D i m e n s i o n s > < M e a s u r e G r o u p s > < M e a s u r e G r o u p > < I D > !>B@C4=8:_ 7<  1 _ 1 9 1 d 1 0 c 3 - 2 0 a e - 4 4 b f - b 9 e 0 - c 1 9 1 e 2 2 e 9 2 b 5 < / I D > < N a m e > !>B@C4=8:_ 7<< / N a m e > < M e a s u r e s > < M e a s u r e > < I D > !>B@C4=8:_ 7<  1 _ 1 9 1 d 1 0 c 3 - 2 0 a e - 4 4 b f - b 9 e 0 - c 1 9 1 e 2 2 e 9 2 b 5 < / I D > < N a m e > _ >;8G5AB2>  !>B@C4=8:_ 7<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 !>B@C4=8:_ 7<_ x 0 0 2 0 _ 1 _ 1 9 1 d 1 0 c 3 - 2 0 a e - 4 4 b f - b 9 e 0 - c 1 9 1 e 2 2 e 9 2 b 5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 !>B@C4=8:_ 7<  1 _ 1 9 1 d 1 0 c 3 - 2 0 a e - 4 4 b f - b 9 e 0 - c 1 9 1 e 2 2 e 9 2 b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 !>B@C4=8:_ 7<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 !>B@C4=8:_ >4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B@C4=8:_ >4< / C o l u m n I D > < / S o u r c e > < / K e y C o l u m n > < / K e y C o l u m n s > < / A t t r i b u t e > < A t t r i b u t e > < A t t r i b u t e I D > !>B@C4=8: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< / C o l u m n I D > < / S o u r c e > < / K e y C o l u m n > < / K e y C o l u m n s > < / A t t r i b u t e > < A t t r i b u t e > < A t t r i b u t e I D > 8@5:F8O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 8@5:F8O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 !>B@C4=8:_ 7<  1 _ 1 9 1 d 1 0 c 3 - 2 0 a e - 4 4 b f - b 9 e 0 - c 1 9 1 e 2 2 e 9 2 b 5 < / I D > < N a m e > !>B@C4=8:_ 7<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 [ !>B@C4=8:_ 7<$ ] . *       F R O M   [ !>B@C4=8:_ 7<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 ><?0=8O_ 7<_ f 4 8 b 8 b 8 8 - 7 c 4 e - 4 7 9 7 - a 4 d 8 - 4 1 b 9 4 f f b 5 e b d < / I D > < N a m e > ><?0=8O_ 7<< / N a m e > < M e a s u r e s > < M e a s u r e > < I D > ><?0=8O_ 7<_ f 4 8 b 8 b 8 8 - 7 c 4 e - 4 7 9 7 - a 4 d 8 - 4 1 b 9 4 f f b 5 e b d < / I D > < N a m e > _ >;8G5AB2>  ><?0=8O_ 7<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 ><?0=8O_ 7<_ f 4 8 b 8 b 8 8 - 7 c 4 e - 4 7 9 7 - a 4 d 8 - 4 1 b 9 4 f f b 5 e b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 ><?0=8O_ 7<_ f 4 8 b 8 b 8 8 - 7 c 4 e - 4 7 9 7 - a 4 d 8 - 4 1 b 9 4 f f b 5 e b d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 ><?0=8O_ 7<< / T a b l e I D > < C o l u m n I D > R o w N u m b e r < / C o l u m n I D > < / S o u r c e > < / K e y C o l u m n > < / K e y C o l u m n s > < T y p e > G r a n u l a r i t y < / T y p e > < / A t t r i b u t e > < A t t r i b u t e > < A t t r i b u t e I D > ><?0=8O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_ >4< / C o l u m n I D > < / S o u r c e > < / K e y C o l u m n > < / K e y C o l u m n s > < / A t t r i b u t e > < A t t r i b u t e > < A t t r i b u t e I D > ><?0=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< / C o l u m n I D > < / S o u r c e > < / K e y C o l u m n > < / K e y C o l u m n s > < / A t t r i b u t e > < A t t r i b u t e > < A t t r i b u t e I D > !>B@C4=8:_ >4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 !>B@C4=8:_ >4< / C o l u m n I D > < / S o u r c e > < / K e y C o l u m n > < / K e y C o l u m n s > < / A t t r i b u t e > < A t t r i b u t e > < A t t r i b u t e I D > KG8A;O5<K9  AB>;15F1 < / A t t r i b u t e I D > < K e y C o l u m n s > < K e y C o l u m n > < D a t a T y p e > E m p t y < / D a t a T y p e > < S o u r c e   x s i : t y p e = " d d l 2 0 0 _ 2 0 0 : E x p r e s s i o n B i n d i n g " > < E x p r e s s i o n > c a l c u l a t e ( s u m ( ' "01;8F0_ $0:B>2' [ !C<<0] )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 !>B@C4=8:_ 7<  1 _ 1 9 1 d 1 0 c 3 - 2 0 a e - 4 4 b f - b 9 e 0 - c 1 9 1 e 2 2 e 9 2 b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 !>B@C4=8:_ >4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B@C4=8:_ >4< / C o l u m n I D > < / S o u r c e > < / K e y C o l u m n > < / K e y C o l u m n s > < T y p e > G r a n u l a r i t y < / T y p e > < / A t t r i b u t e > < A t t r i b u t e > < A t t r i b u t e I D > !>B@C4=8: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< / C o l u m n I D > < / S o u r c e > < / K e y C o l u m n > < / K e y C o l u m n s > < / A t t r i b u t e > < A t t r i b u t e > < A t t r i b u t e I D > 8@5:F8O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 8@5:F8O< / C o l u m n I D > < / S o u r c e > < / K e y C o l u m n > < / K e y C o l u m n s > < / A t t r i b u t e > < / A t t r i b u t e s > < I n t e r m e d i a t e C u b e D i m e n s i o n I D > ><?0=8O_ 7<_ f 4 8 b 8 b 8 8 - 7 c 4 e - 4 7 9 7 - a 4 d 8 - 4 1 b 9 4 f f b 5 e b d < / I n t e r m e d i a t e C u b e D i m e n s i o n I D > < I n t e r m e d i a t e G r a n u l a r i t y A t t r i b u t e I D > !>B@C4=8:_ >4< / I n t e r m e d i a t e G r a n u l a r i t y A t t r i b u t e I D > < M a t e r i a l i z a t i o n > R e g u l a r < / M a t e r i a l i z a t i o n > < d d l 3 0 0 : R e l a t i o n s h i p I D > 8 4 1 5 6 2 2 d - 5 1 6 0 - 4 a 1 b - 8 5 6 7 - f 0 3 4 1 5 c f 0 c c c < / d d l 3 0 0 : R e l a t i o n s h i p I D > < / D i m e n s i o n > < / D i m e n s i o n s > < P a r t i t i o n s > < P a r t i t i o n > < I D > ><?0=8O_ 7<_ f 4 8 b 8 b 8 8 - 7 c 4 e - 4 7 9 7 - a 4 d 8 - 4 1 b 9 4 f f b 5 e b d < / I D > < N a m e > ><?0=8O_ 7<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 [ ><?0=8O_ 7<$ ] . *       F R O M   [ ><?0=8O_ 7<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 !5@28A_ 7<_ 2 c f d 8 2 4 8 - f f 6 6 - 4 5 7 d - 9 7 f 8 - 3 a 1 2 b d 3 7 2 e 1 b < / I D > < N a m e > !5@28A_ 7<< / N a m e > < M e a s u r e s > < M e a s u r e > < I D > !5@28A_ 7<_ 2 c f d 8 2 4 8 - f f 6 6 - 4 5 7 d - 9 7 f 8 - 3 a 1 2 b d 3 7 2 e 1 b < / I D > < N a m e > _ >;8G5AB2>  !5@28A_ 7<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 !5@28A_ 7<_ 2 c f d 8 2 4 8 - f f 6 6 - 4 5 7 d - 9 7 f 8 - 3 a 1 2 b d 3 7 2 e 1 b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 !5@28A_ 7<_ 2 c f d 8 2 4 8 - f f 6 6 - 4 5 7 d - 9 7 f 8 - 3 a 1 2 b d 3 7 2 e 1 b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 !5@28A_ 7<< / T a b l e I D > < C o l u m n I D > R o w N u m b e r < / C o l u m n I D > < / S o u r c e > < / K e y C o l u m n > < / K e y C o l u m n s > < T y p e > G r a n u l a r i t y < / T y p e > < / A t t r i b u t e > < A t t r i b u t e > < A t t r i b u t e I D > !5@28A_ >4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 !5@28A_ >4< / C o l u m n I D > < / S o u r c e > < / K e y C o l u m n > < / K e y C o l u m n s > < / A t t r i b u t e > < A t t r i b u t e > < A t t r i b u t e I D > !5@28A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< / C o l u m n I D > < / S o u r c e > < / K e y C o l u m n > < / K e y C o l u m n s > < / A t t r i b u t e > < A t t r i b u t e > < A t t r i b u t e I D > 0B53>@8O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 0B53>@8O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 !5@28A_ 7<_ 2 c f d 8 2 4 8 - f f 6 6 - 4 5 7 d - 9 7 f 8 - 3 a 1 2 b d 3 7 2 e 1 b < / I D > < N a m e > !5@28A_ 7<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 [ !5@28A_ 7<$ ] . *       F R O M   [ !5@28A_ 7<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 "01;8F0_ $0:B>2_ 5 2 0 4 1 5 4 c - 6 9 4 b - 4 6 7 c - a 6 9 d - d 6 4 a c 6 4 d b e 9 8 < / I D > < N a m e > "01;8F0_ $0:B>2< / N a m e > < M e a s u r e s > < M e a s u r e > < I D > "01;8F0_ $0:B>2_ 5 2 0 4 1 5 4 c - 6 9 4 b - 4 6 7 c - a 6 9 d - d 6 4 a c 6 4 d b e 9 8 < / I D > < N a m e > _ >;8G5AB2>  "01;8F0_ $0:B>2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 "01;8F0_ $0:B>2_ 5 2 0 4 1 5 4 c - 6 9 4 b - 4 6 7 c - a 6 9 d - d 6 4 a c 6 4 d b e 9 8 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 "01;8F0_ $0:B>2_ 5 2 0 4 1 5 4 c - 6 9 4 b - 4 6 7 c - a 6 9 d - d 6 4 a c 6 4 d b e 9 8 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 "01;8F0_ $0:B>2< / T a b l e I D > < C o l u m n I D > R o w N u m b e r < / C o l u m n I D > < / S o u r c e > < / K e y C o l u m n > < / K e y C o l u m n s > < T y p e > G r a n u l a r i t y < / T y p e > < / A t t r i b u t e > < A t t r i b u t e > < A t t r i b u t e I D > ><?0=8O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 ><?0=8O_ >4< / C o l u m n I D > < / S o u r c e > < / K e y C o l u m n > < / K e y C o l u m n s > < / A t t r i b u t e > < A t t r i b u t e > < A t t r i b u t e I D > !5@28A_ >4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 !5@28A_ >4< / C o l u m n I D > < / S o u r c e > < / K e y C o l u m n > < / K e y C o l u m n s > < / A t t r i b u t e > < A t t r i b u t e > < A t t r i b u t e I D > 0B0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 0B0< / C o l u m n I D > < / S o u r c e > < / K e y C o l u m n > < / K e y C o l u m n s > < / A t t r i b u t e > < A t t r i b u t e > < A t t r i b u t e I D > !C<<0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 "01;8F0_ $0:B>2_ 5 2 0 4 1 5 4 c - 6 9 4 b - 4 6 7 c - a 6 9 d - d 6 4 a c 6 4 d b e 9 8 < / T a b l e I D > < C o l u m n I D > !C<<0< / C o l u m n I D > < / S o u r c e > < / K e y C o l u m n > < / K e y C o l u m n s > < / A t t r i b u t e > < A t t r i b u t e > < A t t r i b u t e I D > KG8A;O5<K9  AB>;15F1 < / A t t r i b u t e I D > < K e y C o l u m n s > < K e y C o l u m n > < D a t a T y p e > E m p t y < / D a t a T y p e > < S o u r c e   x s i : t y p e = " d d l 2 0 0 _ 2 0 0 : E x p r e s s i o n B i n d i n g " > < E x p r e s s i o n > R E L A T E D ( ' ><?0=8O_ 7<' [ ><?0=8O] ) < / E x p r e s s i o n > < / S o u r c e > < / K e y C o l u m n > < / K e y C o l u m n s > < / A t t r i b u t e > < A t t r i b u t e > < A t t r i b u t e I D > KG8A;O5<K9  AB>;15F1   1 < / A t t r i b u t e I D > < K e y C o l u m n s > < K e y C o l u m n > < D a t a T y p e > E m p t y < / D a t a T y p e > < S o u r c e   x s i : t y p e = " d d l 2 0 0 _ 2 0 0 : E x p r e s s i o n B i n d i n g " > < E x p r e s s i o n > R E L A T E D ( ' !5@28A_ 7<' [ !5@28A] ) < / E x p r e s s i o n > < / S o u r c e > < / K e y C o l u m n > < / K e y C o l u m n s > < / A t t r i b u t e > < A t t r i b u t e > < A t t r i b u t e I D > KG8A;O5<K9  AB>;15F1   2 < / A t t r i b u t e I D > < K e y C o l u m n s > < K e y C o l u m n > < D a t a T y p e > E m p t y < / D a t a T y p e > < S o u r c e   x s i : t y p e = " d d l 2 0 0 _ 2 0 0 : E x p r e s s i o n B i n d i n g " > < E x p r e s s i o n > c a l c u l a t e ( s u m ( [ !C<<0] ) , f i l t e r ( ' !5@28A_ 7<' [ 0B53>@8O] , ' !5@28A_ 7<' [ 0B53>@8O] = " "5;5D>=8O" ) ) < / E x p r e s s i o n > < / S o u r c e > < / K e y C o l u m n > < / K e y C o l u m n s > < / A t t r i b u t e > < A t t r i b u t e > < A t t r i b u t e I D > KG8A;O5<K9  AB>;15F1   3 < / A t t r i b u t e I D > < K e y C o l u m n s > < K e y C o l u m n > < D a t a T y p e > E m p t y < / D a t a T y p e > < S o u r c e   x s i : t y p e = " d d l 2 0 0 _ 2 0 0 : E x p r e s s i o n B i n d i n g " > < E x p r e s s i o n > r e l a t e d ( ' 0B0_ 7<' [ >4] ) 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 ><?0=8O_ 7<_ f 4 8 b 8 b 8 8 - 7 c 4 e - 4 7 9 7 - a 4 d 8 - 4 1 b 9 4 f f b 5 e b d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 ><?0=8O_ >4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_ >4< / C o l u m n I D > < / S o u r c e > < / K e y C o l u m n > < / K e y C o l u m n s > < T y p e > G r a n u l a r i t y < / T y p e > < / A t t r i b u t e > < A t t r i b u t e > < A t t r i b u t e I D > ><?0=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 ><?0=8O< / C o l u m n I D > < / S o u r c e > < / K e y C o l u m n > < / K e y C o l u m n s > < / A t t r i b u t e > < A t t r i b u t e > < A t t r i b u t e I D > !>B@C4=8:_ >4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 ><?0=8O_ 7<_ f 4 8 b 8 b 8 8 - 7 c 4 e - 4 7 9 7 - a 4 d 8 - 4 1 b 9 4 f f b 5 e b d < / T a b l e I D > < C o l u m n I D > !>B@C4=8:_ >4< / C o l u m n I D > < / S o u r c e > < / K e y C o l u m n > < / K e y C o l u m n s > < / A t t r i b u t e > < A t t r i b u t e > < A t t r i b u t e I D > KG8A;O5<K9  AB>;15F1 < / A t t r i b u t e I D > < K e y C o l u m n s > < K e y C o l u m n > < D a t a T y p e > E m p t y < / D a t a T y p e > < S o u r c e   x s i : t y p e = " d d l 2 0 0 _ 2 0 0 : E x p r e s s i o n B i n d i n g " > < E x p r e s s i o n > c a l c u l a t e ( s u m ( ' "01;8F0_ $0:B>2' [ !C<<0] ) ) < / E x p r e s s i o n > < / S o u r c e > < / K e y C o l u m n > < / K e y C o l u m n s > < / A t t r i b u t e > < / A t t r i b u t e s > < I n t e r m e d i a t e C u b e D i m e n s i o n I D > "01;8F0_ $0:B>2_ 5 2 0 4 1 5 4 c - 6 9 4 b - 4 6 7 c - a 6 9 d - d 6 4 a c 6 4 d b e 9 8 < / I n t e r m e d i a t e C u b e D i m e n s i o n I D > < I n t e r m e d i a t e G r a n u l a r i t y A t t r i b u t e I D > ><?0=8O_ >4< / I n t e r m e d i a t e G r a n u l a r i t y A t t r i b u t e I D > < M a t e r i a l i z a t i o n > R e g u l a r < / M a t e r i a l i z a t i o n > < d d l 3 0 0 : R e l a t i o n s h i p I D > 0 0 b 3 f e 2 a - 4 2 0 7 - 4 2 e b - b a 5 1 - 3 1 c b 6 0 6 2 8 7 a 4 < / d d l 3 0 0 : R e l a t i o n s h i p I D > < / D i m e n s i o n > < D i m e n s i o n   x s i : t y p e = " R e f e r e n c e M e a s u r e G r o u p D i m e n s i o n " > < C u b e D i m e n s i o n I D > !>B@C4=8:_ 7<  1 _ 1 9 1 d 1 0 c 3 - 2 0 a e - 4 4 b f - b 9 e 0 - c 1 9 1 e 2 2 e 9 2 b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 !>B@C4=8:_ >4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B@C4=8:_ >4< / C o l u m n I D > < / S o u r c e > < / K e y C o l u m n > < / K e y C o l u m n s > < T y p e > G r a n u l a r i t y < / T y p e > < / A t t r i b u t e > < A t t r i b u t e > < A t t r i b u t e I D > !>B@C4=8: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 !>B@C4=8:< / C o l u m n I D > < / S o u r c e > < / K e y C o l u m n > < / K e y C o l u m n s > < / A t t r i b u t e > < A t t r i b u t e > < A t t r i b u t e I D > 8@5:F8O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 !>B@C4=8:_ 7<_ x 0 0 2 0 _ 1 _ 1 9 1 d 1 0 c 3 - 2 0 a e - 4 4 b f - b 9 e 0 - c 1 9 1 e 2 2 e 9 2 b 5 < / T a b l e I D > < C o l u m n I D > 8@5:F8O< / C o l u m n I D > < / S o u r c e > < / K e y C o l u m n > < / K e y C o l u m n s > < / A t t r i b u t e > < / A t t r i b u t e s > < I n t e r m e d i a t e C u b e D i m e n s i o n I D > ><?0=8O_ 7<_ f 4 8 b 8 b 8 8 - 7 c 4 e - 4 7 9 7 - a 4 d 8 - 4 1 b 9 4 f f b 5 e b d < / I n t e r m e d i a t e C u b e D i m e n s i o n I D > < I n t e r m e d i a t e G r a n u l a r i t y A t t r i b u t e I D > !>B@C4=8:_ >4< / I n t e r m e d i a t e G r a n u l a r i t y A t t r i b u t e I D > < / D i m e n s i o n > < D i m e n s i o n   x s i : t y p e = " R e f e r e n c e M e a s u r e G r o u p D i m e n s i o n " > < C u b e D i m e n s i o n I D > !5@28A_ 7<_ 2 c f d 8 2 4 8 - f f 6 6 - 4 5 7 d - 9 7 f 8 - 3 a 1 2 b d 3 7 2 e 1 b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 !5@28A_ >4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 !5@28A_ >4< / C o l u m n I D > < / S o u r c e > < / K e y C o l u m n > < / K e y C o l u m n s > < T y p e > G r a n u l a r i t y < / T y p e > < / A t t r i b u t e > < A t t r i b u t e > < A t t r i b u t e I D > !5@28A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 !5@28A< / C o l u m n I D > < / S o u r c e > < / K e y C o l u m n > < / K e y C o l u m n s > < / A t t r i b u t e > < A t t r i b u t e > < A t t r i b u t e I D > 0B53>@8O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 !5@28A_ 7<_ 2 c f d 8 2 4 8 - f f 6 6 - 4 5 7 d - 9 7 f 8 - 3 a 1 2 b d 3 7 2 e 1 b < / T a b l e I D > < C o l u m n I D > 0B53>@8O< / C o l u m n I D > < / S o u r c e > < / K e y C o l u m n > < / K e y C o l u m n s > < / A t t r i b u t e > < / A t t r i b u t e s > < I n t e r m e d i a t e C u b e D i m e n s i o n I D > "01;8F0_ $0:B>2_ 5 2 0 4 1 5 4 c - 6 9 4 b - 4 6 7 c - a 6 9 d - d 6 4 a c 6 4 d b e 9 8 < / I n t e r m e d i a t e C u b e D i m e n s i o n I D > < I n t e r m e d i a t e G r a n u l a r i t y A t t r i b u t e I D > !5@28A_ >4< / I n t e r m e d i a t e G r a n u l a r i t y A t t r i b u t e I D > < M a t e r i a l i z a t i o n > R e g u l a r < / M a t e r i a l i z a t i o n > < d d l 3 0 0 : R e l a t i o n s h i p I D > 3 3 9 8 2 c 8 f - 8 9 c 4 - 4 6 8 2 - b 3 a c - 9 3 5 b d c 1 b a 4 f d < / d d l 3 0 0 : R e l a t i o n s h i p I D > < / D i m e n s i o n > < D i m e n s i o n   x s i : t y p e = " R e f e r e n c e M e a s u r e G r o u p D i m e n s i o n " > < C u b e D i m e n s i o n I D > 0B0_ 7<  1 _ 5 a 2 4 6 b d d - 1 9 9 2 - 4 6 8 2 - a b e 4 - d 7 7 4 3 5 a 0 4 4 9 d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 0B0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< / C o l u m n I D > < / S o u r c e > < / K e y C o l u m n > < / K e y C o l u m n s > < T y p e > G r a n u l a r i t y < / T y p e > < / A t t r i b u t e > < A t t r i b u t e > < A t t r i b u t e I D > 5AOF_ >4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 5AOF_ >4< / C o l u m n I D > < / S o u r c e > < / K e y C o l u m n > < / K e y C o l u m n s > < / A t t r i b u t e > < A t t r i b u t e > < A t t r i b u t e I D > 5AOF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< / C o l u m n I D > < / S o u r c e > < / K e y C o l u m n > < / K e y C o l u m n s > < / A t t r i b u t e > < A t t r i b u t e > < A t t r i b u t e I D > 20@B0;_ >4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 20@B0;_ >4< / C o l u m n I D > < / S o u r c e > < / K e y C o l u m n > < / K e y C o l u m n s > < / A t t r i b u t e > < A t t r i b u t e > < A t t r i b u t e I D > 20@B0;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< / C o l u m n I D > < / S o u r c e > < / K e y C o l u m n > < / K e y C o l u m n s > < / A t t r i b u t e > < A t t r i b u t e > < A t t r i b u t e I D > >4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< / C o l u m n I D > < / S o u r c e > < / K e y C o l u m n > < / K e y C o l u m n s > < / A t t r i b u t e > < A t t r i b u t e > < A t t r i b u t e I D > >4_ 5A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4_ 5A< / C o l u m n I D > < / S o u r c e > < / K e y C o l u m n > < / K e y C o l u m n s > < / A t t r i b u t e > < A t t r i b u t e > < A t t r i b u t e I D > 0B0_ @54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 0B0_ @54< / C o l u m n I D > < / S o u r c e > < / K e y C o l u m n > < / K e y C o l u m n s > < / A t t r i b u t e > < / A t t r i b u t e s > < I n t e r m e d i a t e C u b e D i m e n s i o n I D > "01;8F0_ $0:B>2_ 5 2 0 4 1 5 4 c - 6 9 4 b - 4 6 7 c - a 6 9 d - d 6 4 a c 6 4 d b e 9 8 < / I n t e r m e d i a t e C u b e D i m e n s i o n I D > < I n t e r m e d i a t e G r a n u l a r i t y A t t r i b u t e I D > 0B0< / I n t e r m e d i a t e G r a n u l a r i t y A t t r i b u t e I D > < M a t e r i a l i z a t i o n > R e g u l a r < / M a t e r i a l i z a t i o n > < d d l 3 0 0 : R e l a t i o n s h i p I D > 1 6 4 1 0 2 0 5 - f 8 d 1 - 4 d 7 4 - 8 2 b 0 - 5 9 0 0 3 e e b 4 4 0 e < / d d l 3 0 0 : R e l a t i o n s h i p I D > < / D i m e n s i o n > < / D i m e n s i o n s > < P a r t i t i o n s > < P a r t i t i o n > < I D > "01;8F0_ $0:B>2_ 5 2 0 4 1 5 4 c - 6 9 4 b - 4 6 7 c - a 6 9 d - d 6 4 a c 6 4 d b e 9 8 < / I D > < N a m e > "01;8F0_ $0:B>2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 [ "01;8F0_ $0:B>2$ ] . *       F R O M   [ "01;8F0_ $0:B>2$ ] 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 "01;8F0_ ;0=_ 2 0 1 1 _ 9 4 1 b 9 e 5 b - c a 4 4 - 4 1 d b - a 7 f 2 - 4 7 2 4 f 5 9 c 2 4 c 9 < / I D > < N a m e > N465B_ 2 0 1 1 < / N a m e > < M e a s u r e s > < M e a s u r e > < I D > "01;8F0_ ;0=_ 2 0 1 1 _ 9 4 1 b 9 e 5 b - c a 4 4 - 4 1 d b - a 7 f 2 - 4 7 2 4 f 5 9 c 2 4 c 9 < / I D > < N a m e > _ >;8G5AB2>  N465B_ 2 0 1 1 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 "01;8F0_ ;0=_ 2 0 1 1 _ 9 4 1 b 9 e 5 b - c a 4 4 - 4 1 d b - a 7 f 2 - 4 7 2 4 f 5 9 c 2 4 c 9 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 "01;8F0_ ;0=_ 2 0 1 1 _ 9 4 1 b 9 e 5 b - c a 4 4 - 4 1 d b - a 7 f 2 - 4 7 2 4 f 5 9 c 2 4 c 9 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 "01;8F0_ ;0=_ 2 0 1 1 < / T a b l e I D > < C o l u m n I D > R o w N u m b e r < / C o l u m n I D > < / S o u r c e > < / K e y C o l u m n > < / K e y C o l u m n s > < T y p e > G r a n u l a r i t y < / T y p e > < / A t t r i b u t e > < A t t r i b u t e > < A t t r i b u t e I D > 8@5:F8O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 8@5:F8O< / C o l u m n I D > < / S o u r c e > < / K e y C o l u m n > < / K e y C o l u m n s > < / A t t r i b u t e > < A t t r i b u t e > < A t t r i b u t e I D > 20@B0;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 20@B0;< / C o l u m n I D > < / S o u r c e > < / K e y C o l u m n > < / K e y C o l u m n s > < / A t t r i b u t e > < A t t r i b u t e > < A t t r i b u t e I D > !C<<0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 "01;8F0_ ;0=_ 2 0 1 1 _ 9 4 1 b 9 e 5 b - c a 4 4 - 4 1 d b - a 7 f 2 - 4 7 2 4 f 5 9 c 2 4 c 9 < / T a b l e I D > < C o l u m n I D > !C<<0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 "01;8F0_ ;0=_ 2 0 1 1 _ 9 4 1 b 9 e 5 b - c a 4 4 - 4 1 d b - a 7 f 2 - 4 7 2 4 f 5 9 c 2 4 c 9 < / I D > < N a m e > "01;8F0_ ;0=_ 2 0 1 1 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 [ "01;8F0_ ;0=_ 2 0 1 1 $ ] . *       F R O M   [ "01;8F0_ ;0=_ 2 0 1 1 $ ] 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 "01;8F0_ ;0=_ 2 0 1 2 _ d b d 5 7 6 9 a - 9 f d f - 4 c d 3 - 8 4 6 f - 1 f e e a e 2 c c 0 8 7 < / I D > < N a m e > N465B_ 2 0 1 2 < / N a m e > < M e a s u r e s > < M e a s u r e > < I D > "01;8F0_ ;0=_ 2 0 1 2 _ d b d 5 7 6 9 a - 9 f d f - 4 c d 3 - 8 4 6 f - 1 f e e a e 2 c c 0 8 7 < / I D > < N a m e > _ >;8G5AB2>  N465B_ 2 0 1 2 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 "01;8F0_ ;0=_ 2 0 1 2 _ d b d 5 7 6 9 a - 9 f d f - 4 c d 3 - 8 4 6 f - 1 f e e a e 2 c c 0 8 7 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 "01;8F0_ ;0=_ 2 0 1 2 _ d b d 5 7 6 9 a - 9 f d f - 4 c d 3 - 8 4 6 f - 1 f e e a e 2 c c 0 8 7 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 "01;8F0_ ;0=_ 2 0 1 2 < / T a b l e I D > < C o l u m n I D > R o w N u m b e r < / C o l u m n I D > < / S o u r c e > < / K e y C o l u m n > < / K e y C o l u m n s > < T y p e > G r a n u l a r i t y < / T y p e > < / A t t r i b u t e > < A t t r i b u t e > < A t t r i b u t e I D > 8@5:F8O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 8@5:F8O< / C o l u m n I D > < / S o u r c e > < / K e y C o l u m n > < / K e y C o l u m n s > < / A t t r i b u t e > < A t t r i b u t e > < A t t r i b u t e I D > 20@B0;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 20@B0;< / C o l u m n I D > < / S o u r c e > < / K e y C o l u m n > < / K e y C o l u m n s > < / A t t r i b u t e > < A t t r i b u t e > < A t t r i b u t e I D > !C<<0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 "01;8F0_ ;0=_ 2 0 1 2 _ d b d 5 7 6 9 a - 9 f d f - 4 c d 3 - 8 4 6 f - 1 f e e a e 2 c c 0 8 7 < / T a b l e I D > < C o l u m n I D > !C<<0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 "01;8F0_ ;0=_ 2 0 1 2 _ d b d 5 7 6 9 a - 9 f d f - 4 c d 3 - 8 4 6 f - 1 f e e a e 2 c c 0 8 7 < / I D > < N a m e > "01;8F0_ ;0=_ 2 0 1 2 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 [ "01;8F0_ ;0=_ 2 0 1 2 $ ] . *       F R O M   [ "01;8F0_ ;0=_ 2 0 1 2 $ ] 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 0B0_ 7<  1 _ 5 a 2 4 6 b d d - 1 9 9 2 - 4 6 8 2 - a b e 4 - d 7 7 4 3 5 a 0 4 4 9 d < / I D > < N a m e > 0B0_ 7<< / N a m e > < M e a s u r e s > < M e a s u r e > < I D > 0B0_ 7<  1 _ 5 a 2 4 6 b d d - 1 9 9 2 - 4 6 8 2 - a b e 4 - d 7 7 4 3 5 a 0 4 4 9 d < / I D > < N a m e > _ >;8G5AB2>  0B0_ 7<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 0B0_ 7<_ x 0 0 2 0 _ 1 _ 5 a 2 4 6 b d d - 1 9 9 2 - 4 6 8 2 - a b e 4 - d 7 7 4 3 5 a 0 4 4 9 d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 0B0_ 7<  1 _ 5 a 2 4 6 b d d - 1 9 9 2 - 4 6 8 2 - a b e 4 - d 7 7 4 3 5 a 0 4 4 9 d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 0B0_ 7<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 0B0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< / C o l u m n I D > < / S o u r c e > < / K e y C o l u m n > < / K e y C o l u m n s > < / A t t r i b u t e > < A t t r i b u t e > < A t t r i b u t e I D > 5AOF_ >4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 5AOF_ >4< / C o l u m n I D > < / S o u r c e > < / K e y C o l u m n > < / K e y C o l u m n s > < / A t t r i b u t e > < A t t r i b u t e > < A t t r i b u t e I D > 5AOF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 5AOF< / C o l u m n I D > < / S o u r c e > < / K e y C o l u m n > < / K e y C o l u m n s > < / A t t r i b u t e > < A t t r i b u t e > < A t t r i b u t e I D > 20@B0;_ >4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 20@B0;_ >4< / C o l u m n I D > < / S o u r c e > < / K e y C o l u m n > < / K e y C o l u m n s > < / A t t r i b u t e > < A t t r i b u t e > < A t t r i b u t e I D > 20@B0;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 20@B0;< / C o l u m n I D > < / S o u r c e > < / K e y C o l u m n > < / K e y C o l u m n s > < / A t t r i b u t e > < A t t r i b u t e > < A t t r i b u t e I D > >4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< / C o l u m n I D > < / S o u r c e > < / K e y C o l u m n > < / K e y C o l u m n s > < / A t t r i b u t e > < A t t r i b u t e > < A t t r i b u t e I D > >4_ 5A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 >4_ 5A< / C o l u m n I D > < / S o u r c e > < / K e y C o l u m n > < / K e y C o l u m n s > < / A t t r i b u t e > < A t t r i b u t e > < A t t r i b u t e I D > 0B0_ @54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 0B0_ 7<_ x 0 0 2 0 _ 1 _ 5 a 2 4 6 b d d - 1 9 9 2 - 4 6 8 2 - a b e 4 - d 7 7 4 3 5 a 0 4 4 9 d < / T a b l e I D > < C o l u m n I D > 0B0_ @54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 0B0_ 7<  1 _ 5 a 2 4 6 b d d - 1 9 9 2 - 4 6 8 2 - a b e 4 - d 7 7 4 3 5 a 0 4 4 9 d < / I D > < N a m e > 0B0_ 7<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 8 9 a d b 7 8 b - 0 c 0 4 - 4 0 8 8 - b d e 7 - 9 1 7 f 4 9 8 d 2 0 c f < / D a t a S o u r c e I D > < Q u e r y D e f i n i t i o n > S E L E C T   [ 0B0_ 7<$ ] . *       F R O M   [ 0B0_ 7<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 C U R R E N T C U B E . M e a s u r e s . [ _ _ 5  >?@545;5=>  =8  >4=>9  <5@K]   A S   1 ;    
 A L T E R   C U B E   C U R R E N T C U B E   U P D A T E   D I M E N S I O N   M e a s u r e s ,   D e f a u l t _ M e m b e r   =   [ _ _ 5  >?@545;5=>  =8  >4=>9  <5@K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 ' ><?0=8O_ 7<' [ !C<<0  >E>4_ ><?0=8O] = S U M ( ' ><?0=8O_ 7<' [ >E>4_ ><?0=8O] ) ;  
 C R E A T E   M E A S U R E   ' "01;8F0_ $0:B>2' [ !C<<0  !83=0;L=K5_ ;85=BK] = S U M ( ' "01;8F0_ $0:B>2' [ !83=0;L=K5_ ;85=BK] ) ;  
 C R E A T E   M E A S U R E   ' N465B_ 2 0 1 1 ' [ !C<<0  !C<<0  2 ] = S U M ( ' N465B_ 2 0 1 1 ' [ !C<<0] ) ;  
 C R E A T E   M E A S U R E   ' 0B0_ 7<' [ !C<<0  >4] = S U M ( ' 0B0_ 7<' [ >4] ) ;  
 C R E A T E   M E A S U R E   ' "01;8F0_ $0:B>2' [ >E>4_ @54] = [ >E>4] ( P R E V I O U S M O N T H ( ' 0B0_ 7<' [ 0B0] ) ) ;  
 C R E A T E   M E A S U R E   ' "01;8F0_ $0:B>2' [ >E>4] = S U M ( [ !C<<0] ) ;  
 C R E A T E   M E A S U R E   ' "01;8F0_ $0:B>2' [ '8A;>_ ;85=B>2] = D I S T I N C T C O U N T ( [ ><?0=8O] ) ;  
 C R E A T E   M E A S U R E   ' "01;8F0_ $0:B>2' [ !C<<0  !C<<0] = S U M ( ' "01;8F0_ $0:B>2' [ !C<<0] ) ;  
 C R E A T E   M E A S U R E   ' "01;8F0_ $0:B>2' [ '8A;>_ >2KE_ ;85=B>2] = C A L C U L A T E ( ' "01;8F0_ $0:B>2' [ '8A;>_ ;85=B>2] , D A T E S B E T W E E N ( ' "01;8F0_ $0:B>2' [ 0B0] ,   D A T E V A L U E ( " 0 1 . 0 1 . 2 0 0 9 " ) , L A S T D A T E ( ' "01;8F0_ $0:B>2' [ 0B0] ) ) , a l l ( ' 0B0_ 7<' ) ) - C A L C U L A T E ( ' "01;8F0_ $0:B>2' [ '8A;>_ ;85=B>2] , D A T E S B E T W E E N ( ' "01;8F0_ $0:B>2' [ 0B0] ,   D A T E V A L U E ( " 0 1 . 0 1 . 2 0 0 9 " ) , P R E V I O U S M O N T H ( L A S T D A T E ( ' "01;8F0_ $0:B>2' [ 0B0] ) ) ) , a l l ( ' 0B0_ 7<' )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 >E>4_ ><?0=8O< / V a l u e > < / A n n o t a t i o n > < A n n o t a t i o n > < N a m e > A g g r e g a t i o n < / N a m e > < V a l u e > S u m < / V a l u e > < / A n n o t a t i o n > < / A n n o t a t i o n s > < C a l c u l a t i o n R e f e r e n c e > [ !C<<0  >E>4_ ><?0=8O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 !83=0;L=K5_ ;85=BK< / V a l u e > < / A n n o t a t i o n > < A n n o t a t i o n > < N a m e > A g g r e g a t i o n < / N a m e > < V a l u e > S u m < / V a l u e > < / A n n o t a t i o n > < / A n n o t a t i o n s > < C a l c u l a t i o n R e f e r e n c e > [ !C<<0  !83=0;L=K5_ ;85=BK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 !C<<0< / V a l u e > < / A n n o t a t i o n > < A n n o t a t i o n > < N a m e > A g g r e g a t i o n < / N a m e > < V a l u e > S u m < / V a l u e > < / A n n o t a t i o n > < / A n n o t a t i o n s > < C a l c u l a t i o n R e f e r e n c e > [ !C<<0  !C<<0  2 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 >4< / V a l u e > < / A n n o t a t i o n > < A n n o t a t i o n > < N a m e > A g g r e g a t i o n < / N a m e > < V a l u e > S u m < / V a l u e > < / A n n o t a t i o n > < / A n n o t a t i o n s > < C a l c u l a t i o n R e f e r e n c e > [ !C<<0  >4] < / C a l c u l a t i o n R e f e r e n c e > < C a l c u l a t i o n T y p e > M e m b e r < / C a l c u l a t i o n T y p e > < D e s c r i p t i o n > < / D e s c r i p t i o n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 [ >E>4_ @54] 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 [ >E>4] 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 [ '8A;>_ ;85=B>2] 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 !C<<0< / V a l u e > < / A n n o t a t i o n > < A n n o t a t i o n > < N a m e > A g g r e g a t i o n < / N a m e > < V a l u e > S u m < / V a l u e > < / A n n o t a t i o n > < / A n n o t a t i o n s > < C a l c u l a t i o n R e f e r e n c e > [ !C<<0  !C<<0] < / C a l c u l a t i o n R e f e r e n c e > < C a l c u l a t i o n T y p e > M e m b e r < / C a l c u l a t i o n T y p e > < D e s c r i p t i o n > < / D e s c r i p t i o n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 [ '8A;>_ >2KE_ ;85=B>2] < / C a l c u l a t i o n R e f e r e n c e > < C a l c u l a t i o n T y p e > M e m b e r < / C a l c u l a t i o n T y p e > < D e s c r i p t i o n > < / D e s c r i p t i o n > < F o r m a t S t r i n g > ' ' < / F o r m a t S t r i n g > < / C a l c u l a t i o n P r o p e r t y > < C a l c u l a t i o n P r o p e r t y > < C a l c u l a t i o n R e f e r e n c e > M e a s u r e s . [ _ _ 5  >?@545;5=>  =8  >4=>9  <5@K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 8 9 a d b 7 8 b - 0 c 0 4 - 4 0 8 8 - b d e 7 - 9 1 7 f 4 9 8 d 2 0 c f < / I D > < N a m e > E x c e l   AE_ 0==K5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 S o u r c e = C : \ !B0BLO_ 2 \ AE_ 0==K5. x l s x ; P e r s i s t 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 8 9 a d b 7 8 b - 0 c 0 4 - 4 0 8 8 - b d e 7 - 9 1 7 f 4 9 8 d 2 0 c f 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!>B@C4=8:_ 7<_ x 0 0 2 0 _ 1 _ 1 9 1 d 1 0 c 3 - 2 0 a e - 4 4 b f - b 9 e 0 - c 1 9 1 e 2 2 e 9 2 b 5 "   m s d a t a : L o c a l e = " "   m s p r o p : I s L o g i c a l = " T r u e "   m s p r o p : F r i e n d l y N a m e = " !>B@C4=8:_ 7<"   m s p r o p : D b T a b l e N a m e = " !>B@C4=8:_ 7<$ "   m s p r o p : T a b l e T y p e = " V i e w "   m s p r o p : D e s c r i p t i o n = " !>B@C4=8:_ 7<  1 "   m s p r o p : Q u e r y D e f i n i t i o n = "           S E L E C T   [ !>B@C4=8:_ 7<$ ] . *       F R O M   [ !>B@C4=8:_ 7<$ ]   " > < x s : c o m p l e x T y p e > < x s : s e q u e n c e > < x s : e l e m e n t   n a m e = " !>B@C4=8:_ >4"   m s p r o p : D b C o l u m n N a m e = " !>B@C4=8:_ >4"   m s p r o p : F r i e n d l y N a m e = " !>B@C4=8:_ >4"   t y p e = " x s : d o u b l e "   m i n O c c u r s = " 0 "   / > < x s : e l e m e n t   n a m e = " !>B@C4=8:"   m s p r o p : D b C o l u m n N a m e = " !>B@C4=8:"   m s p r o p : F r i e n d l y N a m e = " !>B@C4=8:" 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8@5:F8O"   m s p r o p : D b C o l u m n N a m e = " 8@5:F8O"   m s p r o p : F r i e n d l y N a m e = " 8@5:F8O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><?0=8O_ 7<_ f 4 8 b 8 b 8 8 - 7 c 4 e - 4 7 9 7 - a 4 d 8 - 4 1 b 9 4 f f b 5 e b d "   m s d a t a : L o c a l e = " "   m s p r o p : I s L o g i c a l = " T r u e "   m s p r o p : F r i e n d l y N a m e = " ><?0=8O_ 7<"   m s p r o p : D b T a b l e N a m e = " ><?0=8O_ 7<$ "   m s p r o p : T a b l e T y p e = " V i e w "   m s p r o p : D e s c r i p t i o n = " ><?0=8O_ 7<"   m s p r o p : Q u e r y D e f i n i t i o n = "           S E L E C T   [ ><?0=8O_ 7<$ ] . *       F R O M   [ ><?0=8O_ 7<$ ]   " > < x s : c o m p l e x T y p e > < x s : s e q u e n c e > < x s : e l e m e n t   n a m e = " ><?0=8O_ >4"   m s p r o p : D b C o l u m n N a m e = " ><?0=8O_ >4"   m s p r o p : F r i e n d l y N a m e = " ><?0=8O_ >4"   t y p e = " x s : d o u b l e "   m i n O c c u r s = " 0 "   / > < x s : e l e m e n t   n a m e = " ><?0=8O"   m s p r o p : D b C o l u m n N a m e = " ><?0=8O"   m s p r o p : F r i e n d l y N a m e = " ><?0=8O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!>B@C4=8:_ >4"   m s p r o p : D b C o l u m n N a m e = " !>B@C4=8:_ >4"   m s p r o p : F r i e n d l y N a m e = " !>B@C4=8:_ >4"   t y p e = " x s : d o u b l e "   m i n O c c u r s = " 0 "   / > < / x s : s e q u e n c e > < / x s : c o m p l e x T y p e > < / x s : e l e m e n t > < x s : e l e m e n t   n a m e = " !5@28A_ 7<_ 2 c f d 8 2 4 8 - f f 6 6 - 4 5 7 d - 9 7 f 8 - 3 a 1 2 b d 3 7 2 e 1 b "   m s d a t a : L o c a l e = " "   m s p r o p : I s L o g i c a l = " T r u e "   m s p r o p : F r i e n d l y N a m e = " !5@28A_ 7<"   m s p r o p : D b T a b l e N a m e = " !5@28A_ 7<$ "   m s p r o p : T a b l e T y p e = " V i e w "   m s p r o p : D e s c r i p t i o n = " !5@28A_ 7<"   m s p r o p : Q u e r y D e f i n i t i o n = "           S E L E C T   [ !5@28A_ 7<$ ] . *       F R O M   [ !5@28A_ 7<$ ]   " > < x s : c o m p l e x T y p e > < x s : s e q u e n c e > < x s : e l e m e n t   n a m e = " !5@28A_ >4"   m s p r o p : D b C o l u m n N a m e = " !5@28A_ >4"   m s p r o p : F r i e n d l y N a m e = " !5@28A_ >4"   t y p e = " x s : d o u b l e "   m i n O c c u r s = " 0 "   / > < x s : e l e m e n t   n a m e = " !5@28A"   m s p r o p : D b C o l u m n N a m e = " !5@28A"   m s p r o p : F r i e n d l y N a m e = " !5@28A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0B53>@8O"   m s p r o p : D b C o l u m n N a m e = " 0B53>@8O"   m s p r o p : F r i e n d l y N a m e = " 0B53>@8O" 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"01;8F0_ $0:B>2_ 5 2 0 4 1 5 4 c - 6 9 4 b - 4 6 7 c - a 6 9 d - d 6 4 a c 6 4 d b e 9 8 "   m s d a t a : L o c a l e = " "   m s p r o p : I s L o g i c a l = " T r u e "   m s p r o p : F r i e n d l y N a m e = " "01;8F0_ $0:B>2"   m s p r o p : D b T a b l e N a m e = " "01;8F0_ $0:B>2$ "   m s p r o p : T a b l e T y p e = " V i e w "   m s p r o p : D e s c r i p t i o n = " "01;8F0_ $0:B>2"   m s p r o p : Q u e r y D e f i n i t i o n = "           S E L E C T   [ "01;8F0_ $0:B>2$ ] . *       F R O M   [ "01;8F0_ $0:B>2$ ]   " > < x s : c o m p l e x T y p e > < x s : s e q u e n c e > < x s : e l e m e n t   n a m e = " ><?0=8O_ >4"   m s p r o p : D b C o l u m n N a m e = " ><?0=8O_ >4"   m s p r o p : F r i e n d l y N a m e = " ><?0=8O_ >4"   t y p e = " x s : d o u b l e "   m i n O c c u r s = " 0 "   / > < x s : e l e m e n t   n a m e = " !5@28A_ >4"   m s p r o p : D b C o l u m n N a m e = " !5@28A_ >4"   m s p r o p : F r i e n d l y N a m e = " !5@28A_ >4"   t y p e = " x s : d o u b l e "   m i n O c c u r s = " 0 "   / > < x s : e l e m e n t   n a m e = " 0B0"   m s p r o p : D b C o l u m n N a m e = " 0B0"   m s p r o p : F r i e n d l y N a m e = " 0B0"   t y p e = " x s : d a t e T i m e "   m i n O c c u r s = " 0 "   / > < x s : e l e m e n t   n a m e = " !C<<0"   m s p r o p : D b C o l u m n N a m e = " !C<<0"   m s p r o p : F r i e n d l y N a m e = " !C<<0"   t y p e = " x s : d o u b l e "   m i n O c c u r s = " 0 "   / > < / x s : s e q u e n c e > < / x s : c o m p l e x T y p e > < / x s : e l e m e n t > < x s : e l e m e n t   n a m e = " "01;8F0_ ;0=_ 2 0 1 1 _ 9 4 1 b 9 e 5 b - c a 4 4 - 4 1 d b - a 7 f 2 - 4 7 2 4 f 5 9 c 2 4 c 9 "   m s d a t a : L o c a l e = " "   m s p r o p : I s L o g i c a l = " T r u e "   m s p r o p : F r i e n d l y N a m e = " N465B_ 2 0 1 1 "   m s p r o p : D b T a b l e N a m e = " "01;8F0_ ;0=_ 2 0 1 1 $ "   m s p r o p : T a b l e T y p e = " V i e w "   m s p r o p : D e s c r i p t i o n = " "01;8F0_ ;0=_ 2 0 1 1 "   m s p r o p : Q u e r y D e f i n i t i o n = "           S E L E C T   [ "01;8F0_ ;0=_ 2 0 1 1 $ ] . *       F R O M   [ "01;8F0_ ;0=_ 2 0 1 1 $ ]   " > < x s : c o m p l e x T y p e > < x s : s e q u e n c e > < x s : e l e m e n t   n a m e = " 8@5:F8O"   m s p r o p : D b C o l u m n N a m e = " 8@5:F8O"   m s p r o p : F r i e n d l y N a m e = " 8@5:F8O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20@B0;"   m s p r o p : D b C o l u m n N a m e = " 20@B0;"   m s p r o p : F r i e n d l y N a m e = " 20@B0;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!C<<0"   m s p r o p : D b C o l u m n N a m e = " !C<<0"   m s p r o p : F r i e n d l y N a m e = " !C<<0"   t y p e = " x s : d o u b l e "   m i n O c c u r s = " 0 "   / > < / x s : s e q u e n c e > < / x s : c o m p l e x T y p e > < / x s : e l e m e n t > < x s : e l e m e n t   n a m e = " "01;8F0_ ;0=_ 2 0 1 2 _ d b d 5 7 6 9 a - 9 f d f - 4 c d 3 - 8 4 6 f - 1 f e e a e 2 c c 0 8 7 "   m s d a t a : L o c a l e = " "   m s p r o p : I s L o g i c a l = " T r u e "   m s p r o p : F r i e n d l y N a m e = " N465B_ 2 0 1 2 "   m s p r o p : D b T a b l e N a m e = " "01;8F0_ ;0=_ 2 0 1 2 $ "   m s p r o p : T a b l e T y p e = " V i e w "   m s p r o p : D e s c r i p t i o n = " "01;8F0_ ;0=_ 2 0 1 2 "   m s p r o p : Q u e r y D e f i n i t i o n = "           S E L E C T   [ "01;8F0_ ;0=_ 2 0 1 2 $ ] . *       F R O M   [ "01;8F0_ ;0=_ 2 0 1 2 $ ]   " > < x s : c o m p l e x T y p e > < x s : s e q u e n c e > < x s : e l e m e n t   n a m e = " 8@5:F8O"   m s p r o p : D b C o l u m n N a m e = " 8@5:F8O"   m s p r o p : F r i e n d l y N a m e = " 8@5:F8O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20@B0;"   m s p r o p : D b C o l u m n N a m e = " 20@B0;"   m s p r o p : F r i e n d l y N a m e = " 20@B0;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!C<<0"   m s p r o p : D b C o l u m n N a m e = " !C<<0"   m s p r o p : F r i e n d l y N a m e = " !C<<0"   t y p e = " x s : d o u b l e "   m i n O c c u r s = " 0 "   / > < / x s : s e q u e n c e > < / x s : c o m p l e x T y p e > < / x s : e l e m e n t > < x s : e l e m e n t   n a m e = " 0B0_ 7<_ x 0 0 2 0 _ 1 _ 5 a 2 4 6 b d d - 1 9 9 2 - 4 6 8 2 - a b e 4 - d 7 7 4 3 5 a 0 4 4 9 d "   m s d a t a : L o c a l e = " "   m s p r o p : I s L o g i c a l = " T r u e "   m s p r o p : F r i e n d l y N a m e = " 0B0_ 7<"   m s p r o p : D b T a b l e N a m e = " 0B0_ 7<$ "   m s p r o p : T a b l e T y p e = " V i e w "   m s p r o p : D e s c r i p t i o n = " 0B0_ 7<  1 "   m s p r o p : Q u e r y D e f i n i t i o n = "           S E L E C T   [ 0B0_ 7<$ ] . *       F R O M   [ 0B0_ 7<$ ]   " > < x s : c o m p l e x T y p e > < x s : s e q u e n c e > < x s : e l e m e n t   n a m e = " 0B0"   m s p r o p : D b C o l u m n N a m e = " 0B0"   m s p r o p : F r i e n d l y N a m e = " 0B0"   t y p e = " x s : d a t e T i m e "   m i n O c c u r s = " 0 "   / > < x s : e l e m e n t   n a m e = " 5AOF_ >4"   m s p r o p : D b C o l u m n N a m e = " 5AOF_ >4"   m s p r o p : F r i e n d l y N a m e = " 5AOF_ >4"   t y p e = " x s : d o u b l e "   m i n O c c u r s = " 0 "   / > < x s : e l e m e n t   n a m e = " 5AOF"   m s p r o p : D b C o l u m n N a m e = " 5AOF"   m s p r o p : F r i e n d l y N a m e = " 5AOF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20@B0;_ >4"   m s p r o p : D b C o l u m n N a m e = " 20@B0;_ >4"   m s p r o p : F r i e n d l y N a m e = " 20@B0;_ >4"   t y p e = " x s : d o u b l e "   m i n O c c u r s = " 0 "   / > < x s : e l e m e n t   n a m e = " 20@B0;"   m s p r o p : D b C o l u m n N a m e = " 20@B0;"   m s p r o p : F r i e n d l y N a m e = " 20@B0;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>4"   m s p r o p : D b C o l u m n N a m e = " >4"   m s p r o p : F r i e n d l y N a m e = " >4"   t y p e = " x s : d o u b l e "   m i n O c c u r s = " 0 "   / > < x s : e l e m e n t   n a m e = " >4_ 5A"   m s p r o p : D b C o l u m n N a m e = " >4_ 5A"   m s p r o p : F r i e n d l y N a m e = " >4_ 5A" 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0B0_ @54"   m s p r o p : D b C o l u m n N a m e = " 0B0_ @54"   m s p r o p : F r i e n d l y N a m e = " 0B0_ @54"   t y p e = " x s : d a t e T i m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!5@28A_ 7<_ 2 c f d 8 2 4 8 - f f 6 6 - 4 5 7 d - 9 7 f 8 - 3 a 1 2 b d 3 7 2 e 1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 !5@28A_ >4< / s t r i n g > < / k e y > < v a l u e > < i n t > 1 1 7 < / i n t > < / v a l u e > < / i t e m > < i t e m > < k e y > < s t r i n g > !5@28A< / s t r i n g > < / k e y > < v a l u e > < i n t > 8 6 < / i n t > < / v a l u e > < / i t e m > < i t e m > < k e y > < s t r i n g > 0B53>@8O< / s t r i n g > < / k e y > < v a l u e > < i n t > 1 0 6 < / i n t > < / v a l u e > < / i t e m > < / C o l u m n W i d t h s > < C o l u m n D i s p l a y I n d e x > < i t e m > < k e y > < s t r i n g > !5@28A_ >4< / s t r i n g > < / k e y > < v a l u e > < i n t > 0 < / i n t > < / v a l u e > < / i t e m > < i t e m > < k e y > < s t r i n g > !5@28A< / s t r i n g > < / k e y > < v a l u e > < i n t > 1 < / i n t > < / v a l u e > < / i t e m > < i t e m > < k e y > < s t r i n g > 0B53>@8O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 i : t y p e = " M e a s u r e D i a g r a m S a n d b o x A d a p t e r " & g t ; & l t ; T a b l e N a m e & g t ; !5@28A_ 7<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!5@28A_ 7<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!5@28A_ >4& l t ; / K e y & g t ; & l t ; / D i a g r a m O b j e c t K e y & g t ; & l t ; D i a g r a m O b j e c t K e y & g t ; & l t ; K e y & g t ; C o l u m n s \ !5@28A& l t ; / K e y & g t ; & l t ; / D i a g r a m O b j e c t K e y & g t ; & l t ; D i a g r a m O b j e c t K e y & g t ; & l t ; K e y & g t ; C o l u m n s \ 0B53>@8O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@28A_ 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@28A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0B53>@8O& l t ; / K e y & g t ; & l t ; / a : K e y & g t ; & l t ; a : V a l u e 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 i : t y p e = " M e a s u r e D i a g r a m S a n d b o x A d a p t e r " & g t ; & l t ; T a b l e N a m e & g t ; ><?0=8O_ 7<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><?0=8O_ 7<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><?0=8O_ >4& l t ; / K e y & g t ; & l t ; / D i a g r a m O b j e c t K e y & g t ; & l t ; D i a g r a m O b j e c t K e y & g t ; & l t ; K e y & g t ; C o l u m n s \ ><?0=8O& l t ; / K e y & g t ; & l t ; / D i a g r a m O b j e c t K e y & g t ; & l t ; D i a g r a m O b j e c t K e y & g t ; & l t ; K e y & g t ; C o l u m n s \ !>B@C4=8:_ >4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<?0=8O_ 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<?0=8O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B@C4=8:_ >4& l t ; / K e y & g t ; & l t ; / a : K e y & g t ; & l t ; a : V a l u e 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 i : t y p e = " M e a s u r e D i a g r a m S a n d b o x A d a p t e r " & g t ; & l t ; T a b l e N a m e & g t ; 0B0_ 7<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0B0_ 7<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>4& l t ; / K e y & g t ; & l t ; / D i a g r a m O b j e c t K e y & g t ; & l t ; D i a g r a m O b j e c t K e y & g t ; & l t ; K e y & g t ; M e a s u r e s \ !C<<0  >4\ T a g I n f o \ $>@<C;0& l t ; / K e y & g t ; & l t ; / D i a g r a m O b j e c t K e y & g t ; & l t ; D i a g r a m O b j e c t K e y & g t ; & l t ; K e y & g t ; M e a s u r e s \ !C<<0  >4\ T a g I n f o \ =0G5=85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5AOF_ >4& l t ; / K e y & g t ; & l t ; / D i a g r a m O b j e c t K e y & g t ; & l t ; D i a g r a m O b j e c t K e y & g t ; & l t ; K e y & g t ; C o l u m n s \ 5AOF& l t ; / K e y & g t ; & l t ; / D i a g r a m O b j e c t K e y & g t ; & l t ; D i a g r a m O b j e c t K e y & g t ; & l t ; K e y & g t ; C o l u m n s \ 20@B0;_ >4& l t ; / K e y & g t ; & l t ; / D i a g r a m O b j e c t K e y & g t ; & l t ; D i a g r a m O b j e c t K e y & g t ; & l t ; K e y & g t ; C o l u m n s \ 20@B0;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C o l u m n s \ >4_ 5A& l t ; / K e y & g t ; & l t ; / D i a g r a m O b j e c t K e y & g t ; & l t ; D i a g r a m O b j e c t K e y & g t ; & l t ; K e y & g t ; C o l u m n s \ 0B0_ @54& l t ; / K e y & g t ; & l t ; / D i a g r a m O b j e c t K e y & g t ; & l t ; D i a g r a m O b j e c t K e y & g t ; & l t ; K e y & g t ; L i n k s \ & a m p ; l t ; C o l u m n s \ !C<<0  >4& a m p ; g t ; - & a m p ; l t ; M e a s u r e s \ >4& a m p ; g t ; & l t ; / K e y & g t ; & l t ; / D i a g r a m O b j e c t K e y & g t ; & l t ; D i a g r a m O b j e c t K e y & g t ; & l t ; K e y & g t ; L i n k s \ & a m p ; l t ; C o l u m n s \ !C<<0  >4& a m p ; g t ; - & a m p ; l t ; M e a s u r e s \ >4& a m p ; g t ; \ C O L U M N & l t ; / K e y & g t ; & l t ; / D i a g r a m O b j e c t K e y & g t ; & l t ; D i a g r a m O b j e c t K e y & g t ; & l t ; K e y & g t ; L i n k s \ & a m p ; l t ; C o l u m n s \ !C<<0  >4& a m p ; g t ; - & a m p ; l t ; M e a s u r e s \ >4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>4& l t ; / K e y & g t ; & l t ; / a : K e y & g t ; & l t ; a : V a l u e 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>4\ T a g I n f o \ $>@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>4\ T a g I n f o \ =0G5=85& l t ; / K e y & g t ; & l t ; / a : K e y & g t ; & l t ; a : V a l u e 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_ >4& l t ; / K e y & g t ; & l t ; / a : K e y & g t ; & l t ; a : V a l u e 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5AOF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20@B0;_ >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20@B0;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4_ 5A& l t ; / K e y & g t ; & l t ; / a : K e y & g t ; & l t ; a : V a l u e 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_ @54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>4& a m p ; g t ; - & a m p ; l t ; M e a s u r e s \ >4& a m p ; g t ; & l t ; / K e y & g t ; & l t ; / a : K e y & g t ; & l t ; a : V a l u e 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>4& a m p ; g t ; - & a m p ; l t ; M e a s u r e s \ >4& a m p ; g t ; \ C O L U M N & l t ; / K e y & g t ; & l t ; / a : K e y & g t ; & l t ; a : V a l u e 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>4& a m p ; g t ; - & a m p ; l t ; M e a s u r e s \ >4& a m p ; g t ; \ M E A S U R E & l t ; / K e y & g t ; & l t ; / a : K e y & g t ; & l t ; a : V a l u e 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"01;8F0_ $0:B>2& l t ; / T a b l e N a m e & g t ; & l t ; / A d a p t e r & g t ; & l t ; D i a g r a m T y p e & g t ; M e a s u r e D i a g r a m & l t ; / D i a g r a m T y p e & g t ; & l t ; D i s p l a y C o n t e x t 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 i : t y p e = " S a n d b o x E d i t o r M e a s u r e G r i d K e y " & g t ; & l t ; T a b l e N a m e & g t ; "01;8F0_ $0:B>2& l t ; / T a b l e N a m e & g t ; & l t ; / K e y & g t ; & l t ; M a i n t a i n e r 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!C<<0& l t ; / K e y & g t ; & l t ; / D i a g r a m O b j e c t K e y & g t ; & l t ; D i a g r a m O b j e c t K e y & g t ; & l t ; K e y & g t ; M e a s u r e s \ !C<<0  !C<<0\ T a g I n f o \ $>@<C;0& l t ; / K e y & g t ; & l t ; / D i a g r a m O b j e c t K e y & g t ; & l t ; D i a g r a m O b j e c t K e y & g t ; & l t ; K e y & g t ; M e a s u r e s \ !C<<0  !C<<0\ T a g I n f o \ =0G5=85& l t ; / K e y & g t ; & l t ; / D i a g r a m O b j e c t K e y & g t ; & l t ; D i a g r a m O b j e c t K e y & g t ; & l t ; K e y & g t ; M e a s u r e s \ >E>4_ @54& l t ; / K e y & g t ; & l t ; / D i a g r a m O b j e c t K e y & g t ; & l t ; D i a g r a m O b j e c t K e y & g t ; & l t ; K e y & g t ; M e a s u r e s \ >E>4_ @54\ T a g I n f o \ $>@<C;0& l t ; / K e y & g t ; & l t ; / D i a g r a m O b j e c t K e y & g t ; & l t ; D i a g r a m O b j e c t K e y & g t ; & l t ; K e y & g t ; M e a s u r e s \ >E>4_ @54\ T a g I n f o \ =0G5=85& l t ; / K e y & g t ; & l t ; / D i a g r a m O b j e c t K e y & g t ; & l t ; D i a g r a m O b j e c t K e y & g t ; & l t ; K e y & g t ; M e a s u r e s \ >E>4& l t ; / K e y & g t ; & l t ; / D i a g r a m O b j e c t K e y & g t ; & l t ; D i a g r a m O b j e c t K e y & g t ; & l t ; K e y & g t ; M e a s u r e s \ >E>4\ T a g I n f o \ $>@<C;0& l t ; / K e y & g t ; & l t ; / D i a g r a m O b j e c t K e y & g t ; & l t ; D i a g r a m O b j e c t K e y & g t ; & l t ; K e y & g t ; M e a s u r e s \ >E>4\ T a g I n f o \ =0G5=85& l t ; / K e y & g t ; & l t ; / D i a g r a m O b j e c t K e y & g t ; & l t ; D i a g r a m O b j e c t K e y & g t ; & l t ; K e y & g t ; C o l u m n s \ ><?0=8O_ >4& l t ; / K e y & g t ; & l t ; / D i a g r a m O b j e c t K e y & g t ; & l t ; D i a g r a m O b j e c t K e y & g t ; & l t ; K e y & g t ; C o l u m n s \ !5@28A_ >4& l t ; / K e y & g t ; & l t ; / D i a g r a m O b j e c t K e y & g t ; & l t ; D i a g r a m O b j e c t K e y & g t ; & l t ; K e y & g t ; C o l u m n s \ 0B0& l t ; / K e y & g t ; & l t ; / D i a g r a m O b j e c t K e y & g t ; & l t ; D i a g r a m O b j e c t K e y & g t ; & l t ; K e y & g t ; C o l u m n s \ !C<<0& l t ; / K e y & g t ; & l t ; / D i a g r a m O b j e c t K e y & g t ; & l t ; D i a g r a m O b j e c t K e y & g t ; & l t ; K e y & g t ; C o l u m n s \ ><?0=8O& l t ; / K e y & g t ; & l t ; / D i a g r a m O b j e c t K e y & g t ; & l t ; D i a g r a m O b j e c t K e y & g t ; & l t ; K e y & g t ; C o l u m n s \ !5@28A& l t ; / K e y & g t ; & l t ; / D i a g r a m O b j e c t K e y & g t ; & l t ; D i a g r a m O b j e c t K e y & g t ; & l t ; K e y & g t ; C o l u m n s \ >4& l t ; / K e y & g t ; & l t ; / D i a g r a m O b j e c t K e y & g t ; & l t ; D i a g r a m O b j e c t K e y & g t ; & l t ; K e y & g t ; L i n k s \ & a m p ; l t ; C o l u m n s \ !C<<0  !C<<0& a m p ; g t ; - & a m p ; l t ; M e a s u r e s \ !C<<0& a m p ; g t ; & l t ; / K e y & g t ; & l t ; / D i a g r a m O b j e c t K e y & g t ; & l t ; D i a g r a m O b j e c t K e y & g t ; & l t ; K e y & g t ; L i n k s \ & a m p ; l t ; C o l u m n s \ !C<<0  !C<<0& a m p ; g t ; - & a m p ; l t ; M e a s u r e s \ !C<<0& a m p ; g t ; \ C O L U M N & l t ; / K e y & g t ; & l t ; / D i a g r a m O b j e c t K e y & g t ; & l t ; D i a g r a m O b j e c t K e y & g t ; & l t ; K e y & g t ; L i n k s \ & a m p ; l t ; C o l u m n s \ !C<<0  !C<<0& a m p ; g t ; - & a m p ; l t ; M e a s u r e s \ !C<<0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!C<<0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3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!C<<0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!C<<0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>E>4_ @54& l t ; / K e y & g t ; & l t ; / a : K e y & g t ; & l t ; a : V a l u e 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>E>4_ @54\ T a g I n f o \ $>@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>E>4_ @54\ T a g I n f o \ =0G5=85& l t ; / K e y & g t ; & l t ; / a : K e y & g t ; & l t ; a : V a l u e 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>E>4& l t ; / K e y & g t ; & l t ; / a : K e y & g t ; & l t ; a : V a l u e 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>E>4\ T a g I n f o \ $>@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>E>4\ T a g I n f o \ =0G5=85& l t ; / K e y & g t ; & l t ; / a : K e y & g t ; & l t ; a : V a l u e 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<?0=8O_ 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@28A_ >4& l t ; / K e y & g t ; & l t ; / a : K e y & g t ; & l t ; a : V a l u e 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0B0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C<<0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><?0=8O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5@28A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>4& l t ; / K e y & g t ; & l t ; / a : K e y & g t ; & l t ; a : V a l u e 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!C<<0& a m p ; g t ; - & a m p ; l t ; M e a s u r e s \ !C<<0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!C<<0& a m p ; g t ; - & a m p ; l t ; M e a s u r e s \ !C<<0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!C<<0& a m p ; g t ; - & a m p ; l t ; M e a s u r e s \ !C<<0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A d d   t o   a   H i e r a r c h y   i n   T a b l e   !>B@C4=8:_ 7<& l t ; / K e y & g t ; & l t ; / D i a g r a m O b j e c t K e y & g t ; & l t ; D i a g r a m O b j e c t K e y & g t ; & l t ; K e y & g t ; A c t i o n s \ A d d   t o   h i e r a r c h y   F o r   & a m p ; l t ; T a b l e s \ !>B@C4=8:_ 7<\ H i e r a r c h i e s \ 8@5:F8O_ !>B@C4=8:& a m p ; g t ; & l t ; / K e y & g t ; & l t ; / D i a g r a m O b j e c t K e y & g t ; & l t ; D i a g r a m O b j e c t K e y & g t ; & l t ; K e y & g t ; A c t i o n s \ M o v e   t o   a   H i e r a r c h y   i n   T a b l e   !>B@C4=8:_ 7<& l t ; / K e y & g t ; & l t ; / D i a g r a m O b j e c t K e y & g t ; & l t ; D i a g r a m O b j e c t K e y & g t ; & l t ; K e y & g t ; A c t i o n s \ M o v e   i n t o   h i e r a r c h y   F o r   & a m p ; l t ; T a b l e s \ !>B@C4=8:_ 7<\ H i e r a r c h i e s \ 8@5:F8O_ !>B@C4=8:& a m p ; g t ; & l t ; / K e y & g t ; & l t ; / D i a g r a m O b j e c t K e y & g t ; & l t ; D i a g r a m O b j e c t K e y & g t ; & l t ; K e y & g t ; A c t i o n s \ A d d   t o   a   H i e r a r c h y   i n   T a b l e   !5@28A_ 7<& l t ; / K e y & g t ; & l t ; / D i a g r a m O b j e c t K e y & g t ; & l t ; D i a g r a m O b j e c t K e y & g t ; & l t ; K e y & g t ; A c t i o n s \ A d d   t o   h i e r a r c h y   F o r   & a m p ; l t ; T a b l e s \ !5@28A_ 7<\ H i e r a r c h i e s \ 0B53>@8O_ !5@28A& a m p ; g t ; & l t ; / K e y & g t ; & l t ; / D i a g r a m O b j e c t K e y & g t ; & l t ; D i a g r a m O b j e c t K e y & g t ; & l t ; K e y & g t ; A c t i o n s \ M o v e   t o   a   H i e r a r c h y   i n   T a b l e   !5@28A_ 7<& l t ; / K e y & g t ; & l t ; / D i a g r a m O b j e c t K e y & g t ; & l t ; D i a g r a m O b j e c t K e y & g t ; & l t ; K e y & g t ; A c t i o n s \ M o v e   i n t o   h i e r a r c h y   F o r   & a m p ; l t ; T a b l e s \ !5@28A_ 7<\ H i e r a r c h i e s \ 0B53>@8O_ !5@28A& a m p ; g t ; & l t ; / K e y & g t ; & l t ; / D i a g r a m O b j e c t K e y & g t ; & l t ; D i a g r a m O b j e c t K e y & g t ; & l t ; K e y & g t ; A c t i o n s \ A d d   t o   a   H i e r a r c h y   i n   T a b l e   0B0_ 7<& l t ; / K e y & g t ; & l t ; / D i a g r a m O b j e c t K e y & g t ; & l t ; D i a g r a m O b j e c t K e y & g t ; & l t ; K e y & g t ; A c t i o n s \ A d d   t o   h i e r a r c h y   F o r   & a m p ; l t ; T a b l e s \ 0B0_ 7<\ H i e r a r c h i e s \ >4_ 5AOF& a m p ; g t ; & l t ; / K e y & g t ; & l t ; / D i a g r a m O b j e c t K e y & g t ; & l t ; D i a g r a m O b j e c t K e y & g t ; & l t ; K e y & g t ; A c t i o n s \ M o v e   t o   a   H i e r a r c h y   i n   T a b l e   0B0_ 7<& l t ; / K e y & g t ; & l t ; / D i a g r a m O b j e c t K e y & g t ; & l t ; D i a g r a m O b j e c t K e y & g t ; & l t ; K e y & g t ; A c t i o n s \ M o v e   i n t o   h i e r a r c h y   F o r   & a m p ; l t ; T a b l e s \ 0B0_ 7<\ H i e r a r c h i e s \ >4_ 5AOF& a m p ; g t ; & l t ; / K e y & g t ; & l t ; / D i a g r a m O b j e c t K e y & g t ; & l t ; D i a g r a m O b j e c t K e y & g t ; & l t ; K e y & g t ; A c t i o n s \ A d d   t o   a   H i e r a r c h y   i n   T a b l e   "01;8F0_ $0:B>2& l t ; / K e y & g t ; & l t ; / D i a g r a m O b j e c t K e y & g t ; & l t ; D i a g r a m O b j e c t K e y & g t ; & l t ; K e y & g t ; A c t i o n s \ A d d   t o   h i e r a r c h y   F o r   & a m p ; l t ; T a b l e s \ "01;8F0_ $0:B>2\ H i e r a r c h i e s \ ><?0=8O_ !5@28A& a m p ; g t ; & l t ; / K e y & g t ; & l t ; / D i a g r a m O b j e c t K e y & g t ; & l t ; D i a g r a m O b j e c t K e y & g t ; & l t ; K e y & g t ; A c t i o n s \ A d d   t o   h i e r a r c h y   F o r   & a m p ; l t ; T a b l e s \ "01;8F0_ $0:B>2\ H i e r a r c h i e s \ >4_ !5@28A_ ><?0=8O& a m p ; g t ; & l t ; / K e y & g t ; & l t ; / D i a g r a m O b j e c t K e y & g t ; & l t ; D i a g r a m O b j e c t K e y & g t ; & l t ; K e y & g t ; A c t i o n s \ M o v e   t o   a   H i e r a r c h y   i n   T a b l e   "01;8F0_ $0:B>2& l t ; / K e y & g t ; & l t ; / D i a g r a m O b j e c t K e y & g t ; & l t ; D i a g r a m O b j e c t K e y & g t ; & l t ; K e y & g t ; A c t i o n s \ M o v e   i n t o   h i e r a r c h y   F o r   & a m p ; l t ; T a b l e s \ "01;8F0_ $0:B>2\ H i e r a r c h i e s \ ><?0=8O_ !5@28A& a m p ; g t ; & l t ; / K e y & g t ; & l t ; / D i a g r a m O b j e c t K e y & g t ; & l t ; D i a g r a m O b j e c t K e y & g t ; & l t ; K e y & g t ; A c t i o n s \ M o v e   i n t o   h i e r a r c h y   F o r   & a m p ; l t ; T a b l e s \ "01;8F0_ $0:B>2\ H i e r a r c h i e s \ >4_ !5@28A_ ><?0=8O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!>B@C4=8:_ 7<& a m p ; g t ; & l t ; / K e y & g t ; & l t ; / D i a g r a m O b j e c t K e y & g t ; & l t ; D i a g r a m O b j e c t K e y & g t ; & l t ; K e y & g t ; D y n a m i c   T a g s \ H i e r a r c h i e s \ & a m p ; l t ; T a b l e s \ !>B@C4=8:_ 7<\ H i e r a r c h i e s \ 8@5:F8O_ !>B@C4=8:& a m p ; g t ; & l t ; / K e y & g t ; & l t ; / D i a g r a m O b j e c t K e y & g t ; & l t ; D i a g r a m O b j e c t K e y & g t ; & l t ; K e y & g t ; D y n a m i c   T a g s \ T a b l e s \ & a m p ; l t ; T a b l e s \ ><?0=8O_ 7<& a m p ; g t ; & l t ; / K e y & g t ; & l t ; / D i a g r a m O b j e c t K e y & g t ; & l t ; D i a g r a m O b j e c t K e y & g t ; & l t ; K e y & g t ; D y n a m i c   T a g s \ T a b l e s \ & a m p ; l t ; T a b l e s \ !5@28A_ 7<& a m p ; g t ; & l t ; / K e y & g t ; & l t ; / D i a g r a m O b j e c t K e y & g t ; & l t ; D i a g r a m O b j e c t K e y & g t ; & l t ; K e y & g t ; D y n a m i c   T a g s \ H i e r a r c h i e s \ & a m p ; l t ; T a b l e s \ !5@28A_ 7<\ H i e r a r c h i e s \ 0B53>@8O_ !5@28A& a m p ; g t ; & l t ; / K e y & g t ; & l t ; / D i a g r a m O b j e c t K e y & g t ; & l t ; D i a g r a m O b j e c t K e y & g t ; & l t ; K e y & g t ; D y n a m i c   T a g s \ T a b l e s \ & a m p ; l t ; T a b l e s \ 0B0_ 7<& a m p ; g t ; & l t ; / K e y & g t ; & l t ; / D i a g r a m O b j e c t K e y & g t ; & l t ; D i a g r a m O b j e c t K e y & g t ; & l t ; K e y & g t ; D y n a m i c   T a g s \ H i e r a r c h i e s \ & a m p ; l t ; T a b l e s \ 0B0_ 7<\ H i e r a r c h i e s \ >4_ 5AOF& a m p ; g t ; & l t ; / K e y & g t ; & l t ; / D i a g r a m O b j e c t K e y & g t ; & l t ; D i a g r a m O b j e c t K e y & g t ; & l t ; K e y & g t ; D y n a m i c   T a g s \ T a b l e s \ & a m p ; l t ; T a b l e s \ "01;8F0_ $0:B>2& a m p ; g t ; & l t ; / K e y & g t ; & l t ; / D i a g r a m O b j e c t K e y & g t ; & l t ; D i a g r a m O b j e c t K e y & g t ; & l t ; K e y & g t ; D y n a m i c   T a g s \ H i e r a r c h i e s \ & a m p ; l t ; T a b l e s \ "01;8F0_ $0:B>2\ H i e r a r c h i e s \ ><?0=8O_ !5@28A& a m p ; g t ; & l t ; / K e y & g t ; & l t ; / D i a g r a m O b j e c t K e y & g t ; & l t ; D i a g r a m O b j e c t K e y & g t ; & l t ; K e y & g t ; D y n a m i c   T a g s \ H i e r a r c h i e s \ & a m p ; l t ; T a b l e s \ "01;8F0_ $0:B>2\ H i e r a r c h i e s \ >4_ !5@28A_ ><?0=8O& a m p ; g t ; & l t ; / K e y & g t ; & l t ; / D i a g r a m O b j e c t K e y & g t ; & l t ; D i a g r a m O b j e c t K e y & g t ; & l t ; K e y & g t ; T a b l e s \ !>B@C4=8:_ 7<& l t ; / K e y & g t ; & l t ; / D i a g r a m O b j e c t K e y & g t ; & l t ; D i a g r a m O b j e c t K e y & g t ; & l t ; K e y & g t ; T a b l e s \ !>B@C4=8:_ 7<\ C o l u m n s \ !>B@C4=8:_ >4& l t ; / K e y & g t ; & l t ; / D i a g r a m O b j e c t K e y & g t ; & l t ; D i a g r a m O b j e c t K e y & g t ; & l t ; K e y & g t ; T a b l e s \ !>B@C4=8:_ 7<\ C o l u m n s \ !>B@C4=8:& l t ; / K e y & g t ; & l t ; / D i a g r a m O b j e c t K e y & g t ; & l t ; D i a g r a m O b j e c t K e y & g t ; & l t ; K e y & g t ; T a b l e s \ !>B@C4=8:_ 7<\ C o l u m n s \ 8@5:F8O& l t ; / K e y & g t ; & l t ; / D i a g r a m O b j e c t K e y & g t ; & l t ; D i a g r a m O b j e c t K e y & g t ; & l t ; K e y & g t ; T a b l e s \ !>B@C4=8:_ 7<\ H i e r a r c h i e s \ 8@5:F8O_ !>B@C4=8:& l t ; / K e y & g t ; & l t ; / D i a g r a m O b j e c t K e y & g t ; & l t ; D i a g r a m O b j e c t K e y & g t ; & l t ; K e y & g t ; T a b l e s \ !>B@C4=8:_ 7<\ H i e r a r c h i e s \ 8@5:F8O_ !>B@C4=8:\ L e v e l s \ 8@5:F8O& l t ; / K e y & g t ; & l t ; / D i a g r a m O b j e c t K e y & g t ; & l t ; D i a g r a m O b j e c t K e y & g t ; & l t ; K e y & g t ; T a b l e s \ !>B@C4=8:_ 7<\ H i e r a r c h i e s \ 8@5:F8O_ !>B@C4=8:\ L e v e l s \ !>B@C4=8:& l t ; / K e y & g t ; & l t ; / D i a g r a m O b j e c t K e y & g t ; & l t ; D i a g r a m O b j e c t K e y & g t ; & l t ; K e y & g t ; T a b l e s \ ><?0=8O_ 7<& l t ; / K e y & g t ; & l t ; / D i a g r a m O b j e c t K e y & g t ; & l t ; D i a g r a m O b j e c t K e y & g t ; & l t ; K e y & g t ; T a b l e s \ ><?0=8O_ 7<\ C o l u m n s \ ><?0=8O_ >4& l t ; / K e y & g t ; & l t ; / D i a g r a m O b j e c t K e y & g t ; & l t ; D i a g r a m O b j e c t K e y & g t ; & l t ; K e y & g t ; T a b l e s \ ><?0=8O_ 7<\ C o l u m n s \ ><?0=8O& l t ; / K e y & g t ; & l t ; / D i a g r a m O b j e c t K e y & g t ; & l t ; D i a g r a m O b j e c t K e y & g t ; & l t ; K e y & g t ; T a b l e s \ ><?0=8O_ 7<\ C o l u m n s \ !>B@C4=8:_ >4& l t ; / K e y & g t ; & l t ; / D i a g r a m O b j e c t K e y & g t ; & l t ; D i a g r a m O b j e c t K e y & g t ; & l t ; K e y & g t ; T a b l e s \ !5@28A_ 7<& l t ; / K e y & g t ; & l t ; / D i a g r a m O b j e c t K e y & g t ; & l t ; D i a g r a m O b j e c t K e y & g t ; & l t ; K e y & g t ; T a b l e s \ !5@28A_ 7<\ C o l u m n s \ !5@28A_ >4& l t ; / K e y & g t ; & l t ; / D i a g r a m O b j e c t K e y & g t ; & l t ; D i a g r a m O b j e c t K e y & g t ; & l t ; K e y & g t ; T a b l e s \ !5@28A_ 7<\ C o l u m n s \ !5@28A& l t ; / K e y & g t ; & l t ; / D i a g r a m O b j e c t K e y & g t ; & l t ; D i a g r a m O b j e c t K e y & g t ; & l t ; K e y & g t ; T a b l e s \ !5@28A_ 7<\ C o l u m n s \ 0B53>@8O& l t ; / K e y & g t ; & l t ; / D i a g r a m O b j e c t K e y & g t ; & l t ; D i a g r a m O b j e c t K e y & g t ; & l t ; K e y & g t ; T a b l e s \ !5@28A_ 7<\ H i e r a r c h i e s \ 0B53>@8O_ !5@28A& l t ; / K e y & g t ; & l t ; / D i a g r a m O b j e c t K e y & g t ; & l t ; D i a g r a m O b j e c t K e y & g t ; & l t ; K e y & g t ; T a b l e s \ !5@28A_ 7<\ H i e r a r c h i e s \ 0B53>@8O_ !5@28A\ L e v e l s \ 0B53>@8O& l t ; / K e y & g t ; & l t ; / D i a g r a m O b j e c t K e y & g t ; & l t ; D i a g r a m O b j e c t K e y & g t ; & l t ; K e y & g t ; T a b l e s \ !5@28A_ 7<\ H i e r a r c h i e s \ 0B53>@8O_ !5@28A\ L e v e l s \ !5@28A& l t ; / K e y & g t ; & l t ; / D i a g r a m O b j e c t K e y & g t ; & l t ; D i a g r a m O b j e c t K e y & g t ; & l t ; K e y & g t ; T a b l e s \ 0B0_ 7<& l t ; / K e y & g t ; & l t ; / D i a g r a m O b j e c t K e y & g t ; & l t ; D i a g r a m O b j e c t K e y & g t ; & l t ; K e y & g t ; T a b l e s \ 0B0_ 7<\ C o l u m n s \ 0B0& l t ; / K e y & g t ; & l t ; / D i a g r a m O b j e c t K e y & g t ; & l t ; D i a g r a m O b j e c t K e y & g t ; & l t ; K e y & g t ; T a b l e s \ 0B0_ 7<\ C o l u m n s \ 5AOF_ >4& l t ; / K e y & g t ; & l t ; / D i a g r a m O b j e c t K e y & g t ; & l t ; D i a g r a m O b j e c t K e y & g t ; & l t ; K e y & g t ; T a b l e s \ 0B0_ 7<\ C o l u m n s \ 5AOF& l t ; / K e y & g t ; & l t ; / D i a g r a m O b j e c t K e y & g t ; & l t ; D i a g r a m O b j e c t K e y & g t ; & l t ; K e y & g t ; T a b l e s \ 0B0_ 7<\ C o l u m n s \ 20@B0;_ >4& l t ; / K e y & g t ; & l t ; / D i a g r a m O b j e c t K e y & g t ; & l t ; D i a g r a m O b j e c t K e y & g t ; & l t ; K e y & g t ; T a b l e s \ 0B0_ 7<\ C o l u m n s \ 20@B0;& l t ; / K e y & g t ; & l t ; / D i a g r a m O b j e c t K e y & g t ; & l t ; D i a g r a m O b j e c t K e y & g t ; & l t ; K e y & g t ; T a b l e s \ 0B0_ 7<\ C o l u m n s \ >4& l t ; / K e y & g t ; & l t ; / D i a g r a m O b j e c t K e y & g t ; & l t ; D i a g r a m O b j e c t K e y & g t ; & l t ; K e y & g t ; T a b l e s \ 0B0_ 7<\ C o l u m n s \ >4_ 5A& l t ; / K e y & g t ; & l t ; / D i a g r a m O b j e c t K e y & g t ; & l t ; D i a g r a m O b j e c t K e y & g t ; & l t ; K e y & g t ; T a b l e s \ 0B0_ 7<\ C o l u m n s \ 0B0_ @54& l t ; / K e y & g t ; & l t ; / D i a g r a m O b j e c t K e y & g t ; & l t ; D i a g r a m O b j e c t K e y & g t ; & l t ; K e y & g t ; T a b l e s \ 0B0_ 7<\ M e a s u r e s \ !C<<0  >4& l t ; / K e y & g t ; & l t ; / D i a g r a m O b j e c t K e y & g t ; & l t ; D i a g r a m O b j e c t K e y & g t ; & l t ; K e y & g t ; T a b l e s \ 0B0_ 7<\ !C<<0  >4\ A d d i t i o n a l   I n f o \ 5O2=>5  2KG8A;O5<>5  ?>;5& l t ; / K e y & g t ; & l t ; / D i a g r a m O b j e c t K e y & g t ; & l t ; D i a g r a m O b j e c t K e y & g t ; & l t ; K e y & g t ; T a b l e s \ 0B0_ 7<\ H i e r a r c h i e s \ >4_ 5AOF& l t ; / K e y & g t ; & l t ; / D i a g r a m O b j e c t K e y & g t ; & l t ; D i a g r a m O b j e c t K e y & g t ; & l t ; K e y & g t ; T a b l e s \ 0B0_ 7<\ H i e r a r c h i e s \ >4_ 5AOF\ L e v e l s \ >4& l t ; / K e y & g t ; & l t ; / D i a g r a m O b j e c t K e y & g t ; & l t ; D i a g r a m O b j e c t K e y & g t ; & l t ; K e y & g t ; T a b l e s \ 0B0_ 7<\ H i e r a r c h i e s \ >4_ 5AOF\ L e v e l s \ 5AOF& l t ; / K e y & g t ; & l t ; / D i a g r a m O b j e c t K e y & g t ; & l t ; D i a g r a m O b j e c t K e y & g t ; & l t ; K e y & g t ; T a b l e s \ "01;8F0_ $0:B>2& l t ; / K e y & g t ; & l t ; / D i a g r a m O b j e c t K e y & g t ; & l t ; D i a g r a m O b j e c t K e y & g t ; & l t ; K e y & g t ; T a b l e s \ "01;8F0_ $0:B>2\ C o l u m n s \ ><?0=8O_ >4& l t ; / K e y & g t ; & l t ; / D i a g r a m O b j e c t K e y & g t ; & l t ; D i a g r a m O b j e c t K e y & g t ; & l t ; K e y & g t ; T a b l e s \ "01;8F0_ $0:B>2\ C o l u m n s \ !5@28A_ >4& l t ; / K e y & g t ; & l t ; / D i a g r a m O b j e c t K e y & g t ; & l t ; D i a g r a m O b j e c t K e y & g t ; & l t ; K e y & g t ; T a b l e s \ "01;8F0_ $0:B>2\ C o l u m n s \ 0B0& l t ; / K e y & g t ; & l t ; / D i a g r a m O b j e c t K e y & g t ; & l t ; D i a g r a m O b j e c t K e y & g t ; & l t ; K e y & g t ; T a b l e s \ "01;8F0_ $0:B>2\ C o l u m n s \ !C<<0& l t ; / K e y & g t ; & l t ; / D i a g r a m O b j e c t K e y & g t ; & l t ; D i a g r a m O b j e c t K e y & g t ; & l t ; K e y & g t ; T a b l e s \ "01;8F0_ $0:B>2\ C o l u m n s \ ><?0=8O& l t ; / K e y & g t ; & l t ; / D i a g r a m O b j e c t K e y & g t ; & l t ; D i a g r a m O b j e c t K e y & g t ; & l t ; K e y & g t ; T a b l e s \ "01;8F0_ $0:B>2\ C o l u m n s \ !5@28A& l t ; / K e y & g t ; & l t ; / D i a g r a m O b j e c t K e y & g t ; & l t ; D i a g r a m O b j e c t K e y & g t ; & l t ; K e y & g t ; T a b l e s \ "01;8F0_ $0:B>2\ C o l u m n s \ >4& l t ; / K e y & g t ; & l t ; / D i a g r a m O b j e c t K e y & g t ; & l t ; D i a g r a m O b j e c t K e y & g t ; & l t ; K e y & g t ; T a b l e s \ "01;8F0_ $0:B>2\ M e a s u r e s \ !C<<0  !C<<0& l t ; / K e y & g t ; & l t ; / D i a g r a m O b j e c t K e y & g t ; & l t ; D i a g r a m O b j e c t K e y & g t ; & l t ; K e y & g t ; T a b l e s \ "01;8F0_ $0:B>2\ !C<<0  !C<<0\ A d d i t i o n a l   I n f o \ 5O2=>5  2KG8A;O5<>5  ?>;5& l t ; / K e y & g t ; & l t ; / D i a g r a m O b j e c t K e y & g t ; & l t ; D i a g r a m O b j e c t K e y & g t ; & l t ; K e y & g t ; T a b l e s \ "01;8F0_ $0:B>2\ M e a s u r e s \ >E>4_ @54& l t ; / K e y & g t ; & l t ; / D i a g r a m O b j e c t K e y & g t ; & l t ; D i a g r a m O b j e c t K e y & g t ; & l t ; K e y & g t ; T a b l e s \ "01;8F0_ $0:B>2\ M e a s u r e s \ >E>4& l t ; / K e y & g t ; & l t ; / D i a g r a m O b j e c t K e y & g t ; & l t ; D i a g r a m O b j e c t K e y & g t ; & l t ; K e y & g t ; T a b l e s \ "01;8F0_ $0:B>2\ H i e r a r c h i e s \ ><?0=8O_ !5@28A& l t ; / K e y & g t ; & l t ; / D i a g r a m O b j e c t K e y & g t ; & l t ; D i a g r a m O b j e c t K e y & g t ; & l t ; K e y & g t ; T a b l e s \ "01;8F0_ $0:B>2\ H i e r a r c h i e s \ ><?0=8O_ !5@28A\ L e v e l s \ ><?0=8O& l t ; / K e y & g t ; & l t ; / D i a g r a m O b j e c t K e y & g t ; & l t ; D i a g r a m O b j e c t K e y & g t ; & l t ; K e y & g t ; T a b l e s \ "01;8F0_ $0:B>2\ H i e r a r c h i e s \ ><?0=8O_ !5@28A\ L e v e l s \ !5@28A& l t ; / K e y & g t ; & l t ; / D i a g r a m O b j e c t K e y & g t ; & l t ; D i a g r a m O b j e c t K e y & g t ; & l t ; K e y & g t ; T a b l e s \ "01;8F0_ $0:B>2\ H i e r a r c h i e s \ >4_ !5@28A_ ><?0=8O& l t ; / K e y & g t ; & l t ; / D i a g r a m O b j e c t K e y & g t ; & l t ; D i a g r a m O b j e c t K e y & g t ; & l t ; K e y & g t ; T a b l e s \ "01;8F0_ $0:B>2\ H i e r a r c h i e s \ >4_ !5@28A_ ><?0=8O\ L e v e l s \ >4& l t ; / K e y & g t ; & l t ; / D i a g r a m O b j e c t K e y & g t ; & l t ; D i a g r a m O b j e c t K e y & g t ; & l t ; K e y & g t ; T a b l e s \ "01;8F0_ $0:B>2\ H i e r a r c h i e s \ >4_ !5@28A_ ><?0=8O\ L e v e l s \ !5@28A& l t ; / K e y & g t ; & l t ; / D i a g r a m O b j e c t K e y & g t ; & l t ; D i a g r a m O b j e c t K e y & g t ; & l t ; K e y & g t ; T a b l e s \ "01;8F0_ $0:B>2\ H i e r a r c h i e s \ >4_ !5@28A_ ><?0=8O\ L e v e l s \ ><?0=8O& l t ; / K e y & g t ; & l t ; / D i a g r a m O b j e c t K e y & g t ; & l t ; D i a g r a m O b j e c t K e y & g t ; & l t ; K e y & g t ; R e l a t i o n s h i p s \ & a m p ; l t ; T a b l e s \ ><?0=8O_ 7<\ C o l u m n s \ !>B@C4=8:_ >4& a m p ; g t ; - & a m p ; l t ; T a b l e s \ !>B@C4=8:_ 7<\ C o l u m n s \ !>B@C4=8:_ >4& a m p ; g t ; & l t ; / K e y & g t ; & l t ; / D i a g r a m O b j e c t K e y & g t ; & l t ; D i a g r a m O b j e c t K e y & g t ; & l t ; K e y & g t ; R e l a t i o n s h i p s \ & a m p ; l t ; T a b l e s \ ><?0=8O_ 7<\ C o l u m n s \ !>B@C4=8:_ >4& a m p ; g t ; - & a m p ; l t ; T a b l e s \ !>B@C4=8:_ 7<\ C o l u m n s \ !>B@C4=8:_ >4& a m p ; g t ; \ F K & l t ; / K e y & g t ; & l t ; / D i a g r a m O b j e c t K e y & g t ; & l t ; D i a g r a m O b j e c t K e y & g t ; & l t ; K e y & g t ; R e l a t i o n s h i p s \ & a m p ; l t ; T a b l e s \ ><?0=8O_ 7<\ C o l u m n s \ !>B@C4=8:_ >4& a m p ; g t ; - & a m p ; l t ; T a b l e s \ !>B@C4=8:_ 7<\ C o l u m n s \ !>B@C4=8:_ >4& a m p ; g t ; \ P K & l t ; / K e y & g t ; & l t ; / D i a g r a m O b j e c t K e y & g t ; & l t ; D i a g r a m O b j e c t K e y & g t ; & l t ; K e y & g t ; R e l a t i o n s h i p s \ & a m p ; l t ; T a b l e s \ "01;8F0_ $0:B>2\ C o l u m n s \ >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4& a m p ; g t ; & l t ; / K e y & g t ; & l t ; / D i a g r a m O b j e c t K e y & g t ; & l t ; D i a g r a m O b j e c t K e y & g t ; & l t ; K e y & g t ; R e l a t i o n s h i p s \ & a m p ; l t ; T a b l e s \ "01;8F0_ $0:B>2\ C o l u m n s \ >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4& a m p ; g t ; \ F K & l t ; / K e y & g t ; & l t ; / D i a g r a m O b j e c t K e y & g t ; & l t ; D i a g r a m O b j e c t K e y & g t ; & l t ; K e y & g t ; R e l a t i o n s h i p s \ & a m p ; l t ; T a b l e s \ "01;8F0_ $0:B>2\ C o l u m n s \ >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\ P K & l t ; / K e y & g t ; & l t ; / D i a g r a m O b j e c t K e y & g t ; & l t ; D i a g r a m O b j e c t K e y & g t ; & l t ; K e y & g t ; R e l a t i o n s h i p s \ & a m p ; l t ; T a b l e s \ "01;8F0_ $0:B>2\ C o l u m n s \ !5@28A_ >4& a m p ; g t ; - & a m p ; l t ; T a b l e s \ !5@28A_ 7<\ C o l u m n s \ !5@28A_ >4& a m p ; g t ; & l t ; / K e y & g t ; & l t ; / D i a g r a m O b j e c t K e y & g t ; & l t ; D i a g r a m O b j e c t K e y & g t ; & l t ; K e y & g t ; R e l a t i o n s h i p s \ & a m p ; l t ; T a b l e s \ "01;8F0_ $0:B>2\ C o l u m n s \ !5@28A_ >4& a m p ; g t ; - & a m p ; l t ; T a b l e s \ !5@28A_ 7<\ C o l u m n s \ !5@28A_ >4& a m p ; g t ; \ F K & l t ; / K e y & g t ; & l t ; / D i a g r a m O b j e c t K e y & g t ; & l t ; D i a g r a m O b j e c t K e y & g t ; & l t ; K e y & g t ; R e l a t i o n s h i p s \ & a m p ; l t ; T a b l e s \ "01;8F0_ $0:B>2\ C o l u m n s \ !5@28A_ >4& a m p ; g t ; - & a m p ; l t ; T a b l e s \ !5@28A_ 7<\ C o l u m n s \ !5@28A_ >4& a m p ; g t ; \ P K & l t ; / K e y & g t ; & l t ; / D i a g r a m O b j e c t K e y & g t ; & l t ; D i a g r a m O b j e c t K e y & g t ; & l t ; K e y & g t ; R e l a t i o n s h i p s \ & a m p ; l t ; T a b l e s \ "01;8F0_ $0:B>2\ C o l u m n s \ 0B0& a m p ; g t ; - & a m p ; l t ; T a b l e s \ 0B0_ 7<\ C o l u m n s \ 0B0& a m p ; g t ; & l t ; / K e y & g t ; & l t ; / D i a g r a m O b j e c t K e y & g t ; & l t ; D i a g r a m O b j e c t K e y & g t ; & l t ; K e y & g t ; R e l a t i o n s h i p s \ & a m p ; l t ; T a b l e s \ "01;8F0_ $0:B>2\ C o l u m n s \ 0B0& a m p ; g t ; - & a m p ; l t ; T a b l e s \ 0B0_ 7<\ C o l u m n s \ 0B0& a m p ; g t ; \ F K & l t ; / K e y & g t ; & l t ; / D i a g r a m O b j e c t K e y & g t ; & l t ; D i a g r a m O b j e c t K e y & g t ; & l t ; K e y & g t ; R e l a t i o n s h i p s \ & a m p ; l t ; T a b l e s \ "01;8F0_ $0:B>2\ C o l u m n s \ 0B0& a m p ; g t ; - & a m p ; l t ; T a b l e s \ 0B0_ 7<\ C o l u m n s \ 0B0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2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 !>B@C4=8:_ 7<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!>B@C4=8:_ 7<\ H i e r a r c h i e s \ 8@5:F8O_ !>B@C4=8:& a m p ; g t ; & l t ; / K e y & g t ; & l t ; / a : K e y & g t ; & l t ; a : V a l u e 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 !>B@C4=8:_ 7<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!>B@C4=8:_ 7<\ H i e r a r c h i e s \ 8@5:F8O_ !>B@C4=8:& a m p ; g t ; & l t ; / K e y & g t ; & l t ; / a : K e y & g t ; & l t ; a : V a l u e 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 !5@28A_ 7<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!5@28A_ 7<\ H i e r a r c h i e s \ 0B53>@8O_ !5@28A& a m p ; g t ; & l t ; / K e y & g t ; & l t ; / a : K e y & g t ; & l t ; a : V a l u e 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 !5@28A_ 7<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!5@28A_ 7<\ H i e r a r c h i e s \ 0B53>@8O_ !5@28A& a m p ; g t ; & l t ; / K e y & g t ; & l t ; / a : K e y & g t ; & l t ; a : V a l u e 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 0B0_ 7<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0B0_ 7<\ H i e r a r c h i e s \ >4_ 5AOF& a m p ; g t ; & l t ; / K e y & g t ; & l t ; / a : K e y & g t ; & l t ; a : V a l u e 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 0B0_ 7<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0B0_ 7<\ H i e r a r c h i e s \ >4_ 5AOF& a m p ; g t ; & l t ; / K e y & g t ; & l t ; / a : K e y & g t ; & l t ; a : V a l u e 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 "01;8F0_ $0:B>2& l t ; / K e y & g t ; & l t ; / a : K e y & g t ; & l t ; a : V a l u e 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 & a m p ; l t ; T a b l e s \ "01;8F0_ $0:B>2\ H i e r a r c h i e s \ ><?0=8O_ !5@28A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"01;8F0_ $0:B>2\ H i e r a r c h i e s \ >4_ !5@28A_ ><?0=8O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"01;8F0_ $0:B>2& l t ; / K e y & g t ; & l t ; / a : K e y & g t ; & l t ; a : V a l u e 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 & a m p ; l t ; T a b l e s \ "01;8F0_ $0:B>2\ H i e r a r c h i e s \ ><?0=8O_ !5@28A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"01;8F0_ $0:B>2\ H i e r a r c h i e s \ >4_ !5@28A_ ><?0=8O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!>B@C4=8:_ 7<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!>B@C4=8:_ 7<\ H i e r a r c h i e s \ 8@5:F8O_ !>B@C4=8:& a m p ; g t ; & l t ; / K e y & g t ; & l t ; / a : K e y & g t ; & l t ; a : V a l u e 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 T a g s \ T a b l e s \ & a m p ; l t ; T a b l e s \ ><?0=8O_ 7<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!5@28A_ 7<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!5@28A_ 7<\ H i e r a r c h i e s \ 0B53>@8O_ !5@28A& a m p ; g t ; & l t ; / K e y & g t ; & l t ; / a : K e y & g t ; & l t ; a : V a l u e 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 T a g s \ T a b l e s \ & a m p ; l t ; T a b l e s \ 0B0_ 7<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0B0_ 7<\ H i e r a r c h i e s \ >4_ 5AOF& a m p ; g t ; & l t ; / K e y & g t ; & l t ; / a : K e y & g t ; & l t ; a : V a l u e 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 T a g s \ T a b l e s \ & a m p ; l t ; T a b l e s \ "01;8F0_ $0:B>2& a m p ; g t ; & l t ; / K e y & g t ; & l t ; / a : K e y & g t ; & l t ; a : V a l u e 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 T a g s \ H i e r a r c h i e s \ & a m p ; l t ; T a b l e s \ "01;8F0_ $0:B>2\ H i e r a r c h i e s \ ><?0=8O_ !5@28A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"01;8F0_ $0:B>2\ H i e r a r c h i e s \ >4_ !5@28A_ ><?0=8O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& l t ; / K e y & g t ; & l t ; / a : K e y & g t ; & l t ; a : V a l u e   i : t y p e = " D i a g r a m D i s p l a y N o d e V i e w S t a t e " & g t ; & l t ; H e i g h t & g t ; 2 0 7 & l t ; / H e i g h t & g t ; & l t ; I s E x p a n d e d & g t ; t r u e & l t ; / I s E x p a n d e d & g t ; & l t ; L a y e d O u t & g t ; t r u e & l t ; / L a y e d O u t & g t ; & l t ; L e f t & g t ; 8 0 & l t ; / L e f t & g t ; & l t ; T o p & g t ; 1 9 & l t ; / T o p & g t ; & l t ; W i d t h & g t ; 2 5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\ C o l u m n s \ !>B@C4=8:_ >4& l t ; / K e y & g t ; & l t ; / a : K e y & g t ; & l t ; a : V a l u e 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\ C o l u m n s \ !>B@C4=8:& l t ; / K e y & g t ; & l t ; / a : K e y & g t ; & l t ; a : V a l u e 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\ C o l u m n s \ 8@5:F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\ H i e r a r c h i e s \ 8@5:F8O_ !>B@C4=8:& l t ; / K e y & g t ; & l t ; / a : K e y & g t ; & l t ; a : V a l u e 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\ H i e r a r c h i e s \ 8@5:F8O_ !>B@C4=8:\ L e v e l s \ 8@5:F8O& l t ; / K e y & g t ; & l t ; / a : K e y & g t ; & l t ; a : V a l u e 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>B@C4=8:_ 7<\ H i e r a r c h i e s \ 8@5:F8O_ !>B@C4=8:\ L e v e l s \ !>B@C4=8:& l t ; / K e y & g t ; & l t ; / a : K e y & g t ; & l t ; a : V a l u e 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><?0=8O_ 7<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6 1 . 2 6 5 9 2 1 1 2 6 4 9 1 7 8 & l t ; / L e f t & g t ; & l t ; T a b I n d e x & g t ; 4 & l t ; / T a b I n d e x & g t ; & l t ; T o p & g t ; 2 4 3 & l t ; / T o p & g t ; & l t ; W i d t h & g t ; 2 3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><?0=8O_ 7<\ C o l u m n s \ ><?0=8O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><?0=8O_ 7<\ C o l u m n s \ ><?0=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><?0=8O_ 7<\ C o l u m n s \ !>B@C4=8:_ >4& l t ; / K e y & g t ; & l t ; / a : K e y & g t ; & l t ; a : V a l u e 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& l t ; / K e y & g t ; & l t ; / a : K e y & g t ; & l t ; a : V a l u e   i : t y p e = " D i a g r a m D i s p l a y N o d e V i e w S t a t e " & g t ; & l t ; H e i g h t & g t ; 2 0 2 & l t ; / H e i g h t & g t ; & l t ; I s E x p a n d e d & g t ; t r u e & l t ; / I s E x p a n d e d & g t ; & l t ; L a y e d O u t & g t ; t r u e & l t ; / L a y e d O u t & g t ; & l t ; L e f t & g t ; 3 6 6 & l t ; / L e f t & g t ; & l t ; T a b I n d e x & g t ; 1 & l t ; / T a b I n d e x & g t ; & l t ; T o p & g t ; 1 8 & l t ; / T o p & g t ; & l t ; W i d t h & g t ; 2 4 3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\ C o l u m n s \ !5@28A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\ C o l u m n s \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\ C o l u m n s \ 0B53>@8O& l t ; / K e y & g t ; & l t ; / a : K e y & g t ; & l t ; a : V a l u e 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\ H i e r a r c h i e s \ 0B53>@8O_ !5@28A& l t ; / K e y & g t ; & l t ; / a : K e y & g t ; & l t ; a : V a l u e 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\ H i e r a r c h i e s \ 0B53>@8O_ !5@28A\ L e v e l s \ 0B53>@8O& l t ; / K e y & g t ; & l t ; / a : K e y & g t ; & l t ; a : V a l u e 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!5@28A_ 7<\ H i e r a r c h i e s \ 0B53>@8O_ !5@28A\ L e v e l s \ !5@28A& l t ; / K e y & g t ; & l t ; / a : K e y & g t ; & l t ; a : V a l u e 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& l t ; / K e y & g t ; & l t ; / a : K e y & g t ; & l t ; a : V a l u e   i : t y p e = " D i a g r a m D i s p l a y N o d e V i e w S t a t e " & g t ; & l t ; H e i g h t & g t ; 3 2 5 & l t ; / H e i g h t & g t ; & l t ; I s E x p a n d e d & g t ; t r u e & l t ; / I s E x p a n d e d & g t ; & l t ; L a y e d O u t & g t ; t r u e & l t ; / L a y e d O u t & g t ; & l t ; L e f t & g t ; 1 0 7 8 . 9 0 3 8 1 0 5 6 7 6 6 5 9 & l t ; / L e f t & g t ; & l t ; T a b I n d e x & g t ; 3 & l t ; / T a b I n d e x & g t ; & l t ; T o p & g t ; 2 0 . 2 5 & l t ; / T o p & g t ; & l t ; W i d t h & g t ; 2 1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0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5AOF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20@B0;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20@B0;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>4_ 5A& l t ; / K e y & g t ; & l t ; / a : K e y & g t ; & l t ; a : V a l u e 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C o l u m n s \ 0B0_ @5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M e a s u r e s \ !C<<0 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!C<<0  >4\ A d d i t i o n a l 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H i e r a r c h i e s \ >4_ 5AOF& l t ; / K e y & g t ; & l t ; / a : K e y & g t ; & l t ; a : V a l u e 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H i e r a r c h i e s \ >4_ 5AOF\ L e v e l s \ >4& l t ; / K e y & g t ; & l t ; / a : K e y & g t ; & l t ; a : V a l u e 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0B0_ 7<\ H i e r a r c h i e s \ >4_ 5AOF\ L e v e l s \ 5AOF& l t ; / K e y & g t ; & l t ; / a : K e y & g t ; & l t ; a : V a l u e 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2& l t ; / K e y & g t ; & l t ; / a : K e y & g t ; & l t ; a : V a l u e   i : t y p e = " D i a g r a m D i s p l a y N o d e V i e w S t a t e " & g t ; & l t ; H e i g h t & g t ; 4 5 8 & l t ; / H e i g h t & g t ; & l t ; I s E x p a n d e d & g t ; t r u e & l t ; / I s E x p a n d e d & g t ; & l t ; L a y e d O u t & g t ; t r u e & l t ; / L a y e d O u t & g t ; & l t ; L e f t & g t ; 6 6 8 . 5 3 1 8 4 2 2 5 2 9 8 3 5 5 & l t ; / L e f t & g t ; & l t ; T a b I n d e x & g t ; 2 & l t ; / T a b I n d e x & g t ; & l t ; T o p & g t ; 1 3 & l t ; / T o p & g t ; & l t ; W i d t h & g t ; 3 5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2\ C o l u m n s \ ><?0=8O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2\ C o l u m n s \ !5@28A_ >4& l t ; / K e y & g t ; & l t ; / a : K e y & g t ; & l t ; a : V a l u e 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2\ C o l u m n s \ 0B0& l t ; / K e y & g t ; & l t ; / a : K e y & g t ; & l t ; a : V a l u e 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2\ C o l u m n s \ !C<<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2\ C o l u m n s \ ><?0=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2\ C o l u m n s \ >4& l t ; / K e y & g t ; & l t ; / a : K e y & g t ; & l t ; a : V a l u e 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2\ M e a s u r e s \ !C<<0  !C<<0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2\ !C<<0  !C<<0\ A d d i t i o n a l   I n f o \ 5O2=>5  2KG8A;O5<>5  ?>;5& l t ; / K e y & g t ; & l t ; / a : K e y & g t ; & l t ; a : V a l u e 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2\ M e a s u r e s \ >E>4_ @54& l t ; / K e y & g t ; & l t ; / a : K e y & g t ; & l t ; a : V a l u e 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2\ M e a s u r e s \ >E>4& l t ; / K e y & g t ; & l t ; / a : K e y & g t ; & l t ; a : V a l u e 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2\ H i e r a r c h i e s \ ><?0=8O_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2\ H i e r a r c h i e s \ ><?0=8O_ !5@28A\ L e v e l s \ ><?0=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2\ H i e r a r c h i e s \ ><?0=8O_ !5@28A\ L e v e l s \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2\ H i e r a r c h i e s \ >4_ !5@28A_ ><?0=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2\ H i e r a r c h i e s \ >4_ !5@28A_ ><?0=8O\ L e v e l s \ >4& l t ; / K e y & g t ; & l t ; / a : K e y & g t ; & l t ; a : V a l u e 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2\ H i e r a r c h i e s \ >4_ !5@28A_ ><?0=8O\ L e v e l s \ !5@28A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"01;8F0_ $0:B>2\ H i e r a r c h i e s \ >4_ !5@28A_ ><?0=8O\ L e v e l s \ ><?0=8O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><?0=8O_ 7<\ C o l u m n s \ !>B@C4=8:_ >4& a m p ; g t ; - & a m p ; l t ; T a b l e s \ !>B@C4=8:_ 7<\ C o l u m n s \ !>B@C4=8:_ >4& a m p ; g t ; & l t ; / K e y & g t ; & l t ; / a : K e y & g t ; & l t ; a : V a l u e 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 ( 3 5 3 , 2 6 5 9 2 1 1 2 6 4 9 2 , 3 1 8 ) .   >=5G=0O  B>G:0  2 :   ( 2 0 6 , 5 , 2 3 4 ) 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5 3 . 2 6 5 9 2 1 1 2 6 4 9 1 7 2 & l t ; / b : _ x & g t ; & l t ; b : _ y & g t ; 3 1 8 & l t ; / b : _ y & g t ; & l t ; / b : P o i n t & g t ; & l t ; b : P o i n t & g t ; & l t ; b : _ x & g t ; 2 0 8 . 5 & l t ; / b : _ x & g t ; & l t ; b : _ y & g t ; 3 1 8 & l t ; / b : _ y & g t ; & l t ; / b : P o i n t & g t ; & l t ; b : P o i n t & g t ; & l t ; b : _ x & g t ; 2 0 6 . 5 & l t ; / b : _ x & g t ; & l t ; b : _ y & g t ; 3 1 6 & l t ; / b : _ y & g t ; & l t ; / b : P o i n t & g t ; & l t ; b : P o i n t & g t ; & l t ; b : _ x & g t ; 2 0 6 . 5 & l t ; / b : _ x & g t ; & l t ; b : _ y & g t ; 2 3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><?0=8O_ 7<\ C o l u m n s \ !>B@C4=8:_ >4& a m p ; g t ; - & a m p ; l t ; T a b l e s \ !>B@C4=8:_ 7<\ C o l u m n s \ !>B@C4=8:_ >4& a m p ; g t ; \ F K & l t ; / K e y & g t ; & l t ; / a : K e y & g t ; & l t ; a : V a l u e 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6 1 . 2 6 5 9 2 1 1 2 6 4 9 1 7 8 & l t ; / b : _ x & g t ; & l t ; b : _ y & g t ; 3 1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><?0=8O_ 7<\ C o l u m n s \ !>B@C4=8:_ >4& a m p ; g t ; - & a m p ; l t ; T a b l e s \ !>B@C4=8:_ 7<\ C o l u m n s \ !>B@C4=8:_ >4& a m p ; g t ; \ P K & l t ; / K e y & g t ; & l t ; / a : K e y & g t ; & l t ; a : V a l u e 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6 . 5 & l t ; / b : _ x & g t ; & l t ; b : _ y & g t ; 2 2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 ( 6 6 0 , 5 3 1 8 4 2 2 5 2 9 8 4 , 2 4 8 ) .   >=5G=0O  B>G:0  2 :   ( 6 0 7 , 2 6 5 9 2 1 1 2 6 4 9 2 , 3 1 8 ) 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0 . 5 3 1 8 4 2 2 5 2 9 8 3 5 5 & l t ; / b : _ x & g t ; & l t ; b : _ y & g t ; 2 4 8 & l t ; / b : _ y & g t ; & l t ; / b : P o i n t & g t ; & l t ; b : P o i n t & g t ; & l t ; b : _ x & g t ; 6 3 5 . 8 9 8 8 8 1 5 & l t ; / b : _ x & g t ; & l t ; b : _ y & g t ; 2 4 8 & l t ; / b : _ y & g t ; & l t ; / b : P o i n t & g t ; & l t ; b : P o i n t & g t ; & l t ; b : _ x & g t ; 6 3 3 . 8 9 8 8 8 1 5 & l t ; / b : _ x & g t ; & l t ; b : _ y & g t ; 2 5 0 & l t ; / b : _ y & g t ; & l t ; / b : P o i n t & g t ; & l t ; b : P o i n t & g t ; & l t ; b : _ x & g t ; 6 3 3 . 8 9 8 8 8 1 5 & l t ; / b : _ x & g t ; & l t ; b : _ y & g t ; 3 1 6 & l t ; / b : _ y & g t ; & l t ; / b : P o i n t & g t ; & l t ; b : P o i n t & g t ; & l t ; b : _ x & g t ; 6 3 1 . 8 9 8 8 8 1 5 & l t ; / b : _ x & g t ; & l t ; b : _ y & g t ; 3 1 8 & l t ; / b : _ y & g t ; & l t ; / b : P o i n t & g t ; & l t ; b : P o i n t & g t ; & l t ; b : _ x & g t ; 6 0 7 . 2 6 5 9 2 1 1 2 6 4 9 1 7 8 & l t ; / b : _ x & g t ; & l t ; b : _ y & g t ; 3 1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6 8 . 5 3 1 8 4 2 2 5 2 9 8 3 5 5 & l t ; / b : _ x & g t ; & l t ; b : _ y & g t ; 2 4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2\ C o l u m n s \ ><?0=8O_ >4& a m p ; g t ; - & a m p ; l t ; T a b l e s \ ><?0=8O_ 7<\ C o l u m n s \ ><?0=8O_ >4& a m p ; g t ; \ P K & l t ; / K e y & g t ; & l t ; / a : K e y & g t ; & l t ; a : V a l u e 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9 . 2 6 5 9 2 1 1 2 6 4 9 1 7 8 & l t ; / b : _ x & g t ; & l t ; b : _ y & g t ; 3 1 8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2\ C o l u m n s \ !5@28A_ >4& a m p ; g t ; - & a m p ; l t ; T a b l e s \ !5@28A_ 7<\ C o l u m n s \ !5@28A_ >4& a m p ; g t ; & l t ; / K e y & g t ; & l t ; / a : K e y & g t ; & l t ; a : V a l u e 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 ( 6 6 0 , 5 3 1 8 4 2 2 5 2 9 8 4 , 2 3 6 ) .   >=5G=0O  B>G:0  2 :   ( 6 1 7 , 1 1 9 ) 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0 . 5 3 1 8 4 2 2 5 2 9 8 3 5 5 & l t ; / b : _ x & g t ; & l t ; b : _ y & g t ; 2 3 6 & l t ; / b : _ y & g t ; & l t ; / b : P o i n t & g t ; & l t ; b : P o i n t & g t ; & l t ; b : _ x & g t ; 6 4 0 . 7 6 5 9 2 0 9 9 9 9 9 9 9 3 & l t ; / b : _ x & g t ; & l t ; b : _ y & g t ; 2 3 6 & l t ; / b : _ y & g t ; & l t ; / b : P o i n t & g t ; & l t ; b : P o i n t & g t ; & l t ; b : _ x & g t ; 6 3 8 . 7 6 5 9 2 0 9 9 9 9 9 9 9 3 & l t ; / b : _ x & g t ; & l t ; b : _ y & g t ; 2 3 4 & l t ; / b : _ y & g t ; & l t ; / b : P o i n t & g t ; & l t ; b : P o i n t & g t ; & l t ; b : _ x & g t ; 6 3 8 . 7 6 5 9 2 0 9 9 9 9 9 9 9 3 & l t ; / b : _ x & g t ; & l t ; b : _ y & g t ; 1 2 1 & l t ; / b : _ y & g t ; & l t ; / b : P o i n t & g t ; & l t ; b : P o i n t & g t ; & l t ; b : _ x & g t ; 6 3 6 . 7 6 5 9 2 0 9 9 9 9 9 9 9 3 & l t ; / b : _ x & g t ; & l t ; b : _ y & g t ; 1 1 9 & l t ; / b : _ y & g t ; & l t ; / b : P o i n t & g t ; & l t ; b : P o i n t & g t ; & l t ; b : _ x & g t ; 6 1 7 & l t ; / b : _ x & g t ; & l t ; b : _ y & g t ; 1 1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2\ C o l u m n s \ !5@28A_ >4& a m p ; g t ; - & a m p ; l t ; T a b l e s \ !5@28A_ 7<\ C o l u m n s \ !5@28A_ >4& a m p ; g t ; \ F K & l t ; / K e y & g t ; & l t ; / a : K e y & g t ; & l t ; a : V a l u e 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6 8 . 5 3 1 8 4 2 2 5 2 9 8 3 5 5 & l t ; / b : _ x & g t ; & l t ; b : _ y & g t ; 2 3 6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2\ C o l u m n s \ !5@28A_ >4& a m p ; g t ; - & a m p ; l t ; T a b l e s \ !5@28A_ 7<\ C o l u m n s \ !5@28A_ >4& a m p ; g t ; \ P K & l t ; / K e y & g t ; & l t ; / a : K e y & g t ; & l t ; a : V a l u e 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0 9 & l t ; / b : _ x & g t ; & l t ; b : _ y & g t ; 1 1 9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2\ C o l u m n s \ 0B0& a m p ; g t ; - & a m p ; l t ; T a b l e s \ 0B0_ 7<\ C o l u m n s \ 0B0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 ( 1 0 2 7 , 5 3 1 8 4 2 2 5 2 9 8 , 2 4 2 ) .   >=5G=0O  B>G:0  2 :   ( 1 0 7 0 , 9 0 3 8 1 0 5 6 7 6 7 , 1 8 2 , 7 5 ) 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2 7 . 5 3 1 8 4 2 2 5 2 9 8 3 6 & l t ; / b : _ x & g t ; & l t ; b : _ y & g t ; 2 4 2 & l t ; / b : _ y & g t ; & l t ; / b : P o i n t & g t ; & l t ; b : P o i n t & g t ; & l t ; b : _ x & g t ; 1 0 4 7 . 2 1 7 8 2 6 5 & l t ; / b : _ x & g t ; & l t ; b : _ y & g t ; 2 4 2 & l t ; / b : _ y & g t ; & l t ; / b : P o i n t & g t ; & l t ; b : P o i n t & g t ; & l t ; b : _ x & g t ; 1 0 4 9 . 2 1 7 8 2 6 5 & l t ; / b : _ x & g t ; & l t ; b : _ y & g t ; 2 4 0 & l t ; / b : _ y & g t ; & l t ; / b : P o i n t & g t ; & l t ; b : P o i n t & g t ; & l t ; b : _ x & g t ; 1 0 4 9 . 2 1 7 8 2 6 5 & l t ; / b : _ x & g t ; & l t ; b : _ y & g t ; 1 8 4 . 7 5 & l t ; / b : _ y & g t ; & l t ; / b : P o i n t & g t ; & l t ; b : P o i n t & g t ; & l t ; b : _ x & g t ; 1 0 5 1 . 2 1 7 8 2 6 5 & l t ; / b : _ x & g t ; & l t ; b : _ y & g t ; 1 8 2 . 7 5 & l t ; / b : _ y & g t ; & l t ; / b : P o i n t & g t ; & l t ; b : P o i n t & g t ; & l t ; b : _ x & g t ; 1 0 7 0 . 9 0 3 8 1 0 5 6 7 6 6 5 9 & l t ; / b : _ x & g t ; & l t ; b : _ y & g t ; 1 8 2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2\ C o l u m n s \ 0B0& a m p ; g t ; - & a m p ; l t ; T a b l e s \ 0B0_ 7<\ C o l u m n s \ 0B0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1 9 . 5 3 1 8 4 2 2 5 2 9 8 3 6 & l t ; / b : _ x & g t ; & l t ; b : _ y & g t ; 2 4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"01;8F0_ $0:B>2\ C o l u m n s \ 0B0& a m p ; g t ; - & a m p ; l t ; T a b l e s \ 0B0_ 7<\ C o l u m n s \ 0B0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0 7 8 . 9 0 3 8 1 0 5 6 7 6 6 5 9 & l t ; / b : _ x & g t ; & l t ; b : _ y & g t ; 1 8 2 .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!>B@C4=8:_ 7<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!>B@C4=8:_ 7<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!>B@C4=8:_ >4& l t ; / K e y & g t ; & l t ; / D i a g r a m O b j e c t K e y & g t ; & l t ; D i a g r a m O b j e c t K e y & g t ; & l t ; K e y & g t ; C o l u m n s \ !>B@C4=8:& l t ; / K e y & g t ; & l t ; / D i a g r a m O b j e c t K e y & g t ; & l t ; D i a g r a m O b j e c t K e y & g t ; & l t ; K e y & g t ; C o l u m n s \ 8@5:F8O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B@C4=8:_ >4& l t ; / K e y & g t ; & l t ; / a : K e y & g t ; & l t ; a : V a l u e 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!>B@C4=8:& l t ; / K e y & g t ; & l t ; / a : K e y & g t ; & l t ; a : V a l u e 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8@5:F8O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"01;8F0_ $0:B>2_ a 1 5 3 4 3 2 7 - 1 2 7 4 - 4 2 6 0 - 8 f 2 9 - e c 9 6 8 8 a c 0 9 6 4 " > 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<?0=8O< / s t r i n g > < / k e y > < v a l u e > < i n t > 1 0 5 < / i n t > < / v a l u e > < / i t e m > < i t e m > < k e y > < s t r i n g > !5@28A< / s t r i n g > < / k e y > < v a l u e > < i n t > 1 1 6 < / i n t > < / v a l u e > < / i t e m > < i t e m > < k e y > < s t r i n g > 0B0< / s t r i n g > < / k e y > < v a l u e > < i n t > 9 6 < / i n t > < / v a l u e > < / i t e m > < i t e m > < k e y > < s t r i n g > !C<<0< / s t r i n g > < / k e y > < v a l u e > < i n t > 8 3 < / i n t > < / v a l u e > < / i t e m > < / C o l u m n W i d t h s > < C o l u m n D i s p l a y I n d e x > < i t e m > < k e y > < s t r i n g > ><?0=8O< / s t r i n g > < / k e y > < v a l u e > < i n t > 0 < / i n t > < / v a l u e > < / i t e m > < i t e m > < k e y > < s t r i n g > !5@28A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 !C<<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5 e a c 2 4 1 - 0 1 3 e - 4 d 4 f - 8 c 2 1 - d 5 c 4 d 9 2 d 9 1 8 5 " > < C u s t o m C o n t e n t > < ! [ C D A T A [ < ? x m l   v e r s i o n = " 1 . 0 "   e n c o d i n g = " u t f - 1 6 " ? > < S e t t i n g s > < C a l c u l a t e d F i e l d s > < i t e m > < M e a s u r e N a m e > >E>4< / M e a s u r e N a m e > < D i s p l a y N a m e > >E>4< / D i s p l a y N a m e > < V i s i b l e > T r u e < / V i s i b l e > < / i t e m > < i t e m > < M e a s u r e N a m e > >E>4_ @54< / M e a s u r e N a m e > < D i s p l a y N a m e > >E>4_ @54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 >E>4_ @54K4CI89< / S l i c e r S h e e t N a m e > < S A H o s t H a s h > 1 3 6 2 5 6 5 7 5 0 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385BD7C-2840-41FC-BD63-C7D4BA6921CE}">
  <ds:schemaRefs/>
</ds:datastoreItem>
</file>

<file path=customXml/itemProps10.xml><?xml version="1.0" encoding="utf-8"?>
<ds:datastoreItem xmlns:ds="http://schemas.openxmlformats.org/officeDocument/2006/customXml" ds:itemID="{FBA02D39-C03E-425E-B317-055F9E66A486}">
  <ds:schemaRefs/>
</ds:datastoreItem>
</file>

<file path=customXml/itemProps11.xml><?xml version="1.0" encoding="utf-8"?>
<ds:datastoreItem xmlns:ds="http://schemas.openxmlformats.org/officeDocument/2006/customXml" ds:itemID="{FD6E587F-B395-4400-8945-BB4A5A54BA13}">
  <ds:schemaRefs/>
</ds:datastoreItem>
</file>

<file path=customXml/itemProps12.xml><?xml version="1.0" encoding="utf-8"?>
<ds:datastoreItem xmlns:ds="http://schemas.openxmlformats.org/officeDocument/2006/customXml" ds:itemID="{2DBBEB38-9C1F-4E37-A5E0-91CA6346382B}">
  <ds:schemaRefs/>
</ds:datastoreItem>
</file>

<file path=customXml/itemProps13.xml><?xml version="1.0" encoding="utf-8"?>
<ds:datastoreItem xmlns:ds="http://schemas.openxmlformats.org/officeDocument/2006/customXml" ds:itemID="{6ACA14C4-B4B6-43DF-960D-0C00555D8AF8}">
  <ds:schemaRefs/>
</ds:datastoreItem>
</file>

<file path=customXml/itemProps14.xml><?xml version="1.0" encoding="utf-8"?>
<ds:datastoreItem xmlns:ds="http://schemas.openxmlformats.org/officeDocument/2006/customXml" ds:itemID="{9366AA16-3DB9-4FDA-83F8-653FE69D1711}">
  <ds:schemaRefs/>
</ds:datastoreItem>
</file>

<file path=customXml/itemProps15.xml><?xml version="1.0" encoding="utf-8"?>
<ds:datastoreItem xmlns:ds="http://schemas.openxmlformats.org/officeDocument/2006/customXml" ds:itemID="{FD13237E-5521-410C-8FB3-7085C516691C}">
  <ds:schemaRefs/>
</ds:datastoreItem>
</file>

<file path=customXml/itemProps16.xml><?xml version="1.0" encoding="utf-8"?>
<ds:datastoreItem xmlns:ds="http://schemas.openxmlformats.org/officeDocument/2006/customXml" ds:itemID="{1ACE74DC-0350-437A-A897-A118F00A1EC5}">
  <ds:schemaRefs/>
</ds:datastoreItem>
</file>

<file path=customXml/itemProps17.xml><?xml version="1.0" encoding="utf-8"?>
<ds:datastoreItem xmlns:ds="http://schemas.openxmlformats.org/officeDocument/2006/customXml" ds:itemID="{46FE6B12-91DD-4873-BF68-064A8F542DA5}">
  <ds:schemaRefs/>
</ds:datastoreItem>
</file>

<file path=customXml/itemProps18.xml><?xml version="1.0" encoding="utf-8"?>
<ds:datastoreItem xmlns:ds="http://schemas.openxmlformats.org/officeDocument/2006/customXml" ds:itemID="{2E903D01-D0AA-4742-AF97-CF4627CD9755}">
  <ds:schemaRefs/>
</ds:datastoreItem>
</file>

<file path=customXml/itemProps19.xml><?xml version="1.0" encoding="utf-8"?>
<ds:datastoreItem xmlns:ds="http://schemas.openxmlformats.org/officeDocument/2006/customXml" ds:itemID="{5C1E79AC-9514-4CAE-A0DC-4387F18BFAF9}">
  <ds:schemaRefs/>
</ds:datastoreItem>
</file>

<file path=customXml/itemProps2.xml><?xml version="1.0" encoding="utf-8"?>
<ds:datastoreItem xmlns:ds="http://schemas.openxmlformats.org/officeDocument/2006/customXml" ds:itemID="{AEB545D9-A82A-4023-9484-74CBB4FAF61F}">
  <ds:schemaRefs/>
</ds:datastoreItem>
</file>

<file path=customXml/itemProps20.xml><?xml version="1.0" encoding="utf-8"?>
<ds:datastoreItem xmlns:ds="http://schemas.openxmlformats.org/officeDocument/2006/customXml" ds:itemID="{6276AFD2-38EE-4231-9B2F-92C72C174313}">
  <ds:schemaRefs/>
</ds:datastoreItem>
</file>

<file path=customXml/itemProps21.xml><?xml version="1.0" encoding="utf-8"?>
<ds:datastoreItem xmlns:ds="http://schemas.openxmlformats.org/officeDocument/2006/customXml" ds:itemID="{498A1F72-02CE-4566-B0C4-4ADD9647BACC}">
  <ds:schemaRefs/>
</ds:datastoreItem>
</file>

<file path=customXml/itemProps22.xml><?xml version="1.0" encoding="utf-8"?>
<ds:datastoreItem xmlns:ds="http://schemas.openxmlformats.org/officeDocument/2006/customXml" ds:itemID="{C8373E30-5F30-4C81-8D52-61AA2228C68F}">
  <ds:schemaRefs/>
</ds:datastoreItem>
</file>

<file path=customXml/itemProps23.xml><?xml version="1.0" encoding="utf-8"?>
<ds:datastoreItem xmlns:ds="http://schemas.openxmlformats.org/officeDocument/2006/customXml" ds:itemID="{3A093296-F1F1-4815-B418-1244E8FA003B}">
  <ds:schemaRefs/>
</ds:datastoreItem>
</file>

<file path=customXml/itemProps24.xml><?xml version="1.0" encoding="utf-8"?>
<ds:datastoreItem xmlns:ds="http://schemas.openxmlformats.org/officeDocument/2006/customXml" ds:itemID="{037BFBF1-FFD3-4068-9A6A-4D54DE2B89BD}">
  <ds:schemaRefs/>
</ds:datastoreItem>
</file>

<file path=customXml/itemProps25.xml><?xml version="1.0" encoding="utf-8"?>
<ds:datastoreItem xmlns:ds="http://schemas.openxmlformats.org/officeDocument/2006/customXml" ds:itemID="{34534A22-E44B-41C2-A366-0742517AA7B4}">
  <ds:schemaRefs/>
</ds:datastoreItem>
</file>

<file path=customXml/itemProps26.xml><?xml version="1.0" encoding="utf-8"?>
<ds:datastoreItem xmlns:ds="http://schemas.openxmlformats.org/officeDocument/2006/customXml" ds:itemID="{12CC2DF1-6B72-4C7D-BABA-7C6859AE6CD3}">
  <ds:schemaRefs/>
</ds:datastoreItem>
</file>

<file path=customXml/itemProps27.xml><?xml version="1.0" encoding="utf-8"?>
<ds:datastoreItem xmlns:ds="http://schemas.openxmlformats.org/officeDocument/2006/customXml" ds:itemID="{C1039A34-C0ED-4E84-AC3E-C74A96D74EB2}">
  <ds:schemaRefs/>
</ds:datastoreItem>
</file>

<file path=customXml/itemProps28.xml><?xml version="1.0" encoding="utf-8"?>
<ds:datastoreItem xmlns:ds="http://schemas.openxmlformats.org/officeDocument/2006/customXml" ds:itemID="{1EE4DFB7-93F4-41C9-9113-E432D2390CDB}">
  <ds:schemaRefs/>
</ds:datastoreItem>
</file>

<file path=customXml/itemProps29.xml><?xml version="1.0" encoding="utf-8"?>
<ds:datastoreItem xmlns:ds="http://schemas.openxmlformats.org/officeDocument/2006/customXml" ds:itemID="{798C13BC-5118-47FF-AB06-88108E1096A3}">
  <ds:schemaRefs/>
</ds:datastoreItem>
</file>

<file path=customXml/itemProps3.xml><?xml version="1.0" encoding="utf-8"?>
<ds:datastoreItem xmlns:ds="http://schemas.openxmlformats.org/officeDocument/2006/customXml" ds:itemID="{00E1A435-08F2-424B-A4D0-3FF377B80E88}">
  <ds:schemaRefs/>
</ds:datastoreItem>
</file>

<file path=customXml/itemProps30.xml><?xml version="1.0" encoding="utf-8"?>
<ds:datastoreItem xmlns:ds="http://schemas.openxmlformats.org/officeDocument/2006/customXml" ds:itemID="{AB1D51F5-114A-4CC8-82E4-77693BCB059F}">
  <ds:schemaRefs/>
</ds:datastoreItem>
</file>

<file path=customXml/itemProps31.xml><?xml version="1.0" encoding="utf-8"?>
<ds:datastoreItem xmlns:ds="http://schemas.openxmlformats.org/officeDocument/2006/customXml" ds:itemID="{992B278E-6752-4750-BC43-E4E6853CAB99}">
  <ds:schemaRefs/>
</ds:datastoreItem>
</file>

<file path=customXml/itemProps32.xml><?xml version="1.0" encoding="utf-8"?>
<ds:datastoreItem xmlns:ds="http://schemas.openxmlformats.org/officeDocument/2006/customXml" ds:itemID="{D8CC4177-1186-4046-9FA7-984476803FE3}">
  <ds:schemaRefs/>
</ds:datastoreItem>
</file>

<file path=customXml/itemProps33.xml><?xml version="1.0" encoding="utf-8"?>
<ds:datastoreItem xmlns:ds="http://schemas.openxmlformats.org/officeDocument/2006/customXml" ds:itemID="{4DD11F98-22D2-40A2-B741-5905221E87DC}">
  <ds:schemaRefs/>
</ds:datastoreItem>
</file>

<file path=customXml/itemProps34.xml><?xml version="1.0" encoding="utf-8"?>
<ds:datastoreItem xmlns:ds="http://schemas.openxmlformats.org/officeDocument/2006/customXml" ds:itemID="{0C2CB789-F364-42B1-9497-7EF5D05CCFE8}">
  <ds:schemaRefs/>
</ds:datastoreItem>
</file>

<file path=customXml/itemProps35.xml><?xml version="1.0" encoding="utf-8"?>
<ds:datastoreItem xmlns:ds="http://schemas.openxmlformats.org/officeDocument/2006/customXml" ds:itemID="{BD81F254-9640-4B8C-A326-F4F77AFCBD90}">
  <ds:schemaRefs/>
</ds:datastoreItem>
</file>

<file path=customXml/itemProps36.xml><?xml version="1.0" encoding="utf-8"?>
<ds:datastoreItem xmlns:ds="http://schemas.openxmlformats.org/officeDocument/2006/customXml" ds:itemID="{11F8BB86-8FCE-415A-B368-EB86125425E2}">
  <ds:schemaRefs/>
</ds:datastoreItem>
</file>

<file path=customXml/itemProps37.xml><?xml version="1.0" encoding="utf-8"?>
<ds:datastoreItem xmlns:ds="http://schemas.openxmlformats.org/officeDocument/2006/customXml" ds:itemID="{92FF14B6-5091-4ABF-BEEC-368F37ECA4B1}">
  <ds:schemaRefs/>
</ds:datastoreItem>
</file>

<file path=customXml/itemProps38.xml><?xml version="1.0" encoding="utf-8"?>
<ds:datastoreItem xmlns:ds="http://schemas.openxmlformats.org/officeDocument/2006/customXml" ds:itemID="{4387B469-DD79-4B0A-A47E-984E3848FF61}">
  <ds:schemaRefs/>
</ds:datastoreItem>
</file>

<file path=customXml/itemProps39.xml><?xml version="1.0" encoding="utf-8"?>
<ds:datastoreItem xmlns:ds="http://schemas.openxmlformats.org/officeDocument/2006/customXml" ds:itemID="{2E6319BD-AFE9-431F-BDF3-60605E352C13}">
  <ds:schemaRefs/>
</ds:datastoreItem>
</file>

<file path=customXml/itemProps4.xml><?xml version="1.0" encoding="utf-8"?>
<ds:datastoreItem xmlns:ds="http://schemas.openxmlformats.org/officeDocument/2006/customXml" ds:itemID="{A6870B31-99C9-489B-892A-C1FF58AB6C0E}">
  <ds:schemaRefs/>
</ds:datastoreItem>
</file>

<file path=customXml/itemProps40.xml><?xml version="1.0" encoding="utf-8"?>
<ds:datastoreItem xmlns:ds="http://schemas.openxmlformats.org/officeDocument/2006/customXml" ds:itemID="{98B8B06B-1A5B-4235-83B4-41E97ED02A4B}">
  <ds:schemaRefs/>
</ds:datastoreItem>
</file>

<file path=customXml/itemProps41.xml><?xml version="1.0" encoding="utf-8"?>
<ds:datastoreItem xmlns:ds="http://schemas.openxmlformats.org/officeDocument/2006/customXml" ds:itemID="{02BB6B10-1A11-4A63-B96B-18F2DC337C54}">
  <ds:schemaRefs/>
</ds:datastoreItem>
</file>

<file path=customXml/itemProps42.xml><?xml version="1.0" encoding="utf-8"?>
<ds:datastoreItem xmlns:ds="http://schemas.openxmlformats.org/officeDocument/2006/customXml" ds:itemID="{C21E8872-58A9-4930-B4A0-213898F6E505}">
  <ds:schemaRefs/>
</ds:datastoreItem>
</file>

<file path=customXml/itemProps43.xml><?xml version="1.0" encoding="utf-8"?>
<ds:datastoreItem xmlns:ds="http://schemas.openxmlformats.org/officeDocument/2006/customXml" ds:itemID="{D0638461-FA24-45BB-89E8-CDE86C14D806}">
  <ds:schemaRefs/>
</ds:datastoreItem>
</file>

<file path=customXml/itemProps5.xml><?xml version="1.0" encoding="utf-8"?>
<ds:datastoreItem xmlns:ds="http://schemas.openxmlformats.org/officeDocument/2006/customXml" ds:itemID="{7D8786D9-3037-4B5C-8C07-E7FF1ED760BB}">
  <ds:schemaRefs/>
</ds:datastoreItem>
</file>

<file path=customXml/itemProps6.xml><?xml version="1.0" encoding="utf-8"?>
<ds:datastoreItem xmlns:ds="http://schemas.openxmlformats.org/officeDocument/2006/customXml" ds:itemID="{387EAD5F-21E9-48BE-A663-8FF584CF0579}">
  <ds:schemaRefs/>
</ds:datastoreItem>
</file>

<file path=customXml/itemProps7.xml><?xml version="1.0" encoding="utf-8"?>
<ds:datastoreItem xmlns:ds="http://schemas.openxmlformats.org/officeDocument/2006/customXml" ds:itemID="{1BF7EE87-4803-455A-B1D7-3CEACBBD514F}">
  <ds:schemaRefs/>
</ds:datastoreItem>
</file>

<file path=customXml/itemProps8.xml><?xml version="1.0" encoding="utf-8"?>
<ds:datastoreItem xmlns:ds="http://schemas.openxmlformats.org/officeDocument/2006/customXml" ds:itemID="{E75FA0AD-DFC2-4644-A190-8D63861B7F2F}">
  <ds:schemaRefs/>
</ds:datastoreItem>
</file>

<file path=customXml/itemProps9.xml><?xml version="1.0" encoding="utf-8"?>
<ds:datastoreItem xmlns:ds="http://schemas.openxmlformats.org/officeDocument/2006/customXml" ds:itemID="{70887C33-8A9C-4E0D-A483-31A2B3227D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Доход_Предыдущий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Сухарев Павел Александрович</dc:creator>
  <cp:lastModifiedBy>Сухарев Павел Александрович</cp:lastModifiedBy>
  <dcterms:created xsi:type="dcterms:W3CDTF">2013-11-25T11:54:22Z</dcterms:created>
  <dcterms:modified xsi:type="dcterms:W3CDTF">2015-05-22T13:25:07Z</dcterms:modified>
</cp:coreProperties>
</file>