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Users\avpal\desktop\"/>
    </mc:Choice>
  </mc:AlternateContent>
  <xr:revisionPtr revIDLastSave="0" documentId="8_{0B01C27E-A074-4230-A32E-25443FD009D6}" xr6:coauthVersionLast="46" xr6:coauthVersionMax="46" xr10:uidLastSave="{00000000-0000-0000-0000-000000000000}"/>
  <bookViews>
    <workbookView xWindow="-120" yWindow="-120" windowWidth="29040" windowHeight="15960" xr2:uid="{00000000-000D-0000-FFFF-FFFF00000000}"/>
  </bookViews>
  <sheets>
    <sheet name="Travel Tables" sheetId="1" r:id="rId1"/>
  </sheets>
  <calcPr calcId="0"/>
  <extLst>
    <ext uri="GoogleSheetsCustomDataVersion1">
      <go:sheetsCustomData xmlns:go="http://customooxmlschemas.google.com/" r:id="rId9" roundtripDataSignature="AMtx7mgbzdsS6aTOdAibNg0LspbWNwgPpQ=="/>
    </ext>
  </extLst>
</workbook>
</file>

<file path=xl/sharedStrings.xml><?xml version="1.0" encoding="utf-8"?>
<sst xmlns="http://schemas.openxmlformats.org/spreadsheetml/2006/main" count="527" uniqueCount="377">
  <si>
    <t>Role</t>
  </si>
  <si>
    <t>Function</t>
  </si>
  <si>
    <t>Skills used</t>
  </si>
  <si>
    <t>Influencing the day's travel</t>
  </si>
  <si>
    <t>Guide</t>
  </si>
  <si>
    <t>In charge of all decisions concerning route, rest, and supplies.</t>
  </si>
  <si>
    <t>Survival, History, Nature, Athletics</t>
  </si>
  <si>
    <r>
      <rPr>
        <b/>
        <sz val="12"/>
        <color theme="1"/>
        <rFont val="Times New Roman"/>
      </rPr>
      <t>Consult the charts</t>
    </r>
    <r>
      <rPr>
        <sz val="12"/>
        <color theme="1"/>
        <rFont val="Times New Roman"/>
      </rPr>
      <t>. Guides have an opportunity, before setting out on the next leg of the journey, to use their knowledge, or that of a friend, to help them on their journey. A skill check could influence how difficult your journey is.</t>
    </r>
  </si>
  <si>
    <t>Scout</t>
  </si>
  <si>
    <t>In charge of setting up camp, opening new trails.</t>
  </si>
  <si>
    <t>Survival, Athletics, Perception, Investigation</t>
  </si>
  <si>
    <r>
      <rPr>
        <b/>
        <sz val="12"/>
        <color theme="1"/>
        <rFont val="Times New Roman"/>
      </rPr>
      <t>Be prepared</t>
    </r>
    <r>
      <rPr>
        <sz val="12"/>
        <color theme="1"/>
        <rFont val="Times New Roman"/>
      </rPr>
      <t>. A scout can preempt a failure and, if justified, can lessen the difficulty of another party member's hazard roll.</t>
    </r>
  </si>
  <si>
    <t>Huntsman</t>
  </si>
  <si>
    <t>In charge of finding food in the wild.</t>
  </si>
  <si>
    <t>Survival, Stealth, Athletics, ranged weapons</t>
  </si>
  <si>
    <r>
      <rPr>
        <b/>
        <sz val="12"/>
        <color theme="1"/>
        <rFont val="Times New Roman"/>
      </rPr>
      <t>Rations rules</t>
    </r>
    <r>
      <rPr>
        <sz val="12"/>
        <color theme="1"/>
        <rFont val="Times New Roman"/>
      </rPr>
      <t>. Rations are food, but there's nothing more valuable to people of the Weald than a good meal and a full belly. If you eat rations instead of successfully hunting for food, the following day's DC increases by one.</t>
    </r>
  </si>
  <si>
    <t>Look-out</t>
  </si>
  <si>
    <t>In charge of keeping watch.</t>
  </si>
  <si>
    <t>Perception, Investigation</t>
  </si>
  <si>
    <r>
      <rPr>
        <b/>
        <sz val="12"/>
        <color theme="1"/>
        <rFont val="Times New Roman"/>
      </rPr>
      <t xml:space="preserve">Watch out! </t>
    </r>
    <r>
      <rPr>
        <sz val="12"/>
        <color theme="1"/>
        <rFont val="Times New Roman"/>
      </rPr>
      <t>The lookout determines whether a party is prepared for a hazard or not. You have the chance to turn the tide - if you can justify it.</t>
    </r>
  </si>
  <si>
    <t>EXAMPLE</t>
  </si>
  <si>
    <t>On road. DC = 10. In Spring. Roll weather. 77 = sun (-1). 89 = warm (+1). 20 = light breeze (0). At normal speed, DC is 10. With surplus water, 8.</t>
  </si>
  <si>
    <t>Hexes travelled per day</t>
  </si>
  <si>
    <t>Speed</t>
  </si>
  <si>
    <t>Road</t>
  </si>
  <si>
    <t>River</t>
  </si>
  <si>
    <t>1 hex off road</t>
  </si>
  <si>
    <t>Difficult terrain</t>
  </si>
  <si>
    <t>Foraging?</t>
  </si>
  <si>
    <t>DC Modifier</t>
  </si>
  <si>
    <t>Normal</t>
  </si>
  <si>
    <t>2</t>
  </si>
  <si>
    <t>1</t>
  </si>
  <si>
    <t>1/2</t>
  </si>
  <si>
    <t>Yes</t>
  </si>
  <si>
    <t>0</t>
  </si>
  <si>
    <t>Slow</t>
  </si>
  <si>
    <t>1/4</t>
  </si>
  <si>
    <t>Fast</t>
  </si>
  <si>
    <t>4</t>
  </si>
  <si>
    <t>No</t>
  </si>
  <si>
    <t>+3</t>
  </si>
  <si>
    <t>Stock DC</t>
  </si>
  <si>
    <t>HOW TO TEST TRAVEL</t>
  </si>
  <si>
    <t>Forced March</t>
  </si>
  <si>
    <t>Make a constitution ability check and add one of the following modifiers:</t>
  </si>
  <si>
    <r>
      <rPr>
        <sz val="12"/>
        <color theme="1"/>
        <rFont val="Times New Roman"/>
      </rPr>
      <t xml:space="preserve">The Travel Pace table assumes that characters Travel for 8 hours in day. They can push on beyond that limit, at the risk of </t>
    </r>
    <r>
      <rPr>
        <b/>
        <sz val="12"/>
        <color theme="1"/>
        <rFont val="Times New Roman"/>
      </rPr>
      <t>Exhaustion</t>
    </r>
    <r>
      <rPr>
        <sz val="12"/>
        <color theme="1"/>
        <rFont val="Times New Roman"/>
      </rPr>
      <t xml:space="preserve">. For each additional hour of Travel beyond 8 hours, the characters cover the distance shown in the Hour column for their pace, and each character must make a Constitution saving throw at the end of the hour. </t>
    </r>
    <r>
      <rPr>
        <b/>
        <sz val="12"/>
        <color theme="1"/>
        <rFont val="Times New Roman"/>
      </rPr>
      <t>The DC is 10 + 1 for each hour past 8 hours.</t>
    </r>
    <r>
      <rPr>
        <sz val="12"/>
        <color theme="1"/>
        <rFont val="Times New Roman"/>
      </rPr>
      <t xml:space="preserve"> On a failed saving throw, a character suffers one level of Exhaustion.</t>
    </r>
  </si>
  <si>
    <t>Navigator's Tools</t>
  </si>
  <si>
    <t>int or wis + proficiency</t>
  </si>
  <si>
    <t>Proficient vehicle used</t>
  </si>
  <si>
    <t>+ proficiency</t>
  </si>
  <si>
    <t>Map owned</t>
  </si>
  <si>
    <t>Athletics</t>
  </si>
  <si>
    <t>Only if proficient</t>
  </si>
  <si>
    <t>must be on foot</t>
  </si>
  <si>
    <t>Animal Handling</t>
  </si>
  <si>
    <t>must be on mount</t>
  </si>
  <si>
    <r>
      <rPr>
        <b/>
        <sz val="14"/>
        <color theme="1"/>
        <rFont val="Times New Roman"/>
      </rPr>
      <t xml:space="preserve">Half </t>
    </r>
    <r>
      <rPr>
        <sz val="14"/>
        <color theme="1"/>
        <rFont val="Times New Roman"/>
      </rPr>
      <t xml:space="preserve">the group or more </t>
    </r>
    <r>
      <rPr>
        <b/>
        <sz val="14"/>
        <color theme="1"/>
        <rFont val="Times New Roman"/>
      </rPr>
      <t xml:space="preserve">must </t>
    </r>
    <r>
      <rPr>
        <sz val="14"/>
        <color theme="1"/>
        <rFont val="Times New Roman"/>
      </rPr>
      <t>meet or exceed the DC to succeed.</t>
    </r>
  </si>
  <si>
    <t>If they succeed…</t>
  </si>
  <si>
    <r>
      <rPr>
        <sz val="12"/>
        <color theme="1"/>
        <rFont val="Times New Roman"/>
      </rPr>
      <t xml:space="preserve">Roll on the </t>
    </r>
    <r>
      <rPr>
        <b/>
        <sz val="12"/>
        <color theme="1"/>
        <rFont val="Times New Roman"/>
      </rPr>
      <t>success</t>
    </r>
    <r>
      <rPr>
        <sz val="12"/>
        <color theme="1"/>
        <rFont val="Times New Roman"/>
      </rPr>
      <t xml:space="preserve"> </t>
    </r>
    <r>
      <rPr>
        <b/>
        <sz val="12"/>
        <color theme="1"/>
        <rFont val="Times New Roman"/>
      </rPr>
      <t>table.</t>
    </r>
  </si>
  <si>
    <r>
      <rPr>
        <b/>
        <sz val="12"/>
        <color theme="1"/>
        <rFont val="Times New Roman"/>
      </rPr>
      <t>Rigo</t>
    </r>
    <r>
      <rPr>
        <sz val="12"/>
        <color theme="1"/>
        <rFont val="Times New Roman"/>
      </rPr>
      <t xml:space="preserve">, </t>
    </r>
    <r>
      <rPr>
        <b/>
        <sz val="12"/>
        <color theme="1"/>
        <rFont val="Times New Roman"/>
      </rPr>
      <t>Mord</t>
    </r>
    <r>
      <rPr>
        <sz val="12"/>
        <color theme="1"/>
        <rFont val="Times New Roman"/>
      </rPr>
      <t xml:space="preserve"> and </t>
    </r>
    <r>
      <rPr>
        <b/>
        <sz val="12"/>
        <color theme="1"/>
        <rFont val="Times New Roman"/>
      </rPr>
      <t>Scurius</t>
    </r>
    <r>
      <rPr>
        <sz val="12"/>
        <color theme="1"/>
        <rFont val="Times New Roman"/>
      </rPr>
      <t xml:space="preserve"> are travelling by wagon at normal speed on the road, in Spring time. It is sunny and warm with a light breeze. The DC is 10.</t>
    </r>
  </si>
  <si>
    <t>If they fail…</t>
  </si>
  <si>
    <r>
      <rPr>
        <sz val="12"/>
        <color theme="1"/>
        <rFont val="Times New Roman"/>
      </rPr>
      <t xml:space="preserve">Generate a </t>
    </r>
    <r>
      <rPr>
        <b/>
        <sz val="12"/>
        <color theme="1"/>
        <rFont val="Times New Roman"/>
      </rPr>
      <t>hazard</t>
    </r>
    <r>
      <rPr>
        <sz val="12"/>
        <color theme="1"/>
        <rFont val="Times New Roman"/>
      </rPr>
      <t xml:space="preserve"> using the </t>
    </r>
    <r>
      <rPr>
        <b/>
        <sz val="12"/>
        <color theme="1"/>
        <rFont val="Times New Roman"/>
      </rPr>
      <t>hazard</t>
    </r>
    <r>
      <rPr>
        <sz val="12"/>
        <color theme="1"/>
        <rFont val="Times New Roman"/>
      </rPr>
      <t xml:space="preserve"> </t>
    </r>
    <r>
      <rPr>
        <b/>
        <sz val="12"/>
        <color theme="1"/>
        <rFont val="Times New Roman"/>
      </rPr>
      <t>table.</t>
    </r>
    <r>
      <rPr>
        <sz val="12"/>
        <color theme="1"/>
        <rFont val="Times New Roman"/>
      </rPr>
      <t xml:space="preserve"> Randomly select a player </t>
    </r>
    <r>
      <rPr>
        <b/>
        <sz val="12"/>
        <color theme="1"/>
        <rFont val="Times New Roman"/>
      </rPr>
      <t>in</t>
    </r>
    <r>
      <rPr>
        <sz val="12"/>
        <color theme="1"/>
        <rFont val="Times New Roman"/>
      </rPr>
      <t xml:space="preserve"> a </t>
    </r>
    <r>
      <rPr>
        <b/>
        <sz val="12"/>
        <color theme="1"/>
        <rFont val="Times New Roman"/>
      </rPr>
      <t>daily</t>
    </r>
    <r>
      <rPr>
        <sz val="12"/>
        <color theme="1"/>
        <rFont val="Times New Roman"/>
      </rPr>
      <t xml:space="preserve"> </t>
    </r>
    <r>
      <rPr>
        <b/>
        <sz val="12"/>
        <color theme="1"/>
        <rFont val="Times New Roman"/>
      </rPr>
      <t>role</t>
    </r>
    <r>
      <rPr>
        <sz val="12"/>
        <color theme="1"/>
        <rFont val="Times New Roman"/>
      </rPr>
      <t xml:space="preserve"> to be affected (use a die equal to the number of players in roles). </t>
    </r>
  </si>
  <si>
    <r>
      <rPr>
        <b/>
        <sz val="12"/>
        <color theme="1"/>
        <rFont val="Times New Roman"/>
      </rPr>
      <t>Rigo</t>
    </r>
    <r>
      <rPr>
        <sz val="12"/>
        <color theme="1"/>
        <rFont val="Times New Roman"/>
      </rPr>
      <t>, as the huntsman, failed to find surplus water for the party, so the DC remains at 10.</t>
    </r>
  </si>
  <si>
    <r>
      <rPr>
        <b/>
        <sz val="12"/>
        <color theme="1"/>
        <rFont val="Times New Roman"/>
      </rPr>
      <t>Scurius</t>
    </r>
    <r>
      <rPr>
        <sz val="12"/>
        <color theme="1"/>
        <rFont val="Times New Roman"/>
      </rPr>
      <t xml:space="preserve"> is proficient at driving the wagon. He rolls d20-1 (con) +2 (proficiency for land vehicles). +1 total</t>
    </r>
  </si>
  <si>
    <r>
      <rPr>
        <b/>
        <sz val="12"/>
        <color theme="1"/>
        <rFont val="Times New Roman"/>
      </rPr>
      <t>Rigo</t>
    </r>
    <r>
      <rPr>
        <sz val="12"/>
        <color theme="1"/>
        <rFont val="Times New Roman"/>
      </rPr>
      <t xml:space="preserve"> is proficient with navigator's tools. He rolls d20+1 (con) + 2 (wis) +2 (proficiency). +5 total</t>
    </r>
  </si>
  <si>
    <r>
      <rPr>
        <b/>
        <sz val="12"/>
        <color theme="1"/>
        <rFont val="Times New Roman"/>
      </rPr>
      <t>Mord</t>
    </r>
    <r>
      <rPr>
        <sz val="12"/>
        <color theme="1"/>
        <rFont val="Times New Roman"/>
      </rPr>
      <t xml:space="preserve"> is proficient in athletics. He cannot use this as they are travelling by wagon. He rolls d20+4 (con). +4 total</t>
    </r>
  </si>
  <si>
    <t>Rigo</t>
  </si>
  <si>
    <t>(7+5) 12</t>
  </si>
  <si>
    <r>
      <rPr>
        <b/>
        <sz val="14"/>
        <color theme="1"/>
        <rFont val="Times New Roman"/>
      </rPr>
      <t>Success!</t>
    </r>
    <r>
      <rPr>
        <sz val="14"/>
        <color theme="1"/>
        <rFont val="Times New Roman"/>
      </rPr>
      <t xml:space="preserve"> Roll on the success table.</t>
    </r>
  </si>
  <si>
    <t>Mord</t>
  </si>
  <si>
    <t>(18+4) 22</t>
  </si>
  <si>
    <t>Scurius</t>
  </si>
  <si>
    <t xml:space="preserve"> (15+1) 16</t>
  </si>
  <si>
    <t>Weather Tables</t>
  </si>
  <si>
    <t>Spring</t>
  </si>
  <si>
    <t>Summer</t>
  </si>
  <si>
    <t>Autumn</t>
  </si>
  <si>
    <t>Winter</t>
  </si>
  <si>
    <t>D100 precipitation</t>
  </si>
  <si>
    <t>DC Mod</t>
  </si>
  <si>
    <t>Days</t>
  </si>
  <si>
    <t>Heavy precipitation</t>
  </si>
  <si>
    <t>01-12</t>
  </si>
  <si>
    <t>1d4</t>
  </si>
  <si>
    <t>01-07</t>
  </si>
  <si>
    <t>01-17</t>
  </si>
  <si>
    <t>1d8</t>
  </si>
  <si>
    <t>01-24</t>
  </si>
  <si>
    <t>1d10</t>
  </si>
  <si>
    <t>+2</t>
  </si>
  <si>
    <t>Light precipitation</t>
  </si>
  <si>
    <t>13-35</t>
  </si>
  <si>
    <t>08-31</t>
  </si>
  <si>
    <t>1d6</t>
  </si>
  <si>
    <t>18-38</t>
  </si>
  <si>
    <t>25-40</t>
  </si>
  <si>
    <t>+1</t>
  </si>
  <si>
    <t>Cloud</t>
  </si>
  <si>
    <t>36-56</t>
  </si>
  <si>
    <t>32-53</t>
  </si>
  <si>
    <t>39-76</t>
  </si>
  <si>
    <t>41-83</t>
  </si>
  <si>
    <t>Sun</t>
  </si>
  <si>
    <t>57-100</t>
  </si>
  <si>
    <t>54-100</t>
  </si>
  <si>
    <t>77-100</t>
  </si>
  <si>
    <t>84-100</t>
  </si>
  <si>
    <t>-1</t>
  </si>
  <si>
    <t>D100 temperature</t>
  </si>
  <si>
    <t>Freezing</t>
  </si>
  <si>
    <t>x</t>
  </si>
  <si>
    <t>01-28</t>
  </si>
  <si>
    <t>1-51</t>
  </si>
  <si>
    <t>Cold</t>
  </si>
  <si>
    <t>13-41</t>
  </si>
  <si>
    <t>29-79</t>
  </si>
  <si>
    <t>52-88</t>
  </si>
  <si>
    <t>Fair</t>
  </si>
  <si>
    <t>42-84</t>
  </si>
  <si>
    <t>8-37</t>
  </si>
  <si>
    <t>80-93</t>
  </si>
  <si>
    <t>89-100</t>
  </si>
  <si>
    <t>Warm</t>
  </si>
  <si>
    <t>85-100</t>
  </si>
  <si>
    <t>38-80</t>
  </si>
  <si>
    <t>94-100</t>
  </si>
  <si>
    <t>Hot</t>
  </si>
  <si>
    <t>81-100</t>
  </si>
  <si>
    <t>D100 wind</t>
  </si>
  <si>
    <t>Calm</t>
  </si>
  <si>
    <t>01-06</t>
  </si>
  <si>
    <t>01-29</t>
  </si>
  <si>
    <t>Light Breeze</t>
  </si>
  <si>
    <t>07-33</t>
  </si>
  <si>
    <t>29-51</t>
  </si>
  <si>
    <t>08-26</t>
  </si>
  <si>
    <t>12-33</t>
  </si>
  <si>
    <t>Strong Breeze</t>
  </si>
  <si>
    <t>34-58</t>
  </si>
  <si>
    <t>52-76</t>
  </si>
  <si>
    <t>27-64</t>
  </si>
  <si>
    <t>34-60</t>
  </si>
  <si>
    <t>Gale</t>
  </si>
  <si>
    <t>59-84</t>
  </si>
  <si>
    <t>77-95</t>
  </si>
  <si>
    <t>65-86</t>
  </si>
  <si>
    <t>61-85</t>
  </si>
  <si>
    <t>Storm</t>
  </si>
  <si>
    <t>96-100</t>
  </si>
  <si>
    <t>87-100</t>
  </si>
  <si>
    <t>86-100</t>
  </si>
  <si>
    <t>Success d100</t>
  </si>
  <si>
    <t>d100</t>
  </si>
  <si>
    <t>Event</t>
  </si>
  <si>
    <t>A long-abandoned wagon at the side of the road.</t>
  </si>
  <si>
    <t>A signpost. Someone has added prank directions.</t>
  </si>
  <si>
    <t>A humpback bridge over a small creek, guarded by a goat.</t>
  </si>
  <si>
    <t>A recent forest fire has left the landscape black and smoking.</t>
  </si>
  <si>
    <t>A statue of a wildkin knight, long abandoned to the ivy.</t>
  </si>
  <si>
    <t>An abandoned gobkin war machine, overgrown and home to small critters.</t>
  </si>
  <si>
    <t>A long-abandoned hive listening post, made by a long dead member of the Whispers.</t>
  </si>
  <si>
    <t>An Aelfish waycamp, long abandoned, rests in the trees. It is accessible by a single rope ladder.</t>
  </si>
  <si>
    <t>A watchtower, abandoned, rests on a hill above the road.</t>
  </si>
  <si>
    <t>A hanged man.</t>
  </si>
  <si>
    <t>A corpse, freshly buried. The players meet the murderer in the next town.</t>
  </si>
  <si>
    <t>A series of barrows for long-dead warriors</t>
  </si>
  <si>
    <t>The skeleton of a giant/dragon. A tree has grown through it.</t>
  </si>
  <si>
    <t>A tree full of silkworms/bioluminescent bugs</t>
  </si>
  <si>
    <t>hots springs/a geyser</t>
  </si>
  <si>
    <t>A small cave</t>
  </si>
  <si>
    <t>Stones laid out in a clear x. Nothing underneath it.</t>
  </si>
  <si>
    <t>A pond full of life</t>
  </si>
  <si>
    <t>A tree with a door on it. The door says 'Sanders'</t>
  </si>
  <si>
    <t>A faerie circle in the centre of a twilight-lit glade.</t>
  </si>
  <si>
    <t>An ancient grey runestone, covered in prayers in the old tongue.</t>
  </si>
  <si>
    <t>A well, blessed by a naiad. Make a wish!</t>
  </si>
  <si>
    <t>A shrine of St Dunstan (Fox), the bold huntsman.</t>
  </si>
  <si>
    <t>A shrine of St Swithun (mouse), the compassionate hand.</t>
  </si>
  <si>
    <t>A shrine of St Aethelbert (deer), the shield against the flame.</t>
  </si>
  <si>
    <t>A shrine of St Agnetha (rabbit), the watcher in the night.</t>
  </si>
  <si>
    <t>A shrine of St Basilus (boar), the builder.</t>
  </si>
  <si>
    <t>A shrine of St Nedbury (badger), the word and the writ.</t>
  </si>
  <si>
    <t>A shrine of St Alphege (mouse), the hand of the Weave.</t>
  </si>
  <si>
    <t>A shrine of St Francesca (wolf), the guardian of the smallfolk.</t>
  </si>
  <si>
    <t>A shrine of St Marten (hare), the sword in the darkness.</t>
  </si>
  <si>
    <t>A shrine of St Larissa (rat), the home and the hearth.</t>
  </si>
  <si>
    <t>A queenstone, made of fine hivecomb.</t>
  </si>
  <si>
    <t>A shrine to Gutruk, the god of the Pot.</t>
  </si>
  <si>
    <t>A shrine to Damoklan, the god of good fights.</t>
  </si>
  <si>
    <t>A shrine to Jakkili, the god of creation.</t>
  </si>
  <si>
    <t>A shrine to Farric, the god of the howling hunt.</t>
  </si>
  <si>
    <t>A shrine to Luppala, the god of the thorn thicket.</t>
  </si>
  <si>
    <t>A twin-faced elf-shrine to the Mother and Father.</t>
  </si>
  <si>
    <t>A stone ring on top of a hill, an altar, bloodstained, at its centre.</t>
  </si>
  <si>
    <t>A drunk man lies in the middle of the road, fighting off his hangover</t>
  </si>
  <si>
    <t>A bridge is guarded by a hedge knight, who demands a toll</t>
  </si>
  <si>
    <t>A farmer's cart has overturned/is stuck in a rut/broken a wheel</t>
  </si>
  <si>
    <t>Two travellers are engaged in a heated argument</t>
  </si>
  <si>
    <t>A Hiveborn roaming caravan have stopped for lunch</t>
  </si>
  <si>
    <t>A merchant's caravan passes by where the players may buy all manner of goods (10% chance of magic item cart)</t>
  </si>
  <si>
    <t>A courier rider passes by at great speed</t>
  </si>
  <si>
    <t>A gobkin engineer's cart rattles by. He buys and sells knick knacks, and does on the spot repairs</t>
  </si>
  <si>
    <t>A musician plays on a rock</t>
  </si>
  <si>
    <t>An Aelfish hunting party passes by in the woods</t>
  </si>
  <si>
    <t>D3 librarians of the Knights Pontificerus cataloguing a curiosity</t>
  </si>
  <si>
    <t>A traveller has fallen down a crevasse! The sides of the bank are muddy and they are unable to get out.</t>
  </si>
  <si>
    <t>A warren-dweller offers you food and rest in their warren.</t>
  </si>
  <si>
    <t>You find a small child, lost in the woods. Take them back to the nearest town! You might get a reward, or best case, reunite a family.</t>
  </si>
  <si>
    <t>A group of aviatan scouts land in a nearby tree.</t>
  </si>
  <si>
    <t>A priest and his lay assistant</t>
  </si>
  <si>
    <t>A noble and their entourage in a fancy carriage</t>
  </si>
  <si>
    <t>A lost traveller asks for directions to the nearest town</t>
  </si>
  <si>
    <t>A blind man/beggar wanders down the road, led by a donkey</t>
  </si>
  <si>
    <t>A military party</t>
  </si>
  <si>
    <t>A fisherman, not having a lot of luck</t>
  </si>
  <si>
    <t>A medicine forager picking herbs and mushrooms</t>
  </si>
  <si>
    <t>3 kids hold you up, like bandits</t>
  </si>
  <si>
    <t>An escaped convict</t>
  </si>
  <si>
    <t>A local sheriff, searching for a convict</t>
  </si>
  <si>
    <t>Noblemen returning from the hunt</t>
  </si>
  <si>
    <t>A knight (or equivalent) cleaning his sword</t>
  </si>
  <si>
    <t>A damsel in distress</t>
  </si>
  <si>
    <t>A funeral procession</t>
  </si>
  <si>
    <t>Another adventuring party</t>
  </si>
  <si>
    <t>A druid, cutting mistletoe from a tree</t>
  </si>
  <si>
    <t>A pack containing 1d6+4 days of rations</t>
  </si>
  <si>
    <t>A crystal clear spring</t>
  </si>
  <si>
    <t>A banquet table set out in the middle of the woods</t>
  </si>
  <si>
    <t>A box of apples. Help yourself!</t>
  </si>
  <si>
    <t>A huntsman cart returning to town, laden with meat</t>
  </si>
  <si>
    <t>A fisherman with a fresh catch</t>
  </si>
  <si>
    <t>A grove of fruit trees</t>
  </si>
  <si>
    <t>A fast food wagon</t>
  </si>
  <si>
    <t>An inn in the middle of nowhere</t>
  </si>
  <si>
    <t>Treasure chest. Roll on the 0-4 treasure hoard table https://dungeonmastertools.github.io/treasure.html</t>
  </si>
  <si>
    <t>A cart full of travelling gear, in great condition, with no owner in sight. The ox/hiedr/boar/bullybug is found grazing nearby</t>
  </si>
  <si>
    <t>A mount (riding bird/hiedr/worg/strider) is loose on the road</t>
  </si>
  <si>
    <t>A crate full of cold weather gear, seemingly abandoned</t>
  </si>
  <si>
    <t>A dead adventurer wearing armor (roll for party member)</t>
  </si>
  <si>
    <t>A crate containing 1d8+2 vials of acid/alchemists fire</t>
  </si>
  <si>
    <t>A sword in a stone. DC 18 strength check to remove. +1 longsword</t>
  </si>
  <si>
    <t>1d4+1 healing potions in a pack</t>
  </si>
  <si>
    <t>A wizards spellbook. Contains 1d6 1st level spells, 1d4 2nd level spells</t>
  </si>
  <si>
    <t>A mimic</t>
  </si>
  <si>
    <t>A tree that grows crystals instead of leaves</t>
  </si>
  <si>
    <t>A grand hall inside the trunk of a small tree</t>
  </si>
  <si>
    <t>A pond where any attempt to take water from it will fail</t>
  </si>
  <si>
    <t>An area of perpetual winter/summer (opposite season to current)</t>
  </si>
  <si>
    <t>A door to nothing</t>
  </si>
  <si>
    <t>A mirror attached to a tree. Your reflection winks at you and provides compliments</t>
  </si>
  <si>
    <t>You are on a hill. It's actually a giant tortoise. It gets up and starts walking.</t>
  </si>
  <si>
    <t>A stream that if you drink from it, you will fall asleep (unless you're an aelf)</t>
  </si>
  <si>
    <t>A door to the unseelie court</t>
  </si>
  <si>
    <t>A door to the seelie court</t>
  </si>
  <si>
    <t>HAZARD TABLE</t>
  </si>
  <si>
    <t>d8</t>
  </si>
  <si>
    <t>Lookout</t>
  </si>
  <si>
    <t>Result</t>
  </si>
  <si>
    <t>1-2</t>
  </si>
  <si>
    <t>Lost</t>
  </si>
  <si>
    <t>Wrong route</t>
  </si>
  <si>
    <t>Party have to find the scout</t>
  </si>
  <si>
    <t>Chases creature into the woods</t>
  </si>
  <si>
    <t>Where are we going?</t>
  </si>
  <si>
    <t>Party goes one hex off course</t>
  </si>
  <si>
    <t>3</t>
  </si>
  <si>
    <t>Exhausted</t>
  </si>
  <si>
    <t>Hard route</t>
  </si>
  <si>
    <t>Bad campsite</t>
  </si>
  <si>
    <t>Needs rescuing</t>
  </si>
  <si>
    <t>Look! A shortcut!</t>
  </si>
  <si>
    <t>Party gains one point of exhaustion</t>
  </si>
  <si>
    <t>Delayed</t>
  </si>
  <si>
    <t>Unclear route</t>
  </si>
  <si>
    <t>Can't find a clear path</t>
  </si>
  <si>
    <t>Can't find any food or water</t>
  </si>
  <si>
    <t>What's that over there?</t>
  </si>
  <si>
    <t>Party repeats the roll</t>
  </si>
  <si>
    <t>5</t>
  </si>
  <si>
    <t>Wounded</t>
  </si>
  <si>
    <t>Wrong step</t>
  </si>
  <si>
    <t>Dangerous terrain</t>
  </si>
  <si>
    <t>Beast attack or fall</t>
  </si>
  <si>
    <t>Watch your feet</t>
  </si>
  <si>
    <t>Selected party member takes environmental damage</t>
  </si>
  <si>
    <t>6-7</t>
  </si>
  <si>
    <t>Combat</t>
  </si>
  <si>
    <t>Led into attack</t>
  </si>
  <si>
    <t>In plain sight</t>
  </si>
  <si>
    <t>Hunter becomes prey</t>
  </si>
  <si>
    <t>Ambush!</t>
  </si>
  <si>
    <t>Encounter table</t>
  </si>
  <si>
    <t>8</t>
  </si>
  <si>
    <t>Fey</t>
  </si>
  <si>
    <t>Drawn away from the road</t>
  </si>
  <si>
    <t>Illusory terrain</t>
  </si>
  <si>
    <t>An enchanted pool or fey creature</t>
  </si>
  <si>
    <t>Illusions</t>
  </si>
  <si>
    <t>Fey encounter</t>
  </si>
  <si>
    <t>TRAVEL ITEMS TABLE</t>
  </si>
  <si>
    <t>Type</t>
  </si>
  <si>
    <t>Item</t>
  </si>
  <si>
    <t>Cost</t>
  </si>
  <si>
    <t>Weight</t>
  </si>
  <si>
    <t>Effect</t>
  </si>
  <si>
    <t>Clothing</t>
  </si>
  <si>
    <t>Winter Clothes</t>
  </si>
  <si>
    <t>10g</t>
  </si>
  <si>
    <t>5lb</t>
  </si>
  <si>
    <t xml:space="preserve"> +2 to travel rolls in cold or freezing weather.</t>
  </si>
  <si>
    <t>Waxed cloak</t>
  </si>
  <si>
    <t>5g</t>
  </si>
  <si>
    <t>3lb</t>
  </si>
  <si>
    <t xml:space="preserve"> +1 to travel rolls in heavy or light rain.</t>
  </si>
  <si>
    <t>Sunhat</t>
  </si>
  <si>
    <t>2g</t>
  </si>
  <si>
    <t>1lb</t>
  </si>
  <si>
    <t xml:space="preserve"> +1 to travel rolls in warm or hot weather.</t>
  </si>
  <si>
    <t>Consumables/Hunting</t>
  </si>
  <si>
    <t>Hunting Trap</t>
  </si>
  <si>
    <t>1g</t>
  </si>
  <si>
    <t>4lb</t>
  </si>
  <si>
    <t xml:space="preserve"> +1 to hutsman rolls in forests</t>
  </si>
  <si>
    <t>Aelfcloak</t>
  </si>
  <si>
    <t>20g</t>
  </si>
  <si>
    <t xml:space="preserve"> +1 to huntsman rolls in mountains and hills</t>
  </si>
  <si>
    <t>Fishing Gear</t>
  </si>
  <si>
    <t xml:space="preserve"> +1 to huntsman rolls on water</t>
  </si>
  <si>
    <t>Mounts</t>
  </si>
  <si>
    <t>Riding Bird</t>
  </si>
  <si>
    <t>75g</t>
  </si>
  <si>
    <t xml:space="preserve"> -2 to the DC modifier of fast travel. Difficult forest and swamp terrain counts as off road terrain.</t>
  </si>
  <si>
    <t>Heidr</t>
  </si>
  <si>
    <t xml:space="preserve"> -2 to the DC modifier of fast travel. Difficult mountain and hill terrain counts as off road terrain.</t>
  </si>
  <si>
    <t>Strider</t>
  </si>
  <si>
    <t xml:space="preserve"> -2 to the DC modifier of fast travel. May travel on hivecomb and hiveweb structures.</t>
  </si>
  <si>
    <t>Worg</t>
  </si>
  <si>
    <t xml:space="preserve"> -2 to the DC modifier of fast travel. Thicket terrain counts as offroad terrain.</t>
  </si>
  <si>
    <t>Gobkin Boar</t>
  </si>
  <si>
    <t>50g</t>
  </si>
  <si>
    <t>May pull a wagon or carriage. 540lb carrying capacity.</t>
  </si>
  <si>
    <t>Bullybug</t>
  </si>
  <si>
    <t>40g</t>
  </si>
  <si>
    <t>May pull a hivesled. 420lb carrying capacity. May travel on hivecomb and hiveweb structures.</t>
  </si>
  <si>
    <t>Oxen</t>
  </si>
  <si>
    <t>Mount equipment</t>
  </si>
  <si>
    <t>Travel gear</t>
  </si>
  <si>
    <t>16g</t>
  </si>
  <si>
    <t>Full tack for your mount. +1 to animal handling checks to control your mount.</t>
  </si>
  <si>
    <t>Military gear</t>
  </si>
  <si>
    <t>32g</t>
  </si>
  <si>
    <t>Military class tack for your mount. +2 to animal handling checks to control your mount.</t>
  </si>
  <si>
    <t>Animal feed</t>
  </si>
  <si>
    <t>5c/day</t>
  </si>
  <si>
    <t>Food for one animal a day.</t>
  </si>
  <si>
    <t>Land Vehicles</t>
  </si>
  <si>
    <t>Cart</t>
  </si>
  <si>
    <t>15g</t>
  </si>
  <si>
    <t>200lb</t>
  </si>
  <si>
    <t>2 wheeled. Travel at normal pace carrying 5 x animal capacity (including weight of vehicle). Can hitch 2 beasts max.</t>
  </si>
  <si>
    <t>CANNOT GO OFF ROAD</t>
  </si>
  <si>
    <t>Wagon</t>
  </si>
  <si>
    <t>35g</t>
  </si>
  <si>
    <t>400lb</t>
  </si>
  <si>
    <t>4 wheeled. Travel at normal pace carrying 5 x animal capacity (including weight of vehicle). Can hitch 4 beasts max.</t>
  </si>
  <si>
    <t>Covered Wagon</t>
  </si>
  <si>
    <t>45g</t>
  </si>
  <si>
    <t>500lb</t>
  </si>
  <si>
    <t>4 wheeled. Travel at normal pace carrying 5 x animal capacity (including weight of vehicle). Can hitch 4 beasts max. -2 DC modifier in light and heavy rain or snow. -1 DC modifier to wind.</t>
  </si>
  <si>
    <t>Carriage</t>
  </si>
  <si>
    <t>100g</t>
  </si>
  <si>
    <t>600lb</t>
  </si>
  <si>
    <t>4 wheeled. Travel at normal pace carrying 5 x animal capacity (including weight of vehicle). Can hitch 2 beasts max. -2 DC modifier in light and heavy rain or snow.</t>
  </si>
  <si>
    <t>Hivesled</t>
  </si>
  <si>
    <t>30g</t>
  </si>
  <si>
    <t>A sled that uniquely may travel on hivecomb and hiveweb structures. Travel at normal pace carrying 5 x animal capacity (including weight of vehicle). Can hitch 2 beasts max.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</si>
</sst>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Arial"/>
    </font>
    <font>
      <sz val="11"/>
      <color theme="1"/>
      <name val="Calibri"/>
    </font>
    <font>
      <sz val="12"/>
      <color theme="1"/>
      <name val="Times New Roman"/>
    </font>
    <font>
      <b/>
      <sz val="14"/>
      <color theme="1"/>
      <name val="Times New Roman"/>
    </font>
    <font>
      <sz val="11"/>
      <name val="Arial"/>
    </font>
    <font>
      <b/>
      <sz val="12"/>
      <color theme="1"/>
      <name val="Times New Roman"/>
    </font>
    <font>
      <sz val="14"/>
      <color theme="1"/>
      <name val="Times New Roman"/>
    </font>
    <font>
      <sz val="11"/>
      <color theme="1"/>
      <name val="Times New Roman"/>
    </font>
    <font>
      <b/>
      <sz val="11"/>
      <color theme="1"/>
      <name val="Times New Roman"/>
    </font>
    <font>
      <b/>
      <sz val="18"/>
      <color theme="1"/>
      <name val="Times New Roman"/>
    </font>
    <font>
      <b/>
      <sz val="16"/>
      <color theme="1"/>
      <name val="Times New Roman"/>
    </font>
    <font>
      <sz val="12"/>
      <color rgb="FF0D0D0D"/>
      <name val="Times New Roman"/>
    </font>
    <font>
      <u/>
      <sz val="12"/>
      <color theme="10"/>
      <name val="Times New Roman"/>
    </font>
    <font>
      <b/>
      <sz val="11"/>
      <color theme="1"/>
      <name val="Calibri"/>
    </font>
  </fonts>
  <fills count="2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FFFFCC"/>
        <bgColor rgb="FFFFFFCC"/>
      </patternFill>
    </fill>
    <fill>
      <patternFill patternType="solid">
        <fgColor rgb="FFDDD9C3"/>
        <bgColor rgb="FFDDD9C3"/>
      </patternFill>
    </fill>
    <fill>
      <patternFill patternType="solid">
        <fgColor rgb="FFDBE5F1"/>
        <bgColor rgb="FFDBE5F1"/>
      </patternFill>
    </fill>
    <fill>
      <patternFill patternType="solid">
        <fgColor rgb="FFF2DBDB"/>
        <bgColor rgb="FFF2DBDB"/>
      </patternFill>
    </fill>
    <fill>
      <patternFill patternType="solid">
        <fgColor rgb="FFE5B8B7"/>
        <bgColor rgb="FFE5B8B7"/>
      </patternFill>
    </fill>
    <fill>
      <patternFill patternType="solid">
        <fgColor rgb="FFD99594"/>
        <bgColor rgb="FFD99594"/>
      </patternFill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953734"/>
        <bgColor rgb="FF953734"/>
      </patternFill>
    </fill>
    <fill>
      <patternFill patternType="solid">
        <fgColor rgb="FFFFC000"/>
        <bgColor rgb="FFFFC000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8DB3E2"/>
        <bgColor rgb="FF8DB3E2"/>
      </patternFill>
    </fill>
    <fill>
      <patternFill patternType="solid">
        <fgColor rgb="FFC6D9F0"/>
        <bgColor rgb="FFC6D9F0"/>
      </patternFill>
    </fill>
    <fill>
      <patternFill patternType="solid">
        <fgColor rgb="FFDAEEF3"/>
        <bgColor rgb="FFDAEEF3"/>
      </patternFill>
    </fill>
    <fill>
      <patternFill patternType="solid">
        <fgColor rgb="FFB8CCE4"/>
        <bgColor rgb="FFB8CCE4"/>
      </patternFill>
    </fill>
    <fill>
      <patternFill patternType="solid">
        <fgColor rgb="FFFDE9D9"/>
        <bgColor rgb="FFFDE9D9"/>
      </patternFill>
    </fill>
    <fill>
      <patternFill patternType="solid">
        <fgColor rgb="FFFBD4B4"/>
        <bgColor rgb="FFFBD4B4"/>
      </patternFill>
    </fill>
    <fill>
      <patternFill patternType="solid">
        <fgColor rgb="FFFABF8F"/>
        <bgColor rgb="FFFABF8F"/>
      </patternFill>
    </fill>
    <fill>
      <patternFill patternType="solid">
        <fgColor rgb="FF95B3D7"/>
        <bgColor rgb="FF95B3D7"/>
      </patternFill>
    </fill>
    <fill>
      <patternFill patternType="solid">
        <fgColor rgb="FF366092"/>
        <bgColor rgb="FF366092"/>
      </patternFill>
    </fill>
    <fill>
      <patternFill patternType="solid">
        <fgColor rgb="FF244061"/>
        <bgColor rgb="FF244061"/>
      </patternFill>
    </fill>
    <fill>
      <patternFill patternType="solid">
        <fgColor rgb="FFC4BD97"/>
        <bgColor rgb="FFC4BD97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5" borderId="1" xfId="0" applyFont="1" applyFill="1" applyBorder="1" applyAlignment="1">
      <alignment wrapText="1"/>
    </xf>
    <xf numFmtId="49" fontId="2" fillId="5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49" fontId="5" fillId="7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5" fillId="8" borderId="1" xfId="0" applyNumberFormat="1" applyFont="1" applyFill="1" applyBorder="1" applyAlignment="1">
      <alignment wrapText="1"/>
    </xf>
    <xf numFmtId="49" fontId="2" fillId="6" borderId="1" xfId="0" applyNumberFormat="1" applyFon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49" fontId="5" fillId="9" borderId="1" xfId="0" applyNumberFormat="1" applyFont="1" applyFill="1" applyBorder="1" applyAlignment="1">
      <alignment wrapText="1"/>
    </xf>
    <xf numFmtId="49" fontId="2" fillId="9" borderId="1" xfId="0" applyNumberFormat="1" applyFont="1" applyFill="1" applyBorder="1" applyAlignment="1">
      <alignment horizontal="center" vertical="center" wrapText="1"/>
    </xf>
    <xf numFmtId="49" fontId="5" fillId="10" borderId="1" xfId="0" applyNumberFormat="1" applyFont="1" applyFill="1" applyBorder="1" applyAlignment="1">
      <alignment wrapText="1"/>
    </xf>
    <xf numFmtId="49" fontId="2" fillId="10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49" fontId="1" fillId="3" borderId="1" xfId="0" applyNumberFormat="1" applyFont="1" applyFill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49" fontId="5" fillId="11" borderId="1" xfId="0" applyNumberFormat="1" applyFont="1" applyFill="1" applyBorder="1" applyAlignment="1">
      <alignment horizontal="center" vertical="center" wrapText="1"/>
    </xf>
    <xf numFmtId="49" fontId="1" fillId="11" borderId="1" xfId="0" applyNumberFormat="1" applyFont="1" applyFill="1" applyBorder="1" applyAlignment="1">
      <alignment wrapText="1"/>
    </xf>
    <xf numFmtId="49" fontId="2" fillId="3" borderId="1" xfId="0" applyNumberFormat="1" applyFont="1" applyFill="1" applyBorder="1" applyAlignment="1">
      <alignment vertical="center" wrapText="1"/>
    </xf>
    <xf numFmtId="49" fontId="1" fillId="3" borderId="1" xfId="0" applyNumberFormat="1" applyFont="1" applyFill="1" applyBorder="1" applyAlignment="1">
      <alignment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wrapText="1"/>
    </xf>
    <xf numFmtId="0" fontId="2" fillId="5" borderId="1" xfId="0" applyFont="1" applyFill="1" applyBorder="1" applyAlignment="1">
      <alignment vertical="center" wrapText="1"/>
    </xf>
    <xf numFmtId="49" fontId="2" fillId="14" borderId="1" xfId="0" applyNumberFormat="1" applyFont="1" applyFill="1" applyBorder="1" applyAlignment="1">
      <alignment wrapText="1"/>
    </xf>
    <xf numFmtId="0" fontId="5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49" fontId="7" fillId="0" borderId="0" xfId="0" applyNumberFormat="1" applyFont="1"/>
    <xf numFmtId="49" fontId="9" fillId="0" borderId="0" xfId="0" applyNumberFormat="1" applyFont="1"/>
    <xf numFmtId="49" fontId="10" fillId="13" borderId="1" xfId="0" applyNumberFormat="1" applyFont="1" applyFill="1" applyBorder="1"/>
    <xf numFmtId="49" fontId="10" fillId="0" borderId="0" xfId="0" applyNumberFormat="1" applyFont="1"/>
    <xf numFmtId="49" fontId="10" fillId="12" borderId="1" xfId="0" applyNumberFormat="1" applyFont="1" applyFill="1" applyBorder="1"/>
    <xf numFmtId="49" fontId="10" fillId="15" borderId="1" xfId="0" applyNumberFormat="1" applyFont="1" applyFill="1" applyBorder="1"/>
    <xf numFmtId="49" fontId="10" fillId="16" borderId="1" xfId="0" applyNumberFormat="1" applyFont="1" applyFill="1" applyBorder="1"/>
    <xf numFmtId="49" fontId="2" fillId="0" borderId="0" xfId="0" applyNumberFormat="1" applyFont="1"/>
    <xf numFmtId="0" fontId="7" fillId="13" borderId="1" xfId="0" applyFont="1" applyFill="1" applyBorder="1"/>
    <xf numFmtId="0" fontId="7" fillId="12" borderId="1" xfId="0" applyFont="1" applyFill="1" applyBorder="1"/>
    <xf numFmtId="0" fontId="7" fillId="15" borderId="1" xfId="0" applyFont="1" applyFill="1" applyBorder="1"/>
    <xf numFmtId="0" fontId="7" fillId="16" borderId="1" xfId="0" applyFont="1" applyFill="1" applyBorder="1"/>
    <xf numFmtId="49" fontId="3" fillId="0" borderId="0" xfId="0" applyNumberFormat="1" applyFont="1"/>
    <xf numFmtId="49" fontId="2" fillId="13" borderId="1" xfId="0" applyNumberFormat="1" applyFont="1" applyFill="1" applyBorder="1"/>
    <xf numFmtId="49" fontId="2" fillId="12" borderId="1" xfId="0" applyNumberFormat="1" applyFont="1" applyFill="1" applyBorder="1"/>
    <xf numFmtId="49" fontId="2" fillId="15" borderId="1" xfId="0" applyNumberFormat="1" applyFont="1" applyFill="1" applyBorder="1"/>
    <xf numFmtId="49" fontId="2" fillId="16" borderId="1" xfId="0" applyNumberFormat="1" applyFont="1" applyFill="1" applyBorder="1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/>
    <xf numFmtId="49" fontId="5" fillId="13" borderId="1" xfId="0" applyNumberFormat="1" applyFont="1" applyFill="1" applyBorder="1"/>
    <xf numFmtId="49" fontId="5" fillId="12" borderId="1" xfId="0" applyNumberFormat="1" applyFont="1" applyFill="1" applyBorder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7" fillId="0" borderId="0" xfId="0" applyFont="1" applyAlignment="1">
      <alignment horizontal="center"/>
    </xf>
    <xf numFmtId="49" fontId="5" fillId="17" borderId="1" xfId="0" applyNumberFormat="1" applyFont="1" applyFill="1" applyBorder="1"/>
    <xf numFmtId="49" fontId="2" fillId="17" borderId="1" xfId="0" applyNumberFormat="1" applyFont="1" applyFill="1" applyBorder="1" applyAlignment="1">
      <alignment horizontal="center" vertical="center"/>
    </xf>
    <xf numFmtId="0" fontId="2" fillId="17" borderId="1" xfId="0" applyFont="1" applyFill="1" applyBorder="1"/>
    <xf numFmtId="0" fontId="7" fillId="17" borderId="1" xfId="0" applyFont="1" applyFill="1" applyBorder="1"/>
    <xf numFmtId="49" fontId="2" fillId="17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9" fontId="5" fillId="18" borderId="1" xfId="0" applyNumberFormat="1" applyFont="1" applyFill="1" applyBorder="1"/>
    <xf numFmtId="49" fontId="2" fillId="18" borderId="1" xfId="0" applyNumberFormat="1" applyFont="1" applyFill="1" applyBorder="1" applyAlignment="1">
      <alignment horizontal="center" vertical="center"/>
    </xf>
    <xf numFmtId="0" fontId="2" fillId="18" borderId="1" xfId="0" applyFont="1" applyFill="1" applyBorder="1"/>
    <xf numFmtId="0" fontId="7" fillId="18" borderId="1" xfId="0" applyFont="1" applyFill="1" applyBorder="1"/>
    <xf numFmtId="49" fontId="2" fillId="18" borderId="1" xfId="0" applyNumberFormat="1" applyFont="1" applyFill="1" applyBorder="1" applyAlignment="1">
      <alignment horizontal="center"/>
    </xf>
    <xf numFmtId="49" fontId="7" fillId="18" borderId="1" xfId="0" applyNumberFormat="1" applyFont="1" applyFill="1" applyBorder="1"/>
    <xf numFmtId="49" fontId="5" fillId="19" borderId="1" xfId="0" applyNumberFormat="1" applyFont="1" applyFill="1" applyBorder="1"/>
    <xf numFmtId="49" fontId="2" fillId="19" borderId="1" xfId="0" applyNumberFormat="1" applyFont="1" applyFill="1" applyBorder="1" applyAlignment="1">
      <alignment horizontal="center" vertical="center"/>
    </xf>
    <xf numFmtId="0" fontId="2" fillId="19" borderId="1" xfId="0" applyFont="1" applyFill="1" applyBorder="1"/>
    <xf numFmtId="0" fontId="7" fillId="19" borderId="1" xfId="0" applyFont="1" applyFill="1" applyBorder="1"/>
    <xf numFmtId="49" fontId="2" fillId="19" borderId="1" xfId="0" applyNumberFormat="1" applyFont="1" applyFill="1" applyBorder="1" applyAlignment="1">
      <alignment horizontal="center"/>
    </xf>
    <xf numFmtId="49" fontId="7" fillId="19" borderId="1" xfId="0" applyNumberFormat="1" applyFont="1" applyFill="1" applyBorder="1"/>
    <xf numFmtId="49" fontId="5" fillId="20" borderId="1" xfId="0" applyNumberFormat="1" applyFont="1" applyFill="1" applyBorder="1"/>
    <xf numFmtId="49" fontId="2" fillId="20" borderId="1" xfId="0" applyNumberFormat="1" applyFont="1" applyFill="1" applyBorder="1" applyAlignment="1">
      <alignment horizontal="center" vertical="center"/>
    </xf>
    <xf numFmtId="0" fontId="2" fillId="20" borderId="1" xfId="0" applyFont="1" applyFill="1" applyBorder="1"/>
    <xf numFmtId="0" fontId="7" fillId="20" borderId="1" xfId="0" applyFont="1" applyFill="1" applyBorder="1"/>
    <xf numFmtId="49" fontId="2" fillId="20" borderId="1" xfId="0" applyNumberFormat="1" applyFont="1" applyFill="1" applyBorder="1" applyAlignment="1">
      <alignment horizontal="center"/>
    </xf>
    <xf numFmtId="49" fontId="7" fillId="20" borderId="1" xfId="0" applyNumberFormat="1" applyFont="1" applyFill="1" applyBorder="1"/>
    <xf numFmtId="49" fontId="2" fillId="13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/>
    </xf>
    <xf numFmtId="49" fontId="2" fillId="15" borderId="1" xfId="0" applyNumberFormat="1" applyFont="1" applyFill="1" applyBorder="1" applyAlignment="1">
      <alignment horizontal="center" vertical="center"/>
    </xf>
    <xf numFmtId="49" fontId="2" fillId="16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5" fillId="21" borderId="1" xfId="0" applyNumberFormat="1" applyFont="1" applyFill="1" applyBorder="1"/>
    <xf numFmtId="49" fontId="2" fillId="21" borderId="1" xfId="0" applyNumberFormat="1" applyFont="1" applyFill="1" applyBorder="1" applyAlignment="1">
      <alignment horizontal="center" vertical="center"/>
    </xf>
    <xf numFmtId="49" fontId="2" fillId="21" borderId="1" xfId="0" applyNumberFormat="1" applyFont="1" applyFill="1" applyBorder="1"/>
    <xf numFmtId="49" fontId="2" fillId="21" borderId="1" xfId="0" applyNumberFormat="1" applyFont="1" applyFill="1" applyBorder="1" applyAlignment="1">
      <alignment horizontal="center"/>
    </xf>
    <xf numFmtId="49" fontId="7" fillId="21" borderId="1" xfId="0" applyNumberFormat="1" applyFont="1" applyFill="1" applyBorder="1"/>
    <xf numFmtId="49" fontId="5" fillId="7" borderId="1" xfId="0" applyNumberFormat="1" applyFont="1" applyFill="1" applyBorder="1"/>
    <xf numFmtId="49" fontId="2" fillId="7" borderId="1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/>
    <xf numFmtId="49" fontId="2" fillId="7" borderId="1" xfId="0" applyNumberFormat="1" applyFont="1" applyFill="1" applyBorder="1" applyAlignment="1">
      <alignment horizontal="center"/>
    </xf>
    <xf numFmtId="49" fontId="7" fillId="7" borderId="1" xfId="0" applyNumberFormat="1" applyFont="1" applyFill="1" applyBorder="1"/>
    <xf numFmtId="49" fontId="5" fillId="22" borderId="1" xfId="0" applyNumberFormat="1" applyFont="1" applyFill="1" applyBorder="1"/>
    <xf numFmtId="49" fontId="2" fillId="22" borderId="1" xfId="0" applyNumberFormat="1" applyFont="1" applyFill="1" applyBorder="1" applyAlignment="1">
      <alignment horizontal="center" vertical="center"/>
    </xf>
    <xf numFmtId="49" fontId="2" fillId="22" borderId="1" xfId="0" applyNumberFormat="1" applyFont="1" applyFill="1" applyBorder="1"/>
    <xf numFmtId="49" fontId="2" fillId="22" borderId="1" xfId="0" applyNumberFormat="1" applyFont="1" applyFill="1" applyBorder="1" applyAlignment="1">
      <alignment horizontal="center"/>
    </xf>
    <xf numFmtId="49" fontId="7" fillId="22" borderId="1" xfId="0" applyNumberFormat="1" applyFont="1" applyFill="1" applyBorder="1"/>
    <xf numFmtId="49" fontId="5" fillId="23" borderId="1" xfId="0" applyNumberFormat="1" applyFont="1" applyFill="1" applyBorder="1"/>
    <xf numFmtId="49" fontId="2" fillId="23" borderId="1" xfId="0" applyNumberFormat="1" applyFont="1" applyFill="1" applyBorder="1" applyAlignment="1">
      <alignment horizontal="center" vertical="center"/>
    </xf>
    <xf numFmtId="49" fontId="2" fillId="23" borderId="1" xfId="0" applyNumberFormat="1" applyFont="1" applyFill="1" applyBorder="1"/>
    <xf numFmtId="49" fontId="2" fillId="23" borderId="1" xfId="0" applyNumberFormat="1" applyFont="1" applyFill="1" applyBorder="1" applyAlignment="1">
      <alignment horizontal="center"/>
    </xf>
    <xf numFmtId="49" fontId="7" fillId="23" borderId="1" xfId="0" applyNumberFormat="1" applyFont="1" applyFill="1" applyBorder="1"/>
    <xf numFmtId="49" fontId="5" fillId="24" borderId="1" xfId="0" applyNumberFormat="1" applyFont="1" applyFill="1" applyBorder="1"/>
    <xf numFmtId="49" fontId="2" fillId="24" borderId="1" xfId="0" applyNumberFormat="1" applyFont="1" applyFill="1" applyBorder="1" applyAlignment="1">
      <alignment horizontal="center" vertical="center"/>
    </xf>
    <xf numFmtId="49" fontId="2" fillId="24" borderId="1" xfId="0" applyNumberFormat="1" applyFont="1" applyFill="1" applyBorder="1"/>
    <xf numFmtId="49" fontId="2" fillId="24" borderId="1" xfId="0" applyNumberFormat="1" applyFont="1" applyFill="1" applyBorder="1" applyAlignment="1">
      <alignment horizontal="center"/>
    </xf>
    <xf numFmtId="49" fontId="7" fillId="24" borderId="1" xfId="0" applyNumberFormat="1" applyFont="1" applyFill="1" applyBorder="1"/>
    <xf numFmtId="49" fontId="2" fillId="20" borderId="1" xfId="0" applyNumberFormat="1" applyFont="1" applyFill="1" applyBorder="1"/>
    <xf numFmtId="49" fontId="5" fillId="25" borderId="1" xfId="0" applyNumberFormat="1" applyFont="1" applyFill="1" applyBorder="1"/>
    <xf numFmtId="49" fontId="2" fillId="25" borderId="1" xfId="0" applyNumberFormat="1" applyFont="1" applyFill="1" applyBorder="1"/>
    <xf numFmtId="49" fontId="7" fillId="25" borderId="1" xfId="0" applyNumberFormat="1" applyFont="1" applyFill="1" applyBorder="1"/>
    <xf numFmtId="49" fontId="2" fillId="25" borderId="1" xfId="0" applyNumberFormat="1" applyFont="1" applyFill="1" applyBorder="1" applyAlignment="1">
      <alignment horizontal="center"/>
    </xf>
    <xf numFmtId="49" fontId="5" fillId="26" borderId="1" xfId="0" applyNumberFormat="1" applyFont="1" applyFill="1" applyBorder="1"/>
    <xf numFmtId="49" fontId="2" fillId="26" borderId="1" xfId="0" applyNumberFormat="1" applyFont="1" applyFill="1" applyBorder="1"/>
    <xf numFmtId="49" fontId="7" fillId="26" borderId="1" xfId="0" applyNumberFormat="1" applyFont="1" applyFill="1" applyBorder="1"/>
    <xf numFmtId="49" fontId="2" fillId="26" borderId="1" xfId="0" applyNumberFormat="1" applyFont="1" applyFill="1" applyBorder="1" applyAlignment="1">
      <alignment horizontal="center"/>
    </xf>
    <xf numFmtId="0" fontId="5" fillId="27" borderId="1" xfId="0" applyFont="1" applyFill="1" applyBorder="1"/>
    <xf numFmtId="49" fontId="2" fillId="27" borderId="1" xfId="0" applyNumberFormat="1" applyFont="1" applyFill="1" applyBorder="1"/>
    <xf numFmtId="49" fontId="7" fillId="27" borderId="1" xfId="0" applyNumberFormat="1" applyFont="1" applyFill="1" applyBorder="1"/>
    <xf numFmtId="49" fontId="2" fillId="27" borderId="1" xfId="0" applyNumberFormat="1" applyFont="1" applyFill="1" applyBorder="1" applyAlignment="1">
      <alignment horizontal="center"/>
    </xf>
    <xf numFmtId="49" fontId="7" fillId="13" borderId="1" xfId="0" applyNumberFormat="1" applyFont="1" applyFill="1" applyBorder="1"/>
    <xf numFmtId="49" fontId="7" fillId="12" borderId="1" xfId="0" applyNumberFormat="1" applyFont="1" applyFill="1" applyBorder="1"/>
    <xf numFmtId="49" fontId="7" fillId="15" borderId="1" xfId="0" applyNumberFormat="1" applyFont="1" applyFill="1" applyBorder="1"/>
    <xf numFmtId="49" fontId="7" fillId="16" borderId="1" xfId="0" applyNumberFormat="1" applyFont="1" applyFill="1" applyBorder="1"/>
    <xf numFmtId="0" fontId="2" fillId="0" borderId="0" xfId="0" applyFont="1"/>
    <xf numFmtId="0" fontId="10" fillId="0" borderId="0" xfId="0" applyFont="1" applyAlignment="1">
      <alignment horizontal="center"/>
    </xf>
    <xf numFmtId="0" fontId="5" fillId="0" borderId="0" xfId="0" applyFont="1"/>
    <xf numFmtId="0" fontId="5" fillId="0" borderId="0" xfId="0" applyFont="1"/>
    <xf numFmtId="1" fontId="2" fillId="28" borderId="1" xfId="0" applyNumberFormat="1" applyFont="1" applyFill="1" applyBorder="1"/>
    <xf numFmtId="0" fontId="2" fillId="28" borderId="1" xfId="0" applyFont="1" applyFill="1" applyBorder="1"/>
    <xf numFmtId="1" fontId="2" fillId="6" borderId="1" xfId="0" applyNumberFormat="1" applyFont="1" applyFill="1" applyBorder="1"/>
    <xf numFmtId="0" fontId="2" fillId="6" borderId="1" xfId="0" applyFont="1" applyFill="1" applyBorder="1"/>
    <xf numFmtId="1" fontId="2" fillId="0" borderId="0" xfId="0" applyNumberFormat="1" applyFont="1"/>
    <xf numFmtId="0" fontId="2" fillId="0" borderId="0" xfId="0" applyFont="1"/>
    <xf numFmtId="0" fontId="11" fillId="0" borderId="0" xfId="0" applyFont="1"/>
    <xf numFmtId="49" fontId="5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" fillId="0" borderId="0" xfId="0" applyNumberFormat="1" applyFont="1"/>
    <xf numFmtId="49" fontId="5" fillId="0" borderId="0" xfId="0" applyNumberFormat="1" applyFont="1"/>
    <xf numFmtId="49" fontId="2" fillId="0" borderId="0" xfId="0" applyNumberFormat="1" applyFont="1"/>
    <xf numFmtId="49" fontId="13" fillId="0" borderId="0" xfId="0" applyNumberFormat="1" applyFont="1"/>
    <xf numFmtId="49" fontId="2" fillId="0" borderId="0" xfId="0" applyNumberFormat="1" applyFont="1" applyAlignment="1">
      <alignment wrapText="1"/>
    </xf>
    <xf numFmtId="49" fontId="5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3" fillId="2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wrapText="1"/>
    </xf>
    <xf numFmtId="0" fontId="2" fillId="5" borderId="5" xfId="0" applyFont="1" applyFill="1" applyBorder="1" applyAlignment="1">
      <alignment horizontal="left" vertical="center" wrapText="1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applyFont="1" applyAlignment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49" fontId="3" fillId="5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left" vertical="top"/>
    </xf>
    <xf numFmtId="49" fontId="2" fillId="11" borderId="2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3" fillId="12" borderId="2" xfId="0" applyNumberFormat="1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center" vertical="center" wrapText="1"/>
    </xf>
    <xf numFmtId="49" fontId="3" fillId="13" borderId="2" xfId="0" applyNumberFormat="1" applyFont="1" applyFill="1" applyBorder="1" applyAlignment="1">
      <alignment horizontal="center" vertical="center" wrapText="1"/>
    </xf>
    <xf numFmtId="49" fontId="2" fillId="13" borderId="2" xfId="0" applyNumberFormat="1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49" fontId="3" fillId="14" borderId="2" xfId="0" applyNumberFormat="1" applyFont="1" applyFill="1" applyBorder="1" applyAlignment="1">
      <alignment horizontal="center" vertical="center" wrapText="1"/>
    </xf>
    <xf numFmtId="49" fontId="2" fillId="14" borderId="5" xfId="0" applyNumberFormat="1" applyFont="1" applyFill="1" applyBorder="1" applyAlignment="1">
      <alignment horizontal="left" vertical="center" wrapText="1"/>
    </xf>
    <xf numFmtId="49" fontId="10" fillId="0" borderId="0" xfId="0" applyNumberFormat="1" applyFont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49" fontId="12" fillId="3" borderId="2" xfId="0" applyNumberFormat="1" applyFont="1" applyFill="1" applyBorder="1" applyAlignment="1">
      <alignment horizontal="center"/>
    </xf>
    <xf numFmtId="49" fontId="10" fillId="0" borderId="0" xfId="0" applyNumberFormat="1" applyFont="1" applyAlignment="1">
      <alignment horizontal="center"/>
    </xf>
    <xf numFmtId="16" fontId="7" fillId="0" borderId="0" xfId="0" applyNumberFormat="1" applyFont="1"/>
  </cellXfs>
  <cellStyles count="1">
    <cellStyle name="Звичайний" xfId="0" builtinId="0"/>
  </cellStyles>
  <dxfs count="13">
    <dxf>
      <fill>
        <patternFill patternType="solid">
          <fgColor rgb="FFDDD9C3"/>
          <bgColor rgb="FFDDD9C3"/>
        </patternFill>
      </fill>
    </dxf>
    <dxf>
      <fill>
        <patternFill patternType="solid">
          <fgColor rgb="FFDDD9C3"/>
          <bgColor rgb="FFDDD9C3"/>
        </patternFill>
      </fill>
    </dxf>
    <dxf>
      <fill>
        <patternFill patternType="solid">
          <fgColor rgb="FFDDD9C3"/>
          <bgColor rgb="FFDDD9C3"/>
        </patternFill>
      </fill>
    </dxf>
    <dxf>
      <fill>
        <patternFill patternType="solid">
          <fgColor rgb="FFDDD9C3"/>
          <bgColor rgb="FFDDD9C3"/>
        </patternFill>
      </fill>
    </dxf>
    <dxf>
      <fill>
        <patternFill patternType="solid">
          <fgColor rgb="FFDDD9C3"/>
          <bgColor rgb="FFDDD9C3"/>
        </patternFill>
      </fill>
    </dxf>
    <dxf>
      <fill>
        <patternFill patternType="solid">
          <fgColor rgb="FFC4BD97"/>
          <bgColor rgb="FFC4BD97"/>
        </patternFill>
      </fill>
    </dxf>
    <dxf>
      <fill>
        <patternFill patternType="solid">
          <fgColor rgb="FFDDD9C3"/>
          <bgColor rgb="FFDDD9C3"/>
        </patternFill>
      </fill>
    </dxf>
    <dxf>
      <fill>
        <patternFill patternType="solid">
          <fgColor rgb="FFDDD9C3"/>
          <bgColor rgb="FFDDD9C3"/>
        </patternFill>
      </fill>
    </dxf>
    <dxf>
      <fill>
        <patternFill patternType="solid">
          <fgColor rgb="FFC4BD97"/>
          <bgColor rgb="FFC4BD97"/>
        </patternFill>
      </fill>
    </dxf>
    <dxf>
      <fill>
        <patternFill patternType="solid">
          <fgColor rgb="FFDDD9C3"/>
          <bgColor rgb="FFDDD9C3"/>
        </patternFill>
      </fill>
    </dxf>
    <dxf>
      <fill>
        <patternFill patternType="solid">
          <fgColor rgb="FFDDD9C3"/>
          <bgColor rgb="FFDDD9C3"/>
        </patternFill>
      </fill>
    </dxf>
    <dxf>
      <fill>
        <patternFill patternType="solid">
          <fgColor rgb="FFC4BD97"/>
          <bgColor rgb="FFC4BD97"/>
        </patternFill>
      </fill>
    </dxf>
    <dxf>
      <fill>
        <patternFill patternType="solid">
          <fgColor rgb="FFDDD9C3"/>
          <bgColor rgb="FFDDD9C3"/>
        </patternFill>
      </fill>
    </dxf>
  </dxfs>
  <tableStyles count="3">
    <tableStyle name="Success Table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Success Table-style 2" pivot="0" count="3" xr9:uid="{00000000-0011-0000-FFFF-FFFF01000000}">
      <tableStyleElement type="headerRow" dxfId="9"/>
      <tableStyleElement type="firstRowStripe" dxfId="8"/>
      <tableStyleElement type="secondRowStripe" dxfId="7"/>
    </tableStyle>
    <tableStyle name="Items-style" pivot="0" count="3" xr9:uid="{00000000-0011-0000-FFFF-FFFF02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J166:K266">
  <tableColumns count="2">
    <tableColumn id="1" xr3:uid="{00000000-0010-0000-0100-000001000000}" name="d100"/>
    <tableColumn id="2" xr3:uid="{00000000-0010-0000-0100-000002000000}" name="Event"/>
  </tableColumns>
  <tableStyleInfo name="Success Table-style 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J10:AN31">
  <tableColumns count="5">
    <tableColumn id="1" xr3:uid="{00000000-0010-0000-0200-000001000000}" name="Type"/>
    <tableColumn id="2" xr3:uid="{00000000-0010-0000-0200-000002000000}" name="Item"/>
    <tableColumn id="3" xr3:uid="{00000000-0010-0000-0200-000003000000}" name="Cost"/>
    <tableColumn id="4" xr3:uid="{00000000-0010-0000-0200-000004000000}" name="Weight"/>
    <tableColumn id="5" xr3:uid="{00000000-0010-0000-0200-000005000000}" name="Effect"/>
  </tableColumns>
  <tableStyleInfo name="Item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s://5e.tools/encounterge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0"/>
  <sheetViews>
    <sheetView tabSelected="1" zoomScale="25" zoomScaleNormal="25" workbookViewId="0">
      <selection activeCell="AI6" sqref="AI6:AQ34"/>
    </sheetView>
  </sheetViews>
  <sheetFormatPr defaultColWidth="12.625" defaultRowHeight="15" customHeight="1" x14ac:dyDescent="0.2"/>
  <cols>
    <col min="1" max="1" width="7.75" customWidth="1"/>
    <col min="2" max="2" width="10.75" customWidth="1"/>
    <col min="3" max="3" width="10.5" customWidth="1"/>
    <col min="4" max="4" width="12.875" customWidth="1"/>
    <col min="5" max="5" width="12.625" customWidth="1"/>
    <col min="6" max="6" width="13.5" customWidth="1"/>
    <col min="7" max="7" width="21.75" customWidth="1"/>
    <col min="8" max="18" width="7.75" customWidth="1"/>
    <col min="19" max="26" width="7.625" customWidth="1"/>
  </cols>
  <sheetData>
    <row r="1" spans="1:43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43" ht="14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43" ht="14.25" customHeight="1" x14ac:dyDescent="0.3">
      <c r="A3" s="1"/>
      <c r="B3" s="2"/>
      <c r="C3" s="3" t="s">
        <v>0</v>
      </c>
      <c r="D3" s="175" t="s">
        <v>1</v>
      </c>
      <c r="E3" s="176"/>
      <c r="F3" s="177"/>
      <c r="G3" s="3" t="s">
        <v>2</v>
      </c>
      <c r="H3" s="4"/>
      <c r="I3" s="178" t="s">
        <v>3</v>
      </c>
      <c r="J3" s="176"/>
      <c r="K3" s="176"/>
      <c r="L3" s="176"/>
      <c r="M3" s="176"/>
      <c r="N3" s="176"/>
      <c r="O3" s="176"/>
      <c r="P3" s="176"/>
      <c r="Q3" s="177"/>
      <c r="R3" s="1"/>
      <c r="S3" s="1"/>
      <c r="T3" s="1"/>
      <c r="U3" s="1"/>
      <c r="V3" s="1"/>
      <c r="W3" s="1"/>
      <c r="X3" s="1"/>
      <c r="Y3" s="1"/>
      <c r="Z3" s="1"/>
    </row>
    <row r="4" spans="1:43" ht="54" customHeight="1" x14ac:dyDescent="0.25">
      <c r="A4" s="1"/>
      <c r="B4" s="2"/>
      <c r="C4" s="5" t="s">
        <v>4</v>
      </c>
      <c r="D4" s="179" t="s">
        <v>5</v>
      </c>
      <c r="E4" s="176"/>
      <c r="F4" s="177"/>
      <c r="G4" s="6" t="s">
        <v>6</v>
      </c>
      <c r="H4" s="7"/>
      <c r="I4" s="180" t="s">
        <v>7</v>
      </c>
      <c r="J4" s="176"/>
      <c r="K4" s="176"/>
      <c r="L4" s="176"/>
      <c r="M4" s="176"/>
      <c r="N4" s="176"/>
      <c r="O4" s="176"/>
      <c r="P4" s="176"/>
      <c r="Q4" s="177"/>
      <c r="R4" s="1"/>
      <c r="S4" s="1"/>
      <c r="T4" s="1"/>
      <c r="U4" s="1"/>
      <c r="V4" s="1"/>
      <c r="W4" s="1"/>
      <c r="X4" s="1"/>
      <c r="Y4" s="1"/>
      <c r="Z4" s="1"/>
    </row>
    <row r="5" spans="1:43" ht="14.25" customHeight="1" x14ac:dyDescent="0.25">
      <c r="A5" s="1"/>
      <c r="B5" s="2"/>
      <c r="C5" s="8" t="s">
        <v>8</v>
      </c>
      <c r="D5" s="181" t="s">
        <v>9</v>
      </c>
      <c r="E5" s="176"/>
      <c r="F5" s="177"/>
      <c r="G5" s="9" t="s">
        <v>10</v>
      </c>
      <c r="H5" s="10"/>
      <c r="I5" s="182" t="s">
        <v>11</v>
      </c>
      <c r="J5" s="176"/>
      <c r="K5" s="176"/>
      <c r="L5" s="176"/>
      <c r="M5" s="176"/>
      <c r="N5" s="176"/>
      <c r="O5" s="176"/>
      <c r="P5" s="176"/>
      <c r="Q5" s="177"/>
      <c r="R5" s="1"/>
      <c r="S5" s="1"/>
      <c r="T5" s="1"/>
      <c r="U5" s="1"/>
      <c r="V5" s="1"/>
      <c r="W5" s="1"/>
      <c r="X5" s="1"/>
      <c r="Y5" s="1"/>
      <c r="Z5" s="1"/>
    </row>
    <row r="6" spans="1:43" ht="50.25" customHeight="1" x14ac:dyDescent="0.25">
      <c r="A6" s="1"/>
      <c r="B6" s="2"/>
      <c r="C6" s="5" t="s">
        <v>12</v>
      </c>
      <c r="D6" s="195" t="s">
        <v>13</v>
      </c>
      <c r="E6" s="176"/>
      <c r="F6" s="177"/>
      <c r="G6" s="6" t="s">
        <v>14</v>
      </c>
      <c r="H6" s="7"/>
      <c r="I6" s="183" t="s">
        <v>15</v>
      </c>
      <c r="J6" s="176"/>
      <c r="K6" s="176"/>
      <c r="L6" s="176"/>
      <c r="M6" s="176"/>
      <c r="N6" s="176"/>
      <c r="O6" s="176"/>
      <c r="P6" s="176"/>
      <c r="Q6" s="177"/>
      <c r="R6" s="1"/>
      <c r="S6" s="1"/>
      <c r="T6" s="1"/>
      <c r="U6" s="1"/>
      <c r="V6" s="1"/>
      <c r="W6" s="1"/>
      <c r="X6" s="1"/>
      <c r="Y6" s="1"/>
      <c r="Z6" s="1"/>
      <c r="AI6" s="38"/>
      <c r="AJ6" s="38"/>
      <c r="AK6" s="38"/>
      <c r="AL6" s="38"/>
      <c r="AM6" s="38"/>
      <c r="AN6" s="38"/>
      <c r="AO6" s="38"/>
      <c r="AP6" s="38"/>
      <c r="AQ6" s="38"/>
    </row>
    <row r="7" spans="1:43" ht="30" customHeight="1" x14ac:dyDescent="0.3">
      <c r="A7" s="1"/>
      <c r="B7" s="2"/>
      <c r="C7" s="8" t="s">
        <v>16</v>
      </c>
      <c r="D7" s="196" t="s">
        <v>17</v>
      </c>
      <c r="E7" s="176"/>
      <c r="F7" s="177"/>
      <c r="G7" s="11" t="s">
        <v>18</v>
      </c>
      <c r="H7" s="10"/>
      <c r="I7" s="184" t="s">
        <v>19</v>
      </c>
      <c r="J7" s="176"/>
      <c r="K7" s="176"/>
      <c r="L7" s="176"/>
      <c r="M7" s="176"/>
      <c r="N7" s="176"/>
      <c r="O7" s="176"/>
      <c r="P7" s="176"/>
      <c r="Q7" s="177"/>
      <c r="R7" s="1"/>
      <c r="S7" s="1"/>
      <c r="T7" s="1"/>
      <c r="U7" s="1"/>
      <c r="V7" s="1"/>
      <c r="W7" s="1"/>
      <c r="X7" s="1"/>
      <c r="Y7" s="1"/>
      <c r="Z7" s="1"/>
      <c r="AI7" s="38"/>
      <c r="AJ7" s="217" t="s">
        <v>300</v>
      </c>
      <c r="AK7" s="190"/>
      <c r="AL7" s="38"/>
      <c r="AM7" s="38"/>
      <c r="AN7" s="38"/>
      <c r="AO7" s="38"/>
      <c r="AP7" s="38"/>
      <c r="AQ7" s="38"/>
    </row>
    <row r="8" spans="1:43" ht="14.25" customHeight="1" x14ac:dyDescent="0.25">
      <c r="A8" s="1"/>
      <c r="B8" s="2"/>
      <c r="C8" s="12"/>
      <c r="D8" s="12"/>
      <c r="E8" s="12"/>
      <c r="F8" s="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I8" s="38"/>
      <c r="AJ8" s="38"/>
      <c r="AK8" s="38"/>
      <c r="AL8" s="38"/>
      <c r="AM8" s="38"/>
      <c r="AN8" s="38"/>
      <c r="AO8" s="38"/>
      <c r="AP8" s="38"/>
      <c r="AQ8" s="38"/>
    </row>
    <row r="9" spans="1:43" ht="14.25" customHeight="1" x14ac:dyDescent="0.25">
      <c r="A9" s="1"/>
      <c r="B9" s="2"/>
      <c r="C9" s="2"/>
      <c r="D9" s="2"/>
      <c r="E9" s="2"/>
      <c r="F9" s="2"/>
      <c r="G9" s="1"/>
      <c r="H9" s="1"/>
      <c r="I9" s="1"/>
      <c r="J9" s="197" t="s">
        <v>20</v>
      </c>
      <c r="K9" s="177"/>
      <c r="L9" s="13"/>
      <c r="M9" s="13"/>
      <c r="N9" s="13"/>
      <c r="O9" s="13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I9" s="38"/>
      <c r="AJ9" s="38"/>
      <c r="AK9" s="38"/>
      <c r="AL9" s="38"/>
      <c r="AM9" s="38"/>
      <c r="AN9" s="38"/>
      <c r="AO9" s="38"/>
      <c r="AP9" s="38"/>
      <c r="AQ9" s="38"/>
    </row>
    <row r="10" spans="1:43" ht="46.5" customHeight="1" x14ac:dyDescent="0.3">
      <c r="A10" s="1"/>
      <c r="B10" s="2"/>
      <c r="C10" s="2"/>
      <c r="D10" s="2"/>
      <c r="E10" s="2"/>
      <c r="F10" s="2"/>
      <c r="G10" s="1"/>
      <c r="H10" s="1"/>
      <c r="I10" s="1"/>
      <c r="J10" s="198" t="s">
        <v>21</v>
      </c>
      <c r="K10" s="176"/>
      <c r="L10" s="176"/>
      <c r="M10" s="176"/>
      <c r="N10" s="176"/>
      <c r="O10" s="177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I10" s="38"/>
      <c r="AJ10" s="168" t="s">
        <v>301</v>
      </c>
      <c r="AK10" s="168" t="s">
        <v>302</v>
      </c>
      <c r="AL10" s="168" t="s">
        <v>303</v>
      </c>
      <c r="AM10" s="168" t="s">
        <v>304</v>
      </c>
      <c r="AN10" s="168" t="s">
        <v>305</v>
      </c>
      <c r="AO10" s="38"/>
      <c r="AP10" s="38"/>
      <c r="AQ10" s="38"/>
    </row>
    <row r="11" spans="1:43" ht="14.25" customHeight="1" x14ac:dyDescent="0.25">
      <c r="A11" s="1"/>
      <c r="B11" s="2"/>
      <c r="C11" s="2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I11" s="38"/>
      <c r="AJ11" s="169" t="s">
        <v>306</v>
      </c>
      <c r="AK11" s="170" t="s">
        <v>307</v>
      </c>
      <c r="AL11" s="170" t="s">
        <v>308</v>
      </c>
      <c r="AM11" s="170" t="s">
        <v>309</v>
      </c>
      <c r="AN11" s="170" t="s">
        <v>310</v>
      </c>
      <c r="AO11" s="38"/>
      <c r="AP11" s="38"/>
      <c r="AQ11" s="38"/>
    </row>
    <row r="12" spans="1:43" ht="14.25" customHeight="1" x14ac:dyDescent="0.25">
      <c r="A12" s="1"/>
      <c r="B12" s="14"/>
      <c r="C12" s="199" t="s">
        <v>22</v>
      </c>
      <c r="D12" s="176"/>
      <c r="E12" s="176"/>
      <c r="F12" s="177"/>
      <c r="G12" s="15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I12" s="38"/>
      <c r="AJ12" s="171"/>
      <c r="AK12" s="170" t="s">
        <v>311</v>
      </c>
      <c r="AL12" s="170" t="s">
        <v>312</v>
      </c>
      <c r="AM12" s="170" t="s">
        <v>313</v>
      </c>
      <c r="AN12" s="170" t="s">
        <v>314</v>
      </c>
      <c r="AO12" s="38"/>
      <c r="AP12" s="38"/>
      <c r="AQ12" s="38"/>
    </row>
    <row r="13" spans="1:43" ht="14.25" customHeight="1" x14ac:dyDescent="0.25">
      <c r="A13" s="1"/>
      <c r="B13" s="17" t="s">
        <v>23</v>
      </c>
      <c r="C13" s="18" t="s">
        <v>24</v>
      </c>
      <c r="D13" s="19" t="s">
        <v>25</v>
      </c>
      <c r="E13" s="20" t="s">
        <v>26</v>
      </c>
      <c r="F13" s="21" t="s">
        <v>27</v>
      </c>
      <c r="G13" s="22" t="s">
        <v>28</v>
      </c>
      <c r="H13" s="22" t="s">
        <v>29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I13" s="38"/>
      <c r="AJ13" s="169"/>
      <c r="AK13" s="170" t="s">
        <v>315</v>
      </c>
      <c r="AL13" s="170" t="s">
        <v>316</v>
      </c>
      <c r="AM13" s="170" t="s">
        <v>317</v>
      </c>
      <c r="AN13" s="170" t="s">
        <v>318</v>
      </c>
      <c r="AO13" s="38"/>
      <c r="AP13" s="38"/>
      <c r="AQ13" s="38"/>
    </row>
    <row r="14" spans="1:43" ht="14.25" customHeight="1" x14ac:dyDescent="0.25">
      <c r="A14" s="1"/>
      <c r="B14" s="23" t="s">
        <v>30</v>
      </c>
      <c r="C14" s="24" t="s">
        <v>31</v>
      </c>
      <c r="D14" s="25" t="s">
        <v>31</v>
      </c>
      <c r="E14" s="26" t="s">
        <v>32</v>
      </c>
      <c r="F14" s="27" t="s">
        <v>33</v>
      </c>
      <c r="G14" s="28" t="s">
        <v>34</v>
      </c>
      <c r="H14" s="28" t="s">
        <v>35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I14" s="38"/>
      <c r="AJ14" s="169" t="s">
        <v>319</v>
      </c>
      <c r="AK14" s="170" t="s">
        <v>320</v>
      </c>
      <c r="AL14" s="170" t="s">
        <v>321</v>
      </c>
      <c r="AM14" s="170" t="s">
        <v>322</v>
      </c>
      <c r="AN14" s="170" t="s">
        <v>323</v>
      </c>
      <c r="AO14" s="38"/>
      <c r="AP14" s="38"/>
      <c r="AQ14" s="38"/>
    </row>
    <row r="15" spans="1:43" ht="14.25" customHeight="1" x14ac:dyDescent="0.25">
      <c r="A15" s="1"/>
      <c r="B15" s="29" t="s">
        <v>36</v>
      </c>
      <c r="C15" s="24" t="s">
        <v>32</v>
      </c>
      <c r="D15" s="25" t="s">
        <v>32</v>
      </c>
      <c r="E15" s="26" t="s">
        <v>33</v>
      </c>
      <c r="F15" s="27" t="s">
        <v>37</v>
      </c>
      <c r="G15" s="30" t="s">
        <v>34</v>
      </c>
      <c r="H15" s="30">
        <v>-3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I15" s="38"/>
      <c r="AJ15" s="169"/>
      <c r="AK15" s="170" t="s">
        <v>324</v>
      </c>
      <c r="AL15" s="170" t="s">
        <v>325</v>
      </c>
      <c r="AM15" s="170" t="s">
        <v>313</v>
      </c>
      <c r="AN15" s="170" t="s">
        <v>326</v>
      </c>
      <c r="AO15" s="38"/>
      <c r="AP15" s="38"/>
      <c r="AQ15" s="38"/>
    </row>
    <row r="16" spans="1:43" ht="14.25" customHeight="1" x14ac:dyDescent="0.25">
      <c r="A16" s="1"/>
      <c r="B16" s="31" t="s">
        <v>38</v>
      </c>
      <c r="C16" s="24" t="s">
        <v>39</v>
      </c>
      <c r="D16" s="25" t="s">
        <v>39</v>
      </c>
      <c r="E16" s="26" t="s">
        <v>31</v>
      </c>
      <c r="F16" s="27" t="s">
        <v>32</v>
      </c>
      <c r="G16" s="32" t="s">
        <v>40</v>
      </c>
      <c r="H16" s="32" t="s">
        <v>41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I16" s="38"/>
      <c r="AJ16" s="169"/>
      <c r="AK16" s="170" t="s">
        <v>327</v>
      </c>
      <c r="AL16" s="170" t="s">
        <v>321</v>
      </c>
      <c r="AM16" s="170" t="s">
        <v>322</v>
      </c>
      <c r="AN16" s="170" t="s">
        <v>328</v>
      </c>
      <c r="AO16" s="38"/>
      <c r="AP16" s="38"/>
      <c r="AQ16" s="38"/>
    </row>
    <row r="17" spans="1:43" ht="14.25" customHeight="1" x14ac:dyDescent="0.3">
      <c r="A17" s="1"/>
      <c r="B17" s="33" t="s">
        <v>42</v>
      </c>
      <c r="C17" s="34">
        <v>10</v>
      </c>
      <c r="D17" s="34">
        <v>10</v>
      </c>
      <c r="E17" s="34">
        <v>12</v>
      </c>
      <c r="F17" s="34">
        <v>14</v>
      </c>
      <c r="G17" s="35"/>
      <c r="H17" s="3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I17" s="38"/>
      <c r="AJ17" s="169" t="s">
        <v>329</v>
      </c>
      <c r="AK17" s="170" t="s">
        <v>330</v>
      </c>
      <c r="AL17" s="170" t="s">
        <v>331</v>
      </c>
      <c r="AM17" s="170"/>
      <c r="AN17" s="170" t="s">
        <v>332</v>
      </c>
      <c r="AO17" s="38"/>
      <c r="AP17" s="38"/>
      <c r="AQ17" s="38"/>
    </row>
    <row r="18" spans="1:43" ht="14.25" customHeight="1" x14ac:dyDescent="0.25">
      <c r="A18" s="1"/>
      <c r="B18" s="1"/>
      <c r="C18" s="2"/>
      <c r="D18" s="2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I18" s="38"/>
      <c r="AJ18" s="169"/>
      <c r="AK18" s="170" t="s">
        <v>333</v>
      </c>
      <c r="AL18" s="170" t="s">
        <v>331</v>
      </c>
      <c r="AM18" s="170"/>
      <c r="AN18" s="170" t="s">
        <v>334</v>
      </c>
      <c r="AO18" s="38"/>
      <c r="AP18" s="38"/>
      <c r="AQ18" s="38"/>
    </row>
    <row r="19" spans="1:43" ht="14.25" customHeight="1" x14ac:dyDescent="0.25">
      <c r="A19" s="1"/>
      <c r="B19" s="1"/>
      <c r="C19" s="2"/>
      <c r="D19" s="2"/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I19" s="38"/>
      <c r="AJ19" s="169"/>
      <c r="AK19" s="170" t="s">
        <v>335</v>
      </c>
      <c r="AL19" s="170" t="s">
        <v>331</v>
      </c>
      <c r="AM19" s="170"/>
      <c r="AN19" s="170" t="s">
        <v>336</v>
      </c>
      <c r="AO19" s="38"/>
      <c r="AP19" s="38"/>
      <c r="AQ19" s="38"/>
    </row>
    <row r="20" spans="1:43" ht="17.25" customHeight="1" x14ac:dyDescent="0.25">
      <c r="A20" s="1"/>
      <c r="B20" s="200" t="s">
        <v>43</v>
      </c>
      <c r="C20" s="176"/>
      <c r="D20" s="177"/>
      <c r="E20" s="36"/>
      <c r="F20" s="36"/>
      <c r="G20" s="37"/>
      <c r="H20" s="37"/>
      <c r="I20" s="1"/>
      <c r="J20" s="185" t="s">
        <v>44</v>
      </c>
      <c r="K20" s="176"/>
      <c r="L20" s="177"/>
      <c r="M20" s="35"/>
      <c r="N20" s="35"/>
      <c r="O20" s="35"/>
      <c r="P20" s="35"/>
      <c r="Q20" s="35"/>
      <c r="R20" s="35"/>
      <c r="S20" s="1"/>
      <c r="T20" s="1"/>
      <c r="U20" s="1"/>
      <c r="V20" s="1"/>
      <c r="W20" s="1"/>
      <c r="X20" s="1"/>
      <c r="Y20" s="1"/>
      <c r="Z20" s="1"/>
      <c r="AI20" s="38"/>
      <c r="AJ20" s="169"/>
      <c r="AK20" s="170" t="s">
        <v>337</v>
      </c>
      <c r="AL20" s="170" t="s">
        <v>331</v>
      </c>
      <c r="AM20" s="170"/>
      <c r="AN20" s="170" t="s">
        <v>338</v>
      </c>
      <c r="AO20" s="38"/>
      <c r="AP20" s="38"/>
      <c r="AQ20" s="38"/>
    </row>
    <row r="21" spans="1:43" ht="23.25" customHeight="1" x14ac:dyDescent="0.25">
      <c r="A21" s="1"/>
      <c r="B21" s="201" t="s">
        <v>45</v>
      </c>
      <c r="C21" s="176"/>
      <c r="D21" s="176"/>
      <c r="E21" s="176"/>
      <c r="F21" s="177"/>
      <c r="G21" s="38"/>
      <c r="H21" s="38"/>
      <c r="I21" s="1"/>
      <c r="J21" s="186" t="s">
        <v>46</v>
      </c>
      <c r="K21" s="187"/>
      <c r="L21" s="187"/>
      <c r="M21" s="187"/>
      <c r="N21" s="187"/>
      <c r="O21" s="187"/>
      <c r="P21" s="187"/>
      <c r="Q21" s="187"/>
      <c r="R21" s="188"/>
      <c r="S21" s="1"/>
      <c r="T21" s="1"/>
      <c r="U21" s="1"/>
      <c r="V21" s="1"/>
      <c r="W21" s="1"/>
      <c r="X21" s="1"/>
      <c r="Y21" s="1"/>
      <c r="Z21" s="1"/>
      <c r="AI21" s="38"/>
      <c r="AJ21" s="171"/>
      <c r="AK21" s="170" t="s">
        <v>339</v>
      </c>
      <c r="AL21" s="170" t="s">
        <v>340</v>
      </c>
      <c r="AM21" s="170"/>
      <c r="AN21" s="170" t="s">
        <v>341</v>
      </c>
      <c r="AO21" s="38"/>
      <c r="AP21" s="38"/>
      <c r="AQ21" s="38"/>
    </row>
    <row r="22" spans="1:43" ht="14.25" customHeight="1" x14ac:dyDescent="0.25">
      <c r="A22" s="1"/>
      <c r="B22" s="36"/>
      <c r="C22" s="36"/>
      <c r="D22" s="36"/>
      <c r="E22" s="36"/>
      <c r="F22" s="36"/>
      <c r="G22" s="37"/>
      <c r="H22" s="37"/>
      <c r="I22" s="1"/>
      <c r="J22" s="189"/>
      <c r="K22" s="190"/>
      <c r="L22" s="190"/>
      <c r="M22" s="190"/>
      <c r="N22" s="190"/>
      <c r="O22" s="190"/>
      <c r="P22" s="190"/>
      <c r="Q22" s="190"/>
      <c r="R22" s="191"/>
      <c r="S22" s="1"/>
      <c r="T22" s="1"/>
      <c r="U22" s="1"/>
      <c r="V22" s="1"/>
      <c r="W22" s="1"/>
      <c r="X22" s="1"/>
      <c r="Y22" s="1"/>
      <c r="Z22" s="1"/>
      <c r="AI22" s="38"/>
      <c r="AJ22" s="169"/>
      <c r="AK22" s="170" t="s">
        <v>342</v>
      </c>
      <c r="AL22" s="170" t="s">
        <v>343</v>
      </c>
      <c r="AM22" s="170"/>
      <c r="AN22" s="170" t="s">
        <v>344</v>
      </c>
      <c r="AO22" s="38"/>
      <c r="AP22" s="38"/>
      <c r="AQ22" s="38"/>
    </row>
    <row r="23" spans="1:43" ht="46.5" customHeight="1" x14ac:dyDescent="0.25">
      <c r="A23" s="1"/>
      <c r="B23" s="39" t="s">
        <v>47</v>
      </c>
      <c r="C23" s="202" t="s">
        <v>48</v>
      </c>
      <c r="D23" s="177"/>
      <c r="E23" s="40"/>
      <c r="F23" s="40"/>
      <c r="G23" s="37"/>
      <c r="H23" s="37"/>
      <c r="I23" s="1"/>
      <c r="J23" s="189"/>
      <c r="K23" s="190"/>
      <c r="L23" s="190"/>
      <c r="M23" s="190"/>
      <c r="N23" s="190"/>
      <c r="O23" s="190"/>
      <c r="P23" s="190"/>
      <c r="Q23" s="190"/>
      <c r="R23" s="191"/>
      <c r="S23" s="1"/>
      <c r="T23" s="1"/>
      <c r="U23" s="1"/>
      <c r="V23" s="1"/>
      <c r="W23" s="1"/>
      <c r="X23" s="1"/>
      <c r="Y23" s="1"/>
      <c r="Z23" s="1"/>
      <c r="AI23" s="38"/>
      <c r="AJ23" s="169"/>
      <c r="AK23" s="170" t="s">
        <v>345</v>
      </c>
      <c r="AL23" s="170" t="s">
        <v>340</v>
      </c>
      <c r="AM23" s="170"/>
      <c r="AN23" s="170" t="s">
        <v>341</v>
      </c>
      <c r="AO23" s="38"/>
      <c r="AP23" s="38"/>
      <c r="AQ23" s="38"/>
    </row>
    <row r="24" spans="1:43" ht="14.25" customHeight="1" x14ac:dyDescent="0.25">
      <c r="A24" s="1"/>
      <c r="B24" s="26"/>
      <c r="C24" s="41"/>
      <c r="D24" s="42"/>
      <c r="E24" s="36"/>
      <c r="F24" s="36"/>
      <c r="G24" s="37"/>
      <c r="H24" s="37"/>
      <c r="I24" s="1"/>
      <c r="J24" s="192"/>
      <c r="K24" s="193"/>
      <c r="L24" s="193"/>
      <c r="M24" s="193"/>
      <c r="N24" s="193"/>
      <c r="O24" s="193"/>
      <c r="P24" s="193"/>
      <c r="Q24" s="193"/>
      <c r="R24" s="194"/>
      <c r="S24" s="1"/>
      <c r="T24" s="1"/>
      <c r="U24" s="1"/>
      <c r="V24" s="1"/>
      <c r="W24" s="1"/>
      <c r="X24" s="1"/>
      <c r="Y24" s="1"/>
      <c r="Z24" s="1"/>
      <c r="AI24" s="38"/>
      <c r="AJ24" s="169" t="s">
        <v>346</v>
      </c>
      <c r="AK24" s="170" t="s">
        <v>347</v>
      </c>
      <c r="AL24" s="170" t="s">
        <v>348</v>
      </c>
      <c r="AM24" s="170"/>
      <c r="AN24" s="170" t="s">
        <v>349</v>
      </c>
      <c r="AO24" s="38"/>
      <c r="AP24" s="38"/>
      <c r="AQ24" s="38"/>
    </row>
    <row r="25" spans="1:43" ht="14.25" customHeight="1" x14ac:dyDescent="0.25">
      <c r="A25" s="1"/>
      <c r="B25" s="20" t="s">
        <v>49</v>
      </c>
      <c r="C25" s="203" t="s">
        <v>50</v>
      </c>
      <c r="D25" s="177"/>
      <c r="E25" s="36"/>
      <c r="F25" s="36"/>
      <c r="G25" s="37"/>
      <c r="H25" s="3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I25" s="38"/>
      <c r="AJ25" s="169"/>
      <c r="AK25" s="170" t="s">
        <v>350</v>
      </c>
      <c r="AL25" s="170" t="s">
        <v>351</v>
      </c>
      <c r="AM25" s="170"/>
      <c r="AN25" s="170" t="s">
        <v>352</v>
      </c>
      <c r="AO25" s="38"/>
      <c r="AP25" s="38"/>
      <c r="AQ25" s="38"/>
    </row>
    <row r="26" spans="1:43" ht="14.25" customHeight="1" x14ac:dyDescent="0.25">
      <c r="A26" s="1"/>
      <c r="B26" s="26"/>
      <c r="C26" s="41"/>
      <c r="D26" s="42"/>
      <c r="E26" s="36"/>
      <c r="F26" s="36"/>
      <c r="G26" s="37"/>
      <c r="H26" s="3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I26" s="38"/>
      <c r="AJ26" s="169"/>
      <c r="AK26" s="170" t="s">
        <v>353</v>
      </c>
      <c r="AL26" s="170" t="s">
        <v>354</v>
      </c>
      <c r="AM26" s="170"/>
      <c r="AN26" s="170" t="s">
        <v>355</v>
      </c>
      <c r="AO26" s="38"/>
      <c r="AP26" s="38"/>
      <c r="AQ26" s="38"/>
    </row>
    <row r="27" spans="1:43" ht="14.25" customHeight="1" x14ac:dyDescent="0.25">
      <c r="A27" s="1"/>
      <c r="B27" s="39" t="s">
        <v>51</v>
      </c>
      <c r="C27" s="202" t="s">
        <v>48</v>
      </c>
      <c r="D27" s="177"/>
      <c r="E27" s="40"/>
      <c r="F27" s="40"/>
      <c r="G27" s="37"/>
      <c r="H27" s="3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I27" s="38"/>
      <c r="AJ27" s="169" t="s">
        <v>356</v>
      </c>
      <c r="AK27" s="170" t="s">
        <v>357</v>
      </c>
      <c r="AL27" s="170" t="s">
        <v>358</v>
      </c>
      <c r="AM27" s="170" t="s">
        <v>359</v>
      </c>
      <c r="AN27" s="172" t="s">
        <v>360</v>
      </c>
      <c r="AO27" s="38"/>
      <c r="AP27" s="38"/>
      <c r="AQ27" s="38"/>
    </row>
    <row r="28" spans="1:43" ht="14.25" customHeight="1" x14ac:dyDescent="0.25">
      <c r="A28" s="1"/>
      <c r="B28" s="39"/>
      <c r="C28" s="43"/>
      <c r="D28" s="43"/>
      <c r="E28" s="40"/>
      <c r="F28" s="40"/>
      <c r="G28" s="37"/>
      <c r="H28" s="3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I28" s="38"/>
      <c r="AJ28" s="173" t="s">
        <v>361</v>
      </c>
      <c r="AK28" s="172" t="s">
        <v>362</v>
      </c>
      <c r="AL28" s="172" t="s">
        <v>363</v>
      </c>
      <c r="AM28" s="172" t="s">
        <v>364</v>
      </c>
      <c r="AN28" s="172" t="s">
        <v>365</v>
      </c>
      <c r="AO28" s="38"/>
      <c r="AP28" s="38"/>
      <c r="AQ28" s="38"/>
    </row>
    <row r="29" spans="1:43" ht="30.75" customHeight="1" x14ac:dyDescent="0.25">
      <c r="A29" s="1"/>
      <c r="B29" s="20" t="s">
        <v>52</v>
      </c>
      <c r="C29" s="203" t="s">
        <v>53</v>
      </c>
      <c r="D29" s="177"/>
      <c r="E29" s="20" t="s">
        <v>54</v>
      </c>
      <c r="F29" s="36"/>
      <c r="G29" s="37"/>
      <c r="H29" s="3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I29" s="38"/>
      <c r="AJ29" s="173"/>
      <c r="AK29" s="170" t="s">
        <v>366</v>
      </c>
      <c r="AL29" s="170" t="s">
        <v>367</v>
      </c>
      <c r="AM29" s="174" t="s">
        <v>368</v>
      </c>
      <c r="AN29" s="172" t="s">
        <v>369</v>
      </c>
      <c r="AO29" s="38"/>
      <c r="AP29" s="38"/>
      <c r="AQ29" s="38"/>
    </row>
    <row r="30" spans="1:43" ht="30.75" customHeight="1" x14ac:dyDescent="0.25">
      <c r="A30" s="1"/>
      <c r="B30" s="39" t="s">
        <v>55</v>
      </c>
      <c r="C30" s="202" t="s">
        <v>53</v>
      </c>
      <c r="D30" s="177"/>
      <c r="E30" s="39" t="s">
        <v>56</v>
      </c>
      <c r="F30" s="40"/>
      <c r="G30" s="37"/>
      <c r="H30" s="3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I30" s="38"/>
      <c r="AJ30" s="170"/>
      <c r="AK30" s="170" t="s">
        <v>370</v>
      </c>
      <c r="AL30" s="170" t="s">
        <v>371</v>
      </c>
      <c r="AM30" s="174" t="s">
        <v>372</v>
      </c>
      <c r="AN30" s="172" t="s">
        <v>373</v>
      </c>
      <c r="AO30" s="38"/>
      <c r="AP30" s="38"/>
      <c r="AQ30" s="38"/>
    </row>
    <row r="31" spans="1:43" ht="14.25" customHeight="1" x14ac:dyDescent="0.25">
      <c r="A31" s="1"/>
      <c r="B31" s="37"/>
      <c r="C31" s="37"/>
      <c r="D31" s="37"/>
      <c r="E31" s="37"/>
      <c r="F31" s="37"/>
      <c r="G31" s="37"/>
      <c r="H31" s="3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I31" s="38"/>
      <c r="AJ31" s="170"/>
      <c r="AK31" s="170" t="s">
        <v>374</v>
      </c>
      <c r="AL31" s="170" t="s">
        <v>375</v>
      </c>
      <c r="AM31" s="174" t="s">
        <v>364</v>
      </c>
      <c r="AN31" s="172" t="s">
        <v>376</v>
      </c>
      <c r="AO31" s="38"/>
      <c r="AP31" s="38"/>
      <c r="AQ31" s="38"/>
    </row>
    <row r="32" spans="1:43" ht="22.5" customHeight="1" x14ac:dyDescent="0.3">
      <c r="A32" s="1"/>
      <c r="B32" s="204" t="s">
        <v>57</v>
      </c>
      <c r="C32" s="176"/>
      <c r="D32" s="176"/>
      <c r="E32" s="176"/>
      <c r="F32" s="177"/>
      <c r="G32" s="37"/>
      <c r="H32" s="3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I32" s="38"/>
      <c r="AJ32" s="58"/>
      <c r="AK32" s="58"/>
      <c r="AL32" s="58"/>
      <c r="AM32" s="58"/>
      <c r="AN32" s="58"/>
      <c r="AO32" s="38"/>
      <c r="AP32" s="38"/>
      <c r="AQ32" s="38"/>
    </row>
    <row r="33" spans="1:43" ht="18" customHeight="1" x14ac:dyDescent="0.25">
      <c r="A33" s="1"/>
      <c r="B33" s="44"/>
      <c r="C33" s="44"/>
      <c r="D33" s="44"/>
      <c r="E33" s="44"/>
      <c r="F33" s="44"/>
      <c r="G33" s="44"/>
      <c r="H33" s="37"/>
      <c r="I33" s="1"/>
      <c r="J33" s="205" t="s">
        <v>20</v>
      </c>
      <c r="K33" s="177"/>
      <c r="L33" s="45"/>
      <c r="M33" s="35"/>
      <c r="N33" s="35"/>
      <c r="O33" s="35"/>
      <c r="P33" s="35"/>
      <c r="Q33" s="35"/>
      <c r="R33" s="1"/>
      <c r="S33" s="1"/>
      <c r="T33" s="1"/>
      <c r="U33" s="1"/>
      <c r="V33" s="1"/>
      <c r="W33" s="1"/>
      <c r="X33" s="1"/>
      <c r="Y33" s="1"/>
      <c r="Z33" s="1"/>
      <c r="AI33" s="38"/>
      <c r="AJ33" s="58"/>
      <c r="AK33" s="58"/>
      <c r="AL33" s="58"/>
      <c r="AM33" s="58"/>
      <c r="AN33" s="58"/>
      <c r="AO33" s="38"/>
      <c r="AP33" s="38"/>
      <c r="AQ33" s="38"/>
    </row>
    <row r="34" spans="1:43" ht="30.75" customHeight="1" x14ac:dyDescent="0.25">
      <c r="A34" s="1"/>
      <c r="B34" s="207" t="s">
        <v>58</v>
      </c>
      <c r="C34" s="177"/>
      <c r="D34" s="208" t="s">
        <v>59</v>
      </c>
      <c r="E34" s="176"/>
      <c r="F34" s="177"/>
      <c r="G34" s="44"/>
      <c r="H34" s="37"/>
      <c r="I34" s="1"/>
      <c r="J34" s="209" t="s">
        <v>60</v>
      </c>
      <c r="K34" s="176"/>
      <c r="L34" s="176"/>
      <c r="M34" s="176"/>
      <c r="N34" s="176"/>
      <c r="O34" s="176"/>
      <c r="P34" s="176"/>
      <c r="Q34" s="177"/>
      <c r="R34" s="1"/>
      <c r="S34" s="1"/>
      <c r="T34" s="1"/>
      <c r="U34" s="1"/>
      <c r="V34" s="1"/>
      <c r="W34" s="1"/>
      <c r="X34" s="1"/>
      <c r="Y34" s="1"/>
      <c r="Z34" s="1"/>
      <c r="AI34" s="38"/>
      <c r="AJ34" s="58"/>
      <c r="AK34" s="58"/>
      <c r="AL34" s="58"/>
      <c r="AM34" s="58"/>
      <c r="AN34" s="58"/>
      <c r="AO34" s="38"/>
      <c r="AP34" s="38"/>
      <c r="AQ34" s="38"/>
    </row>
    <row r="35" spans="1:43" ht="32.25" customHeight="1" x14ac:dyDescent="0.25">
      <c r="A35" s="1"/>
      <c r="B35" s="210" t="s">
        <v>61</v>
      </c>
      <c r="C35" s="177"/>
      <c r="D35" s="211" t="s">
        <v>62</v>
      </c>
      <c r="E35" s="187"/>
      <c r="F35" s="188"/>
      <c r="G35" s="44"/>
      <c r="H35" s="37"/>
      <c r="I35" s="1"/>
      <c r="J35" s="209" t="s">
        <v>63</v>
      </c>
      <c r="K35" s="176"/>
      <c r="L35" s="176"/>
      <c r="M35" s="176"/>
      <c r="N35" s="176"/>
      <c r="O35" s="176"/>
      <c r="P35" s="176"/>
      <c r="Q35" s="177"/>
      <c r="R35" s="1"/>
      <c r="S35" s="1"/>
      <c r="T35" s="1"/>
      <c r="U35" s="1"/>
      <c r="V35" s="1"/>
      <c r="W35" s="1"/>
      <c r="X35" s="1"/>
      <c r="Y35" s="1"/>
      <c r="Z35" s="1"/>
    </row>
    <row r="36" spans="1:43" ht="14.25" customHeight="1" x14ac:dyDescent="0.25">
      <c r="A36" s="1"/>
      <c r="B36" s="46"/>
      <c r="C36" s="46"/>
      <c r="D36" s="189"/>
      <c r="E36" s="190"/>
      <c r="F36" s="191"/>
      <c r="G36" s="44"/>
      <c r="H36" s="37"/>
      <c r="I36" s="1"/>
      <c r="J36" s="186" t="s">
        <v>64</v>
      </c>
      <c r="K36" s="187"/>
      <c r="L36" s="187"/>
      <c r="M36" s="187"/>
      <c r="N36" s="187"/>
      <c r="O36" s="187"/>
      <c r="P36" s="187"/>
      <c r="Q36" s="188"/>
      <c r="R36" s="1"/>
      <c r="S36" s="1"/>
      <c r="T36" s="1"/>
      <c r="U36" s="1"/>
      <c r="V36" s="1"/>
      <c r="W36" s="1"/>
      <c r="X36" s="1"/>
      <c r="Y36" s="1"/>
      <c r="Z36" s="1"/>
    </row>
    <row r="37" spans="1:43" ht="14.25" customHeight="1" x14ac:dyDescent="0.25">
      <c r="A37" s="1"/>
      <c r="B37" s="46"/>
      <c r="C37" s="46"/>
      <c r="D37" s="189"/>
      <c r="E37" s="190"/>
      <c r="F37" s="191"/>
      <c r="G37" s="44"/>
      <c r="H37" s="37"/>
      <c r="I37" s="1"/>
      <c r="J37" s="192"/>
      <c r="K37" s="193"/>
      <c r="L37" s="193"/>
      <c r="M37" s="193"/>
      <c r="N37" s="193"/>
      <c r="O37" s="193"/>
      <c r="P37" s="193"/>
      <c r="Q37" s="194"/>
      <c r="R37" s="1"/>
      <c r="S37" s="1"/>
      <c r="T37" s="1"/>
      <c r="U37" s="1"/>
      <c r="V37" s="1"/>
      <c r="W37" s="1"/>
      <c r="X37" s="1"/>
      <c r="Y37" s="1"/>
      <c r="Z37" s="1"/>
    </row>
    <row r="38" spans="1:43" ht="14.25" customHeight="1" x14ac:dyDescent="0.25">
      <c r="A38" s="1"/>
      <c r="B38" s="46"/>
      <c r="C38" s="46"/>
      <c r="D38" s="192"/>
      <c r="E38" s="193"/>
      <c r="F38" s="194"/>
      <c r="G38" s="44"/>
      <c r="H38" s="37"/>
      <c r="I38" s="1"/>
      <c r="J38" s="186" t="s">
        <v>65</v>
      </c>
      <c r="K38" s="187"/>
      <c r="L38" s="187"/>
      <c r="M38" s="187"/>
      <c r="N38" s="187"/>
      <c r="O38" s="187"/>
      <c r="P38" s="187"/>
      <c r="Q38" s="188"/>
      <c r="R38" s="1"/>
      <c r="S38" s="1"/>
      <c r="T38" s="1"/>
      <c r="U38" s="1"/>
      <c r="V38" s="1"/>
      <c r="W38" s="1"/>
      <c r="X38" s="1"/>
      <c r="Y38" s="1"/>
      <c r="Z38" s="1"/>
    </row>
    <row r="39" spans="1:43" ht="14.25" customHeight="1" x14ac:dyDescent="0.25">
      <c r="A39" s="1"/>
      <c r="B39" s="44"/>
      <c r="C39" s="44"/>
      <c r="D39" s="44"/>
      <c r="E39" s="44"/>
      <c r="F39" s="44"/>
      <c r="G39" s="44"/>
      <c r="H39" s="1"/>
      <c r="I39" s="1"/>
      <c r="J39" s="192"/>
      <c r="K39" s="193"/>
      <c r="L39" s="193"/>
      <c r="M39" s="193"/>
      <c r="N39" s="193"/>
      <c r="O39" s="193"/>
      <c r="P39" s="193"/>
      <c r="Q39" s="194"/>
      <c r="R39" s="1"/>
      <c r="S39" s="1"/>
      <c r="T39" s="1"/>
      <c r="U39" s="1"/>
      <c r="V39" s="1"/>
      <c r="W39" s="1"/>
      <c r="X39" s="1"/>
      <c r="Y39" s="1"/>
      <c r="Z39" s="1"/>
    </row>
    <row r="40" spans="1:43" ht="14.25" customHeight="1" x14ac:dyDescent="0.25">
      <c r="A40" s="1"/>
      <c r="B40" s="44"/>
      <c r="C40" s="44"/>
      <c r="D40" s="44"/>
      <c r="E40" s="44"/>
      <c r="F40" s="44"/>
      <c r="G40" s="44"/>
      <c r="H40" s="1"/>
      <c r="I40" s="1"/>
      <c r="J40" s="186" t="s">
        <v>66</v>
      </c>
      <c r="K40" s="187"/>
      <c r="L40" s="187"/>
      <c r="M40" s="187"/>
      <c r="N40" s="187"/>
      <c r="O40" s="187"/>
      <c r="P40" s="187"/>
      <c r="Q40" s="188"/>
      <c r="R40" s="1"/>
      <c r="S40" s="1"/>
      <c r="T40" s="1"/>
      <c r="U40" s="1"/>
      <c r="V40" s="1"/>
      <c r="W40" s="1"/>
      <c r="X40" s="1"/>
      <c r="Y40" s="1"/>
      <c r="Z40" s="1"/>
    </row>
    <row r="41" spans="1:43" ht="14.25" customHeight="1" x14ac:dyDescent="0.25">
      <c r="A41" s="1"/>
      <c r="B41" s="44"/>
      <c r="C41" s="44"/>
      <c r="D41" s="44"/>
      <c r="E41" s="44"/>
      <c r="F41" s="44"/>
      <c r="G41" s="44"/>
      <c r="H41" s="1"/>
      <c r="I41" s="1"/>
      <c r="J41" s="192"/>
      <c r="K41" s="193"/>
      <c r="L41" s="193"/>
      <c r="M41" s="193"/>
      <c r="N41" s="193"/>
      <c r="O41" s="193"/>
      <c r="P41" s="193"/>
      <c r="Q41" s="194"/>
      <c r="R41" s="1"/>
      <c r="S41" s="1"/>
      <c r="T41" s="1"/>
      <c r="U41" s="1"/>
      <c r="V41" s="1"/>
      <c r="W41" s="1"/>
      <c r="X41" s="1"/>
      <c r="Y41" s="1"/>
      <c r="Z41" s="1"/>
    </row>
    <row r="42" spans="1:43" ht="14.25" customHeight="1" x14ac:dyDescent="0.25">
      <c r="A42" s="1"/>
      <c r="B42" s="44"/>
      <c r="C42" s="44"/>
      <c r="D42" s="44"/>
      <c r="E42" s="44"/>
      <c r="F42" s="44"/>
      <c r="G42" s="44"/>
      <c r="H42" s="1"/>
      <c r="I42" s="1"/>
      <c r="J42" s="35"/>
      <c r="K42" s="35"/>
      <c r="L42" s="35"/>
      <c r="M42" s="35"/>
      <c r="N42" s="35"/>
      <c r="O42" s="35"/>
      <c r="P42" s="35"/>
      <c r="Q42" s="35"/>
      <c r="R42" s="1"/>
      <c r="S42" s="1"/>
      <c r="T42" s="1"/>
      <c r="U42" s="1"/>
      <c r="V42" s="1"/>
      <c r="W42" s="1"/>
      <c r="X42" s="1"/>
      <c r="Y42" s="1"/>
      <c r="Z42" s="1"/>
    </row>
    <row r="43" spans="1:43" ht="15" customHeight="1" x14ac:dyDescent="0.25">
      <c r="A43" s="1"/>
      <c r="B43" s="44"/>
      <c r="C43" s="44"/>
      <c r="D43" s="44"/>
      <c r="E43" s="44"/>
      <c r="F43" s="44"/>
      <c r="G43" s="44"/>
      <c r="H43" s="1"/>
      <c r="I43" s="1"/>
      <c r="J43" s="47" t="s">
        <v>67</v>
      </c>
      <c r="K43" s="48" t="s">
        <v>68</v>
      </c>
      <c r="L43" s="35"/>
      <c r="M43" s="206" t="s">
        <v>69</v>
      </c>
      <c r="N43" s="188"/>
      <c r="O43" s="35"/>
      <c r="P43" s="35"/>
      <c r="Q43" s="35"/>
      <c r="R43" s="1"/>
      <c r="S43" s="1"/>
      <c r="T43" s="1"/>
      <c r="U43" s="1"/>
      <c r="V43" s="1"/>
      <c r="W43" s="1"/>
      <c r="X43" s="1"/>
      <c r="Y43" s="1"/>
      <c r="Z43" s="1"/>
    </row>
    <row r="44" spans="1:43" ht="30.75" customHeight="1" x14ac:dyDescent="0.25">
      <c r="A44" s="1"/>
      <c r="B44" s="44"/>
      <c r="C44" s="44"/>
      <c r="D44" s="44"/>
      <c r="E44" s="44"/>
      <c r="F44" s="44"/>
      <c r="G44" s="44"/>
      <c r="H44" s="1"/>
      <c r="I44" s="1"/>
      <c r="J44" s="47" t="s">
        <v>70</v>
      </c>
      <c r="K44" s="48" t="s">
        <v>71</v>
      </c>
      <c r="L44" s="35"/>
      <c r="M44" s="189"/>
      <c r="N44" s="191"/>
      <c r="O44" s="35"/>
      <c r="P44" s="35"/>
      <c r="Q44" s="35"/>
      <c r="R44" s="1"/>
      <c r="S44" s="1"/>
      <c r="T44" s="1"/>
      <c r="U44" s="1"/>
      <c r="V44" s="1"/>
      <c r="W44" s="1"/>
      <c r="X44" s="1"/>
      <c r="Y44" s="1"/>
      <c r="Z44" s="1"/>
    </row>
    <row r="45" spans="1:43" ht="14.25" customHeight="1" x14ac:dyDescent="0.25">
      <c r="A45" s="1"/>
      <c r="B45" s="44"/>
      <c r="C45" s="44"/>
      <c r="D45" s="44"/>
      <c r="E45" s="44"/>
      <c r="F45" s="44"/>
      <c r="G45" s="44"/>
      <c r="H45" s="1"/>
      <c r="I45" s="1"/>
      <c r="J45" s="47" t="s">
        <v>72</v>
      </c>
      <c r="K45" s="48" t="s">
        <v>73</v>
      </c>
      <c r="L45" s="35"/>
      <c r="M45" s="192"/>
      <c r="N45" s="194"/>
      <c r="O45" s="35"/>
      <c r="P45" s="35"/>
      <c r="Q45" s="35"/>
      <c r="R45" s="1"/>
      <c r="S45" s="1"/>
      <c r="T45" s="1"/>
      <c r="U45" s="1"/>
      <c r="V45" s="1"/>
      <c r="W45" s="1"/>
      <c r="X45" s="1"/>
      <c r="Y45" s="1"/>
      <c r="Z45" s="1"/>
    </row>
    <row r="46" spans="1:43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43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43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8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8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8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8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8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8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8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8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8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8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8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8" ht="14.25" customHeight="1" x14ac:dyDescent="0.25">
      <c r="A60" s="1"/>
      <c r="B60" s="1"/>
      <c r="C60" s="49"/>
      <c r="D60" s="49"/>
      <c r="E60" s="50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</row>
    <row r="61" spans="1:28" ht="14.25" customHeight="1" x14ac:dyDescent="0.25">
      <c r="A61" s="1"/>
      <c r="B61" s="1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</row>
    <row r="62" spans="1:28" ht="14.25" customHeight="1" x14ac:dyDescent="0.3">
      <c r="A62" s="1"/>
      <c r="B62" s="1"/>
      <c r="C62" s="51"/>
      <c r="D62" s="51"/>
      <c r="E62" s="52" t="s">
        <v>74</v>
      </c>
      <c r="F62" s="51"/>
      <c r="G62" s="51"/>
      <c r="H62" s="51"/>
      <c r="I62" s="51"/>
      <c r="J62" s="51"/>
      <c r="K62" s="51"/>
      <c r="L62" s="51"/>
      <c r="M62" s="51"/>
      <c r="N62" s="51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</row>
    <row r="63" spans="1:28" ht="14.25" customHeight="1" x14ac:dyDescent="0.25">
      <c r="A63" s="1"/>
      <c r="B63" s="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49"/>
      <c r="P63" s="49"/>
      <c r="Q63" s="49"/>
      <c r="R63" s="49"/>
      <c r="S63" s="49"/>
      <c r="T63" s="49"/>
      <c r="U63" s="49"/>
      <c r="V63" s="49"/>
      <c r="W63" s="49"/>
      <c r="X63" s="49" t="s">
        <v>255</v>
      </c>
      <c r="Y63" s="49"/>
      <c r="Z63" s="49"/>
      <c r="AA63" s="49"/>
      <c r="AB63" s="49"/>
    </row>
    <row r="64" spans="1:28" ht="14.25" customHeight="1" x14ac:dyDescent="0.25">
      <c r="A64" s="1"/>
      <c r="B64" s="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</row>
    <row r="65" spans="1:28" ht="14.25" customHeight="1" x14ac:dyDescent="0.25">
      <c r="A65" s="1"/>
      <c r="B65" s="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49"/>
      <c r="P65" s="49"/>
      <c r="Q65" s="49"/>
      <c r="R65" s="49"/>
      <c r="S65" s="49"/>
      <c r="T65" s="49"/>
      <c r="U65" s="49" t="s">
        <v>256</v>
      </c>
      <c r="V65" s="49"/>
      <c r="W65" s="49" t="s">
        <v>4</v>
      </c>
      <c r="X65" s="49" t="s">
        <v>8</v>
      </c>
      <c r="Y65" s="49" t="s">
        <v>12</v>
      </c>
      <c r="Z65" s="49" t="s">
        <v>257</v>
      </c>
      <c r="AA65" s="49" t="s">
        <v>258</v>
      </c>
      <c r="AB65" s="49"/>
    </row>
    <row r="66" spans="1:28" ht="14.25" customHeight="1" x14ac:dyDescent="0.25">
      <c r="A66" s="1"/>
      <c r="B66" s="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49"/>
      <c r="P66" s="49"/>
      <c r="Q66" s="49"/>
      <c r="R66" s="49"/>
      <c r="S66" s="49"/>
      <c r="T66" s="49"/>
      <c r="U66" s="218">
        <v>44228</v>
      </c>
      <c r="V66" s="49" t="s">
        <v>260</v>
      </c>
      <c r="W66" s="49" t="s">
        <v>261</v>
      </c>
      <c r="X66" s="49" t="s">
        <v>262</v>
      </c>
      <c r="Y66" s="49" t="s">
        <v>263</v>
      </c>
      <c r="Z66" s="49" t="s">
        <v>264</v>
      </c>
      <c r="AA66" s="49" t="s">
        <v>265</v>
      </c>
      <c r="AB66" s="49"/>
    </row>
    <row r="67" spans="1:28" ht="14.25" customHeight="1" x14ac:dyDescent="0.25">
      <c r="A67" s="1"/>
      <c r="B67" s="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49"/>
      <c r="P67" s="49"/>
      <c r="Q67" s="49"/>
      <c r="R67" s="49"/>
      <c r="S67" s="49"/>
      <c r="T67" s="49"/>
      <c r="U67" s="49">
        <v>3</v>
      </c>
      <c r="V67" s="49" t="s">
        <v>267</v>
      </c>
      <c r="W67" s="49" t="s">
        <v>268</v>
      </c>
      <c r="X67" s="49" t="s">
        <v>269</v>
      </c>
      <c r="Y67" s="49" t="s">
        <v>270</v>
      </c>
      <c r="Z67" s="49" t="s">
        <v>271</v>
      </c>
      <c r="AA67" s="49" t="s">
        <v>272</v>
      </c>
      <c r="AB67" s="49"/>
    </row>
    <row r="68" spans="1:28" ht="14.25" customHeight="1" x14ac:dyDescent="0.3">
      <c r="A68" s="1"/>
      <c r="B68" s="1"/>
      <c r="C68" s="51"/>
      <c r="D68" s="51"/>
      <c r="E68" s="51"/>
      <c r="F68" s="53" t="s">
        <v>75</v>
      </c>
      <c r="G68" s="54"/>
      <c r="H68" s="55" t="s">
        <v>76</v>
      </c>
      <c r="I68" s="54"/>
      <c r="J68" s="56" t="s">
        <v>77</v>
      </c>
      <c r="K68" s="54"/>
      <c r="L68" s="57" t="s">
        <v>78</v>
      </c>
      <c r="M68" s="51"/>
      <c r="N68" s="51"/>
      <c r="O68" s="51"/>
      <c r="P68" s="51"/>
      <c r="Q68" s="51"/>
      <c r="R68" s="49"/>
      <c r="S68" s="49"/>
      <c r="T68" s="49"/>
      <c r="U68" s="49">
        <v>4</v>
      </c>
      <c r="V68" s="49" t="s">
        <v>273</v>
      </c>
      <c r="W68" s="49" t="s">
        <v>274</v>
      </c>
      <c r="X68" s="49" t="s">
        <v>275</v>
      </c>
      <c r="Y68" s="49" t="s">
        <v>276</v>
      </c>
      <c r="Z68" s="49" t="s">
        <v>277</v>
      </c>
      <c r="AA68" s="49" t="s">
        <v>278</v>
      </c>
      <c r="AB68" s="49"/>
    </row>
    <row r="69" spans="1:28" ht="14.25" customHeight="1" x14ac:dyDescent="0.25">
      <c r="A69" s="1"/>
      <c r="B69" s="1"/>
      <c r="C69" s="51"/>
      <c r="D69" s="58"/>
      <c r="E69" s="49"/>
      <c r="F69" s="59"/>
      <c r="G69" s="49"/>
      <c r="H69" s="60"/>
      <c r="I69" s="49"/>
      <c r="J69" s="61"/>
      <c r="K69" s="49"/>
      <c r="L69" s="62"/>
      <c r="M69" s="58"/>
      <c r="N69" s="58"/>
      <c r="O69" s="51"/>
      <c r="P69" s="51"/>
      <c r="Q69" s="51"/>
      <c r="R69" s="49"/>
      <c r="S69" s="49"/>
      <c r="T69" s="49"/>
      <c r="U69" s="49">
        <v>5</v>
      </c>
      <c r="V69" s="49" t="s">
        <v>280</v>
      </c>
      <c r="W69" s="49" t="s">
        <v>281</v>
      </c>
      <c r="X69" s="49" t="s">
        <v>282</v>
      </c>
      <c r="Y69" s="49" t="s">
        <v>283</v>
      </c>
      <c r="Z69" s="49" t="s">
        <v>284</v>
      </c>
      <c r="AA69" s="49" t="s">
        <v>285</v>
      </c>
      <c r="AB69" s="49"/>
    </row>
    <row r="70" spans="1:28" ht="14.25" customHeight="1" x14ac:dyDescent="0.3">
      <c r="A70" s="1"/>
      <c r="B70" s="1"/>
      <c r="C70" s="51"/>
      <c r="D70" s="58"/>
      <c r="E70" s="63" t="s">
        <v>79</v>
      </c>
      <c r="F70" s="64"/>
      <c r="G70" s="58"/>
      <c r="H70" s="65"/>
      <c r="I70" s="58"/>
      <c r="J70" s="66"/>
      <c r="K70" s="58"/>
      <c r="L70" s="67"/>
      <c r="M70" s="58"/>
      <c r="N70" s="58"/>
      <c r="O70" s="68" t="s">
        <v>80</v>
      </c>
      <c r="P70" s="51"/>
      <c r="Q70" s="51"/>
      <c r="R70" s="69"/>
      <c r="S70" s="70"/>
      <c r="T70" s="49"/>
      <c r="U70" s="218">
        <v>44383</v>
      </c>
      <c r="V70" s="49" t="s">
        <v>287</v>
      </c>
      <c r="W70" s="49" t="s">
        <v>288</v>
      </c>
      <c r="X70" s="49" t="s">
        <v>289</v>
      </c>
      <c r="Y70" s="49" t="s">
        <v>290</v>
      </c>
      <c r="Z70" s="49" t="s">
        <v>291</v>
      </c>
      <c r="AA70" s="49" t="s">
        <v>292</v>
      </c>
      <c r="AB70" s="49"/>
    </row>
    <row r="71" spans="1:28" ht="14.25" customHeight="1" x14ac:dyDescent="0.25">
      <c r="A71" s="1"/>
      <c r="B71" s="1"/>
      <c r="C71" s="51"/>
      <c r="D71" s="58"/>
      <c r="E71" s="71"/>
      <c r="F71" s="64"/>
      <c r="G71" s="72" t="s">
        <v>81</v>
      </c>
      <c r="H71" s="65"/>
      <c r="I71" s="73" t="s">
        <v>81</v>
      </c>
      <c r="J71" s="66"/>
      <c r="K71" s="74" t="s">
        <v>81</v>
      </c>
      <c r="L71" s="67"/>
      <c r="M71" s="75" t="s">
        <v>81</v>
      </c>
      <c r="N71" s="58"/>
      <c r="O71" s="51"/>
      <c r="P71" s="51"/>
      <c r="Q71" s="51"/>
      <c r="R71" s="76"/>
      <c r="S71" s="76"/>
      <c r="T71" s="49"/>
      <c r="U71" s="49">
        <v>8</v>
      </c>
      <c r="V71" s="49" t="s">
        <v>294</v>
      </c>
      <c r="W71" s="49" t="s">
        <v>295</v>
      </c>
      <c r="X71" s="49" t="s">
        <v>296</v>
      </c>
      <c r="Y71" s="49" t="s">
        <v>297</v>
      </c>
      <c r="Z71" s="49" t="s">
        <v>298</v>
      </c>
      <c r="AA71" s="49" t="s">
        <v>299</v>
      </c>
      <c r="AB71" s="49"/>
    </row>
    <row r="72" spans="1:28" ht="14.25" customHeight="1" x14ac:dyDescent="0.25">
      <c r="A72" s="1"/>
      <c r="B72" s="1"/>
      <c r="C72" s="51"/>
      <c r="D72" s="58"/>
      <c r="E72" s="77" t="s">
        <v>82</v>
      </c>
      <c r="F72" s="78" t="s">
        <v>83</v>
      </c>
      <c r="G72" s="78" t="s">
        <v>84</v>
      </c>
      <c r="H72" s="78" t="s">
        <v>85</v>
      </c>
      <c r="I72" s="78" t="s">
        <v>84</v>
      </c>
      <c r="J72" s="78" t="s">
        <v>86</v>
      </c>
      <c r="K72" s="78" t="s">
        <v>87</v>
      </c>
      <c r="L72" s="78" t="s">
        <v>88</v>
      </c>
      <c r="M72" s="79" t="s">
        <v>89</v>
      </c>
      <c r="N72" s="80"/>
      <c r="O72" s="81" t="s">
        <v>90</v>
      </c>
      <c r="P72" s="81"/>
      <c r="Q72" s="51"/>
      <c r="R72" s="82"/>
      <c r="S72" s="82"/>
      <c r="T72" s="49"/>
      <c r="U72" s="49"/>
      <c r="V72" s="49"/>
      <c r="W72" s="49"/>
      <c r="X72" s="49"/>
      <c r="Y72" s="49"/>
      <c r="Z72" s="49"/>
      <c r="AA72" s="49"/>
      <c r="AB72" s="49"/>
    </row>
    <row r="73" spans="1:28" ht="14.25" customHeight="1" x14ac:dyDescent="0.25">
      <c r="A73" s="1"/>
      <c r="B73" s="1"/>
      <c r="C73" s="51"/>
      <c r="D73" s="58"/>
      <c r="E73" s="83" t="s">
        <v>91</v>
      </c>
      <c r="F73" s="84" t="s">
        <v>92</v>
      </c>
      <c r="G73" s="84" t="s">
        <v>89</v>
      </c>
      <c r="H73" s="84" t="s">
        <v>93</v>
      </c>
      <c r="I73" s="84" t="s">
        <v>94</v>
      </c>
      <c r="J73" s="84" t="s">
        <v>95</v>
      </c>
      <c r="K73" s="84" t="s">
        <v>89</v>
      </c>
      <c r="L73" s="84" t="s">
        <v>96</v>
      </c>
      <c r="M73" s="85" t="s">
        <v>87</v>
      </c>
      <c r="N73" s="86"/>
      <c r="O73" s="87" t="s">
        <v>97</v>
      </c>
      <c r="P73" s="88"/>
      <c r="Q73" s="51"/>
      <c r="R73" s="82"/>
      <c r="S73" s="82"/>
      <c r="T73" s="49"/>
      <c r="U73" s="49"/>
      <c r="V73" s="49"/>
      <c r="W73" s="49"/>
      <c r="X73" s="49"/>
      <c r="Y73" s="49"/>
      <c r="Z73" s="49"/>
      <c r="AA73" s="49"/>
      <c r="AB73" s="49"/>
    </row>
    <row r="74" spans="1:28" ht="14.25" customHeight="1" x14ac:dyDescent="0.25">
      <c r="A74" s="1"/>
      <c r="B74" s="1"/>
      <c r="C74" s="51"/>
      <c r="D74" s="58"/>
      <c r="E74" s="89" t="s">
        <v>98</v>
      </c>
      <c r="F74" s="90" t="s">
        <v>99</v>
      </c>
      <c r="G74" s="90" t="s">
        <v>87</v>
      </c>
      <c r="H74" s="90" t="s">
        <v>100</v>
      </c>
      <c r="I74" s="90" t="s">
        <v>87</v>
      </c>
      <c r="J74" s="90" t="s">
        <v>101</v>
      </c>
      <c r="K74" s="90" t="s">
        <v>94</v>
      </c>
      <c r="L74" s="90" t="s">
        <v>102</v>
      </c>
      <c r="M74" s="91" t="s">
        <v>94</v>
      </c>
      <c r="N74" s="92"/>
      <c r="O74" s="93" t="s">
        <v>35</v>
      </c>
      <c r="P74" s="94"/>
      <c r="Q74" s="51"/>
      <c r="R74" s="82"/>
      <c r="S74" s="82"/>
      <c r="T74" s="49"/>
      <c r="U74" s="49"/>
      <c r="V74" s="49"/>
      <c r="W74" s="49"/>
      <c r="X74" s="49"/>
      <c r="Y74" s="49"/>
      <c r="Z74" s="49"/>
      <c r="AA74" s="49"/>
      <c r="AB74" s="49"/>
    </row>
    <row r="75" spans="1:28" ht="14.25" customHeight="1" x14ac:dyDescent="0.25">
      <c r="A75" s="1"/>
      <c r="B75" s="1"/>
      <c r="C75" s="51"/>
      <c r="D75" s="58"/>
      <c r="E75" s="95" t="s">
        <v>103</v>
      </c>
      <c r="F75" s="96" t="s">
        <v>104</v>
      </c>
      <c r="G75" s="96" t="s">
        <v>94</v>
      </c>
      <c r="H75" s="96" t="s">
        <v>105</v>
      </c>
      <c r="I75" s="96" t="s">
        <v>89</v>
      </c>
      <c r="J75" s="96" t="s">
        <v>106</v>
      </c>
      <c r="K75" s="96" t="s">
        <v>84</v>
      </c>
      <c r="L75" s="96" t="s">
        <v>107</v>
      </c>
      <c r="M75" s="97" t="s">
        <v>84</v>
      </c>
      <c r="N75" s="98"/>
      <c r="O75" s="99" t="s">
        <v>108</v>
      </c>
      <c r="P75" s="100"/>
      <c r="Q75" s="51"/>
      <c r="R75" s="82"/>
      <c r="S75" s="82"/>
      <c r="T75" s="49"/>
      <c r="U75" s="49"/>
      <c r="V75" s="49"/>
      <c r="W75" s="49"/>
      <c r="X75" s="49"/>
      <c r="Y75" s="49"/>
      <c r="Z75" s="49"/>
      <c r="AA75" s="49"/>
      <c r="AB75" s="49"/>
    </row>
    <row r="76" spans="1:28" ht="14.25" customHeight="1" x14ac:dyDescent="0.25">
      <c r="A76" s="1"/>
      <c r="B76" s="1"/>
      <c r="C76" s="51"/>
      <c r="D76" s="58"/>
      <c r="E76" s="58"/>
      <c r="F76" s="101"/>
      <c r="G76" s="102"/>
      <c r="H76" s="103"/>
      <c r="I76" s="102"/>
      <c r="J76" s="104"/>
      <c r="K76" s="102"/>
      <c r="L76" s="105"/>
      <c r="M76" s="58"/>
      <c r="N76" s="58"/>
      <c r="O76" s="106"/>
      <c r="P76" s="51"/>
      <c r="Q76" s="51"/>
      <c r="R76" s="82"/>
      <c r="S76" s="82"/>
      <c r="T76" s="49"/>
      <c r="U76" s="49"/>
      <c r="V76" s="49"/>
      <c r="W76" s="49"/>
      <c r="X76" s="49"/>
      <c r="Y76" s="49"/>
      <c r="Z76" s="49"/>
      <c r="AA76" s="49"/>
      <c r="AB76" s="49"/>
    </row>
    <row r="77" spans="1:28" ht="14.25" customHeight="1" x14ac:dyDescent="0.25">
      <c r="A77" s="1"/>
      <c r="B77" s="1"/>
      <c r="C77" s="51"/>
      <c r="D77" s="58"/>
      <c r="E77" s="58"/>
      <c r="F77" s="101"/>
      <c r="G77" s="102"/>
      <c r="H77" s="103"/>
      <c r="I77" s="102"/>
      <c r="J77" s="104"/>
      <c r="K77" s="102"/>
      <c r="L77" s="105"/>
      <c r="M77" s="58"/>
      <c r="N77" s="58"/>
      <c r="O77" s="106"/>
      <c r="P77" s="51"/>
      <c r="Q77" s="51"/>
      <c r="R77" s="82"/>
      <c r="S77" s="82"/>
      <c r="T77" s="49"/>
      <c r="U77" s="49"/>
      <c r="V77" s="49"/>
      <c r="W77" s="49"/>
      <c r="X77" s="49"/>
      <c r="Y77" s="49"/>
      <c r="Z77" s="49"/>
      <c r="AA77" s="49"/>
      <c r="AB77" s="49"/>
    </row>
    <row r="78" spans="1:28" ht="14.25" customHeight="1" x14ac:dyDescent="0.3">
      <c r="A78" s="1"/>
      <c r="B78" s="1"/>
      <c r="C78" s="51"/>
      <c r="D78" s="58"/>
      <c r="E78" s="63" t="s">
        <v>109</v>
      </c>
      <c r="F78" s="101"/>
      <c r="G78" s="102"/>
      <c r="H78" s="103"/>
      <c r="I78" s="102"/>
      <c r="J78" s="104"/>
      <c r="K78" s="102"/>
      <c r="L78" s="105"/>
      <c r="M78" s="58"/>
      <c r="N78" s="58"/>
      <c r="O78" s="106"/>
      <c r="P78" s="51"/>
      <c r="Q78" s="51"/>
      <c r="R78" s="82"/>
      <c r="S78" s="82"/>
      <c r="T78" s="49"/>
      <c r="U78" s="49"/>
      <c r="V78" s="49"/>
      <c r="W78" s="49"/>
      <c r="X78" s="49"/>
      <c r="Y78" s="49"/>
      <c r="Z78" s="49"/>
      <c r="AA78" s="49"/>
      <c r="AB78" s="49"/>
    </row>
    <row r="79" spans="1:28" ht="14.25" customHeight="1" x14ac:dyDescent="0.25">
      <c r="A79" s="1"/>
      <c r="B79" s="1"/>
      <c r="C79" s="51"/>
      <c r="D79" s="58"/>
      <c r="E79" s="58"/>
      <c r="F79" s="101"/>
      <c r="G79" s="72" t="s">
        <v>81</v>
      </c>
      <c r="H79" s="103"/>
      <c r="I79" s="73" t="s">
        <v>81</v>
      </c>
      <c r="J79" s="104"/>
      <c r="K79" s="74" t="s">
        <v>81</v>
      </c>
      <c r="L79" s="105"/>
      <c r="M79" s="75" t="s">
        <v>81</v>
      </c>
      <c r="N79" s="58"/>
      <c r="O79" s="106"/>
      <c r="P79" s="51"/>
      <c r="Q79" s="51"/>
      <c r="R79" s="82"/>
      <c r="S79" s="82"/>
      <c r="T79" s="49"/>
      <c r="U79" s="49"/>
      <c r="V79" s="49"/>
      <c r="W79" s="49"/>
      <c r="X79" s="49"/>
      <c r="Y79" s="49"/>
      <c r="Z79" s="49"/>
      <c r="AA79" s="49"/>
      <c r="AB79" s="49"/>
    </row>
    <row r="80" spans="1:28" ht="14.25" customHeight="1" x14ac:dyDescent="0.25">
      <c r="A80" s="1"/>
      <c r="B80" s="1"/>
      <c r="C80" s="51"/>
      <c r="D80" s="58"/>
      <c r="E80" s="107" t="s">
        <v>110</v>
      </c>
      <c r="F80" s="108" t="s">
        <v>83</v>
      </c>
      <c r="G80" s="108" t="s">
        <v>84</v>
      </c>
      <c r="H80" s="108" t="s">
        <v>111</v>
      </c>
      <c r="I80" s="108" t="s">
        <v>111</v>
      </c>
      <c r="J80" s="108" t="s">
        <v>112</v>
      </c>
      <c r="K80" s="108" t="s">
        <v>87</v>
      </c>
      <c r="L80" s="108" t="s">
        <v>113</v>
      </c>
      <c r="M80" s="109" t="s">
        <v>89</v>
      </c>
      <c r="N80" s="109"/>
      <c r="O80" s="110" t="s">
        <v>90</v>
      </c>
      <c r="P80" s="111"/>
      <c r="Q80" s="51"/>
      <c r="R80" s="82"/>
      <c r="S80" s="82"/>
      <c r="T80" s="49"/>
      <c r="U80" s="49"/>
      <c r="V80" s="49"/>
      <c r="W80" s="49"/>
      <c r="X80" s="49"/>
      <c r="Y80" s="49"/>
      <c r="Z80" s="49"/>
      <c r="AA80" s="49"/>
      <c r="AB80" s="49"/>
    </row>
    <row r="81" spans="1:28" ht="14.25" customHeight="1" x14ac:dyDescent="0.25">
      <c r="A81" s="1"/>
      <c r="B81" s="1"/>
      <c r="C81" s="51"/>
      <c r="D81" s="58"/>
      <c r="E81" s="112" t="s">
        <v>114</v>
      </c>
      <c r="F81" s="113" t="s">
        <v>115</v>
      </c>
      <c r="G81" s="113" t="s">
        <v>87</v>
      </c>
      <c r="H81" s="113" t="s">
        <v>85</v>
      </c>
      <c r="I81" s="113" t="s">
        <v>84</v>
      </c>
      <c r="J81" s="113" t="s">
        <v>116</v>
      </c>
      <c r="K81" s="113" t="s">
        <v>89</v>
      </c>
      <c r="L81" s="113" t="s">
        <v>117</v>
      </c>
      <c r="M81" s="114" t="s">
        <v>87</v>
      </c>
      <c r="N81" s="114"/>
      <c r="O81" s="115" t="s">
        <v>97</v>
      </c>
      <c r="P81" s="116"/>
      <c r="Q81" s="51"/>
      <c r="R81" s="82"/>
      <c r="S81" s="82"/>
      <c r="T81" s="49"/>
      <c r="U81" s="49"/>
      <c r="V81" s="49"/>
      <c r="W81" s="49"/>
      <c r="X81" s="49"/>
      <c r="Y81" s="49"/>
      <c r="Z81" s="49"/>
      <c r="AA81" s="49"/>
      <c r="AB81" s="49"/>
    </row>
    <row r="82" spans="1:28" ht="14.25" customHeight="1" x14ac:dyDescent="0.25">
      <c r="A82" s="1"/>
      <c r="B82" s="1"/>
      <c r="C82" s="51"/>
      <c r="D82" s="58"/>
      <c r="E82" s="117" t="s">
        <v>118</v>
      </c>
      <c r="F82" s="118" t="s">
        <v>119</v>
      </c>
      <c r="G82" s="118" t="s">
        <v>89</v>
      </c>
      <c r="H82" s="118" t="s">
        <v>120</v>
      </c>
      <c r="I82" s="118" t="s">
        <v>94</v>
      </c>
      <c r="J82" s="118" t="s">
        <v>121</v>
      </c>
      <c r="K82" s="118" t="s">
        <v>94</v>
      </c>
      <c r="L82" s="118" t="s">
        <v>122</v>
      </c>
      <c r="M82" s="119" t="s">
        <v>94</v>
      </c>
      <c r="N82" s="119"/>
      <c r="O82" s="120" t="s">
        <v>35</v>
      </c>
      <c r="P82" s="121"/>
      <c r="Q82" s="51"/>
      <c r="R82" s="82"/>
      <c r="S82" s="82"/>
      <c r="T82" s="49"/>
      <c r="U82" s="49"/>
      <c r="V82" s="49"/>
      <c r="W82" s="49"/>
      <c r="X82" s="49"/>
      <c r="Y82" s="49"/>
      <c r="Z82" s="49"/>
      <c r="AA82" s="49"/>
      <c r="AB82" s="49"/>
    </row>
    <row r="83" spans="1:28" ht="14.25" customHeight="1" x14ac:dyDescent="0.25">
      <c r="A83" s="1"/>
      <c r="B83" s="1"/>
      <c r="C83" s="51"/>
      <c r="D83" s="58"/>
      <c r="E83" s="122" t="s">
        <v>123</v>
      </c>
      <c r="F83" s="123" t="s">
        <v>124</v>
      </c>
      <c r="G83" s="123" t="s">
        <v>94</v>
      </c>
      <c r="H83" s="123" t="s">
        <v>125</v>
      </c>
      <c r="I83" s="123" t="s">
        <v>89</v>
      </c>
      <c r="J83" s="123" t="s">
        <v>126</v>
      </c>
      <c r="K83" s="123" t="s">
        <v>84</v>
      </c>
      <c r="L83" s="123" t="s">
        <v>111</v>
      </c>
      <c r="M83" s="124" t="s">
        <v>111</v>
      </c>
      <c r="N83" s="124"/>
      <c r="O83" s="125" t="s">
        <v>97</v>
      </c>
      <c r="P83" s="126"/>
      <c r="Q83" s="51"/>
      <c r="R83" s="82"/>
      <c r="S83" s="82"/>
      <c r="T83" s="49"/>
      <c r="U83" s="49"/>
      <c r="V83" s="49"/>
      <c r="W83" s="49"/>
      <c r="X83" s="49"/>
      <c r="Y83" s="49"/>
      <c r="Z83" s="49"/>
      <c r="AA83" s="49"/>
      <c r="AB83" s="49"/>
    </row>
    <row r="84" spans="1:28" ht="14.25" customHeight="1" x14ac:dyDescent="0.25">
      <c r="A84" s="1"/>
      <c r="B84" s="1"/>
      <c r="C84" s="51"/>
      <c r="D84" s="58"/>
      <c r="E84" s="127" t="s">
        <v>127</v>
      </c>
      <c r="F84" s="128" t="s">
        <v>111</v>
      </c>
      <c r="G84" s="128" t="s">
        <v>111</v>
      </c>
      <c r="H84" s="128" t="s">
        <v>128</v>
      </c>
      <c r="I84" s="128" t="s">
        <v>87</v>
      </c>
      <c r="J84" s="128" t="s">
        <v>111</v>
      </c>
      <c r="K84" s="128" t="s">
        <v>111</v>
      </c>
      <c r="L84" s="128" t="s">
        <v>111</v>
      </c>
      <c r="M84" s="129" t="s">
        <v>111</v>
      </c>
      <c r="N84" s="129"/>
      <c r="O84" s="130" t="s">
        <v>90</v>
      </c>
      <c r="P84" s="131"/>
      <c r="Q84" s="51"/>
      <c r="R84" s="82"/>
      <c r="S84" s="82"/>
      <c r="T84" s="49"/>
      <c r="U84" s="49"/>
      <c r="V84" s="49"/>
      <c r="W84" s="49"/>
      <c r="X84" s="49"/>
      <c r="Y84" s="49"/>
      <c r="Z84" s="49"/>
      <c r="AA84" s="49"/>
      <c r="AB84" s="49"/>
    </row>
    <row r="85" spans="1:28" ht="14.25" customHeight="1" x14ac:dyDescent="0.25">
      <c r="A85" s="1"/>
      <c r="B85" s="1"/>
      <c r="C85" s="51"/>
      <c r="D85" s="58"/>
      <c r="E85" s="58"/>
      <c r="F85" s="64"/>
      <c r="G85" s="58"/>
      <c r="H85" s="65"/>
      <c r="I85" s="58"/>
      <c r="J85" s="66"/>
      <c r="K85" s="58"/>
      <c r="L85" s="67"/>
      <c r="M85" s="58"/>
      <c r="N85" s="58"/>
      <c r="O85" s="106"/>
      <c r="P85" s="51"/>
      <c r="Q85" s="51"/>
      <c r="R85" s="76"/>
      <c r="S85" s="76"/>
      <c r="T85" s="49"/>
      <c r="U85" s="49"/>
      <c r="V85" s="49"/>
      <c r="W85" s="49"/>
      <c r="X85" s="49"/>
      <c r="Y85" s="49"/>
      <c r="Z85" s="49"/>
      <c r="AA85" s="49"/>
      <c r="AB85" s="49"/>
    </row>
    <row r="86" spans="1:28" ht="14.25" customHeight="1" x14ac:dyDescent="0.25">
      <c r="A86" s="1"/>
      <c r="B86" s="1"/>
      <c r="C86" s="51"/>
      <c r="D86" s="58"/>
      <c r="E86" s="49"/>
      <c r="F86" s="64"/>
      <c r="G86" s="58"/>
      <c r="H86" s="65"/>
      <c r="I86" s="58"/>
      <c r="J86" s="66"/>
      <c r="K86" s="58"/>
      <c r="L86" s="67"/>
      <c r="M86" s="58"/>
      <c r="N86" s="58"/>
      <c r="O86" s="106"/>
      <c r="P86" s="51"/>
      <c r="Q86" s="51"/>
      <c r="R86" s="76"/>
      <c r="S86" s="76"/>
      <c r="T86" s="49"/>
      <c r="U86" s="49"/>
      <c r="V86" s="49"/>
      <c r="W86" s="49"/>
      <c r="X86" s="49"/>
      <c r="Y86" s="49"/>
      <c r="Z86" s="49"/>
      <c r="AA86" s="49"/>
      <c r="AB86" s="49"/>
    </row>
    <row r="87" spans="1:28" ht="14.25" customHeight="1" x14ac:dyDescent="0.3">
      <c r="A87" s="1"/>
      <c r="B87" s="1"/>
      <c r="C87" s="51"/>
      <c r="D87" s="58"/>
      <c r="E87" s="63" t="s">
        <v>129</v>
      </c>
      <c r="F87" s="64"/>
      <c r="G87" s="58"/>
      <c r="H87" s="65"/>
      <c r="I87" s="58"/>
      <c r="J87" s="66"/>
      <c r="K87" s="58"/>
      <c r="L87" s="67"/>
      <c r="M87" s="58"/>
      <c r="N87" s="58"/>
      <c r="O87" s="106"/>
      <c r="P87" s="51"/>
      <c r="Q87" s="51"/>
      <c r="R87" s="76"/>
      <c r="S87" s="76"/>
      <c r="T87" s="49"/>
      <c r="U87" s="49"/>
      <c r="V87" s="49"/>
      <c r="W87" s="49"/>
      <c r="X87" s="49"/>
      <c r="Y87" s="49"/>
      <c r="Z87" s="49"/>
      <c r="AA87" s="49"/>
      <c r="AB87" s="49"/>
    </row>
    <row r="88" spans="1:28" ht="14.25" customHeight="1" x14ac:dyDescent="0.25">
      <c r="A88" s="1"/>
      <c r="B88" s="1"/>
      <c r="C88" s="51"/>
      <c r="D88" s="51"/>
      <c r="E88" s="58"/>
      <c r="F88" s="64"/>
      <c r="G88" s="72" t="s">
        <v>81</v>
      </c>
      <c r="H88" s="65"/>
      <c r="I88" s="73" t="s">
        <v>81</v>
      </c>
      <c r="J88" s="66"/>
      <c r="K88" s="74" t="s">
        <v>81</v>
      </c>
      <c r="L88" s="67"/>
      <c r="M88" s="75" t="s">
        <v>81</v>
      </c>
      <c r="N88" s="51"/>
      <c r="O88" s="82"/>
      <c r="P88" s="49"/>
      <c r="Q88" s="49"/>
      <c r="R88" s="76"/>
      <c r="S88" s="76"/>
      <c r="T88" s="49"/>
      <c r="U88" s="49"/>
      <c r="V88" s="49"/>
      <c r="W88" s="49"/>
      <c r="X88" s="49"/>
      <c r="Y88" s="49"/>
      <c r="Z88" s="49"/>
      <c r="AA88" s="49"/>
      <c r="AB88" s="49"/>
    </row>
    <row r="89" spans="1:28" ht="14.25" customHeight="1" x14ac:dyDescent="0.25">
      <c r="A89" s="1"/>
      <c r="B89" s="1"/>
      <c r="C89" s="51"/>
      <c r="D89" s="51"/>
      <c r="E89" s="95" t="s">
        <v>130</v>
      </c>
      <c r="F89" s="132" t="s">
        <v>131</v>
      </c>
      <c r="G89" s="132" t="s">
        <v>94</v>
      </c>
      <c r="H89" s="132" t="s">
        <v>132</v>
      </c>
      <c r="I89" s="132" t="s">
        <v>89</v>
      </c>
      <c r="J89" s="132" t="s">
        <v>85</v>
      </c>
      <c r="K89" s="132" t="s">
        <v>84</v>
      </c>
      <c r="L89" s="132" t="s">
        <v>83</v>
      </c>
      <c r="M89" s="100" t="s">
        <v>94</v>
      </c>
      <c r="N89" s="100"/>
      <c r="O89" s="99" t="s">
        <v>108</v>
      </c>
      <c r="P89" s="100"/>
      <c r="Q89" s="49"/>
      <c r="R89" s="76"/>
      <c r="S89" s="76"/>
      <c r="T89" s="49"/>
      <c r="U89" s="49"/>
      <c r="V89" s="49"/>
      <c r="W89" s="49"/>
      <c r="X89" s="49"/>
      <c r="Y89" s="49"/>
      <c r="Z89" s="49"/>
      <c r="AA89" s="49"/>
      <c r="AB89" s="49"/>
    </row>
    <row r="90" spans="1:28" ht="14.25" customHeight="1" x14ac:dyDescent="0.25">
      <c r="A90" s="1"/>
      <c r="B90" s="1"/>
      <c r="C90" s="51"/>
      <c r="D90" s="51"/>
      <c r="E90" s="107" t="s">
        <v>133</v>
      </c>
      <c r="F90" s="109" t="s">
        <v>134</v>
      </c>
      <c r="G90" s="109" t="s">
        <v>87</v>
      </c>
      <c r="H90" s="109" t="s">
        <v>135</v>
      </c>
      <c r="I90" s="109" t="s">
        <v>87</v>
      </c>
      <c r="J90" s="109" t="s">
        <v>136</v>
      </c>
      <c r="K90" s="109" t="s">
        <v>89</v>
      </c>
      <c r="L90" s="109" t="s">
        <v>137</v>
      </c>
      <c r="M90" s="111" t="s">
        <v>89</v>
      </c>
      <c r="N90" s="111"/>
      <c r="O90" s="110" t="s">
        <v>35</v>
      </c>
      <c r="P90" s="111"/>
      <c r="Q90" s="49"/>
      <c r="R90" s="76"/>
      <c r="S90" s="76"/>
      <c r="T90" s="49"/>
      <c r="U90" s="49"/>
      <c r="V90" s="49"/>
      <c r="W90" s="49"/>
      <c r="X90" s="49"/>
      <c r="Y90" s="49"/>
      <c r="Z90" s="49"/>
      <c r="AA90" s="49"/>
      <c r="AB90" s="49"/>
    </row>
    <row r="91" spans="1:28" ht="14.25" customHeight="1" x14ac:dyDescent="0.25">
      <c r="A91" s="1"/>
      <c r="B91" s="1"/>
      <c r="C91" s="51"/>
      <c r="D91" s="51"/>
      <c r="E91" s="133" t="s">
        <v>138</v>
      </c>
      <c r="F91" s="134" t="s">
        <v>139</v>
      </c>
      <c r="G91" s="134" t="s">
        <v>89</v>
      </c>
      <c r="H91" s="134" t="s">
        <v>140</v>
      </c>
      <c r="I91" s="134" t="s">
        <v>94</v>
      </c>
      <c r="J91" s="134" t="s">
        <v>141</v>
      </c>
      <c r="K91" s="134" t="s">
        <v>87</v>
      </c>
      <c r="L91" s="134" t="s">
        <v>142</v>
      </c>
      <c r="M91" s="135" t="s">
        <v>87</v>
      </c>
      <c r="N91" s="135"/>
      <c r="O91" s="136" t="s">
        <v>97</v>
      </c>
      <c r="P91" s="135"/>
      <c r="Q91" s="49"/>
      <c r="R91" s="76"/>
      <c r="S91" s="76"/>
      <c r="T91" s="49"/>
      <c r="U91" s="49"/>
      <c r="V91" s="49"/>
      <c r="W91" s="49"/>
      <c r="X91" s="49"/>
      <c r="Y91" s="49"/>
      <c r="Z91" s="49"/>
      <c r="AA91" s="49"/>
      <c r="AB91" s="49"/>
    </row>
    <row r="92" spans="1:28" ht="14.25" customHeight="1" x14ac:dyDescent="0.25">
      <c r="A92" s="1"/>
      <c r="B92" s="1"/>
      <c r="C92" s="49"/>
      <c r="D92" s="49"/>
      <c r="E92" s="137" t="s">
        <v>143</v>
      </c>
      <c r="F92" s="138" t="s">
        <v>144</v>
      </c>
      <c r="G92" s="138" t="s">
        <v>94</v>
      </c>
      <c r="H92" s="138" t="s">
        <v>145</v>
      </c>
      <c r="I92" s="138" t="s">
        <v>84</v>
      </c>
      <c r="J92" s="138" t="s">
        <v>146</v>
      </c>
      <c r="K92" s="138" t="s">
        <v>94</v>
      </c>
      <c r="L92" s="138" t="s">
        <v>147</v>
      </c>
      <c r="M92" s="139" t="s">
        <v>94</v>
      </c>
      <c r="N92" s="139"/>
      <c r="O92" s="140" t="s">
        <v>90</v>
      </c>
      <c r="P92" s="139"/>
      <c r="Q92" s="49"/>
      <c r="R92" s="76"/>
      <c r="S92" s="76"/>
      <c r="T92" s="49"/>
      <c r="U92" s="49"/>
      <c r="V92" s="49"/>
      <c r="W92" s="49"/>
      <c r="X92" s="49"/>
      <c r="Y92" s="49"/>
      <c r="Z92" s="49"/>
      <c r="AA92" s="49"/>
      <c r="AB92" s="49"/>
    </row>
    <row r="93" spans="1:28" ht="14.25" customHeight="1" x14ac:dyDescent="0.25">
      <c r="A93" s="1"/>
      <c r="B93" s="1"/>
      <c r="C93" s="49"/>
      <c r="D93" s="49"/>
      <c r="E93" s="141" t="s">
        <v>148</v>
      </c>
      <c r="F93" s="142" t="s">
        <v>124</v>
      </c>
      <c r="G93" s="142" t="s">
        <v>84</v>
      </c>
      <c r="H93" s="142" t="s">
        <v>149</v>
      </c>
      <c r="I93" s="142" t="s">
        <v>84</v>
      </c>
      <c r="J93" s="142" t="s">
        <v>150</v>
      </c>
      <c r="K93" s="142" t="s">
        <v>84</v>
      </c>
      <c r="L93" s="142" t="s">
        <v>151</v>
      </c>
      <c r="M93" s="143" t="s">
        <v>84</v>
      </c>
      <c r="N93" s="143"/>
      <c r="O93" s="144" t="s">
        <v>41</v>
      </c>
      <c r="P93" s="143"/>
      <c r="Q93" s="49"/>
      <c r="R93" s="76"/>
      <c r="S93" s="76"/>
      <c r="T93" s="49"/>
      <c r="U93" s="49"/>
      <c r="V93" s="49"/>
      <c r="W93" s="49"/>
      <c r="X93" s="49"/>
      <c r="Y93" s="49"/>
      <c r="Z93" s="49"/>
      <c r="AA93" s="49"/>
      <c r="AB93" s="49"/>
    </row>
    <row r="94" spans="1:28" ht="14.25" customHeight="1" x14ac:dyDescent="0.25">
      <c r="A94" s="1"/>
      <c r="B94" s="1"/>
      <c r="C94" s="49"/>
      <c r="D94" s="49"/>
      <c r="E94" s="49"/>
      <c r="F94" s="145"/>
      <c r="G94" s="51"/>
      <c r="H94" s="146"/>
      <c r="I94" s="51"/>
      <c r="J94" s="147"/>
      <c r="K94" s="51"/>
      <c r="L94" s="148"/>
      <c r="M94" s="51"/>
      <c r="N94" s="51"/>
      <c r="O94" s="51"/>
      <c r="P94" s="51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</row>
    <row r="95" spans="1:28" ht="14.25" customHeight="1" x14ac:dyDescent="0.25">
      <c r="A95" s="1"/>
      <c r="B95" s="1"/>
      <c r="C95" s="49"/>
      <c r="D95" s="49"/>
      <c r="E95" s="49"/>
      <c r="F95" s="145"/>
      <c r="G95" s="51"/>
      <c r="H95" s="146"/>
      <c r="I95" s="51"/>
      <c r="J95" s="147"/>
      <c r="K95" s="51"/>
      <c r="L95" s="148"/>
      <c r="M95" s="51"/>
      <c r="N95" s="51"/>
      <c r="O95" s="51"/>
      <c r="P95" s="51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</row>
    <row r="96" spans="1:28" ht="14.25" customHeight="1" x14ac:dyDescent="0.25">
      <c r="A96" s="1"/>
      <c r="B96" s="1"/>
      <c r="C96" s="49"/>
      <c r="D96" s="49"/>
      <c r="E96" s="49"/>
      <c r="F96" s="59"/>
      <c r="G96" s="49"/>
      <c r="H96" s="60"/>
      <c r="I96" s="49"/>
      <c r="J96" s="61"/>
      <c r="K96" s="49"/>
      <c r="L96" s="62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</row>
    <row r="97" spans="1:28" ht="14.25" customHeight="1" x14ac:dyDescent="0.25">
      <c r="A97" s="1"/>
      <c r="B97" s="1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</row>
    <row r="98" spans="1:28" ht="14.25" customHeight="1" x14ac:dyDescent="0.25">
      <c r="A98" s="1"/>
      <c r="B98" s="1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</row>
    <row r="99" spans="1:28" ht="14.25" customHeight="1" x14ac:dyDescent="0.25">
      <c r="A99" s="1"/>
      <c r="B99" s="1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</row>
    <row r="100" spans="1:28" ht="14.25" customHeight="1" x14ac:dyDescent="0.25">
      <c r="A100" s="1"/>
      <c r="B100" s="1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</row>
    <row r="101" spans="1:28" ht="14.25" customHeight="1" x14ac:dyDescent="0.25">
      <c r="A101" s="1"/>
      <c r="B101" s="1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</row>
    <row r="102" spans="1:28" ht="14.25" customHeight="1" x14ac:dyDescent="0.25">
      <c r="A102" s="1"/>
      <c r="B102" s="1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</row>
    <row r="103" spans="1:28" ht="14.25" customHeight="1" x14ac:dyDescent="0.25">
      <c r="A103" s="1"/>
      <c r="B103" s="1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</row>
    <row r="104" spans="1:28" ht="14.25" customHeight="1" x14ac:dyDescent="0.25">
      <c r="A104" s="1"/>
      <c r="B104" s="1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</row>
    <row r="105" spans="1:28" ht="14.25" customHeight="1" x14ac:dyDescent="0.25">
      <c r="A105" s="1"/>
      <c r="B105" s="1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</row>
    <row r="106" spans="1:28" ht="14.25" customHeight="1" x14ac:dyDescent="0.25">
      <c r="A106" s="1"/>
      <c r="B106" s="1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</row>
    <row r="107" spans="1:28" ht="14.25" customHeight="1" x14ac:dyDescent="0.25">
      <c r="A107" s="1"/>
      <c r="B107" s="1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</row>
    <row r="108" spans="1:28" ht="14.25" customHeight="1" x14ac:dyDescent="0.25">
      <c r="A108" s="1"/>
      <c r="B108" s="1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</row>
    <row r="109" spans="1:28" ht="14.25" customHeight="1" x14ac:dyDescent="0.25">
      <c r="A109" s="1"/>
      <c r="B109" s="1"/>
      <c r="C109" s="49"/>
      <c r="D109" s="49"/>
      <c r="E109" s="49"/>
    </row>
    <row r="110" spans="1:28" ht="14.25" customHeight="1" x14ac:dyDescent="0.25">
      <c r="A110" s="1"/>
      <c r="B110" s="1"/>
      <c r="C110" s="49"/>
      <c r="D110" s="49"/>
      <c r="E110" s="49"/>
    </row>
    <row r="111" spans="1:28" ht="14.25" customHeight="1" x14ac:dyDescent="0.25">
      <c r="A111" s="1"/>
      <c r="B111" s="1"/>
      <c r="C111" s="49"/>
    </row>
    <row r="112" spans="1:28" ht="14.25" customHeight="1" x14ac:dyDescent="0.25">
      <c r="A112" s="1"/>
      <c r="B112" s="1"/>
      <c r="C112" s="1"/>
      <c r="D112" s="1"/>
      <c r="E112" s="1"/>
    </row>
    <row r="113" spans="1:5" ht="14.25" customHeight="1" x14ac:dyDescent="0.25">
      <c r="A113" s="1"/>
      <c r="B113" s="1"/>
      <c r="C113" s="1"/>
      <c r="D113" s="1"/>
      <c r="E113" s="1"/>
    </row>
    <row r="114" spans="1:5" ht="14.25" customHeight="1" x14ac:dyDescent="0.25">
      <c r="A114" s="1"/>
      <c r="B114" s="1"/>
      <c r="C114" s="1"/>
      <c r="D114" s="1"/>
      <c r="E114" s="1"/>
    </row>
    <row r="115" spans="1:5" ht="14.25" customHeight="1" x14ac:dyDescent="0.25">
      <c r="A115" s="1"/>
      <c r="B115" s="1"/>
      <c r="C115" s="1"/>
      <c r="D115" s="1"/>
      <c r="E115" s="1"/>
    </row>
    <row r="116" spans="1:5" ht="14.25" customHeight="1" x14ac:dyDescent="0.25">
      <c r="A116" s="1"/>
      <c r="B116" s="1"/>
      <c r="C116" s="1"/>
      <c r="D116" s="1"/>
      <c r="E116" s="1"/>
    </row>
    <row r="117" spans="1:5" ht="14.25" customHeight="1" x14ac:dyDescent="0.25">
      <c r="A117" s="1"/>
      <c r="B117" s="1"/>
      <c r="C117" s="1"/>
      <c r="D117" s="1"/>
      <c r="E117" s="1"/>
    </row>
    <row r="118" spans="1:5" ht="14.25" customHeight="1" x14ac:dyDescent="0.25">
      <c r="A118" s="1"/>
      <c r="B118" s="1"/>
      <c r="C118" s="1"/>
      <c r="D118" s="1"/>
      <c r="E118" s="1"/>
    </row>
    <row r="119" spans="1:5" ht="14.25" customHeight="1" x14ac:dyDescent="0.25">
      <c r="A119" s="1"/>
      <c r="B119" s="1"/>
      <c r="C119" s="1"/>
      <c r="D119" s="1"/>
      <c r="E119" s="1"/>
    </row>
    <row r="120" spans="1:5" ht="14.25" customHeight="1" x14ac:dyDescent="0.25">
      <c r="A120" s="1"/>
      <c r="B120" s="1"/>
      <c r="C120" s="1"/>
      <c r="D120" s="1"/>
      <c r="E120" s="1"/>
    </row>
    <row r="121" spans="1:5" ht="14.25" customHeight="1" x14ac:dyDescent="0.25">
      <c r="A121" s="1"/>
      <c r="B121" s="1"/>
      <c r="C121" s="1"/>
      <c r="D121" s="1"/>
      <c r="E121" s="1"/>
    </row>
    <row r="122" spans="1:5" ht="14.25" customHeight="1" x14ac:dyDescent="0.25">
      <c r="A122" s="1"/>
      <c r="B122" s="1"/>
      <c r="C122" s="1"/>
      <c r="D122" s="1"/>
      <c r="E122" s="1"/>
    </row>
    <row r="123" spans="1:5" ht="14.25" customHeight="1" x14ac:dyDescent="0.25">
      <c r="A123" s="1"/>
      <c r="B123" s="1"/>
      <c r="C123" s="1"/>
      <c r="D123" s="1"/>
      <c r="E123" s="1"/>
    </row>
    <row r="124" spans="1:5" ht="14.25" customHeight="1" x14ac:dyDescent="0.25">
      <c r="A124" s="1"/>
      <c r="B124" s="1"/>
      <c r="C124" s="1"/>
      <c r="D124" s="1"/>
      <c r="E124" s="1"/>
    </row>
    <row r="125" spans="1:5" ht="14.25" customHeight="1" x14ac:dyDescent="0.25">
      <c r="A125" s="1"/>
      <c r="B125" s="1"/>
      <c r="C125" s="1"/>
      <c r="D125" s="1"/>
      <c r="E125" s="1"/>
    </row>
    <row r="126" spans="1:5" ht="14.25" customHeight="1" x14ac:dyDescent="0.25">
      <c r="A126" s="1"/>
      <c r="B126" s="1"/>
      <c r="C126" s="1"/>
      <c r="D126" s="1"/>
      <c r="E126" s="1"/>
    </row>
    <row r="127" spans="1:5" ht="14.25" customHeight="1" x14ac:dyDescent="0.25">
      <c r="A127" s="1"/>
      <c r="B127" s="1"/>
      <c r="C127" s="1"/>
      <c r="D127" s="1"/>
      <c r="E127" s="1"/>
    </row>
    <row r="128" spans="1:5" ht="14.25" customHeight="1" x14ac:dyDescent="0.25">
      <c r="A128" s="1"/>
      <c r="B128" s="1"/>
      <c r="C128" s="1"/>
      <c r="D128" s="1"/>
      <c r="E128" s="1"/>
    </row>
    <row r="129" spans="1:5" ht="14.25" customHeight="1" x14ac:dyDescent="0.25">
      <c r="A129" s="1"/>
      <c r="B129" s="1"/>
      <c r="C129" s="1"/>
      <c r="D129" s="1"/>
      <c r="E129" s="1"/>
    </row>
    <row r="130" spans="1:5" ht="14.25" customHeight="1" x14ac:dyDescent="0.25">
      <c r="A130" s="1"/>
      <c r="B130" s="1"/>
      <c r="C130" s="1"/>
      <c r="D130" s="1"/>
      <c r="E130" s="1"/>
    </row>
    <row r="131" spans="1:5" ht="14.25" customHeight="1" x14ac:dyDescent="0.25">
      <c r="A131" s="1"/>
      <c r="B131" s="1"/>
      <c r="C131" s="1"/>
      <c r="D131" s="1"/>
      <c r="E131" s="1"/>
    </row>
    <row r="132" spans="1:5" ht="14.25" customHeight="1" x14ac:dyDescent="0.25">
      <c r="A132" s="1"/>
      <c r="B132" s="1"/>
      <c r="C132" s="1"/>
      <c r="D132" s="1"/>
      <c r="E132" s="1"/>
    </row>
    <row r="133" spans="1:5" ht="14.25" customHeight="1" x14ac:dyDescent="0.25">
      <c r="A133" s="1"/>
      <c r="B133" s="1"/>
      <c r="C133" s="1"/>
      <c r="D133" s="1"/>
      <c r="E133" s="1"/>
    </row>
    <row r="134" spans="1:5" ht="14.25" customHeight="1" x14ac:dyDescent="0.25">
      <c r="A134" s="1"/>
      <c r="B134" s="1"/>
      <c r="C134" s="1"/>
      <c r="D134" s="1"/>
      <c r="E134" s="1"/>
    </row>
    <row r="135" spans="1:5" ht="14.25" customHeight="1" x14ac:dyDescent="0.25">
      <c r="A135" s="1"/>
      <c r="B135" s="1"/>
      <c r="C135" s="1"/>
      <c r="D135" s="1"/>
      <c r="E135" s="1"/>
    </row>
    <row r="136" spans="1:5" ht="14.25" customHeight="1" x14ac:dyDescent="0.25">
      <c r="A136" s="1"/>
      <c r="B136" s="1"/>
      <c r="C136" s="1"/>
      <c r="D136" s="1"/>
      <c r="E136" s="1"/>
    </row>
    <row r="137" spans="1:5" ht="14.25" customHeight="1" x14ac:dyDescent="0.25">
      <c r="A137" s="1"/>
      <c r="B137" s="1"/>
      <c r="C137" s="1"/>
      <c r="D137" s="1"/>
      <c r="E137" s="1"/>
    </row>
    <row r="138" spans="1:5" ht="14.25" customHeight="1" x14ac:dyDescent="0.25">
      <c r="A138" s="1"/>
      <c r="B138" s="1"/>
      <c r="C138" s="1"/>
      <c r="D138" s="1"/>
      <c r="E138" s="1"/>
    </row>
    <row r="139" spans="1:5" ht="14.25" customHeight="1" x14ac:dyDescent="0.25">
      <c r="A139" s="1"/>
      <c r="B139" s="1"/>
      <c r="C139" s="1"/>
      <c r="D139" s="1"/>
      <c r="E139" s="1"/>
    </row>
    <row r="140" spans="1:5" ht="14.25" customHeight="1" x14ac:dyDescent="0.25">
      <c r="A140" s="1"/>
      <c r="B140" s="1"/>
      <c r="C140" s="1"/>
      <c r="D140" s="1"/>
      <c r="E140" s="1"/>
    </row>
    <row r="141" spans="1:5" ht="14.25" customHeight="1" x14ac:dyDescent="0.25">
      <c r="A141" s="1"/>
      <c r="B141" s="1"/>
      <c r="C141" s="1"/>
      <c r="D141" s="1"/>
      <c r="E141" s="1"/>
    </row>
    <row r="142" spans="1:5" ht="14.25" customHeight="1" x14ac:dyDescent="0.25">
      <c r="A142" s="1"/>
      <c r="B142" s="1"/>
      <c r="C142" s="1"/>
      <c r="D142" s="1"/>
      <c r="E142" s="1"/>
    </row>
    <row r="143" spans="1:5" ht="14.25" customHeight="1" x14ac:dyDescent="0.25">
      <c r="A143" s="1"/>
      <c r="B143" s="1"/>
      <c r="C143" s="1"/>
      <c r="D143" s="1"/>
      <c r="E143" s="1"/>
    </row>
    <row r="144" spans="1:5" ht="14.25" customHeight="1" x14ac:dyDescent="0.25">
      <c r="A144" s="1"/>
      <c r="B144" s="1"/>
      <c r="C144" s="1"/>
      <c r="D144" s="1"/>
      <c r="E144" s="1"/>
    </row>
    <row r="145" spans="1:5" ht="14.25" customHeight="1" x14ac:dyDescent="0.25">
      <c r="A145" s="1"/>
      <c r="B145" s="1"/>
      <c r="C145" s="1"/>
      <c r="D145" s="1"/>
      <c r="E145" s="1"/>
    </row>
    <row r="146" spans="1:5" ht="14.25" customHeight="1" x14ac:dyDescent="0.25">
      <c r="A146" s="1"/>
      <c r="B146" s="1"/>
      <c r="C146" s="1"/>
      <c r="D146" s="1"/>
      <c r="E146" s="1"/>
    </row>
    <row r="147" spans="1:5" ht="14.25" customHeight="1" x14ac:dyDescent="0.25">
      <c r="A147" s="1"/>
      <c r="B147" s="1"/>
      <c r="C147" s="1"/>
      <c r="D147" s="1"/>
      <c r="E147" s="1"/>
    </row>
    <row r="148" spans="1:5" ht="14.25" customHeight="1" x14ac:dyDescent="0.25">
      <c r="A148" s="1"/>
      <c r="B148" s="1"/>
      <c r="C148" s="1"/>
      <c r="D148" s="1"/>
      <c r="E148" s="1"/>
    </row>
    <row r="149" spans="1:5" ht="14.25" customHeight="1" x14ac:dyDescent="0.25">
      <c r="A149" s="1"/>
      <c r="B149" s="1"/>
      <c r="C149" s="1"/>
      <c r="D149" s="1"/>
      <c r="E149" s="1"/>
    </row>
    <row r="150" spans="1:5" ht="14.25" customHeight="1" x14ac:dyDescent="0.25">
      <c r="A150" s="1"/>
      <c r="B150" s="1"/>
      <c r="C150" s="1"/>
      <c r="D150" s="1"/>
      <c r="E150" s="1"/>
    </row>
    <row r="151" spans="1:5" ht="14.25" customHeight="1" x14ac:dyDescent="0.25">
      <c r="A151" s="1"/>
      <c r="B151" s="1"/>
      <c r="C151" s="1"/>
      <c r="D151" s="1"/>
      <c r="E151" s="1"/>
    </row>
    <row r="152" spans="1:5" ht="14.25" customHeight="1" x14ac:dyDescent="0.25">
      <c r="A152" s="1"/>
      <c r="B152" s="1"/>
      <c r="C152" s="1"/>
      <c r="D152" s="1"/>
      <c r="E152" s="1"/>
    </row>
    <row r="153" spans="1:5" ht="14.25" customHeight="1" x14ac:dyDescent="0.25">
      <c r="A153" s="1"/>
      <c r="B153" s="1"/>
      <c r="C153" s="1"/>
      <c r="D153" s="1"/>
      <c r="E153" s="1"/>
    </row>
    <row r="154" spans="1:5" ht="14.25" customHeight="1" x14ac:dyDescent="0.25">
      <c r="A154" s="1"/>
      <c r="B154" s="1"/>
      <c r="C154" s="1"/>
      <c r="D154" s="1"/>
      <c r="E154" s="1"/>
    </row>
    <row r="155" spans="1:5" ht="14.25" customHeight="1" x14ac:dyDescent="0.25">
      <c r="A155" s="1"/>
      <c r="B155" s="1"/>
      <c r="C155" s="1"/>
      <c r="D155" s="1"/>
      <c r="E155" s="1"/>
    </row>
    <row r="156" spans="1:5" ht="14.25" customHeight="1" x14ac:dyDescent="0.25">
      <c r="A156" s="1"/>
      <c r="B156" s="1"/>
      <c r="C156" s="1"/>
      <c r="D156" s="1"/>
      <c r="E156" s="1"/>
    </row>
    <row r="157" spans="1:5" ht="14.25" customHeight="1" x14ac:dyDescent="0.25">
      <c r="A157" s="1"/>
      <c r="B157" s="1"/>
      <c r="C157" s="1"/>
      <c r="D157" s="1"/>
      <c r="E157" s="1"/>
    </row>
    <row r="158" spans="1:5" ht="14.25" customHeight="1" x14ac:dyDescent="0.25">
      <c r="A158" s="1"/>
      <c r="B158" s="1"/>
      <c r="C158" s="1"/>
      <c r="D158" s="1"/>
      <c r="E158" s="1"/>
    </row>
    <row r="159" spans="1:5" ht="14.25" customHeight="1" x14ac:dyDescent="0.25">
      <c r="A159" s="1"/>
      <c r="B159" s="1"/>
      <c r="C159" s="1"/>
      <c r="D159" s="1"/>
      <c r="E159" s="1"/>
    </row>
    <row r="160" spans="1:5" ht="14.25" customHeight="1" x14ac:dyDescent="0.25">
      <c r="A160" s="1"/>
      <c r="B160" s="1"/>
      <c r="C160" s="1"/>
      <c r="D160" s="1"/>
      <c r="E160" s="1"/>
    </row>
    <row r="161" spans="1:24" ht="14.25" customHeight="1" x14ac:dyDescent="0.25">
      <c r="A161" s="1"/>
      <c r="B161" s="1"/>
      <c r="C161" s="1"/>
      <c r="D161" s="1"/>
      <c r="E161" s="1"/>
      <c r="F161" s="49"/>
    </row>
    <row r="162" spans="1:24" ht="14.25" customHeight="1" x14ac:dyDescent="0.25">
      <c r="A162" s="1"/>
      <c r="B162" s="1"/>
      <c r="C162" s="1"/>
      <c r="D162" s="1"/>
      <c r="E162" s="1"/>
      <c r="F162" s="49"/>
    </row>
    <row r="163" spans="1:24" ht="14.25" customHeight="1" x14ac:dyDescent="0.25">
      <c r="A163" s="1"/>
      <c r="B163" s="1"/>
      <c r="C163" s="1"/>
      <c r="D163" s="1"/>
      <c r="E163" s="1"/>
      <c r="F163" s="49"/>
    </row>
    <row r="164" spans="1:24" ht="14.25" customHeight="1" x14ac:dyDescent="0.25">
      <c r="A164" s="1"/>
      <c r="B164" s="1"/>
      <c r="C164" s="1"/>
      <c r="D164" s="1"/>
      <c r="E164" s="1"/>
      <c r="F164" s="49"/>
    </row>
    <row r="165" spans="1:24" ht="14.25" customHeight="1" x14ac:dyDescent="0.3">
      <c r="A165" s="1"/>
      <c r="B165" s="1"/>
      <c r="C165" s="1"/>
      <c r="D165" s="1"/>
      <c r="E165" s="1"/>
      <c r="F165" s="49"/>
      <c r="J165" s="149"/>
      <c r="K165" s="150" t="s">
        <v>152</v>
      </c>
    </row>
    <row r="166" spans="1:24" ht="14.25" customHeight="1" x14ac:dyDescent="0.25">
      <c r="A166" s="1"/>
      <c r="B166" s="1"/>
      <c r="C166" s="1"/>
      <c r="D166" s="1"/>
      <c r="E166" s="1"/>
      <c r="F166" s="49"/>
      <c r="H166" s="149"/>
      <c r="I166" s="149"/>
      <c r="J166" s="151" t="s">
        <v>153</v>
      </c>
      <c r="K166" s="151" t="s">
        <v>154</v>
      </c>
      <c r="P166" s="38"/>
      <c r="Q166" s="38"/>
      <c r="R166" s="38"/>
      <c r="S166" s="38"/>
      <c r="T166" s="38"/>
      <c r="U166" s="38"/>
      <c r="V166" s="38"/>
    </row>
    <row r="167" spans="1:24" ht="14.25" customHeight="1" x14ac:dyDescent="0.25">
      <c r="A167" s="1"/>
      <c r="B167" s="1"/>
      <c r="C167" s="1"/>
      <c r="D167" s="1"/>
      <c r="E167" s="1"/>
      <c r="F167" s="49"/>
      <c r="H167" s="152"/>
      <c r="J167" s="153">
        <v>1</v>
      </c>
      <c r="K167" s="154" t="s">
        <v>155</v>
      </c>
      <c r="P167" s="102"/>
      <c r="Q167" s="102"/>
      <c r="R167" s="102"/>
      <c r="S167" s="212" t="s">
        <v>255</v>
      </c>
      <c r="T167" s="190"/>
      <c r="U167" s="102"/>
      <c r="V167" s="38"/>
    </row>
    <row r="168" spans="1:24" ht="14.25" customHeight="1" x14ac:dyDescent="0.25">
      <c r="A168" s="1"/>
      <c r="B168" s="1"/>
      <c r="C168" s="1"/>
      <c r="D168" s="1"/>
      <c r="E168" s="1"/>
      <c r="F168" s="49"/>
      <c r="H168" s="152"/>
      <c r="I168" s="152"/>
      <c r="J168" s="155">
        <v>2</v>
      </c>
      <c r="K168" s="156" t="s">
        <v>156</v>
      </c>
      <c r="P168" s="102"/>
      <c r="Q168" s="102"/>
      <c r="R168" s="102"/>
      <c r="S168" s="102"/>
      <c r="T168" s="102"/>
      <c r="U168" s="102"/>
      <c r="V168" s="38"/>
    </row>
    <row r="169" spans="1:24" ht="14.25" customHeight="1" x14ac:dyDescent="0.25">
      <c r="A169" s="1"/>
      <c r="B169" s="1"/>
      <c r="C169" s="1"/>
      <c r="D169" s="1"/>
      <c r="E169" s="1"/>
      <c r="F169" s="49"/>
      <c r="H169" s="152"/>
      <c r="I169" s="152"/>
      <c r="J169" s="157">
        <v>3</v>
      </c>
      <c r="K169" s="158" t="s">
        <v>157</v>
      </c>
      <c r="P169" s="160" t="s">
        <v>256</v>
      </c>
      <c r="Q169" s="161"/>
      <c r="R169" s="160" t="s">
        <v>4</v>
      </c>
      <c r="S169" s="160" t="s">
        <v>8</v>
      </c>
      <c r="T169" s="160" t="s">
        <v>12</v>
      </c>
      <c r="U169" s="160" t="s">
        <v>257</v>
      </c>
      <c r="V169" s="213" t="s">
        <v>258</v>
      </c>
      <c r="W169" s="176"/>
      <c r="X169" s="177"/>
    </row>
    <row r="170" spans="1:24" ht="14.25" customHeight="1" x14ac:dyDescent="0.25">
      <c r="A170" s="1"/>
      <c r="B170" s="1"/>
      <c r="C170" s="1"/>
      <c r="D170" s="1"/>
      <c r="E170" s="1"/>
      <c r="F170" s="49"/>
      <c r="H170" s="152"/>
      <c r="I170" s="152"/>
      <c r="J170" s="157">
        <v>4</v>
      </c>
      <c r="K170" s="158" t="s">
        <v>158</v>
      </c>
      <c r="P170" s="162" t="s">
        <v>259</v>
      </c>
      <c r="Q170" s="163" t="s">
        <v>260</v>
      </c>
      <c r="R170" s="162" t="s">
        <v>261</v>
      </c>
      <c r="S170" s="162" t="s">
        <v>262</v>
      </c>
      <c r="T170" s="162" t="s">
        <v>263</v>
      </c>
      <c r="U170" s="162" t="s">
        <v>264</v>
      </c>
      <c r="V170" s="214" t="s">
        <v>265</v>
      </c>
      <c r="W170" s="176"/>
      <c r="X170" s="177"/>
    </row>
    <row r="171" spans="1:24" ht="14.25" customHeight="1" x14ac:dyDescent="0.25">
      <c r="A171" s="1"/>
      <c r="B171" s="1"/>
      <c r="C171" s="1"/>
      <c r="D171" s="1"/>
      <c r="E171" s="1"/>
      <c r="F171" s="49"/>
      <c r="H171" s="152"/>
      <c r="I171" s="152"/>
      <c r="J171" s="157">
        <v>5</v>
      </c>
      <c r="K171" s="158" t="s">
        <v>159</v>
      </c>
      <c r="P171" s="164" t="s">
        <v>266</v>
      </c>
      <c r="Q171" s="165" t="s">
        <v>267</v>
      </c>
      <c r="R171" s="164" t="s">
        <v>268</v>
      </c>
      <c r="S171" s="164" t="s">
        <v>269</v>
      </c>
      <c r="T171" s="164" t="s">
        <v>270</v>
      </c>
      <c r="U171" s="164" t="s">
        <v>271</v>
      </c>
      <c r="V171" s="215" t="s">
        <v>272</v>
      </c>
      <c r="W171" s="176"/>
      <c r="X171" s="177"/>
    </row>
    <row r="172" spans="1:24" ht="14.25" customHeight="1" x14ac:dyDescent="0.25">
      <c r="A172" s="1"/>
      <c r="B172" s="1"/>
      <c r="C172" s="1"/>
      <c r="D172" s="1"/>
      <c r="E172" s="1"/>
      <c r="F172" s="49"/>
      <c r="H172" s="152"/>
      <c r="I172" s="152"/>
      <c r="J172" s="157">
        <v>6</v>
      </c>
      <c r="K172" s="158" t="s">
        <v>160</v>
      </c>
      <c r="P172" s="162" t="s">
        <v>39</v>
      </c>
      <c r="Q172" s="163" t="s">
        <v>273</v>
      </c>
      <c r="R172" s="162" t="s">
        <v>274</v>
      </c>
      <c r="S172" s="162" t="s">
        <v>275</v>
      </c>
      <c r="T172" s="162" t="s">
        <v>276</v>
      </c>
      <c r="U172" s="162" t="s">
        <v>277</v>
      </c>
      <c r="V172" s="214" t="s">
        <v>278</v>
      </c>
      <c r="W172" s="176"/>
      <c r="X172" s="177"/>
    </row>
    <row r="173" spans="1:24" ht="14.25" customHeight="1" x14ac:dyDescent="0.25">
      <c r="A173" s="1"/>
      <c r="B173" s="1"/>
      <c r="C173" s="1"/>
      <c r="D173" s="1"/>
      <c r="E173" s="1"/>
      <c r="F173" s="49"/>
      <c r="H173" s="152"/>
      <c r="I173" s="152"/>
      <c r="J173" s="157">
        <v>7</v>
      </c>
      <c r="K173" s="158" t="s">
        <v>161</v>
      </c>
      <c r="P173" s="164" t="s">
        <v>279</v>
      </c>
      <c r="Q173" s="165" t="s">
        <v>280</v>
      </c>
      <c r="R173" s="164" t="s">
        <v>281</v>
      </c>
      <c r="S173" s="164" t="s">
        <v>282</v>
      </c>
      <c r="T173" s="164" t="s">
        <v>283</v>
      </c>
      <c r="U173" s="164" t="s">
        <v>284</v>
      </c>
      <c r="V173" s="215" t="s">
        <v>285</v>
      </c>
      <c r="W173" s="176"/>
      <c r="X173" s="177"/>
    </row>
    <row r="174" spans="1:24" ht="14.25" customHeight="1" x14ac:dyDescent="0.25">
      <c r="A174" s="1"/>
      <c r="B174" s="1"/>
      <c r="C174" s="1"/>
      <c r="D174" s="1"/>
      <c r="E174" s="1"/>
      <c r="F174" s="49"/>
      <c r="H174" s="152"/>
      <c r="I174" s="152"/>
      <c r="J174" s="157">
        <v>8</v>
      </c>
      <c r="K174" s="158" t="s">
        <v>162</v>
      </c>
      <c r="P174" s="162" t="s">
        <v>286</v>
      </c>
      <c r="Q174" s="163" t="s">
        <v>287</v>
      </c>
      <c r="R174" s="162" t="s">
        <v>288</v>
      </c>
      <c r="S174" s="162" t="s">
        <v>289</v>
      </c>
      <c r="T174" s="162" t="s">
        <v>290</v>
      </c>
      <c r="U174" s="162" t="s">
        <v>291</v>
      </c>
      <c r="V174" s="216" t="s">
        <v>292</v>
      </c>
      <c r="W174" s="176"/>
      <c r="X174" s="177"/>
    </row>
    <row r="175" spans="1:24" ht="14.25" customHeight="1" x14ac:dyDescent="0.25">
      <c r="A175" s="1"/>
      <c r="B175" s="1"/>
      <c r="C175" s="1"/>
      <c r="D175" s="1"/>
      <c r="E175" s="1"/>
      <c r="F175" s="49"/>
      <c r="H175" s="152"/>
      <c r="I175" s="152"/>
      <c r="J175" s="157">
        <v>9</v>
      </c>
      <c r="K175" s="158" t="s">
        <v>163</v>
      </c>
      <c r="P175" s="164" t="s">
        <v>293</v>
      </c>
      <c r="Q175" s="166" t="s">
        <v>294</v>
      </c>
      <c r="R175" s="164" t="s">
        <v>295</v>
      </c>
      <c r="S175" s="164" t="s">
        <v>296</v>
      </c>
      <c r="T175" s="164" t="s">
        <v>297</v>
      </c>
      <c r="U175" s="164" t="s">
        <v>298</v>
      </c>
      <c r="V175" s="215" t="s">
        <v>299</v>
      </c>
      <c r="W175" s="176"/>
      <c r="X175" s="177"/>
    </row>
    <row r="176" spans="1:24" ht="14.25" customHeight="1" x14ac:dyDescent="0.25">
      <c r="A176" s="1"/>
      <c r="B176" s="1"/>
      <c r="C176" s="1"/>
      <c r="D176" s="1"/>
      <c r="E176" s="1"/>
      <c r="F176" s="49"/>
      <c r="H176" s="152"/>
      <c r="I176" s="152"/>
      <c r="J176" s="157">
        <v>10</v>
      </c>
      <c r="K176" s="158" t="s">
        <v>164</v>
      </c>
      <c r="P176" s="102"/>
      <c r="Q176" s="167"/>
      <c r="R176" s="102"/>
      <c r="S176" s="102"/>
      <c r="T176" s="102"/>
      <c r="U176" s="102"/>
      <c r="V176" s="38"/>
      <c r="W176" s="38"/>
      <c r="X176" s="38"/>
    </row>
    <row r="177" spans="1:22" ht="14.25" customHeight="1" x14ac:dyDescent="0.25">
      <c r="A177" s="1"/>
      <c r="B177" s="1"/>
      <c r="C177" s="1"/>
      <c r="D177" s="1"/>
      <c r="E177" s="1"/>
      <c r="F177" s="49"/>
      <c r="H177" s="152"/>
      <c r="I177" s="152"/>
      <c r="J177" s="157">
        <v>11</v>
      </c>
      <c r="K177" s="158" t="s">
        <v>165</v>
      </c>
      <c r="P177" s="38"/>
      <c r="Q177" s="38"/>
      <c r="R177" s="38"/>
      <c r="S177" s="38"/>
      <c r="T177" s="38"/>
      <c r="U177" s="38"/>
      <c r="V177" s="38"/>
    </row>
    <row r="178" spans="1:22" ht="14.25" customHeight="1" x14ac:dyDescent="0.25">
      <c r="A178" s="1"/>
      <c r="B178" s="1"/>
      <c r="C178" s="1"/>
      <c r="D178" s="1"/>
      <c r="E178" s="1"/>
      <c r="F178" s="49"/>
      <c r="H178" s="152"/>
      <c r="I178" s="152"/>
      <c r="J178" s="157">
        <v>12</v>
      </c>
      <c r="K178" s="158" t="s">
        <v>166</v>
      </c>
    </row>
    <row r="179" spans="1:22" ht="14.25" customHeight="1" x14ac:dyDescent="0.25">
      <c r="A179" s="1"/>
      <c r="B179" s="1"/>
      <c r="C179" s="1"/>
      <c r="D179" s="1"/>
      <c r="E179" s="1"/>
      <c r="F179" s="49"/>
      <c r="H179" s="152"/>
      <c r="I179" s="152"/>
      <c r="J179" s="157">
        <v>13</v>
      </c>
      <c r="K179" s="158" t="s">
        <v>167</v>
      </c>
    </row>
    <row r="180" spans="1:22" ht="14.25" customHeight="1" x14ac:dyDescent="0.25">
      <c r="A180" s="1"/>
      <c r="B180" s="1"/>
      <c r="C180" s="1"/>
      <c r="D180" s="1"/>
      <c r="E180" s="1"/>
      <c r="F180" s="49"/>
      <c r="H180" s="152"/>
      <c r="I180" s="152"/>
      <c r="J180" s="157">
        <v>14</v>
      </c>
      <c r="K180" s="158" t="s">
        <v>168</v>
      </c>
    </row>
    <row r="181" spans="1:22" ht="14.25" customHeight="1" x14ac:dyDescent="0.25">
      <c r="A181" s="1"/>
      <c r="B181" s="1"/>
      <c r="C181" s="1"/>
      <c r="D181" s="1"/>
      <c r="E181" s="1"/>
      <c r="F181" s="49"/>
      <c r="H181" s="152"/>
      <c r="I181" s="152"/>
      <c r="J181" s="157">
        <v>15</v>
      </c>
      <c r="K181" s="158" t="s">
        <v>169</v>
      </c>
    </row>
    <row r="182" spans="1:22" ht="14.25" customHeight="1" x14ac:dyDescent="0.25">
      <c r="A182" s="1"/>
      <c r="B182" s="1"/>
      <c r="C182" s="1"/>
      <c r="D182" s="1"/>
      <c r="E182" s="1"/>
      <c r="F182" s="49"/>
      <c r="H182" s="152"/>
      <c r="I182" s="152"/>
      <c r="J182" s="157">
        <v>16</v>
      </c>
      <c r="K182" s="158" t="s">
        <v>170</v>
      </c>
    </row>
    <row r="183" spans="1:22" ht="14.25" customHeight="1" x14ac:dyDescent="0.25">
      <c r="A183" s="1"/>
      <c r="B183" s="1"/>
      <c r="C183" s="1"/>
      <c r="D183" s="1"/>
      <c r="E183" s="1"/>
      <c r="F183" s="49"/>
      <c r="H183" s="152"/>
      <c r="I183" s="152"/>
      <c r="J183" s="157">
        <v>17</v>
      </c>
      <c r="K183" s="158" t="s">
        <v>171</v>
      </c>
    </row>
    <row r="184" spans="1:22" ht="14.25" customHeight="1" x14ac:dyDescent="0.25">
      <c r="A184" s="1"/>
      <c r="B184" s="1"/>
      <c r="C184" s="1"/>
      <c r="D184" s="1"/>
      <c r="E184" s="1"/>
      <c r="F184" s="49"/>
      <c r="H184" s="152"/>
      <c r="I184" s="152"/>
      <c r="J184" s="157">
        <v>18</v>
      </c>
      <c r="K184" s="158" t="s">
        <v>172</v>
      </c>
    </row>
    <row r="185" spans="1:22" ht="14.25" customHeight="1" x14ac:dyDescent="0.25">
      <c r="A185" s="1"/>
      <c r="B185" s="1"/>
      <c r="C185" s="1"/>
      <c r="D185" s="1"/>
      <c r="E185" s="1"/>
      <c r="F185" s="49"/>
      <c r="H185" s="152"/>
      <c r="I185" s="152"/>
      <c r="J185" s="157">
        <v>19</v>
      </c>
      <c r="K185" s="158" t="s">
        <v>173</v>
      </c>
    </row>
    <row r="186" spans="1:22" ht="14.25" customHeight="1" x14ac:dyDescent="0.25">
      <c r="A186" s="1"/>
      <c r="B186" s="1"/>
      <c r="C186" s="1"/>
      <c r="D186" s="1"/>
      <c r="E186" s="1"/>
      <c r="F186" s="49"/>
      <c r="H186" s="152"/>
      <c r="I186" s="152"/>
      <c r="J186" s="157">
        <v>20</v>
      </c>
      <c r="K186" s="158" t="s">
        <v>174</v>
      </c>
    </row>
    <row r="187" spans="1:22" ht="14.25" customHeight="1" x14ac:dyDescent="0.25">
      <c r="A187" s="1"/>
      <c r="B187" s="1"/>
      <c r="C187" s="1"/>
      <c r="D187" s="1"/>
      <c r="E187" s="1"/>
      <c r="F187" s="49"/>
      <c r="H187" s="152"/>
      <c r="J187" s="157">
        <v>21</v>
      </c>
      <c r="K187" s="158" t="s">
        <v>175</v>
      </c>
    </row>
    <row r="188" spans="1:22" ht="14.25" customHeight="1" x14ac:dyDescent="0.25">
      <c r="A188" s="1"/>
      <c r="B188" s="1"/>
      <c r="C188" s="1"/>
      <c r="D188" s="1"/>
      <c r="E188" s="1"/>
      <c r="F188" s="49"/>
      <c r="H188" s="152"/>
      <c r="I188" s="152"/>
      <c r="J188" s="157">
        <v>22</v>
      </c>
      <c r="K188" s="158" t="s">
        <v>176</v>
      </c>
    </row>
    <row r="189" spans="1:22" ht="14.25" customHeight="1" x14ac:dyDescent="0.25">
      <c r="A189" s="1"/>
      <c r="B189" s="1"/>
      <c r="C189" s="1"/>
      <c r="D189" s="1"/>
      <c r="E189" s="1"/>
      <c r="F189" s="49"/>
      <c r="H189" s="152"/>
      <c r="I189" s="152"/>
      <c r="J189" s="157">
        <v>23</v>
      </c>
      <c r="K189" s="158" t="s">
        <v>177</v>
      </c>
    </row>
    <row r="190" spans="1:22" ht="14.25" customHeight="1" x14ac:dyDescent="0.25">
      <c r="A190" s="1"/>
      <c r="B190" s="1"/>
      <c r="C190" s="1"/>
      <c r="D190" s="1"/>
      <c r="E190" s="1"/>
      <c r="F190" s="49"/>
      <c r="H190" s="152"/>
      <c r="I190" s="152"/>
      <c r="J190" s="157">
        <v>24</v>
      </c>
      <c r="K190" s="158" t="s">
        <v>178</v>
      </c>
    </row>
    <row r="191" spans="1:22" ht="14.25" customHeight="1" x14ac:dyDescent="0.25">
      <c r="A191" s="1"/>
      <c r="B191" s="1"/>
      <c r="C191" s="1"/>
      <c r="D191" s="1"/>
      <c r="E191" s="1"/>
      <c r="F191" s="49"/>
      <c r="H191" s="152"/>
      <c r="I191" s="152"/>
      <c r="J191" s="157">
        <v>25</v>
      </c>
      <c r="K191" s="158" t="s">
        <v>179</v>
      </c>
    </row>
    <row r="192" spans="1:22" ht="14.25" customHeight="1" x14ac:dyDescent="0.25">
      <c r="A192" s="1"/>
      <c r="B192" s="1"/>
      <c r="C192" s="1"/>
      <c r="D192" s="1"/>
      <c r="E192" s="1"/>
      <c r="F192" s="49"/>
      <c r="H192" s="152"/>
      <c r="I192" s="152"/>
      <c r="J192" s="157">
        <v>26</v>
      </c>
      <c r="K192" s="158" t="s">
        <v>180</v>
      </c>
    </row>
    <row r="193" spans="1:11" ht="14.25" customHeight="1" x14ac:dyDescent="0.25">
      <c r="A193" s="1"/>
      <c r="B193" s="1"/>
      <c r="C193" s="1"/>
      <c r="D193" s="1"/>
      <c r="E193" s="1"/>
      <c r="F193" s="49"/>
      <c r="H193" s="152"/>
      <c r="I193" s="152"/>
      <c r="J193" s="157">
        <v>27</v>
      </c>
      <c r="K193" s="158" t="s">
        <v>181</v>
      </c>
    </row>
    <row r="194" spans="1:11" ht="14.25" customHeight="1" x14ac:dyDescent="0.25">
      <c r="A194" s="1"/>
      <c r="B194" s="1"/>
      <c r="C194" s="1"/>
      <c r="D194" s="1"/>
      <c r="E194" s="1"/>
      <c r="F194" s="49"/>
      <c r="H194" s="152"/>
      <c r="I194" s="152"/>
      <c r="J194" s="157">
        <v>28</v>
      </c>
      <c r="K194" s="158" t="s">
        <v>182</v>
      </c>
    </row>
    <row r="195" spans="1:11" ht="14.25" customHeight="1" x14ac:dyDescent="0.25">
      <c r="A195" s="1"/>
      <c r="B195" s="1"/>
      <c r="C195" s="1"/>
      <c r="D195" s="1"/>
      <c r="E195" s="1"/>
      <c r="F195" s="49"/>
      <c r="H195" s="152"/>
      <c r="I195" s="152"/>
      <c r="J195" s="157">
        <v>29</v>
      </c>
      <c r="K195" s="158" t="s">
        <v>183</v>
      </c>
    </row>
    <row r="196" spans="1:11" ht="14.25" customHeight="1" x14ac:dyDescent="0.25">
      <c r="A196" s="1"/>
      <c r="B196" s="1"/>
      <c r="C196" s="1"/>
      <c r="D196" s="1"/>
      <c r="E196" s="1"/>
      <c r="F196" s="49"/>
      <c r="H196" s="152"/>
      <c r="I196" s="152"/>
      <c r="J196" s="157">
        <v>30</v>
      </c>
      <c r="K196" s="158" t="s">
        <v>184</v>
      </c>
    </row>
    <row r="197" spans="1:11" ht="14.25" customHeight="1" x14ac:dyDescent="0.25">
      <c r="A197" s="1"/>
      <c r="B197" s="1"/>
      <c r="C197" s="1"/>
      <c r="D197" s="1"/>
      <c r="E197" s="1"/>
      <c r="F197" s="49"/>
      <c r="H197" s="152"/>
      <c r="I197" s="152"/>
      <c r="J197" s="157">
        <v>31</v>
      </c>
      <c r="K197" s="158" t="s">
        <v>185</v>
      </c>
    </row>
    <row r="198" spans="1:11" ht="14.25" customHeight="1" x14ac:dyDescent="0.25">
      <c r="A198" s="1"/>
      <c r="B198" s="1"/>
      <c r="C198" s="1"/>
      <c r="D198" s="1"/>
      <c r="E198" s="1"/>
      <c r="F198" s="49"/>
      <c r="H198" s="152"/>
      <c r="I198" s="152"/>
      <c r="J198" s="157">
        <v>32</v>
      </c>
      <c r="K198" s="158" t="s">
        <v>186</v>
      </c>
    </row>
    <row r="199" spans="1:11" ht="14.25" customHeight="1" x14ac:dyDescent="0.25">
      <c r="A199" s="1"/>
      <c r="B199" s="1"/>
      <c r="C199" s="1"/>
      <c r="D199" s="1"/>
      <c r="E199" s="1"/>
      <c r="F199" s="49"/>
      <c r="H199" s="152"/>
      <c r="I199" s="152"/>
      <c r="J199" s="157">
        <v>33</v>
      </c>
      <c r="K199" s="158" t="s">
        <v>187</v>
      </c>
    </row>
    <row r="200" spans="1:11" ht="14.25" customHeight="1" x14ac:dyDescent="0.25">
      <c r="A200" s="1"/>
      <c r="B200" s="1"/>
      <c r="C200" s="1"/>
      <c r="D200" s="1"/>
      <c r="E200" s="1"/>
      <c r="F200" s="49"/>
      <c r="H200" s="152"/>
      <c r="I200" s="152"/>
      <c r="J200" s="157">
        <v>34</v>
      </c>
      <c r="K200" s="158" t="s">
        <v>188</v>
      </c>
    </row>
    <row r="201" spans="1:11" ht="14.25" customHeight="1" x14ac:dyDescent="0.25">
      <c r="A201" s="1"/>
      <c r="B201" s="1"/>
      <c r="C201" s="1"/>
      <c r="D201" s="1"/>
      <c r="E201" s="1"/>
      <c r="F201" s="49"/>
      <c r="H201" s="152"/>
      <c r="I201" s="152"/>
      <c r="J201" s="157">
        <v>35</v>
      </c>
      <c r="K201" s="158" t="s">
        <v>189</v>
      </c>
    </row>
    <row r="202" spans="1:11" ht="14.25" customHeight="1" x14ac:dyDescent="0.25">
      <c r="A202" s="1"/>
      <c r="B202" s="1"/>
      <c r="C202" s="1"/>
      <c r="D202" s="1"/>
      <c r="E202" s="1"/>
      <c r="F202" s="49"/>
      <c r="H202" s="152"/>
      <c r="I202" s="152"/>
      <c r="J202" s="157">
        <v>36</v>
      </c>
      <c r="K202" s="158" t="s">
        <v>190</v>
      </c>
    </row>
    <row r="203" spans="1:11" ht="14.25" customHeight="1" x14ac:dyDescent="0.25">
      <c r="A203" s="1"/>
      <c r="B203" s="1"/>
      <c r="C203" s="1"/>
      <c r="D203" s="1"/>
      <c r="E203" s="1"/>
      <c r="F203" s="49"/>
      <c r="H203" s="152"/>
      <c r="I203" s="152"/>
      <c r="J203" s="157">
        <v>37</v>
      </c>
      <c r="K203" s="158" t="s">
        <v>191</v>
      </c>
    </row>
    <row r="204" spans="1:11" ht="14.25" customHeight="1" x14ac:dyDescent="0.25">
      <c r="A204" s="1"/>
      <c r="B204" s="1"/>
      <c r="C204" s="1"/>
      <c r="D204" s="1"/>
      <c r="E204" s="1"/>
      <c r="F204" s="49"/>
      <c r="H204" s="152"/>
      <c r="I204" s="152"/>
      <c r="J204" s="157">
        <v>38</v>
      </c>
      <c r="K204" s="158" t="s">
        <v>192</v>
      </c>
    </row>
    <row r="205" spans="1:11" ht="14.25" customHeight="1" x14ac:dyDescent="0.25">
      <c r="A205" s="1"/>
      <c r="B205" s="1"/>
      <c r="C205" s="1"/>
      <c r="D205" s="1"/>
      <c r="E205" s="1"/>
      <c r="F205" s="49"/>
      <c r="H205" s="152"/>
      <c r="I205" s="152"/>
      <c r="J205" s="157">
        <v>39</v>
      </c>
      <c r="K205" s="158" t="s">
        <v>193</v>
      </c>
    </row>
    <row r="206" spans="1:11" ht="14.25" customHeight="1" x14ac:dyDescent="0.25">
      <c r="A206" s="1"/>
      <c r="B206" s="1"/>
      <c r="C206" s="1"/>
      <c r="D206" s="1"/>
      <c r="E206" s="1"/>
      <c r="F206" s="49"/>
      <c r="H206" s="152"/>
      <c r="I206" s="152"/>
      <c r="J206" s="157">
        <v>40</v>
      </c>
      <c r="K206" s="158" t="s">
        <v>194</v>
      </c>
    </row>
    <row r="207" spans="1:11" ht="14.25" customHeight="1" x14ac:dyDescent="0.25">
      <c r="A207" s="1"/>
      <c r="B207" s="1"/>
      <c r="C207" s="1"/>
      <c r="D207" s="1"/>
      <c r="E207" s="1"/>
      <c r="F207" s="49"/>
      <c r="H207" s="152"/>
      <c r="J207" s="157">
        <v>41</v>
      </c>
      <c r="K207" s="158" t="s">
        <v>195</v>
      </c>
    </row>
    <row r="208" spans="1:11" ht="14.25" customHeight="1" x14ac:dyDescent="0.25">
      <c r="A208" s="1"/>
      <c r="B208" s="1"/>
      <c r="C208" s="1"/>
      <c r="D208" s="1"/>
      <c r="E208" s="1"/>
      <c r="F208" s="49"/>
      <c r="H208" s="152"/>
      <c r="I208" s="152"/>
      <c r="J208" s="157">
        <v>42</v>
      </c>
      <c r="K208" s="158" t="s">
        <v>196</v>
      </c>
    </row>
    <row r="209" spans="1:11" ht="14.25" customHeight="1" x14ac:dyDescent="0.25">
      <c r="A209" s="1"/>
      <c r="B209" s="1"/>
      <c r="C209" s="1"/>
      <c r="D209" s="1"/>
      <c r="E209" s="1"/>
      <c r="F209" s="49"/>
      <c r="H209" s="152"/>
      <c r="I209" s="152"/>
      <c r="J209" s="157">
        <v>43</v>
      </c>
      <c r="K209" s="158" t="s">
        <v>197</v>
      </c>
    </row>
    <row r="210" spans="1:11" ht="14.25" customHeight="1" x14ac:dyDescent="0.25">
      <c r="A210" s="1"/>
      <c r="B210" s="1"/>
      <c r="C210" s="1"/>
      <c r="D210" s="1"/>
      <c r="E210" s="1"/>
      <c r="F210" s="49"/>
      <c r="H210" s="152"/>
      <c r="I210" s="152"/>
      <c r="J210" s="157">
        <v>44</v>
      </c>
      <c r="K210" s="158" t="s">
        <v>198</v>
      </c>
    </row>
    <row r="211" spans="1:11" ht="14.25" customHeight="1" x14ac:dyDescent="0.25">
      <c r="A211" s="1"/>
      <c r="B211" s="1"/>
      <c r="C211" s="1"/>
      <c r="D211" s="1"/>
      <c r="E211" s="1"/>
      <c r="F211" s="49"/>
      <c r="H211" s="152"/>
      <c r="I211" s="152"/>
      <c r="J211" s="157">
        <v>45</v>
      </c>
      <c r="K211" s="158" t="s">
        <v>199</v>
      </c>
    </row>
    <row r="212" spans="1:11" ht="14.25" customHeight="1" x14ac:dyDescent="0.25">
      <c r="A212" s="1"/>
      <c r="B212" s="1"/>
      <c r="C212" s="1"/>
      <c r="D212" s="1"/>
      <c r="E212" s="1"/>
      <c r="F212" s="49"/>
      <c r="H212" s="152"/>
      <c r="I212" s="152"/>
      <c r="J212" s="157">
        <v>46</v>
      </c>
      <c r="K212" s="158" t="s">
        <v>200</v>
      </c>
    </row>
    <row r="213" spans="1:11" ht="14.25" customHeight="1" x14ac:dyDescent="0.25">
      <c r="A213" s="1"/>
      <c r="B213" s="1"/>
      <c r="C213" s="1"/>
      <c r="D213" s="1"/>
      <c r="E213" s="1"/>
      <c r="F213" s="49"/>
      <c r="H213" s="152"/>
      <c r="I213" s="152"/>
      <c r="J213" s="157">
        <v>47</v>
      </c>
      <c r="K213" s="158" t="s">
        <v>201</v>
      </c>
    </row>
    <row r="214" spans="1:11" ht="14.25" customHeight="1" x14ac:dyDescent="0.25">
      <c r="A214" s="1"/>
      <c r="B214" s="1"/>
      <c r="C214" s="1"/>
      <c r="D214" s="1"/>
      <c r="E214" s="1"/>
      <c r="F214" s="49"/>
      <c r="H214" s="152"/>
      <c r="I214" s="152"/>
      <c r="J214" s="157">
        <v>48</v>
      </c>
      <c r="K214" s="158" t="s">
        <v>202</v>
      </c>
    </row>
    <row r="215" spans="1:11" ht="14.25" customHeight="1" x14ac:dyDescent="0.25">
      <c r="A215" s="1"/>
      <c r="B215" s="1"/>
      <c r="C215" s="1"/>
      <c r="D215" s="1"/>
      <c r="E215" s="1"/>
      <c r="F215" s="49"/>
      <c r="H215" s="152"/>
      <c r="I215" s="152"/>
      <c r="J215" s="157">
        <v>49</v>
      </c>
      <c r="K215" s="158" t="s">
        <v>203</v>
      </c>
    </row>
    <row r="216" spans="1:11" ht="14.25" customHeight="1" x14ac:dyDescent="0.25">
      <c r="A216" s="1"/>
      <c r="B216" s="1"/>
      <c r="C216" s="1"/>
      <c r="D216" s="1"/>
      <c r="E216" s="1"/>
      <c r="F216" s="49"/>
      <c r="H216" s="152"/>
      <c r="I216" s="152"/>
      <c r="J216" s="157">
        <v>50</v>
      </c>
      <c r="K216" s="158" t="s">
        <v>204</v>
      </c>
    </row>
    <row r="217" spans="1:11" ht="14.25" customHeight="1" x14ac:dyDescent="0.25">
      <c r="A217" s="1"/>
      <c r="B217" s="1"/>
      <c r="C217" s="1"/>
      <c r="D217" s="1"/>
      <c r="E217" s="1"/>
      <c r="F217" s="49"/>
      <c r="H217" s="152"/>
      <c r="I217" s="152"/>
      <c r="J217" s="157">
        <v>51</v>
      </c>
      <c r="K217" s="159" t="s">
        <v>205</v>
      </c>
    </row>
    <row r="218" spans="1:11" ht="14.25" customHeight="1" x14ac:dyDescent="0.25">
      <c r="A218" s="1"/>
      <c r="B218" s="1"/>
      <c r="C218" s="1"/>
      <c r="D218" s="1"/>
      <c r="E218" s="1"/>
      <c r="F218" s="49"/>
      <c r="H218" s="152"/>
      <c r="I218" s="152"/>
      <c r="J218" s="157">
        <v>52</v>
      </c>
      <c r="K218" s="158" t="s">
        <v>206</v>
      </c>
    </row>
    <row r="219" spans="1:11" ht="14.25" customHeight="1" x14ac:dyDescent="0.25">
      <c r="A219" s="1"/>
      <c r="B219" s="1"/>
      <c r="C219" s="1"/>
      <c r="D219" s="1"/>
      <c r="E219" s="1"/>
      <c r="F219" s="49"/>
      <c r="H219" s="152"/>
      <c r="I219" s="152"/>
      <c r="J219" s="157">
        <v>53</v>
      </c>
      <c r="K219" s="158" t="s">
        <v>207</v>
      </c>
    </row>
    <row r="220" spans="1:11" ht="14.25" customHeight="1" x14ac:dyDescent="0.25">
      <c r="A220" s="1"/>
      <c r="B220" s="1"/>
      <c r="C220" s="1"/>
      <c r="D220" s="1"/>
      <c r="E220" s="1"/>
      <c r="F220" s="49"/>
      <c r="H220" s="152"/>
      <c r="I220" s="152"/>
      <c r="J220" s="157">
        <v>54</v>
      </c>
      <c r="K220" s="158" t="s">
        <v>208</v>
      </c>
    </row>
    <row r="221" spans="1:11" ht="14.25" customHeight="1" x14ac:dyDescent="0.25">
      <c r="A221" s="1"/>
      <c r="B221" s="1"/>
      <c r="C221" s="1"/>
      <c r="D221" s="1"/>
      <c r="E221" s="1"/>
      <c r="F221" s="49"/>
      <c r="H221" s="152"/>
      <c r="I221" s="152"/>
      <c r="J221" s="157">
        <v>55</v>
      </c>
      <c r="K221" s="158" t="s">
        <v>209</v>
      </c>
    </row>
    <row r="222" spans="1:11" ht="14.25" customHeight="1" x14ac:dyDescent="0.25">
      <c r="A222" s="1"/>
      <c r="B222" s="1"/>
      <c r="C222" s="1"/>
      <c r="D222" s="1"/>
      <c r="E222" s="1"/>
      <c r="F222" s="49"/>
      <c r="H222" s="152"/>
      <c r="I222" s="152"/>
      <c r="J222" s="157">
        <v>56</v>
      </c>
      <c r="K222" s="158" t="s">
        <v>210</v>
      </c>
    </row>
    <row r="223" spans="1:11" ht="14.25" customHeight="1" x14ac:dyDescent="0.25">
      <c r="A223" s="1"/>
      <c r="B223" s="1"/>
      <c r="C223" s="1"/>
      <c r="D223" s="1"/>
      <c r="E223" s="1"/>
      <c r="F223" s="49"/>
      <c r="H223" s="152"/>
      <c r="I223" s="152"/>
      <c r="J223" s="157">
        <v>57</v>
      </c>
      <c r="K223" s="158" t="s">
        <v>211</v>
      </c>
    </row>
    <row r="224" spans="1:11" ht="14.25" customHeight="1" x14ac:dyDescent="0.25">
      <c r="A224" s="1"/>
      <c r="B224" s="1"/>
      <c r="C224" s="1"/>
      <c r="D224" s="1"/>
      <c r="E224" s="1"/>
      <c r="F224" s="49"/>
      <c r="H224" s="152"/>
      <c r="I224" s="152"/>
      <c r="J224" s="157">
        <v>58</v>
      </c>
      <c r="K224" s="158" t="s">
        <v>212</v>
      </c>
    </row>
    <row r="225" spans="1:11" ht="14.25" customHeight="1" x14ac:dyDescent="0.25">
      <c r="A225" s="1"/>
      <c r="B225" s="1"/>
      <c r="C225" s="1"/>
      <c r="D225" s="1"/>
      <c r="E225" s="1"/>
      <c r="F225" s="49"/>
      <c r="H225" s="152"/>
      <c r="I225" s="152"/>
      <c r="J225" s="157">
        <v>59</v>
      </c>
      <c r="K225" s="158" t="s">
        <v>213</v>
      </c>
    </row>
    <row r="226" spans="1:11" ht="14.25" customHeight="1" x14ac:dyDescent="0.25">
      <c r="A226" s="1"/>
      <c r="B226" s="1"/>
      <c r="C226" s="1"/>
      <c r="D226" s="1"/>
      <c r="E226" s="1"/>
      <c r="F226" s="49"/>
      <c r="H226" s="152"/>
      <c r="I226" s="152"/>
      <c r="J226" s="157">
        <v>60</v>
      </c>
      <c r="K226" s="158" t="s">
        <v>214</v>
      </c>
    </row>
    <row r="227" spans="1:11" ht="14.25" customHeight="1" x14ac:dyDescent="0.25">
      <c r="A227" s="1"/>
      <c r="B227" s="1"/>
      <c r="C227" s="1"/>
      <c r="D227" s="1"/>
      <c r="E227" s="1"/>
      <c r="F227" s="49"/>
      <c r="J227" s="157">
        <v>61</v>
      </c>
      <c r="K227" s="158" t="s">
        <v>215</v>
      </c>
    </row>
    <row r="228" spans="1:11" ht="14.25" customHeight="1" x14ac:dyDescent="0.25">
      <c r="A228" s="1"/>
      <c r="B228" s="1"/>
      <c r="C228" s="1"/>
      <c r="D228" s="1"/>
      <c r="E228" s="1"/>
      <c r="F228" s="49"/>
      <c r="H228" s="152"/>
      <c r="I228" s="152"/>
      <c r="J228" s="157">
        <v>62</v>
      </c>
      <c r="K228" s="158" t="s">
        <v>216</v>
      </c>
    </row>
    <row r="229" spans="1:11" ht="14.25" customHeight="1" x14ac:dyDescent="0.25">
      <c r="A229" s="1"/>
      <c r="B229" s="1"/>
      <c r="C229" s="1"/>
      <c r="D229" s="1"/>
      <c r="E229" s="1"/>
      <c r="F229" s="49"/>
      <c r="H229" s="152"/>
      <c r="I229" s="152"/>
      <c r="J229" s="157">
        <v>63</v>
      </c>
      <c r="K229" s="158" t="s">
        <v>217</v>
      </c>
    </row>
    <row r="230" spans="1:11" ht="14.25" customHeight="1" x14ac:dyDescent="0.25">
      <c r="A230" s="1"/>
      <c r="B230" s="1"/>
      <c r="C230" s="1"/>
      <c r="D230" s="1"/>
      <c r="E230" s="1"/>
      <c r="F230" s="49"/>
      <c r="H230" s="152"/>
      <c r="I230" s="152"/>
      <c r="J230" s="157">
        <v>64</v>
      </c>
      <c r="K230" s="158" t="s">
        <v>218</v>
      </c>
    </row>
    <row r="231" spans="1:11" ht="14.25" customHeight="1" x14ac:dyDescent="0.25">
      <c r="A231" s="1"/>
      <c r="B231" s="1"/>
      <c r="C231" s="1"/>
      <c r="D231" s="1"/>
      <c r="E231" s="1"/>
      <c r="F231" s="49"/>
      <c r="H231" s="152"/>
      <c r="I231" s="152"/>
      <c r="J231" s="157">
        <v>65</v>
      </c>
      <c r="K231" s="158" t="s">
        <v>219</v>
      </c>
    </row>
    <row r="232" spans="1:11" ht="14.25" customHeight="1" x14ac:dyDescent="0.25">
      <c r="A232" s="1"/>
      <c r="B232" s="1"/>
      <c r="C232" s="1"/>
      <c r="D232" s="1"/>
      <c r="E232" s="1"/>
      <c r="F232" s="49"/>
      <c r="H232" s="152"/>
      <c r="I232" s="152"/>
      <c r="J232" s="157">
        <v>66</v>
      </c>
      <c r="K232" s="158" t="s">
        <v>220</v>
      </c>
    </row>
    <row r="233" spans="1:11" ht="14.25" customHeight="1" x14ac:dyDescent="0.25">
      <c r="A233" s="1"/>
      <c r="B233" s="1"/>
      <c r="C233" s="1"/>
      <c r="D233" s="1"/>
      <c r="E233" s="1"/>
      <c r="F233" s="49"/>
      <c r="H233" s="152"/>
      <c r="I233" s="152"/>
      <c r="J233" s="157">
        <v>67</v>
      </c>
      <c r="K233" s="158" t="s">
        <v>221</v>
      </c>
    </row>
    <row r="234" spans="1:11" ht="14.25" customHeight="1" x14ac:dyDescent="0.25">
      <c r="A234" s="1"/>
      <c r="B234" s="1"/>
      <c r="C234" s="1"/>
      <c r="D234" s="1"/>
      <c r="E234" s="1"/>
      <c r="F234" s="49"/>
      <c r="H234" s="152"/>
      <c r="I234" s="152"/>
      <c r="J234" s="157">
        <v>68</v>
      </c>
      <c r="K234" s="158" t="s">
        <v>222</v>
      </c>
    </row>
    <row r="235" spans="1:11" ht="14.25" customHeight="1" x14ac:dyDescent="0.25">
      <c r="A235" s="1"/>
      <c r="B235" s="1"/>
      <c r="C235" s="1"/>
      <c r="D235" s="1"/>
      <c r="E235" s="1"/>
      <c r="F235" s="49"/>
      <c r="H235" s="152"/>
      <c r="I235" s="152"/>
      <c r="J235" s="157">
        <v>69</v>
      </c>
      <c r="K235" s="158" t="s">
        <v>223</v>
      </c>
    </row>
    <row r="236" spans="1:11" ht="14.25" customHeight="1" x14ac:dyDescent="0.25">
      <c r="A236" s="1"/>
      <c r="B236" s="1"/>
      <c r="C236" s="1"/>
      <c r="D236" s="1"/>
      <c r="E236" s="1"/>
      <c r="F236" s="49"/>
      <c r="J236" s="157">
        <v>70</v>
      </c>
      <c r="K236" s="158" t="s">
        <v>224</v>
      </c>
    </row>
    <row r="237" spans="1:11" ht="14.25" customHeight="1" x14ac:dyDescent="0.25">
      <c r="A237" s="1"/>
      <c r="B237" s="1"/>
      <c r="C237" s="1"/>
      <c r="D237" s="1"/>
      <c r="E237" s="1"/>
      <c r="F237" s="49"/>
      <c r="I237" s="152"/>
      <c r="J237" s="157">
        <v>71</v>
      </c>
      <c r="K237" s="158" t="s">
        <v>225</v>
      </c>
    </row>
    <row r="238" spans="1:11" ht="14.25" customHeight="1" x14ac:dyDescent="0.25">
      <c r="A238" s="1"/>
      <c r="B238" s="1"/>
      <c r="C238" s="1"/>
      <c r="D238" s="1"/>
      <c r="E238" s="1"/>
      <c r="F238" s="49"/>
      <c r="H238" s="152"/>
      <c r="I238" s="152"/>
      <c r="J238" s="157">
        <v>72</v>
      </c>
      <c r="K238" s="158" t="s">
        <v>226</v>
      </c>
    </row>
    <row r="239" spans="1:11" ht="14.25" customHeight="1" x14ac:dyDescent="0.25">
      <c r="A239" s="1"/>
      <c r="B239" s="1"/>
      <c r="C239" s="1"/>
      <c r="D239" s="1"/>
      <c r="E239" s="1"/>
      <c r="F239" s="49"/>
      <c r="H239" s="152"/>
      <c r="I239" s="152"/>
      <c r="J239" s="157">
        <v>73</v>
      </c>
      <c r="K239" s="158" t="s">
        <v>227</v>
      </c>
    </row>
    <row r="240" spans="1:11" ht="14.25" customHeight="1" x14ac:dyDescent="0.25">
      <c r="A240" s="1"/>
      <c r="B240" s="1"/>
      <c r="C240" s="1"/>
      <c r="D240" s="1"/>
      <c r="E240" s="1"/>
      <c r="F240" s="49"/>
      <c r="H240" s="152"/>
      <c r="I240" s="152"/>
      <c r="J240" s="157">
        <v>74</v>
      </c>
      <c r="K240" s="158" t="s">
        <v>228</v>
      </c>
    </row>
    <row r="241" spans="1:11" ht="14.25" customHeight="1" x14ac:dyDescent="0.25">
      <c r="A241" s="1"/>
      <c r="B241" s="1"/>
      <c r="C241" s="1"/>
      <c r="D241" s="1"/>
      <c r="E241" s="1"/>
      <c r="F241" s="49"/>
      <c r="H241" s="152"/>
      <c r="I241" s="152"/>
      <c r="J241" s="157">
        <v>75</v>
      </c>
      <c r="K241" s="158" t="s">
        <v>229</v>
      </c>
    </row>
    <row r="242" spans="1:11" ht="14.25" customHeight="1" x14ac:dyDescent="0.25">
      <c r="A242" s="1"/>
      <c r="B242" s="1"/>
      <c r="C242" s="1"/>
      <c r="D242" s="1"/>
      <c r="E242" s="1"/>
      <c r="F242" s="49"/>
      <c r="H242" s="152"/>
      <c r="I242" s="152"/>
      <c r="J242" s="157">
        <v>76</v>
      </c>
      <c r="K242" s="158" t="s">
        <v>230</v>
      </c>
    </row>
    <row r="243" spans="1:11" ht="14.25" customHeight="1" x14ac:dyDescent="0.25">
      <c r="A243" s="1"/>
      <c r="B243" s="1"/>
      <c r="C243" s="1"/>
      <c r="D243" s="1"/>
      <c r="E243" s="1"/>
      <c r="F243" s="49"/>
      <c r="H243" s="152"/>
      <c r="I243" s="152"/>
      <c r="J243" s="157">
        <v>77</v>
      </c>
      <c r="K243" s="158" t="s">
        <v>231</v>
      </c>
    </row>
    <row r="244" spans="1:11" ht="14.25" customHeight="1" x14ac:dyDescent="0.25">
      <c r="A244" s="1"/>
      <c r="B244" s="1"/>
      <c r="C244" s="1"/>
      <c r="D244" s="1"/>
      <c r="E244" s="1"/>
      <c r="F244" s="49"/>
      <c r="H244" s="152"/>
      <c r="I244" s="152"/>
      <c r="J244" s="157">
        <v>78</v>
      </c>
      <c r="K244" s="158" t="s">
        <v>232</v>
      </c>
    </row>
    <row r="245" spans="1:11" ht="14.25" customHeight="1" x14ac:dyDescent="0.25">
      <c r="A245" s="1"/>
      <c r="B245" s="1"/>
      <c r="C245" s="1"/>
      <c r="D245" s="1"/>
      <c r="E245" s="1"/>
      <c r="F245" s="49"/>
      <c r="H245" s="152"/>
      <c r="I245" s="152"/>
      <c r="J245" s="157">
        <v>79</v>
      </c>
      <c r="K245" s="158" t="s">
        <v>233</v>
      </c>
    </row>
    <row r="246" spans="1:11" ht="14.25" customHeight="1" x14ac:dyDescent="0.25">
      <c r="A246" s="1"/>
      <c r="B246" s="1"/>
      <c r="C246" s="1"/>
      <c r="D246" s="1"/>
      <c r="E246" s="1"/>
      <c r="F246" s="49"/>
      <c r="H246" s="152"/>
      <c r="I246" s="152"/>
      <c r="J246" s="157">
        <v>80</v>
      </c>
      <c r="K246" s="158" t="s">
        <v>234</v>
      </c>
    </row>
    <row r="247" spans="1:11" ht="14.25" customHeight="1" x14ac:dyDescent="0.25">
      <c r="A247" s="1"/>
      <c r="B247" s="1"/>
      <c r="C247" s="1"/>
      <c r="D247" s="1"/>
      <c r="E247" s="1"/>
      <c r="F247" s="49"/>
      <c r="H247" s="152"/>
      <c r="J247" s="157">
        <v>81</v>
      </c>
      <c r="K247" s="158" t="s">
        <v>235</v>
      </c>
    </row>
    <row r="248" spans="1:11" ht="14.25" customHeight="1" x14ac:dyDescent="0.25">
      <c r="A248" s="1"/>
      <c r="B248" s="1"/>
      <c r="C248" s="1"/>
      <c r="D248" s="1"/>
      <c r="E248" s="1"/>
      <c r="F248" s="49"/>
      <c r="H248" s="152"/>
      <c r="I248" s="152"/>
      <c r="J248" s="157">
        <v>82</v>
      </c>
      <c r="K248" s="158" t="s">
        <v>236</v>
      </c>
    </row>
    <row r="249" spans="1:11" ht="14.25" customHeight="1" x14ac:dyDescent="0.25">
      <c r="A249" s="1"/>
      <c r="B249" s="1"/>
      <c r="C249" s="1"/>
      <c r="D249" s="1"/>
      <c r="E249" s="1"/>
      <c r="F249" s="49"/>
      <c r="H249" s="152"/>
      <c r="I249" s="152"/>
      <c r="J249" s="157">
        <v>83</v>
      </c>
      <c r="K249" s="158" t="s">
        <v>237</v>
      </c>
    </row>
    <row r="250" spans="1:11" ht="14.25" customHeight="1" x14ac:dyDescent="0.25">
      <c r="A250" s="1"/>
      <c r="B250" s="1"/>
      <c r="C250" s="1"/>
      <c r="D250" s="1"/>
      <c r="E250" s="1"/>
      <c r="F250" s="49"/>
      <c r="H250" s="152"/>
      <c r="I250" s="152"/>
      <c r="J250" s="157">
        <v>84</v>
      </c>
      <c r="K250" s="158" t="s">
        <v>238</v>
      </c>
    </row>
    <row r="251" spans="1:11" ht="14.25" customHeight="1" x14ac:dyDescent="0.25">
      <c r="A251" s="1"/>
      <c r="B251" s="1"/>
      <c r="C251" s="1"/>
      <c r="D251" s="1"/>
      <c r="E251" s="1"/>
      <c r="F251" s="49"/>
      <c r="H251" s="152"/>
      <c r="I251" s="152"/>
      <c r="J251" s="157">
        <v>85</v>
      </c>
      <c r="K251" s="158" t="s">
        <v>239</v>
      </c>
    </row>
    <row r="252" spans="1:11" ht="14.25" customHeight="1" x14ac:dyDescent="0.25">
      <c r="A252" s="1"/>
      <c r="B252" s="1"/>
      <c r="C252" s="1"/>
      <c r="D252" s="1"/>
      <c r="E252" s="1"/>
      <c r="F252" s="49"/>
      <c r="H252" s="152"/>
      <c r="I252" s="152"/>
      <c r="J252" s="157">
        <v>86</v>
      </c>
      <c r="K252" s="158" t="s">
        <v>240</v>
      </c>
    </row>
    <row r="253" spans="1:11" ht="14.25" customHeight="1" x14ac:dyDescent="0.25">
      <c r="A253" s="1"/>
      <c r="B253" s="1"/>
      <c r="C253" s="1"/>
      <c r="D253" s="1"/>
      <c r="E253" s="1"/>
      <c r="F253" s="49"/>
      <c r="H253" s="152"/>
      <c r="I253" s="152"/>
      <c r="J253" s="157">
        <v>87</v>
      </c>
      <c r="K253" s="158" t="s">
        <v>241</v>
      </c>
    </row>
    <row r="254" spans="1:11" ht="14.25" customHeight="1" x14ac:dyDescent="0.25">
      <c r="A254" s="1"/>
      <c r="B254" s="1"/>
      <c r="C254" s="1"/>
      <c r="D254" s="1"/>
      <c r="E254" s="1"/>
      <c r="F254" s="49"/>
      <c r="H254" s="152"/>
      <c r="I254" s="152"/>
      <c r="J254" s="157">
        <v>88</v>
      </c>
      <c r="K254" s="158" t="s">
        <v>242</v>
      </c>
    </row>
    <row r="255" spans="1:11" ht="14.25" customHeight="1" x14ac:dyDescent="0.25">
      <c r="A255" s="1"/>
      <c r="B255" s="1"/>
      <c r="C255" s="1"/>
      <c r="D255" s="1"/>
      <c r="E255" s="1"/>
      <c r="F255" s="49"/>
      <c r="H255" s="152"/>
      <c r="I255" s="152"/>
      <c r="J255" s="157">
        <v>89</v>
      </c>
      <c r="K255" s="158" t="s">
        <v>243</v>
      </c>
    </row>
    <row r="256" spans="1:11" ht="14.25" customHeight="1" x14ac:dyDescent="0.25">
      <c r="A256" s="1"/>
      <c r="B256" s="1"/>
      <c r="C256" s="1"/>
      <c r="D256" s="1"/>
      <c r="E256" s="1"/>
      <c r="F256" s="49"/>
      <c r="H256" s="152"/>
      <c r="I256" s="152"/>
      <c r="J256" s="157">
        <v>90</v>
      </c>
      <c r="K256" s="158" t="s">
        <v>244</v>
      </c>
    </row>
    <row r="257" spans="1:26" ht="14.25" customHeight="1" x14ac:dyDescent="0.25">
      <c r="A257" s="1"/>
      <c r="B257" s="1"/>
      <c r="C257" s="1"/>
      <c r="D257" s="1"/>
      <c r="E257" s="1"/>
      <c r="F257" s="49"/>
      <c r="H257" s="152"/>
      <c r="J257" s="157">
        <v>91</v>
      </c>
      <c r="K257" s="158" t="s">
        <v>245</v>
      </c>
    </row>
    <row r="258" spans="1:26" ht="14.25" customHeight="1" x14ac:dyDescent="0.25">
      <c r="A258" s="1"/>
      <c r="B258" s="1"/>
      <c r="C258" s="1"/>
      <c r="D258" s="1"/>
      <c r="E258" s="1"/>
      <c r="F258" s="49"/>
      <c r="H258" s="152"/>
      <c r="I258" s="152"/>
      <c r="J258" s="157">
        <v>92</v>
      </c>
      <c r="K258" s="158" t="s">
        <v>246</v>
      </c>
    </row>
    <row r="259" spans="1:26" ht="14.25" customHeight="1" x14ac:dyDescent="0.25">
      <c r="A259" s="1"/>
      <c r="B259" s="1"/>
      <c r="C259" s="1"/>
      <c r="D259" s="1"/>
      <c r="E259" s="1"/>
      <c r="F259" s="49"/>
      <c r="H259" s="152"/>
      <c r="I259" s="152"/>
      <c r="J259" s="157">
        <v>93</v>
      </c>
      <c r="K259" s="158" t="s">
        <v>247</v>
      </c>
    </row>
    <row r="260" spans="1:26" ht="14.25" customHeight="1" x14ac:dyDescent="0.25">
      <c r="A260" s="1"/>
      <c r="B260" s="1"/>
      <c r="C260" s="1"/>
      <c r="D260" s="1"/>
      <c r="E260" s="1"/>
      <c r="F260" s="49"/>
      <c r="H260" s="152"/>
      <c r="I260" s="152"/>
      <c r="J260" s="157">
        <v>94</v>
      </c>
      <c r="K260" s="158" t="s">
        <v>248</v>
      </c>
    </row>
    <row r="261" spans="1:26" ht="14.25" customHeight="1" x14ac:dyDescent="0.25">
      <c r="A261" s="1"/>
      <c r="B261" s="1"/>
      <c r="C261" s="1"/>
      <c r="D261" s="1"/>
      <c r="E261" s="1"/>
      <c r="F261" s="49"/>
      <c r="H261" s="152"/>
      <c r="I261" s="152"/>
      <c r="J261" s="157">
        <v>95</v>
      </c>
      <c r="K261" s="158" t="s">
        <v>249</v>
      </c>
    </row>
    <row r="262" spans="1:26" ht="14.25" customHeight="1" x14ac:dyDescent="0.25">
      <c r="A262" s="1"/>
      <c r="B262" s="1"/>
      <c r="C262" s="1"/>
      <c r="D262" s="1"/>
      <c r="E262" s="1"/>
      <c r="F262" s="49"/>
      <c r="H262" s="152"/>
      <c r="I262" s="152"/>
      <c r="J262" s="157">
        <v>96</v>
      </c>
      <c r="K262" s="158" t="s">
        <v>250</v>
      </c>
    </row>
    <row r="263" spans="1:26" ht="14.25" customHeight="1" x14ac:dyDescent="0.25">
      <c r="A263" s="1"/>
      <c r="B263" s="1"/>
      <c r="C263" s="1"/>
      <c r="D263" s="1"/>
      <c r="E263" s="1"/>
      <c r="F263" s="49"/>
      <c r="H263" s="152"/>
      <c r="I263" s="152"/>
      <c r="J263" s="157">
        <v>97</v>
      </c>
      <c r="K263" s="158" t="s">
        <v>251</v>
      </c>
    </row>
    <row r="264" spans="1:26" ht="14.25" customHeight="1" x14ac:dyDescent="0.25">
      <c r="A264" s="1"/>
      <c r="B264" s="1"/>
      <c r="C264" s="1"/>
      <c r="D264" s="1"/>
      <c r="E264" s="1"/>
      <c r="F264" s="49"/>
      <c r="H264" s="152"/>
      <c r="I264" s="152"/>
      <c r="J264" s="157">
        <v>98</v>
      </c>
      <c r="K264" s="158" t="s">
        <v>252</v>
      </c>
    </row>
    <row r="265" spans="1:26" ht="14.25" customHeight="1" x14ac:dyDescent="0.25">
      <c r="A265" s="1"/>
      <c r="B265" s="1"/>
      <c r="C265" s="1"/>
      <c r="D265" s="1"/>
      <c r="E265" s="1"/>
      <c r="F265" s="49"/>
      <c r="H265" s="152"/>
      <c r="I265" s="152"/>
      <c r="J265" s="157">
        <v>99</v>
      </c>
      <c r="K265" s="158" t="s">
        <v>253</v>
      </c>
    </row>
    <row r="266" spans="1:26" ht="14.25" customHeight="1" x14ac:dyDescent="0.25">
      <c r="A266" s="1"/>
      <c r="B266" s="1"/>
      <c r="C266" s="1"/>
      <c r="D266" s="1"/>
      <c r="E266" s="1"/>
      <c r="F266" s="49"/>
      <c r="H266" s="152"/>
      <c r="I266" s="152"/>
      <c r="J266" s="157">
        <v>100</v>
      </c>
      <c r="K266" s="158" t="s">
        <v>254</v>
      </c>
    </row>
    <row r="267" spans="1:26" ht="14.25" customHeight="1" x14ac:dyDescent="0.25">
      <c r="A267" s="1"/>
      <c r="B267" s="1"/>
      <c r="C267" s="1"/>
      <c r="D267" s="1"/>
      <c r="E267" s="1"/>
      <c r="F267" s="49"/>
    </row>
    <row r="268" spans="1:26" ht="14.25" customHeight="1" x14ac:dyDescent="0.25">
      <c r="A268" s="1"/>
      <c r="B268" s="1"/>
      <c r="C268" s="1"/>
      <c r="D268" s="1"/>
      <c r="E268" s="1"/>
      <c r="F268" s="49"/>
    </row>
    <row r="269" spans="1:26" ht="14.25" customHeight="1" x14ac:dyDescent="0.25">
      <c r="A269" s="1"/>
      <c r="B269" s="1"/>
      <c r="C269" s="1"/>
      <c r="D269" s="1"/>
      <c r="E269" s="1"/>
      <c r="F269" s="49"/>
    </row>
    <row r="270" spans="1:26" ht="14.25" customHeight="1" x14ac:dyDescent="0.25">
      <c r="A270" s="1"/>
      <c r="B270" s="1"/>
      <c r="C270" s="1"/>
      <c r="D270" s="1"/>
      <c r="E270" s="1"/>
      <c r="F270" s="49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3">
    <mergeCell ref="AJ7:AK7"/>
    <mergeCell ref="V173:X173"/>
    <mergeCell ref="V174:X174"/>
    <mergeCell ref="V175:X175"/>
    <mergeCell ref="S167:T167"/>
    <mergeCell ref="V169:X169"/>
    <mergeCell ref="V170:X170"/>
    <mergeCell ref="V171:X171"/>
    <mergeCell ref="V172:X172"/>
    <mergeCell ref="J33:K33"/>
    <mergeCell ref="J38:Q39"/>
    <mergeCell ref="J40:Q41"/>
    <mergeCell ref="M43:N45"/>
    <mergeCell ref="B34:C34"/>
    <mergeCell ref="D34:F34"/>
    <mergeCell ref="J34:Q34"/>
    <mergeCell ref="B35:C35"/>
    <mergeCell ref="D35:F38"/>
    <mergeCell ref="J35:Q35"/>
    <mergeCell ref="J36:Q37"/>
    <mergeCell ref="C25:D25"/>
    <mergeCell ref="C27:D27"/>
    <mergeCell ref="C29:D29"/>
    <mergeCell ref="C30:D30"/>
    <mergeCell ref="B32:F32"/>
    <mergeCell ref="I6:Q6"/>
    <mergeCell ref="I7:Q7"/>
    <mergeCell ref="J20:L20"/>
    <mergeCell ref="J21:R24"/>
    <mergeCell ref="D6:F6"/>
    <mergeCell ref="D7:F7"/>
    <mergeCell ref="J9:K9"/>
    <mergeCell ref="J10:O10"/>
    <mergeCell ref="C12:F12"/>
    <mergeCell ref="B20:D20"/>
    <mergeCell ref="B21:F21"/>
    <mergeCell ref="C23:D23"/>
    <mergeCell ref="D3:F3"/>
    <mergeCell ref="I3:Q3"/>
    <mergeCell ref="D4:F4"/>
    <mergeCell ref="I4:Q4"/>
    <mergeCell ref="D5:F5"/>
    <mergeCell ref="I5:Q5"/>
  </mergeCells>
  <conditionalFormatting sqref="K243:K266 K167:K236">
    <cfRule type="expression" dxfId="3" priority="1">
      <formula>MOD(#REF!,2)=1</formula>
    </cfRule>
  </conditionalFormatting>
  <conditionalFormatting sqref="K243:K266 K167:K236">
    <cfRule type="expression" dxfId="2" priority="2">
      <formula>MOD(K167,2)=1</formula>
    </cfRule>
  </conditionalFormatting>
  <conditionalFormatting sqref="K238:K242">
    <cfRule type="expression" dxfId="1" priority="3">
      <formula>MOD(#REF!,2)=1</formula>
    </cfRule>
  </conditionalFormatting>
  <conditionalFormatting sqref="K238:K242">
    <cfRule type="expression" dxfId="0" priority="4">
      <formula>MOD(K238,2)=1</formula>
    </cfRule>
  </conditionalFormatting>
  <hyperlinks>
    <hyperlink ref="V174" r:id="rId1" location="forest_xge_1-4" xr:uid="{00000000-0004-0000-0300-000000000000}"/>
  </hyperlinks>
  <pageMargins left="0.7" right="0.7" top="0.75" bottom="0.75" header="0" footer="0"/>
  <pageSetup paperSize="9" orientation="portrait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Travel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Gregory</dc:creator>
  <cp:lastModifiedBy>Палихов Антон</cp:lastModifiedBy>
  <dcterms:created xsi:type="dcterms:W3CDTF">2021-02-22T13:13:18Z</dcterms:created>
  <dcterms:modified xsi:type="dcterms:W3CDTF">2021-05-11T01:20:50Z</dcterms:modified>
</cp:coreProperties>
</file>