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bits SPACE internship\"/>
    </mc:Choice>
  </mc:AlternateContent>
  <xr:revisionPtr revIDLastSave="0" documentId="13_ncr:1_{DEA70C33-5818-458C-B278-F9DC7C049590}" xr6:coauthVersionLast="47" xr6:coauthVersionMax="47" xr10:uidLastSave="{00000000-0000-0000-0000-000000000000}"/>
  <bookViews>
    <workbookView xWindow="-108" yWindow="-108" windowWidth="23256" windowHeight="12456" tabRatio="57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0" i="1" l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</calcChain>
</file>

<file path=xl/sharedStrings.xml><?xml version="1.0" encoding="utf-8"?>
<sst xmlns="http://schemas.openxmlformats.org/spreadsheetml/2006/main" count="6306" uniqueCount="2306">
  <si>
    <t>S. No.</t>
  </si>
  <si>
    <t>Institute Details</t>
  </si>
  <si>
    <t>Type of College</t>
  </si>
  <si>
    <t>District</t>
  </si>
  <si>
    <t>Selected</t>
  </si>
  <si>
    <t>Principal Mail Id.</t>
  </si>
  <si>
    <t>Name of the Coordinator</t>
  </si>
  <si>
    <t>Mobile No.</t>
  </si>
  <si>
    <t>Email Id.</t>
  </si>
  <si>
    <t>CGPA</t>
  </si>
  <si>
    <t>College names</t>
  </si>
  <si>
    <t>Head of the Department:CSE</t>
  </si>
  <si>
    <t>Contact number</t>
  </si>
  <si>
    <t>Head of the Department:ECE</t>
  </si>
  <si>
    <t>Courses Offered</t>
  </si>
  <si>
    <t>AI&amp;ML Learning courses</t>
  </si>
  <si>
    <t>Data Science courses</t>
  </si>
  <si>
    <t>IoT Related courses</t>
  </si>
  <si>
    <t>Colleges names</t>
  </si>
  <si>
    <t xml:space="preserve">Email ID	</t>
  </si>
  <si>
    <t>Email</t>
  </si>
  <si>
    <t xml:space="preserve">Contact </t>
  </si>
  <si>
    <t>Number</t>
  </si>
  <si>
    <t>Visited - Y or N</t>
  </si>
  <si>
    <t>Demo Given - Y or N</t>
  </si>
  <si>
    <t>Current Status</t>
  </si>
  <si>
    <t>Gayatri Vidya Parisad College of Engineering (A), 
Madhuravada, Visakhapatnam, www.gupce.ac.in
Emai Id.: principal@gvpce.ac.in, deanadmin@gvpce.ac.in, gandhi_nishtala@yahoo.co.in
Mobile No.: 9441919560, 8885043395, 8885043402, 0891-2739507
Accreditation Status: Yes, CGPA: 3.47
Grade: A, Valid upto: 28.03.2021</t>
  </si>
  <si>
    <t xml:space="preserve">Engineering </t>
  </si>
  <si>
    <t>Visakhapatnam</t>
  </si>
  <si>
    <t>YES</t>
  </si>
  <si>
    <t>principal@gvpce.ac.in</t>
  </si>
  <si>
    <t>Dr. Ravishankar Saripalle</t>
  </si>
  <si>
    <t>  9866340848, 7780527236</t>
  </si>
  <si>
    <t> saripalle.ravi@gmail.com, saripalle.ravi@gmail.com </t>
  </si>
  <si>
    <t>Gayatri Vidya Parisad College of Engineering (A), 
Madhuravada, Visakhapatnam</t>
  </si>
  <si>
    <t>Dr. CHAKUNTAVENKATA GURU RAO</t>
  </si>
  <si>
    <t>No info. provided</t>
  </si>
  <si>
    <t>Dr. N. Bala Subrahmanyam</t>
  </si>
  <si>
    <t>No info. Provided</t>
  </si>
  <si>
    <t>Andhra Loyola College (Autonomous), Vijayawada.</t>
  </si>
  <si>
    <t>No</t>
  </si>
  <si>
    <t>Andhra Loyola College</t>
  </si>
  <si>
    <t>Placements@andhraloyola.org</t>
  </si>
  <si>
    <t>Dr Mulalidhar</t>
  </si>
  <si>
    <t>N</t>
  </si>
  <si>
    <t>Nadimpalli Satyanarayana Raju Institute of Technology, Sonytyam, Anandapuram, Visakhapatnam – 531173, www.nsrit.edu.in
Email Id.: nsritoffice@gmail.com, office@nsrit.edu.in, secretary.nsrit@gmail.com 
Mobile No.: 08933220125/220126, 220125, 9490670615, 9490670615
Accreditation Status: Yes, CGPA: 3.1
Grade: A, Valid upto: 11.09.2022</t>
  </si>
  <si>
    <t>nsritoffice@gmail.com, office@nsrit.edu.in, secretary.nsrit@gmail.com</t>
  </si>
  <si>
    <t>Dr. Rudra Prathap Das</t>
  </si>
  <si>
    <t>directorrnd@nsrit.edu.in</t>
  </si>
  <si>
    <t>Nadimpalli Satyanarayana Raju Institute of Technology, Sonytyam, Anandapuram,
 Visakhapatnam</t>
  </si>
  <si>
    <t>Dr. B. Ravi Kiran</t>
  </si>
  <si>
    <t>Dr. B. Siva Prasad</t>
  </si>
  <si>
    <t>Sagi Rama Krishnam Raju Engineering College, 
Chinna Amiram, Bhimavaram</t>
  </si>
  <si>
    <t>Yes</t>
  </si>
  <si>
    <t>SRKR Engineering College</t>
  </si>
  <si>
    <t>dean.srkrplacements@gmail.com</t>
  </si>
  <si>
    <t>Dr Naveen, Head if Centre for Academic Excellence</t>
  </si>
  <si>
    <t>naveen.me@nsrit.edu.in; pne.naveen@gmail.com</t>
  </si>
  <si>
    <t>Y</t>
  </si>
  <si>
    <t>* Proposal email sent on 18/3/25
* Reminder email sent on 8/4/25</t>
  </si>
  <si>
    <t>Anil Neerukonda Institute of Technology and Science, 
Bhemunipatnam, Visakhapatnam, www.anits.edu.in
Email Id.: principal@anits.edu.in, 
Mobile No.: 9441011735,  9866685425, 8933225084
Accreditation Status: Yes, CGPA: 3.01
Grade: A, Valid upto: 31.12.2021</t>
  </si>
  <si>
    <t>principal@anits.edu.in</t>
  </si>
  <si>
    <t>Anil Neerukonda Institute of Technology and Science, Bhemunipatnam</t>
  </si>
  <si>
    <t>Dr. G Srinivas</t>
  </si>
  <si>
    <t>Prof . Dr. B. Jagadeesh</t>
  </si>
  <si>
    <t xml:space="preserve">Vishnu GRP of Institutions - Vishnu Institute of Technoloty, Bhimavaram </t>
  </si>
  <si>
    <t>Dr Sriniva Gorla, HOD CSE</t>
  </si>
  <si>
    <t>gsrinivas.cse@anits.edu.in</t>
  </si>
  <si>
    <t>* Demo scheduled on 14/4/25</t>
  </si>
  <si>
    <t>Gouthami Institute of Technology &amp; Management For Women, Proddatur, Kadapa, gitamwpdtr@gmail.com, gitamwpdtr@gmail.com, www.gitamwpdtr.co.in, 9642076632, 9848349885, 08564-200088</t>
  </si>
  <si>
    <t>Engineering</t>
  </si>
  <si>
    <t>Kadapa</t>
  </si>
  <si>
    <t>gitamwpdtr@gmail.com, gitamwpdtr@gmail.com</t>
  </si>
  <si>
    <t xml:space="preserve">O.Guru Brahmaiah </t>
  </si>
  <si>
    <t>guru.gitam@gmail.com</t>
  </si>
  <si>
    <t>Gouthami Institute of Technology &amp; Management For Women, Proddatur, Kadapa</t>
  </si>
  <si>
    <t>Shaik Yakoob Ali</t>
  </si>
  <si>
    <t>Dr. KOTESWARARAO SEELAM</t>
  </si>
  <si>
    <t>GVP College of Engineering (Gayatri Vidya Parishad)</t>
  </si>
  <si>
    <t>pvenkatarao@gvpce.ac.in</t>
  </si>
  <si>
    <t>Dr Koteswarao</t>
  </si>
  <si>
    <t>* Scheduled Visit -15/4/25</t>
  </si>
  <si>
    <t>DR L Bullayya College of Engineering for Women
Visakhapatnam, www.bullayyacollege.info
Email : lbcadmn@gmail.com, accts.lbc@gmail.com
Mobile: 9908000868, 9848175868, 08919-2703296</t>
  </si>
  <si>
    <t>DR L Bullayya College of Engineering for Women, Visakhapatnam</t>
  </si>
  <si>
    <t>Dr. Madhavi Dabbiru</t>
  </si>
  <si>
    <t>Dr. J. BABU</t>
  </si>
  <si>
    <t>Vignan’s Institute of Information Technology, 
Duvvada, Gajuwaka, Visakhapatnam</t>
  </si>
  <si>
    <t>Gayatri Vidya Parishad College of Engineering for Women
Visakhapatnam, 
Email: gvpcew@gmail.com, 
Mobile: 8885043342, 0891-2739144, 8885043346</t>
  </si>
  <si>
    <t>gvpcew@gmail.com</t>
  </si>
  <si>
    <t>Dr. Devendra Potnuru</t>
  </si>
  <si>
    <t> devendra.p.07@gmail.com</t>
  </si>
  <si>
    <t>Gayatri Vidya Parishad College of Engineering for Women, Visakhapatnam</t>
  </si>
  <si>
    <t>Dr. P.V.S.L Jagadamba</t>
  </si>
  <si>
    <t>Dr. P. Murali Krishna Prasad</t>
  </si>
  <si>
    <t>Prasad V Potluri Siddhartha Institute of Technology, Devabhakthuni 
Ramalingeswara Rao Road, Kanuru, Vijayawada</t>
  </si>
  <si>
    <t>Prasad V Potluri Siddhartha Institute of Technology (PVPSIT)</t>
  </si>
  <si>
    <t>placements@pvpsiddhartha.ac.in</t>
  </si>
  <si>
    <t>Vignan’s Institute of Information Technology, 
Duvvada, Gajuwaka, Visakhapatnam – 530049, www.vignaniit.com  
Email Id.: vignaniit@yahoo.com, vignaniit@yahoo.com
Mobile No.: 0891-2755222/333/444/555, 9949476775, 9966656635
Accreditation Status: Yes, CGPA: 3.41
Grade: A+, Valid upto: 18.07.2022</t>
  </si>
  <si>
    <t>vignaniit@yahoo.com, vignaniit@yahoo.com</t>
  </si>
  <si>
    <t>Dr. S. Murali Krishna</t>
  </si>
  <si>
    <t>drsmmk777@gmail.com</t>
  </si>
  <si>
    <t>Dr. Mohan Mahanty</t>
  </si>
  <si>
    <t>Dr. Ch Ramesh Babu</t>
  </si>
  <si>
    <t>Godavari Institute of Engineering and Technology, NH-16,
 Chaitanya Knowledge City, Rajamahendravaram.</t>
  </si>
  <si>
    <t>Gudlavalleru Engineering College, Krishna – 521356, 
Email Id.: principal@gecgudlavalleru.ac.in, www.gecgudlavalleru.ac.in,
Mobile No.: 9848779124, 9848779121,  9866623308, 08674-273737
Accreditation Status: Yes
CGPA: 3.07
Grade: A
Valid upto: 28.03.2021</t>
  </si>
  <si>
    <t>Krishna</t>
  </si>
  <si>
    <t>principal@gecgudlavalleru.ac.in,</t>
  </si>
  <si>
    <t>Dr. Ch. Nirmal Chand</t>
  </si>
  <si>
    <t>9246970773
9848779134</t>
  </si>
  <si>
    <t>gec.eisc@gmail.com</t>
  </si>
  <si>
    <t>Gudlavalleru Engineering College, Krishna</t>
  </si>
  <si>
    <t>Dr. M.Babu Rao</t>
  </si>
  <si>
    <t>Dr. B.Rajasekhar</t>
  </si>
  <si>
    <t>V R Siddhartha Engineering College, Vijayawada, Krishna</t>
  </si>
  <si>
    <t>Usha Rama College of Engineering and Technology, Telaprolu, Krishna 
Email id.: info@usharama.in, principal@usharama.in, www.usharama.edu.in, 
Mobile No. 9177712255, 0866-2527558
Accreditation Status: Yes
CGPA: 3.04
Grade: A
Valid upto: 31.12.2024.</t>
  </si>
  <si>
    <t>info@usharama.in, principal@usharama.in</t>
  </si>
  <si>
    <t>Gurram Sagar</t>
  </si>
  <si>
    <t>sagar@usharama.in</t>
  </si>
  <si>
    <t>Usha Rama College of Engineering and Technology, Telaprolu, Krishna</t>
  </si>
  <si>
    <t>Dr. K Rajasekhara Rao</t>
  </si>
  <si>
    <t>Dr. B Nancharaiah</t>
  </si>
  <si>
    <t>Sri Venkateswara College of Engineering, Tirupati</t>
  </si>
  <si>
    <t xml:space="preserve">Sri Venkateswara College of Engineering &amp; Technology (SVCET)
	</t>
  </si>
  <si>
    <t>pat@svcetedu.org</t>
  </si>
  <si>
    <t>KKR and KSR Institute of Technology and Sciences, 
Guntur – 522017, 
Email Id.: principaljr@gmail.com, kitsgnt@gmail.com, 
Phone No.:  9441915837, 9951713366, 0863 - 2333399, 
0863-2286666
Accreditation Status: Yes, CGPA: 3.02
Grade: A, Valid upto: 15.12.2021</t>
  </si>
  <si>
    <t>Guntur</t>
  </si>
  <si>
    <t>principaljr@gmail.com, kitsgnt@gmail.com</t>
  </si>
  <si>
    <t>Dr. Chittineni Aruna</t>
  </si>
  <si>
    <t>chittineni.aruna@gmail.com</t>
  </si>
  <si>
    <t>KKR and KSR Institute of Technology and Sciences, Guntur</t>
  </si>
  <si>
    <t>Prof. R.Ramesh</t>
  </si>
  <si>
    <t>Dr. N.Adi Narayana</t>
  </si>
  <si>
    <t>Aditya Institute of Technology and Management, Tekkali, Srikakulam-Dist</t>
  </si>
  <si>
    <t>Aditya Institute of Technology &amp; Management (Tekkali)</t>
  </si>
  <si>
    <t>tpo@adityatekkali.edu.in</t>
  </si>
  <si>
    <t>Potti Sriramulu Chalavadi Mallikarjuna Rao College of Engineering and Technology, Vijayawada, Krishna, 
Email Id.: principal@pscmr.ac.in, psrcmrce_vja@yahoo.com, kbncsrinivas@yahoo.co.in, www.pscmr.ac.in 
Phone No.: 0866-2423442, 8309387418, 8977788844, 9440138175, 0866-2423443
Accreditation Status: Yes
CGPA: 2.77
Grade: B++
Valid upto: 03.05.2025</t>
  </si>
  <si>
    <t>principal@pscmr.ac.in, psrcmrce_vja@yahoo.com, kbncsrinivas@yahoo.co.in</t>
  </si>
  <si>
    <t>Dr N SIVA SURENDRA</t>
  </si>
  <si>
    <t> drsivasurendra@pscmr.ac.in</t>
  </si>
  <si>
    <t>Potti Sriramulu Chalavadi Mallikarjuna Rao College of Engineering and Technology, Vijayawada, Krishna</t>
  </si>
  <si>
    <t>Sri Vasavi Institute of Engineering and Technology, Pedana, Nandamuru, Krishna</t>
  </si>
  <si>
    <t>Universal College of Engineering and Technology, Guntur 
Email id.: kotiucet@gmail.com, sreenath_sakamm@yahoo.co.in, ucetguntur@gmail.com, 
Mobile No.: 9491122430, 9550533373, 0863-2290231
Accreditation Status: No</t>
  </si>
  <si>
    <t>kotiucet@gmail.com, sreenath_sakamm@yahoo.co.in, ucetguntur@gmail.com</t>
  </si>
  <si>
    <t> Dr. M. Kotireddy,   Faculty, ECE dept</t>
  </si>
  <si>
    <t>kotiucet@gmail.com</t>
  </si>
  <si>
    <t xml:space="preserve">Universal College of Engineering and Technology, Guntur </t>
  </si>
  <si>
    <t>Dr. M. VEERA KUMARI</t>
  </si>
  <si>
    <t>Devineni Venkata Ramana and Dr. Himasekhar MIC College of Technology,
 Kanchikacherla, Vijayawada, Krishna</t>
  </si>
  <si>
    <t>Lingayas Institute of Management and Technology, 
Vijayawada, Krishna, 
Email Id.: info@limat.org,  limat.vij@gmail.com, grajling@gmail.com, www.limat.org, 
Mobile No.: 9849083888, 9642999399, 9642608883, 8662085299,
Accreditation Status: No</t>
  </si>
  <si>
    <t>info@limat.org,  limat.vij@gmail.com, grajling@gmail.com</t>
  </si>
  <si>
    <t>Dr B. Saidaiah</t>
  </si>
  <si>
    <t>eisc.limat@gmail.com</t>
  </si>
  <si>
    <t>Lingayas Institute of Management and Technology, Vijayawada, Krishna</t>
  </si>
  <si>
    <t>Dr. MORTHA CHINNA RAO</t>
  </si>
  <si>
    <t>Dr. NAGESH MANTRAVADI</t>
  </si>
  <si>
    <t>NRI Institute of Technology (Autonomous), Pothavarappadu</t>
  </si>
  <si>
    <t>R.K.College of Engineering, Ibrahimpatnam, Krishna, 
Email Id. rkcevza@gmail.com, principal.rkce@gmail.com, madduluri.mahendranath@gmail.com, www.rkce.in
Mobile No. 9703261345, 9701543399, 9912166666, 08659-282966
Accreditation Status: No</t>
  </si>
  <si>
    <t>rkcevza@gmail.com, principal.rkce@gmail.com, madduluri.mahendranath@gmail.com,</t>
  </si>
  <si>
    <t>M Venkateswara Rao</t>
  </si>
  <si>
    <t>muvva.venky@gmail.com</t>
  </si>
  <si>
    <t>R.K.College of Engineering, Ibrahimpatnam, Krishna</t>
  </si>
  <si>
    <t>Kallam Haranadhareddy Institute of Technology, Chowdavaram</t>
  </si>
  <si>
    <t>Aditya Institute of Technology and Management, Tekkali, Srikakulam-Dist, Tekkali , 532201, www.adityatekkali.com
Email Id.: asr4769@gmail.com, vvn_rao@yahoo.co.in, vvnrao@gmail.com
Mobile No.: 9440121465, 9440195534, 9440195534
Accreditation Status: Yes
CGPA: 3.3, Grade: A+, Valid upto: 31.03.2024</t>
  </si>
  <si>
    <t>Srikakulam</t>
  </si>
  <si>
    <t>asr4769@gmail.com 
vvn_rao@yahoo.co.in vvnrao@gmail.com</t>
  </si>
  <si>
    <t>Dr. Sateesh Kumar Gudla</t>
  </si>
  <si>
    <t>sateeshkumar.g@adityatekkali.edu.in</t>
  </si>
  <si>
    <t>Dr. Yegireddi Ramesh</t>
  </si>
  <si>
    <t>Dr. V.Ashok Kumar</t>
  </si>
  <si>
    <t>R V R and J C College of Engineering, Guntur</t>
  </si>
  <si>
    <t>MGIT, Hyderabad</t>
  </si>
  <si>
    <t>Hyderabad</t>
  </si>
  <si>
    <t>Sri Vasavi Engineering College Pedatadepalli,Tadepalligudem, West Godavari.</t>
  </si>
  <si>
    <t xml:space="preserve">Sri Vasavi Engineering College
	</t>
  </si>
  <si>
    <t>svectpo@srivasaviengg.ac.in</t>
  </si>
  <si>
    <t>Dr Satish</t>
  </si>
  <si>
    <t>Gayatri Vidya Parishad college for degree and pg courses, Visakhapatnam</t>
  </si>
  <si>
    <t>GMR Institute of Technology, Srikakulam, 
Rajam</t>
  </si>
  <si>
    <t>Giridhar, Director UG Courses</t>
  </si>
  <si>
    <t>9000300294, 08912538355</t>
  </si>
  <si>
    <t>giridittakavi@gvpcdpgc.edu.in; directorug@gvpcdpgc.edu.in</t>
  </si>
  <si>
    <t>Andhra Loyola College (Autonomous), Vijayawada – 520008  
Email Id.: contactalc@gmail.com
Mobile No.: 9059738336 
Accreditation Status: Yes
CGPA: 3.66
Grade: A++
Valid upto: 27.03.2022</t>
  </si>
  <si>
    <t>contactalc@gmail.com</t>
  </si>
  <si>
    <t>9440136838
9059738336</t>
  </si>
  <si>
    <t>lourdurajsj@gmail.com</t>
  </si>
  <si>
    <t>Mr.S.A.B. Nehru</t>
  </si>
  <si>
    <t>Dr. B. Balaji Bhanu</t>
  </si>
  <si>
    <t>N B K R Institute of Scince and Technology, 
Vidyanagar, Nellore</t>
  </si>
  <si>
    <t>Sagi Rama Krishnam Raju Engineering College, 
Chinna Amiram, Bhimavaram – 534204, 
Email Id.: principal@srkarec.ac.in, gpsvarma@gmail.com, www.srkrec.ac.in, 
Mobile No.: 98488 23332, 9849428077, 9848381818, 08816-223332
Accreditation Status: Yes
CGPA: 3.60
Grade: A 
Valid upto: 31-12-2021</t>
  </si>
  <si>
    <t>West Godavari</t>
  </si>
  <si>
    <t>principal@srkarec.ac.in, gpsvarma@gmail.com</t>
  </si>
  <si>
    <t>Dr. N. gopala Krishna Murthy</t>
  </si>
  <si>
    <t>gopinukala@srkrec.ac.in</t>
  </si>
  <si>
    <t>Dr. Bh. Rama Krishnam Raju V S</t>
  </si>
  <si>
    <t>Dr. Nadakuduru Udaya Kumar</t>
  </si>
  <si>
    <t xml:space="preserve">M V G R College of Engineering, Vizinagaram </t>
  </si>
  <si>
    <t>MVGR College of Engineering</t>
  </si>
  <si>
    <t>shajinair@mvgrce.edu.in</t>
  </si>
  <si>
    <t>Vishnu GRP of Institutions - Vishnu Institute of Technoloty, Bhimavaram 
Email Id.: info@vishnu.edu.in, surya_dasika@yahoo.com, cabrajasekhar@gmail.com www.vishnu.edu.in, 
Mobile No.: 9959906809, 9949433588, 9849591133, 08816-251333
Accreditation Status: Yes
CGPA: 3.51
Grade: A++
Valid upto: 31-12-2024</t>
  </si>
  <si>
    <t>info@vishnu.edu.in, surya_dasika@yahoo.com, cabrajasekhar@gmail.com</t>
  </si>
  <si>
    <t>S. Mahaboob Hussain</t>
  </si>
  <si>
    <t>9490873494 </t>
  </si>
  <si>
    <t>mahaboobhussain.s@vishnu.edu.in</t>
  </si>
  <si>
    <t>Dr. R.SRINIVASA RAJU</t>
  </si>
  <si>
    <t xml:space="preserve">            +91088 16 251333</t>
  </si>
  <si>
    <t>Dr. N. PADMAVATHY</t>
  </si>
  <si>
    <t xml:space="preserve">        +91088 16 251333</t>
  </si>
  <si>
    <t>QIS College of Engineering and Technology, 
Vengamukkapalem, Ongole</t>
  </si>
  <si>
    <t>Prasad V Potluri Siddhartha Institute of Technology, Devabhakthuni Ramalingeswara Rao Road, Kanuru, Vijayawada - 520 007
Email Id.: principal@pvpsiddhartha.ac.in, www.pvpsiddhartha.ac.in
Mobile No.: 9490958212, 8662581699
Accreditation Status: Yes
CGPA: 3.38
Grade: A+
Valid upto: 27.03.2024</t>
  </si>
  <si>
    <t>principal@pvpsiddhartha.ac.in</t>
  </si>
  <si>
    <t>Dr. Sivaji Babu</t>
  </si>
  <si>
    <t>jdvengala@yahoo.com</t>
  </si>
  <si>
    <t>Dr. A. Jayalakshmi</t>
  </si>
  <si>
    <t>Dr. C. Subba Rao</t>
  </si>
  <si>
    <t>Aditya College of Engineering and Technology, Surampalem
Kakinada</t>
  </si>
  <si>
    <t>Godavari Institute of Engineering and Technology, NH-16, Chaitanya Knowledge City, Rajamahendravaram - 533296 
Email Id.: principal@giet.ac.in, 
Phone No.: 9949993483, 0883-24848
Accreditation Status: Yes, CGPA: 3.37
Grade: A+, Valid upto: 05.09.2023</t>
  </si>
  <si>
    <t>East Godavari</t>
  </si>
  <si>
    <t>principal@giet.ac.in</t>
  </si>
  <si>
    <t>Dr. J.M.S.V.Ravi Kumar</t>
  </si>
  <si>
    <t>ravikumar.jmsv@giet.ac.in</t>
  </si>
  <si>
    <t>Godavari Institute of Engineering and Technology, NH-16,
 Chaitanya Knowledge City, Rajamahendravaram - 533296</t>
  </si>
  <si>
    <t>Dr. B. Sujatha</t>
  </si>
  <si>
    <t>Dr. B. Srinivasa Raja</t>
  </si>
  <si>
    <t>Narayana Engineering College, Gudur, 524101 , 
Durjati Nagar, Gudur, Nellore</t>
  </si>
  <si>
    <t>V R Siddhartha Engineering College, Vijayawada, Krishna,
Email Id. principal@vrsiddhartha.ac.in, 
Mobile No. 9849599497, 0866-2582333
Accreditation Status: Yes
CGPA: 3.33
Grade: A+
Valid upto: 28.02.2026</t>
  </si>
  <si>
    <t>principal@vrsiddhartha.ac.in</t>
  </si>
  <si>
    <t>Dr. Praveen Naidu V</t>
  </si>
  <si>
    <t>9665999619, 9405426374</t>
  </si>
  <si>
    <t>praveennaidu468@gmail.com</t>
  </si>
  <si>
    <t>Dr. D. Rajeswara Rao</t>
  </si>
  <si>
    <t>Dr. D. Venkata Rao</t>
  </si>
  <si>
    <t>Parvathareddy Babul Reddy Visvodaya Institute of Technology and Science</t>
  </si>
  <si>
    <t>Sri Venkateswara College of Engineering, Tirupati – 517507  
Email.Id.: svceprincipal@gmail.com
Mobile No.: 8886644985 
Accreditation Status: Yes
CGPA: 3.31
Grade: A+
Valid upto: 27.03.2022</t>
  </si>
  <si>
    <t>Chittoor</t>
  </si>
  <si>
    <t>svceprincipal@gmail.com</t>
  </si>
  <si>
    <t>Dr.K. Lokesh Krishna</t>
  </si>
  <si>
    <t>lokeshkrishna.k@svcolleges.edu.in</t>
  </si>
  <si>
    <t xml:space="preserve">Dr. K.Santhi </t>
  </si>
  <si>
    <t>Dr. D. Srinivasulu Reddy</t>
  </si>
  <si>
    <t>Sri Vasavi Institute of Engineering and Technology, Pedana, Nandamuru, Krishna, 
Email Id.: sviet.adm@gmail.com, principal.sviet@edu.in, kaky.babu@gmail.com, www.sviet.edu.in, 
Phone No.: 9490754792 08672-241387, 9490754612
Accreditation Status: Yes
CGPA: 3.24
Grade: A
Valid upto: 08.09.2024</t>
  </si>
  <si>
    <t>sviet.adm@gmail.com, principal.sviet@edu.in, kaky.babu@gmail.com</t>
  </si>
  <si>
    <t>B R S Reddy</t>
  </si>
  <si>
    <t>brsreddy208@gmail.com</t>
  </si>
  <si>
    <t>Dr. GUDAPATI SYAM PRASAD</t>
  </si>
  <si>
    <t>Dr. N. Vijaya Ratnam</t>
  </si>
  <si>
    <t>Annamacharya Institute of Technology and Sciences, Tirupati</t>
  </si>
  <si>
    <t>Devineni Venkata Ramana and Dr. Himasekhar MIC College of Technology, Kanchikacherla, Vijayawada, Krishna, 
Email Id.: principal@mictech.ac.in, dvrhsmic@mic.co.in, dprao@mictech.ac.in, www.mictech.ac.in, 
Phone No.: 08678-273535, 9618161818, 9989418883
Accreditation Status: Yes
CGPA: 3.22
Grade: A
Valid upto: 01.05.2022</t>
  </si>
  <si>
    <t>principal@mictech.ac.in, dvrhsmic@mic.co.in, dprao@mictech.ac.in, www.mictech.ac.in</t>
  </si>
  <si>
    <t>C M Vijay Kiran</t>
  </si>
  <si>
    <t>cmvijaykiran@mictech.ac.in</t>
  </si>
  <si>
    <t>Dr. D. Prasad</t>
  </si>
  <si>
    <t>Dr. Ch. Pulla Rao</t>
  </si>
  <si>
    <t>Srinivasa Institute of Engineering and Technology, Krapa Chintalapudi, Cheyyeru,
 East Godavari</t>
  </si>
  <si>
    <t>NRI Institute of Technology (Autonomous), Pothavarappadu, Agiripalli, Vijayawada, Krishna, 
Email Id.: nrihitech@rediffmail.com, cnbhaskar@gmail.com, www.nrigroupofcolleges.com, 
Mobile No.: 9390686868, 939068686808656-324999
Accreditation Status: Yes
CGPA: 3.21
Grade: A
Valid upto: 18.07.2022</t>
  </si>
  <si>
    <t>nrihitech@rediffmail.com, cnbhaskar@gmail.com</t>
  </si>
  <si>
    <t>Mr. R. Vijaya Krishna
Ema</t>
  </si>
  <si>
    <t>vijaykrishna952@gmail.com</t>
  </si>
  <si>
    <t>Dr .D. Suneetha</t>
  </si>
  <si>
    <t>Dr. R. Sunitha</t>
  </si>
  <si>
    <t>Vasireddy Venkatadri Institute of Technology, Guntur</t>
  </si>
  <si>
    <t xml:space="preserve">Vasireddy Venkatadri Institute of Technology (VVIT)
	</t>
  </si>
  <si>
    <t>tsr3333@vvit.net</t>
  </si>
  <si>
    <t>Kallam Haranadhareddy Institute of Technology, Chowdavaram, 
Guntur – 522019  
Email id.: kaesguntur@gmail.com
Mobile No.: 9885604528, 9491073337, 0863-2119726
Accreditation Status: Yes, CGPA: 3.2
Grade: A, Valid upto: 27.03.2022</t>
  </si>
  <si>
    <t>kaesguntur@gmail.com</t>
  </si>
  <si>
    <t>Dr. P. L. Madhava Rao</t>
  </si>
  <si>
    <t>directoredc.khit@gmail.com</t>
  </si>
  <si>
    <t>Dr. V. Rajiv Jetson</t>
  </si>
  <si>
    <t>Dr. S.Suryanarayana</t>
  </si>
  <si>
    <t>M V R College of Engineering and Technology, Paritala
Vijayawada</t>
  </si>
  <si>
    <t>R V R and J C College of Engineering, Guntur, 
Email Id.: principal@rvrjcce.ac.in, rvrjcce@hotmail.com, 
Mobile No.: 9490223827, 8632288201, 9849519932
Accreditation Status: Yes, CGPA: 3.19
Grade: A, Valid upto: 23.09.2019</t>
  </si>
  <si>
    <t>principal@rvrjcce.ac.in, rvrjcce@hotmail.com</t>
  </si>
  <si>
    <t>Dr. M. V.P Chandra Sekhara Rao</t>
  </si>
  <si>
    <t>rvrjccesdc@gmail.com</t>
  </si>
  <si>
    <t>Dr. M.Sreelatha</t>
  </si>
  <si>
    <t>Dr. Tummala Ranga Babu</t>
  </si>
  <si>
    <t>Shri Vishnu Engineering College (Women) (Autonomous), 
Vishnupur, Bhimavaram</t>
  </si>
  <si>
    <t>Sri Vasavi Engineering College, Pedatadepalli,Tadepalligudem, West Godavari, 
Email Id.: principal@srivasaviengg.ac.in, principalsvec@yahoo.co.in, svesociety@yahoo.com, www.srivasaviengg.ac.in, 
Mobile No.: 9440072234, 9848144836, 9490799102, 08818-284355
Accreditation Status: Yes
CGPA: 3.18
Grade: A
Valid upto: 31.12.2023</t>
  </si>
  <si>
    <t>principal@srivasaviengg.ac.in, principalsvec@yahoo.co.in, svesociety@yahoo.com</t>
  </si>
  <si>
    <t xml:space="preserve">Dr S Krishnamurthy Naidu, </t>
  </si>
  <si>
    <t>krishnamurthy.seeda@srivasaviengg.ac.in</t>
  </si>
  <si>
    <t>Dr. D. Jaya Kumari</t>
  </si>
  <si>
    <t xml:space="preserve">                    08818-284355</t>
  </si>
  <si>
    <t>Dr. E. Kusuma Kumari</t>
  </si>
  <si>
    <t xml:space="preserve">              08818-284355</t>
  </si>
  <si>
    <t>Sri Venkateswara College of Engineering And Technology (Autonomous), Chittoor</t>
  </si>
  <si>
    <t>GMR Institute of Technology, Srikakulam, 
Rajam – 532127  
Email Id.: prasad.clvrsv@gmrgroup.in,
Mobile No.: 9441406014 
Accreditation Status: Yes, CGPA: 3.16, 
Grade: A, Valid upto: 13.09.2020</t>
  </si>
  <si>
    <t>prasad.clvrsv@gmrgroup.in</t>
  </si>
  <si>
    <t>Dr.M.Srinivasa Rao</t>
  </si>
  <si>
    <t>srinivas.m@gmrit.edu.in</t>
  </si>
  <si>
    <t>Dr. A. V. Ramana</t>
  </si>
  <si>
    <t>Dr. V.Jagan Naveen</t>
  </si>
  <si>
    <t>Pragati Engineering College, Peddapuram, East Godavari</t>
  </si>
  <si>
    <t>Pragati Engineering College</t>
  </si>
  <si>
    <t>tpo@pragati.ac.in</t>
  </si>
  <si>
    <t>N B K R Institute of Scince and Technology, 
Vidyanagar, Nellore
Email: vvkreddy@nbkrist.org
Phone No. 7382297655, 08624-228247, 228257
Accreditation Status: Yes, CGPA: 3.15
Grade: A, Valid upto:14.02.2026</t>
  </si>
  <si>
    <t>Nellore</t>
  </si>
  <si>
    <t>vvkreddy@nbkrist.org</t>
  </si>
  <si>
    <t>Dr. P. Nanda Kumar</t>
  </si>
  <si>
    <t>podaralla.nandakumar@gmail.com</t>
  </si>
  <si>
    <t>Dr. A Raja Sekhar Reddy</t>
  </si>
  <si>
    <t>Dr. G.HARINATHA REDDY</t>
  </si>
  <si>
    <t>Loyola Institute of Technology and Management, Dhulipalla, Satenapalle</t>
  </si>
  <si>
    <t>M V G R College of Engineering, Vizinagaram 
Email Id.: principal.mvgr@gmail.com, webdev@mvgrce.edu.in
Mobile No.: 08922-241039, 241732, 9440018657, 9440018656
Accreditation Status: Yes, CGPA: 3.14
Grade: A, Valid upto: 02.03.2020, www.mvgrce.edu.in</t>
  </si>
  <si>
    <t>Vizianagaram</t>
  </si>
  <si>
    <t>principal.mvgr@gmail.com, webdev@mvgrce.edu.in</t>
  </si>
  <si>
    <t>Dr. M. Satyanarayana</t>
  </si>
  <si>
    <t>profmsn26@gmail.com</t>
  </si>
  <si>
    <t>Dr. T. Pavan Kumar, Professor</t>
  </si>
  <si>
    <t>Dr. Shaik Mastan Vali Professor</t>
  </si>
  <si>
    <t>Sri Venkateswara College of Engineering and Technology, Srikakulam</t>
  </si>
  <si>
    <t>QIS College of Engineering and Technology, 
Vengamukkapalem, Ongole – 523272, www.qiscet.edu.in
Email Id.: principal@qiscet.edu.in, qiscet@hotmail.com
Mobile No.: 92464 19542, 9849293405, 9246419522
Accreditation Status: Yes, CGPA: 3.12
Grade: A, Valid upto: 21.02.2022</t>
  </si>
  <si>
    <t>Prakasam</t>
  </si>
  <si>
    <t>principal@qiscet.edu.in, qiscet@hotmail.com</t>
  </si>
  <si>
    <t>Dr. S. Suresh Kumar</t>
  </si>
  <si>
    <t>9894567014  </t>
  </si>
  <si>
    <t>sureshkumar.s@qiscet.edu.in</t>
  </si>
  <si>
    <t>Dr. D Bujji Babu</t>
  </si>
  <si>
    <t>Dr. CHINNI HIMA BINDU</t>
  </si>
  <si>
    <t>Siddartha Institute of Engineering and Technology, 
Puttur, Chittoor</t>
  </si>
  <si>
    <t xml:space="preserve">Siddartha Educational Institutions	</t>
  </si>
  <si>
    <t>tpo@siddarthaedu.com</t>
  </si>
  <si>
    <t>Aditya College of Engineering and Technology, Surampalem
Kakinada – 533437, East Godavari, 
Email Id.: principal@acet.ac.in, 
Mobile No.: 9000276662, 8842326212
Accreditation Status: Yes, CGPA: 3.11
Grade: A, Valid upto: 30.04.2020</t>
  </si>
  <si>
    <t>principal@acet.ac.in</t>
  </si>
  <si>
    <t>Dr. A. Rama Krishna</t>
  </si>
  <si>
    <t>9440510644
7659076662</t>
  </si>
  <si>
    <t>dean_acet@acet.ac.in</t>
  </si>
  <si>
    <t>Dr. CHAKKA SVVSN MURTY</t>
  </si>
  <si>
    <t>Dr.R V V KRISHNA</t>
  </si>
  <si>
    <t>Siddartha Institute of Science and Technology, 
Puttur, Chittoor</t>
  </si>
  <si>
    <t>Narayana Engineering College, Gudur, 524101 , 
Durjati Nagar, Gudur, Nellore-524101 
Email Id.: principal@necg.ac.in, principalnecg@narayanagroup.com, narayanaecg@yahoo.co.in
Mobile No.: 9533898381, 9440702820
Accreditation Status: Yes, CGPA: 3.1
Grade: A, Valid upto: 19.05.2024
www.necgudur.org</t>
  </si>
  <si>
    <t>principal@necg.ac.in, principalnecg@narayanagroup.com, narayanaecg@yahoo.co.in</t>
  </si>
  <si>
    <t>Dr. T. Sreelatha</t>
  </si>
  <si>
    <t>hodmba@necg.ac.in</t>
  </si>
  <si>
    <t>Dr. P Venkateswara Rao</t>
  </si>
  <si>
    <t>Dr.P. Sreenivasulu</t>
  </si>
  <si>
    <t>Sree Vidyanikethan Engineering College (Autonomous), Sree Sainath Nagar,
 A Rangampet, Chandragiri Mandal, Chittoor District, Tirupati</t>
  </si>
  <si>
    <t>Sree Vidyanikethan Engineering College</t>
  </si>
  <si>
    <t>Placementofficer@vidyanikethan.edu</t>
  </si>
  <si>
    <t>Parvathareddy Babul Reddy Visvodaya Institute of Technology and Science, Kavali – 524201  
Email Id.: pbr_vits@rediffmail.com, pbrvitsk@gmail.com
Mobile No.: 08626-243930, 9849417718, 9440276235
Accreditation Status: Yes, CGPA: 3.1
Grade: A, Valid upto: 13.09.2021
www.vits.com</t>
  </si>
  <si>
    <t>pbr_vits@rediffmail.com, pbrvitsk@gmail.com</t>
  </si>
  <si>
    <t>Dr Alla Venkaiah</t>
  </si>
  <si>
    <t> drallavenkaiah@gmail.com</t>
  </si>
  <si>
    <t>Dr. G Vijay Kumar</t>
  </si>
  <si>
    <t>Dr R. Sravanthi</t>
  </si>
  <si>
    <t>Annamacharya Institute of Technology and Sciences, Tirupati, Karakambadi Road, Venkatapuram (Village), Renigunta (Mandal), Tirupati, Chittoor - 517520  
Email.Id.: aitstpt@gmail.com, aitsadmissions@gmail.com
Mobile No.: 9948149222, 8772285609, 9948661276
Accreditation Status: Yes
CGPA: 3.09
Grade: A
Valid upto: 25.09.2024</t>
  </si>
  <si>
    <t>aitstpt@gmail.com, aitsadmissions@gmail.com</t>
  </si>
  <si>
    <t>Dr S Shakeel Ahamed</t>
  </si>
  <si>
    <t>shakeelkdp@gmail.com</t>
  </si>
  <si>
    <t>Mr.RAMANA REDDY BANDI</t>
  </si>
  <si>
    <t>Dr. N.Pushpalatha</t>
  </si>
  <si>
    <t>Chalapathi Institute of Technology, A R Nagar, Mothadaka, Guntur</t>
  </si>
  <si>
    <t xml:space="preserve">Chalapathi Institute of Technology
	</t>
  </si>
  <si>
    <t>placementcell@citm.ac.in</t>
  </si>
  <si>
    <t>Srinivasa Institute of Engineering and Technology, Krapa Chintalapudi, Cheyyeru, East Godavari – 533216 
Email Id.: sietamp@gmail.com, principal@sriniet.edu.in, ascssastry@gmail.com, ssesamp@gmail.com, www.sriniet.com
Mobile No.: 7893177899, 9440899699, 9441787777, 9618622226, 08856 297098, 08856-325566
Accreditation Status: Yes, CGPA: 3.09, 
Grade: A, Valid upto: 01.05.2022</t>
  </si>
  <si>
    <t>sietamp@gmail.com, principal@sriniet.edu.in, ascssastry@gmail.com, ssesamp@gmail.com</t>
  </si>
  <si>
    <t>Dr. B.N. Jagadesh</t>
  </si>
  <si>
    <t>9441958969 </t>
  </si>
  <si>
    <t>nagajagadesh@sriniet.edu.in</t>
  </si>
  <si>
    <t>Mrs. Saipriya Vissapragada</t>
  </si>
  <si>
    <t>Dr. B. Ratna Raju</t>
  </si>
  <si>
    <t>Chalapathi Institute of Engineering and Technology, Guntur</t>
  </si>
  <si>
    <t>Vasireddy Venkatadri Institute of Technology, 
Guntur – 522508, 
Email Id.: vvitn@rediffmail.com, admn@vvit@gmail.com, prasadbadari@gmail.com, 
Mobile No.: 9951023336, 9949359336, 9849561336 0863-2118036
Accreditation Status: Yes, CGPA: 3.09
Grade: A, Valid upto: 28.03.2021</t>
  </si>
  <si>
    <t>vvitn@rediffmail.com, admnvvit@gmail.com, prasadbadari@gmail.com</t>
  </si>
  <si>
    <t>Dr,KVL.Somasekhar</t>
  </si>
  <si>
    <t>koutha.somasekhar@gmail.com
koutha.somasekhar @ vvit.net</t>
  </si>
  <si>
    <t>Dr. V.Rama chandran</t>
  </si>
  <si>
    <t>Dr. M.Y.Bhanu Murthy</t>
  </si>
  <si>
    <t>Narasaraopeta Engineering College, Narasaraopeta</t>
  </si>
  <si>
    <t>Narasaraopeta Engineering College (NRTEC)</t>
  </si>
  <si>
    <t>placements@nrtec.ac.in</t>
  </si>
  <si>
    <t>M V R College of Engineering and Technology, Paritala
Vijayawada – 521180, 
Email Id.: principal@mvrcoe.ac.in, info@mvrcoe.ac.in, msbmvr@gmail.com, www.mvrcoe.ac.in, 
Mobile No.: 9848056570, 8498037777, 08678-201155
Accreditation Status: Yes
CGPA: 3.09
Grade: A
Valid upto: 24.05.2021</t>
  </si>
  <si>
    <t>principal@mvrcoe.ac.in, info@mvrcoe.ac.in, msbmvr@gmail.com</t>
  </si>
  <si>
    <t>G. SRIHARSHA</t>
  </si>
  <si>
    <t>harshaguys1998@gmail.com</t>
  </si>
  <si>
    <t>Dr. D. Srinivas</t>
  </si>
  <si>
    <t>Dr. S Srinivasa Reddy</t>
  </si>
  <si>
    <t>Geethanjali Institue of Science And Technology
Nellore</t>
  </si>
  <si>
    <t>Shri Vishnu Engineering College (Women) (Autonomous), 
Vishnupur, Bhimavaram - 534202, 
Email Id.: principal@svecw.edu.in, 
Mobile No.: cabrajasekhar@gmail.com www.svecw.edu.in, 9949415027, 9849591133, 9666832284, 08816-250864
Accreditation Status: Yes
CGPA: 3.09
Grade: A 
Valid upto: 10-05-2020</t>
  </si>
  <si>
    <t>principal@svecw.edu.in</t>
  </si>
  <si>
    <t>G. Rathnakanth</t>
  </si>
  <si>
    <t>ratnakanth@svecw.edu.in</t>
  </si>
  <si>
    <t>Dr. Pokkuluri Kiran Sree</t>
  </si>
  <si>
    <t>Dr. K. Padma Vasavi</t>
  </si>
  <si>
    <t>PACE Institute of Technology and Sciences, 
Near Valluramma Temple, Ongole</t>
  </si>
  <si>
    <t>Pace Institute of Technology &amp; Sciences</t>
  </si>
  <si>
    <t>roopa_k@pace.ac.in</t>
  </si>
  <si>
    <t>Sri Venkateswara College of Engineering And Technology (Autonomous), Chittoor, 517127  
Email.Id.: vicechairman@svpcet.org, principal@svcetedu.org, principal@svpcet.org, info@svcet.edu.org, ravuri786@yahoo.com 
Phone No.: 7729999158, 7729999200, 9052111111 
Accreditation Status: Yes
CGPA: 3.08
Grade: A
Valid upto: 11.09.2022</t>
  </si>
  <si>
    <t>vicechairman@svpcet.org, principal@svcetedu.org, principal@svpcet.org, info@svcet.edu.org, ravuri786@yahoo.com</t>
  </si>
  <si>
    <t>Mr R Hemanth Babu</t>
  </si>
  <si>
    <t>ratalahemanth@gmail.com</t>
  </si>
  <si>
    <t>Dr. P. Jyotheeswari</t>
  </si>
  <si>
    <t>Dr. D. Srihari</t>
  </si>
  <si>
    <t>Pragati Engineering College, 
Peddapuram, East Godavari, 
Email Id.: krishna_pragati@gmail.com, 
Mobile No.: 7330826667, 08852-252233
Accreditation Status: Yes, CGPA: 3.08
Grade: A, Valid upto: 31.12.2021</t>
  </si>
  <si>
    <t>krishna_pragati@gmail.com</t>
  </si>
  <si>
    <t>Dr. Subodh Panda</t>
  </si>
  <si>
    <t>principal@pragati.ac.in</t>
  </si>
  <si>
    <t>Dr. D.V.Manjula</t>
  </si>
  <si>
    <t>Dr. G. Raghuram</t>
  </si>
  <si>
    <t>Annamacharya Institute of Technology and Sciences (Autonomous), 
Tallapaka Panchayath, New Boyanapalli (post) Rajampet</t>
  </si>
  <si>
    <t>Loyola Institute of Technology and Management, Dhulipalla, Satenapalle, 
Guntur – 522412 
Email id.: litam@rediffmail.com
Mobile No.: 8641214555, 7382617500
Accreditation Status: Yes
CGPA: 3.08, Grade: A, Valid upto: 18.07.2022</t>
  </si>
  <si>
    <t>litam@rediffmail.com</t>
  </si>
  <si>
    <t>Dr.V. Polireddy</t>
  </si>
  <si>
    <t>Dr. V. Polireddy</t>
  </si>
  <si>
    <t>G. Pullaiah College of Engineering and Technology, Pasupula, Kurnool</t>
  </si>
  <si>
    <t>Sri Venkateswara College of Engineering and Technology, Srikakulam –10 , www.svcet.info
Email Id.: principal_svcet@yahoo.com, ves532410@gmail.com
Mobile No.: 9705576693, 9440149708
Accreditation Status: Yes, CGPA: 3.08
Grade: A, Valid upto: 10.07.2021</t>
  </si>
  <si>
    <t>principal_svcet@yahoo.com, ves532410@gmail.com</t>
  </si>
  <si>
    <t>Mr. SANAPALA BHASKARA RAO</t>
  </si>
  <si>
    <t>Sri D Tirumala Rao</t>
  </si>
  <si>
    <t>Srinivasa Ramanujan Institute of Technology, Rotarypuram,
B. K. Samudram, Anantapur</t>
  </si>
  <si>
    <t>Siddartha Institute of Engineering and Technology, 
Puttur, Chittoor, 
Email. Id.: sietk_ptr@yahoo.com, 
Mobile No.: 8297030999
Accreditation Status: Yes
CGPA: 3.07
Grade: A
Valid upto: 13.09.2020</t>
  </si>
  <si>
    <t>sietk_ptr@yahoo.com</t>
  </si>
  <si>
    <t>Dr. SK Gurumoorthi</t>
  </si>
  <si>
    <t>sk.gurumoorthi@gmail.com</t>
  </si>
  <si>
    <t>Dr. R. M. Mallika</t>
  </si>
  <si>
    <t>Dr. Ratna Kamala Petla</t>
  </si>
  <si>
    <t>Siddartha Institute of Science and Technology, 
Puttur, Chittoor, 
Email Id.: collegesiddartha@gmail.com, 
Mobile No.: 9866159800
Accreditation Status: Yes
CGPA: 3.07
Grade: A
Valid upto: 31.12.2021</t>
  </si>
  <si>
    <t>collegesiddartha@gmail.com</t>
  </si>
  <si>
    <t>Dr. M. M. Raghavendra</t>
  </si>
  <si>
    <t>mmraghavendraece@gmail.com</t>
  </si>
  <si>
    <t>P. Nirupama</t>
  </si>
  <si>
    <t>Dr.Ratna Kamala Petla</t>
  </si>
  <si>
    <t>St. Ann’s College of Engineering and Technology, Chirala, Prakasam</t>
  </si>
  <si>
    <t>Sree Vidyanikethan Engineering College (Autonomous), Sree Sainath Nagar, A Rangampet, Chandragiri Mandal, Chittoor District, Tirupati - 517102 
Email.Id.: svecp@vidyanikethan.edu
Phone No.: 0877-22367119 9160999977 
Accreditation Status: Yes
CGPA: 3.07
Grade: A
Valid upto: 30.04.2024</t>
  </si>
  <si>
    <t>svecp@vidyanikethan.edu</t>
  </si>
  <si>
    <t>B Vishnu Vardhana Naidu</t>
  </si>
  <si>
    <t>edcell@vidyanikethan.edu</t>
  </si>
  <si>
    <t>Dr. B. Narendra Kumar Rao</t>
  </si>
  <si>
    <t>Dr. N. Gireesh</t>
  </si>
  <si>
    <t>Raghu Institute of Technology, Dakamarri, Bheemunipatnam, Visakhapatnam</t>
  </si>
  <si>
    <t>Raghu Engineering College</t>
  </si>
  <si>
    <t>PLACEMENTCELL@raghuenggcollege.com</t>
  </si>
  <si>
    <t>Chalapathi Institute of Technology, A R Nagar, Mothadaka, Guntur – 522016  
Email id.: udaysriram@gmail.com, chalapathiit@gmail.com, chalapathiit@yahoo.com,
Mobile No.:  9666773747, 9505505566, 8886926999, 08645-326371
Accreditation Status: Yes, CGPA: 3.06
Grade: A, Valid upto: 11.09.2022</t>
  </si>
  <si>
    <t>udaysriram@gmail.com, chalapathiit@gmail.com, chalapathiit@yahoo.com</t>
  </si>
  <si>
    <t>Prof. Lakkineni Uday Kiran</t>
  </si>
  <si>
    <t>udaysriram@gmail.com</t>
  </si>
  <si>
    <t>Dr. Ratnababu Pilli</t>
  </si>
  <si>
    <t>Dr. P. Bala Murali Krishna</t>
  </si>
  <si>
    <t>Lendi Institute of Engineering and Technology, Jonnada, Denkada, Vizianagaram</t>
  </si>
  <si>
    <t xml:space="preserve">Lendi Institute of Engineering &amp; Technology
	</t>
  </si>
  <si>
    <t>dean.tnp@lendi.org</t>
  </si>
  <si>
    <t>Chalapathi Institute of Engineering and Technology, Guntur – 522034,  
Email Id.: mcsekhar9999@gmail.com, prbindia@rediffmail.com, chalapathiengtech@yahoo.com,
Mobile No.: 9966716000, 0863-2524112, 9848133198, 9100728999
Accreditation Status: Yes, CGPA: 3.05
Grade: A, Valid upto: 01.12.2021</t>
  </si>
  <si>
    <t>mcsekhar9999@gmail.com, prbindia@rediffmail.com, chalapathiengtech@yahoo.com</t>
  </si>
  <si>
    <t>Dr. K. V. Rama Rao</t>
  </si>
  <si>
    <t>kvramarao88@gmail.com</t>
  </si>
  <si>
    <t>Dr. A. Balaji</t>
  </si>
  <si>
    <t>Dr. K.Venkata Rama Rao</t>
  </si>
  <si>
    <t xml:space="preserve">Anil Neerukonda Institute of Technology &amp; Sciences (ANITS)
	</t>
  </si>
  <si>
    <t>dean.placements@anits.edu.in</t>
  </si>
  <si>
    <t>Narasaraopeta Engineering College, Narasaraopeta, 
Email Id.: nrtec_principal@yahoo.com,  principal@nrtec.ac.in, 
Mobile No.: 9440757039, 08647-239903, 9963502245, 9848111823 
Accreditation Status: Yes, CGPA: 3.05
Grade: A, Valid upto: 31.12.2021</t>
  </si>
  <si>
    <t>nrtec_principal@yahoo.com,  principal@nrtec.ac.in</t>
  </si>
  <si>
    <t>Dr.M.Sreenivasa Kumar</t>
  </si>
  <si>
    <t>nrtec_principal@yahoo.com</t>
  </si>
  <si>
    <t>Dr. S N Tirumala Rao</t>
  </si>
  <si>
    <t>Dr. VEERAVALLI VENKATA RAO</t>
  </si>
  <si>
    <t>Avanthi Institute of Engineering and Technology, Cherukupalli (V), 
Near Tagarapuvalasa Bridge, Bhogapuram(M), Vizianagaram</t>
  </si>
  <si>
    <t>Geethanjali Institue of Science And Technology
Nellore, www.gist.edu.in
Email Id: geethanjali@gist.edu.in, geethanjali@gist.edu.in
Mobile: 9010588588, 9848144968, 8622212779
Accreditation Status: Yes, CGPA: 3.05
Grade: A, Valid upto:14.02.2026</t>
  </si>
  <si>
    <t>geethanjali@gist.edu.in, geethanjali@gist.edu.in</t>
  </si>
  <si>
    <t>Dr. P. Rahul Reddy</t>
  </si>
  <si>
    <t>rahulreddy@gist.edu.in</t>
  </si>
  <si>
    <t>Dr. VEGURU GAYATRI</t>
  </si>
  <si>
    <t>Dr. U.Penchalaiah</t>
  </si>
  <si>
    <t>Bonam Venkata Chalamayya Engineering College, Odalarevu, Allavaram Mandal,
 East Godavari</t>
  </si>
  <si>
    <t>PACE Institute of Technology and Sciences, 
Near Valluramma Temple, Ongole, www.pace.ac.in
Email Id.: principal@pace.ac.in
Mobile No.: 9703020577, 9581456305, 9581456313
Accreditation Status: Yes, CGPA: 3.05
Grade: A, Valid upto: 31.12.2023</t>
  </si>
  <si>
    <t>principal@pace.ac.in</t>
  </si>
  <si>
    <t>T. Mary Jones</t>
  </si>
  <si>
    <t>eisc@pace.ac.in</t>
  </si>
  <si>
    <t>Andhra Loyola Institute of Engg and Technology, Vijayawada</t>
  </si>
  <si>
    <t>Annamacharya Institute of Technology and Sciences (Autonomous), Tallapaka Panchayath, New Boyanapalli (post) Rajampet-516126. 
Email Id.: aitsap@yahoo.co.in
Phone No.: 9581993356, 9100235810, 08565-200476,  099486 61275, 9666675279 
Accreditation Status: Yes, CGPA: 3.03
Grade: A, Valid upto: 30.04.2024</t>
  </si>
  <si>
    <t>aitsap@yahoo.co.in</t>
  </si>
  <si>
    <t>Dr.D.Krishna Mohan Raju</t>
  </si>
  <si>
    <t>9100235810
9581993356</t>
  </si>
  <si>
    <t>krishnamohan.inventions@gmail.com</t>
  </si>
  <si>
    <t>Dr. SUBBA RAO. MEDABALIMI</t>
  </si>
  <si>
    <t>Dr.CH.NAGARAJU</t>
  </si>
  <si>
    <t>Sri Mittapalli College of Engineering, NH-16, Thummalapalem, Guntur, Andhra Pradesh</t>
  </si>
  <si>
    <t xml:space="preserve">G. Pullaiah College of Engineering and Technology, Pasupula, Kurnool – 518452  
Email Id.: principal@gpcet.ac.in, www.gpcet.ac.in, chairman@gpcet.ac.in
Mobile No.: 08518-270957, 7799906643, 7799977989
Accreditation Status: Yes, CGPA: 3.03, Grade: A
Valid upto: 21.02.2022 </t>
  </si>
  <si>
    <t>Kurnool</t>
  </si>
  <si>
    <t>principal@gpcet.ac.in,</t>
  </si>
  <si>
    <t>Dr H.S Abzal basha</t>
  </si>
  <si>
    <t> abzalmba@gpcet.ac.in</t>
  </si>
  <si>
    <t>Dr. M.SRI LAKSHMI</t>
  </si>
  <si>
    <t>Dr T TIRUPAL</t>
  </si>
  <si>
    <t>Lakireddy Bali Reddy College of Engineering, Mylavaram, Krishna</t>
  </si>
  <si>
    <t xml:space="preserve">Lakireddy Bali Reddy College of Engineering
	</t>
  </si>
  <si>
    <t>lbrcetpo@gmail.com
Placements@lbrce.ac.in</t>
  </si>
  <si>
    <t>Srinivasa Ramanujan Institute of Technology, Rotarypuram,
B. K. Samudram, Anantapur – 515701
Email Id.: info.srit@gmail.com, principal@srit.ac.in
Mobile No.: 7893005520
Accreditation Status: Yes 
CGPA: 3.02, 
Grade: A
Valid upto: 11.09.2022</t>
  </si>
  <si>
    <t>Anantapur</t>
  </si>
  <si>
    <t>info.srit@gmail.com, principal@srit.ac.in</t>
  </si>
  <si>
    <t>Dr. Bharath</t>
  </si>
  <si>
    <t>9640851005
9849006640
9848557760</t>
  </si>
  <si>
    <t>edpcell@srit.ac.in</t>
  </si>
  <si>
    <t>Dr. C. Sasikala</t>
  </si>
  <si>
    <t>Dr. M.L.RAVI CHANDRA</t>
  </si>
  <si>
    <t>Visakha Institute of Engineering and Technology, 
57th Division, Narava, Visakhapatnam</t>
  </si>
  <si>
    <t>St. Ann’s College of Engineering and Technology, 
Chirala, Prakasam, www.sacet.ac.in
Email Id.: srimanthula_lr@yahoo.co.in, vrk.vanama@gmail.com
sacetchirala@gmail.com
Mobile No.: 9010266419, 9848051026, 9848510999
Accreditation Status: Yes, CGPA: 3.02
Grade: A, Valid upto: 01.12.2021</t>
  </si>
  <si>
    <t>srimanthula_lr@yahoo.co.in, vrk.vanama@gmail.com</t>
  </si>
  <si>
    <t>Dr. CHAND BASHA SHAIK</t>
  </si>
  <si>
    <t>9848510999
9866087091</t>
  </si>
  <si>
    <t>sacetchirala@gmail.com
chandbasha.ong@gmail.com</t>
  </si>
  <si>
    <t>Dr. HARINI POGADADANDA</t>
  </si>
  <si>
    <t>Dr. D.Rajendra Prasad</t>
  </si>
  <si>
    <t>Vemu Institute of Technology, P. Kothakota, Pakala, Chittoor</t>
  </si>
  <si>
    <t>Raghu Institute of Technology, Dakamarri, Bheemunipatnam, Visakhapatnam – 531162, www.raghuenggcollege.com
Email Id.: principal@raghuinstech.com, chairman@raghueducational.org
Mobile No.: 08922-248001, 9177779081, 9949395599, 9949095892
Accreditation Status: Yes, CGPA: 3.02
Grade: A, Valid uoto: 11.09.2022</t>
  </si>
  <si>
    <t>principal@raghuinstech.com, chairman@raghueducational.org</t>
  </si>
  <si>
    <t>Dr. G. Ramesh Babu</t>
  </si>
  <si>
    <t>rameshbabu.g@raghuenggcollege.in</t>
  </si>
  <si>
    <t>Dr. R.Sivaranjani</t>
  </si>
  <si>
    <t>Dr. K. Phaninder Vinay</t>
  </si>
  <si>
    <t>Sri Venkateswara Engineering College for Women, Opposite to LIC Training 
Centre, Karakambadi Road, Tirupathi</t>
  </si>
  <si>
    <t>Sri Venkateswara College of Engineering &amp; Technology (SVCET)</t>
  </si>
  <si>
    <t>Lendi Institute of Engineering and Technology, Jonnada, Denkada, Vizianagaram – 535005  
Email Id.: lendi_2008@yahoo.com, lendioffice@gmail.com
Mobile No.: 08922-241111, 9490304747, 9440190679
Accreditation Status: Yes, CGPA: 3.02
Grade: A, Valid upto: 08.06.2022</t>
  </si>
  <si>
    <t>lendi_2008@yahoo.com, lendioffice@gmail.com</t>
  </si>
  <si>
    <t>Dr.T.Vinod Kumar</t>
  </si>
  <si>
    <t>vinodkumar.tuduku@lendi.org</t>
  </si>
  <si>
    <t>Dr. A Rama Rao</t>
  </si>
  <si>
    <t>Dr. M.Rajan Babu</t>
  </si>
  <si>
    <t>GATES Institute of Technology, NH 44, Gootyanantapuram Village, Gooty, Anantapuramu Dist Andhra Pradesh</t>
  </si>
  <si>
    <t xml:space="preserve">GATES Institute of Technology
	</t>
  </si>
  <si>
    <t>tpo@gatesit.ac.in</t>
  </si>
  <si>
    <t>Avanthi Institute of Engineering and Technology, Cherukupalli (V), Near Tagarapuvalasa Bridge, Bhogapuram(M), Vizianagaram - 531162  
Email Id.:  principal@aietta.ac.in, principal_07@rediffmail.com, 
Mobile No.: 9949716016, 8933226739, +91-9704755529, 7997903696, 9866073710 
Accreditation Status: Yes, CGPA: 3
Grade: B++, Valid upto: 25.09.2023</t>
  </si>
  <si>
    <t>principal@aietta.ac.in, principal_07@rediffmail.com</t>
  </si>
  <si>
    <t>Dr. Praveen</t>
  </si>
  <si>
    <t>venkatpraveen369@gmail.com</t>
  </si>
  <si>
    <t>Dr. Gandi Satyanarayana</t>
  </si>
  <si>
    <t>Dr. G. Anantha Rao</t>
  </si>
  <si>
    <t>Prakasam Engineering College, O V Road Kandukur Prakasam</t>
  </si>
  <si>
    <t>Bonam Venkata Chalamayya Engineering College, Odalarevu, Allavaram Mandal, East Godavari -  533210, 
Email Id.: bvcits@yahoo.com, bvce@bvcgroup.in, www.bvcec.org, bvcec@hotmail.com
Mobile No.: 9392522444, 9849137172, 8856235489 
Accreditation Status: Yes, CGPA: 3.00
Grade: B++, Valid upto: 25.09.2023</t>
  </si>
  <si>
    <t xml:space="preserve"> bvcits@yahoo.com, bvce@bvcgroup.in, www.bvcec.org, bvcec@hotmail.com</t>
  </si>
  <si>
    <t>Dr. Sheik Meerasharif</t>
  </si>
  <si>
    <t>Dr. Pravin Akula</t>
  </si>
  <si>
    <t>Krishna Chaitanya Institute of Technology and Sciences, Peddaraveedu Mandal, Prakasam</t>
  </si>
  <si>
    <t>Andhra Loyola Institute of Engg and Technology, Vijayawada 
Mail Id.: alietbza@gmail.com, aliet@aliet.ac.in, francisxaviera@yahoo.co.in, www.aciet.ac.in, 
Mobile No.: 9848135112, 0866-2476161, 8341353524, 9848135112
Accreditation Status: Yes
CGPA: 2.98
Grade: B++
Valid upto: 10.03.2025</t>
  </si>
  <si>
    <t>alietbza@gmail.com, aliet@aliet.ac.in, francisxaviera@yahoo.co.in</t>
  </si>
  <si>
    <t>Dr. N. JANARDHANA RAO</t>
  </si>
  <si>
    <t>87900 83845</t>
  </si>
  <si>
    <t>janardhan.alietmba@gmail.com 
Prajapathifoundation@gmail.com</t>
  </si>
  <si>
    <t>Dr. L Kanya Kumari</t>
  </si>
  <si>
    <t>Dr. K.PRASANTHI JASMINE</t>
  </si>
  <si>
    <t>Ramachandra College of Engineering, Eluru, West Godavari</t>
  </si>
  <si>
    <t>Sri Mittapalli College of Engineering, NH-16, Thummalapalem, Guntur, Andhra Pradesh, 522233 
Email id.: smcengg@yahoo.co.in, smce.principal@gmail.com, 
Mobile No.: 9885322706, 0863-2344402, 9000447117
Accreditation Status: Yes, CGPA: 2.96
Grade: B++, Valid upto: 13.06.2024</t>
  </si>
  <si>
    <t>smcengg@yahoo.co.in, smce.principal@gmail.com</t>
  </si>
  <si>
    <t>Dr. S. Gopi Krishna</t>
  </si>
  <si>
    <t>smce.hodcse@gmail.com</t>
  </si>
  <si>
    <t>Mr. V. Kesav Kumar</t>
  </si>
  <si>
    <t>Mr. P. Mahaboob Subhani</t>
  </si>
  <si>
    <t>Avanthi Institute of Engineering &amp; Technology, Makavarapalem (V), Narsipatnam Revenue Division,Visakhapatnam</t>
  </si>
  <si>
    <t>Lakireddy Bali Reddy College of Engineering, Mylavaram, Krishna, 
Email Id.: principal@lbrce.ac.in,  ibreemym@yahoo.com, lbcemym@lbrce.ac.in, www.ibrec.ac.in, 
Phone No.: 8333905791, 08659-222933,9848110142, 7386349999
Accreditation Status: Yes
CGPA: 2.96
Grade: B++
Valid upto: 01.11.2023</t>
  </si>
  <si>
    <t>principal@lbrce.ac.in,  ibreemym@yahoo.com, lbcemym@lbrce.ac.in,</t>
  </si>
  <si>
    <t xml:space="preserve">Dr.T.Rajasekhar
</t>
  </si>
  <si>
    <t>dr.t.rajasekhar@lbrce.ac.in</t>
  </si>
  <si>
    <t>Dr. D. Veeraiah</t>
  </si>
  <si>
    <t xml:space="preserve">                        83339 05834</t>
  </si>
  <si>
    <t>Dr. G. Srinivasulu</t>
  </si>
  <si>
    <t>Godavari Institute of Engineering &amp; Technology, Chaitanya Knowledge City,
 Velugubanda, Rajanagaram, Rajahmundry, East Godavari</t>
  </si>
  <si>
    <t xml:space="preserve">Godavari Institute of Engineering &amp; Technology (GIET)
	</t>
  </si>
  <si>
    <t>hr@giet.ac.in</t>
  </si>
  <si>
    <t>Visakha Institute of Engineering and Technology, 
57th Division, Narava, Visakhapatnam-530027 
Email Id.: tpo@vietvsp.com, vietvsp@gmail.com
Mobile No.: 9948895666, 9959617472, 9959617478, 0891-2892902,
Accreditation Status: Yes, CGPA: 2.93
Grade: B++, Valid upto: 08.09.2024</t>
  </si>
  <si>
    <t>tpo@vietvsp.com, vietvsp@gmail.com</t>
  </si>
  <si>
    <t>Dr. B. Srinivasa rao</t>
  </si>
  <si>
    <t>hodeee.vspt@gmail.com</t>
  </si>
  <si>
    <t>Dr. A S C TEJASWINI KONE</t>
  </si>
  <si>
    <t>DR. B. JEEVANARAO</t>
  </si>
  <si>
    <t>Madanapalle Institute of Technology and Science, Angallu, Madanapalle, Chittoor</t>
  </si>
  <si>
    <t>Madanapalle Institute of Technology &amp; Science (MITS)</t>
  </si>
  <si>
    <t>Spo@mits.ac.in</t>
  </si>
  <si>
    <t>Vemu Institute of Technology, P. Kothakota, Pakala, Chittoor – 517112, 
Email Id.: vemupat@gmail.com, naidukcs_2010@yahoo.in
Mobile No.: 8886661149, 08572-208020, 9440790850
Accreditation Status: Yes
CGPA: 2.85
Grade: B++
Valid upto: 11.09.2022</t>
  </si>
  <si>
    <t>vemupat@gmail.com</t>
  </si>
  <si>
    <t>Dr. A. Mahamani</t>
  </si>
  <si>
    <t>rnd@vemu.org</t>
  </si>
  <si>
    <t>Dr. P Nirupama</t>
  </si>
  <si>
    <t>Dr. S. Leela Lakshmi</t>
  </si>
  <si>
    <t xml:space="preserve">PSCMR College of Engineering &amp; Technology
	</t>
  </si>
  <si>
    <t>placements@pscmr.ac.in</t>
  </si>
  <si>
    <t>Sri Venkateswara Engineering College for Women, Opposite to LIC Training Centre, Karakambadi Road, Tirupathi-517507
Email.Id.: info@svec.edu.in
Mobile No.:  8886644985
Accreditation Status: Yes
CGPA: 2.82
Grade: B++
Valid upto: 27.03.2024</t>
  </si>
  <si>
    <t xml:space="preserve"> info@svec.edu.in</t>
  </si>
  <si>
    <t>Dr.C.Raju</t>
  </si>
  <si>
    <t>raju.c1@svcolleges.edu.in</t>
  </si>
  <si>
    <t xml:space="preserve">Dr. K.Santhi  </t>
  </si>
  <si>
    <t>DNR College of Engineering and Technology, Balusumudi Bhimavaram , West Godavari</t>
  </si>
  <si>
    <t>GATES Institute of Technology, 
NH 44, Gootyanantapuram Village, Gooty, Anantapuramu Dist Andhra Pradesh, 515401  
Email Id.: info@gatesit.ac.in
principal@gatesit.ac.in
Phone No.: 9490082001, 08552-2200445,  9032894787 
Accreditation Status: Yes
CGPA: 2.81
Grade: B++
Valid upto: 30.04.2024</t>
  </si>
  <si>
    <t>info@gatesit.ac.in
principal@gatesit.ac.in</t>
  </si>
  <si>
    <t>Dr V Ramesh Naik</t>
  </si>
  <si>
    <t>drvrnaik@gatesit.ac.in
drvrnaik@gmail.com</t>
  </si>
  <si>
    <t>Dr. P. Namratha</t>
  </si>
  <si>
    <t>Dr. Archek Praveen Kumar</t>
  </si>
  <si>
    <t>Satya Institute of Technology and Management, Gajularega, Kondakarakam (Po), 
Vizianagaram</t>
  </si>
  <si>
    <t>Prakasam Engineering College, 
O V Road Kandukur Prakasam, AP-523105 
Email Id.: pec@prakasamec.com, kr222288@gmail.com
Mobile No.: 9849265251, 7093283999, 9849115222
Accreditation Status: Yes, CGPA: 2.81
Grade: B++, Valid upto: 17.10.2024</t>
  </si>
  <si>
    <t>pec@prakasamec.com, kr222288@gmail.com</t>
  </si>
  <si>
    <t>Vasantha Kumar Godithi</t>
  </si>
  <si>
    <t>vasanth@prakasamec.com</t>
  </si>
  <si>
    <t>Mr. K. MOHANARAO</t>
  </si>
  <si>
    <t>Dr. G.Suresh</t>
  </si>
  <si>
    <t>Tirumala Engineering College, Narasaraopet, Guntur</t>
  </si>
  <si>
    <t>Krishna Chaitanya Institute of Technology and Sciences, Peddaraveedu Mandal, Prakasam – 523320, 
Email Id.: vennakrishna17@gmail.com, chaitu.anna@gmail.com
Mobile No.: 9110579162, 9153059999, 9666301310
Accreditation Status: Yes, CGPA: 2.80
Grade: B++, Valid upto: 24.05.2021, www.kits_anna.com</t>
  </si>
  <si>
    <t>vennakrishna17@gmail.com, chaitu.anna@gmail.com</t>
  </si>
  <si>
    <t>Dr Sk. Althaf Hussain Basha</t>
  </si>
  <si>
    <t>althafbashacse@gmail.com</t>
  </si>
  <si>
    <t>Dr. J.V. Anil Kumar</t>
  </si>
  <si>
    <t>Dr. A. Ranganayakulu</t>
  </si>
  <si>
    <t>Chaitanya Bharathi Institute of Technology, Pallavolu, Proddatur Kadapa</t>
  </si>
  <si>
    <t>Ramachandra College of Engineering, 
Eluru, West Godavari – 534007, 
Email Id.: rce_elr@yahoo.com, venurss@gmail.com, www.rcee.ac.in, 
Mobile No.: 9396422666, 7013298855, 08812-215152
Accreditation Status: Yes
CGPA: 2.80
Grade: B++ 
Valid upto: 04-01-2021</t>
  </si>
  <si>
    <t>rce_elr@yahoo.com, venurss@gmail.com,</t>
  </si>
  <si>
    <t>K.Venkatesh</t>
  </si>
  <si>
    <t>newgeniedc@rcee.ac.in</t>
  </si>
  <si>
    <t>Dr. G CHAMUNDESWARI</t>
  </si>
  <si>
    <t>Dr. B. Raghavaiah</t>
  </si>
  <si>
    <t>Srinivasa Institute of Technology and Management Studies, Chittoor</t>
  </si>
  <si>
    <t>Srinivasa Institute of Technology and Management</t>
  </si>
  <si>
    <t>tpo.sitam@gmail.com</t>
  </si>
  <si>
    <t>Avanthi Institute of Engineering &amp; Technology, Makavarapalem (V), Narsipatnam Revenue Division,
Visakhapatnam (Dist)- 531113,
Mail Id.: principal_aiet@yahoo.com,
Mobile No. : 9949716016, 9866664636
CGPA: 2.79, Grade: B++
Valid upto: 25.09.2023</t>
  </si>
  <si>
    <t>principal_aiet@yahoo.com</t>
  </si>
  <si>
    <t>Dr. Avinash Ben</t>
  </si>
  <si>
    <t>avinashben@gmail.com</t>
  </si>
  <si>
    <t>Dr. UPPE NANAJI</t>
  </si>
  <si>
    <t>Dr. Ennam Govinda</t>
  </si>
  <si>
    <t>Bonam Venkata Chalamayya Institute of Technology &amp; Science, East Godavari</t>
  </si>
  <si>
    <t>BVC Engineering College</t>
  </si>
  <si>
    <t>head_cra@bvcgroup.in</t>
  </si>
  <si>
    <t>Godavari Institute of Engineering &amp; Technology, Chaitanya Knowledge City, Velugubanda, Rajanagaram, Rajahmundry, East Godavari – 533296  
Email Id.: principal_t9@yahoo.co.in, info@giet.ac.in,  ravikumar.principal@gmail.com, gm@giet.ac.in, www.giet.ac.in, www.cietrjy.com 
Phone No.: 9849146655, 9652217666, 0883-2484822, 0883-6577446, 
Accreditation Status: Yes, CGPA: 2.78
Grade: B++, Valid upto: 26.11.2022</t>
  </si>
  <si>
    <t>principal_t9@yahoo.co.in, info@giet.ac.in,  ravikumar.principal@gmail.com, gm@giet.ac.in</t>
  </si>
  <si>
    <t>A. M. N. Kashyap</t>
  </si>
  <si>
    <t>kashyap.gec@giet.ac.in</t>
  </si>
  <si>
    <t>Baba Institute of Technology and Sciences, Visakhapatnam</t>
  </si>
  <si>
    <t>Madanapalle Institute of Technology and Science, Angallu, Madanapalle, Chittoor – 517325, 
Email Id.: naac@mits.ac.in, 
Mobile No.: 9160020789
Accreditation Status: Yes
CGPA: 2.77
Grade: B++
Valid upto: 22.01.2022</t>
  </si>
  <si>
    <t>naac@mits.ac.in</t>
  </si>
  <si>
    <t>Dr. K. Chokkanathan</t>
  </si>
  <si>
    <t>chokkanathank@mits.ac.in</t>
  </si>
  <si>
    <t>Dr. M. Sreedevi</t>
  </si>
  <si>
    <t>Dr. S. Rajasekaran</t>
  </si>
  <si>
    <t xml:space="preserve">Anantha Lakshmi Institute of Technology and Science, Anantapur </t>
  </si>
  <si>
    <t>DNR College of Engineering and Technology, Balusumudi Bhimavaram , West Godavari, 
Email Id.: dnrcet@gmail.com, dnrcet@gmail.com, www.dnvcet.org, 
Mobile No.: 9440711775, 9666188519, 9000380115, 8816221237
Accreditation Status: Yes
CGPA: 2.77
Grade: B++ 
Valid upto: 14-11-2024</t>
  </si>
  <si>
    <t>principal@dnrcollege.org, santhakumaridnr@gmail.com</t>
  </si>
  <si>
    <t>D D P Varma</t>
  </si>
  <si>
    <t> ddpvarma@gmail.com, edc@dnrrcet.org</t>
  </si>
  <si>
    <t>Dr. G. SATYANARAYANA</t>
  </si>
  <si>
    <t>Dr. A.P RAMESH</t>
  </si>
  <si>
    <t>BIT Institute of Technology</t>
  </si>
  <si>
    <t xml:space="preserve">BIT Institute of Technology
	</t>
  </si>
  <si>
    <t>placementcell@bitit.org</t>
  </si>
  <si>
    <t>Satya Institute of Technology and Management, Gajularega, Kondakarakam (Po), Vizianagaram,  www.sitam.co.in
Email Id.: principal@sitam.co.in, sashi_majji@yahoo.com
Mobile No.: 08922-234776, 9676788811, 9885219988
Accreditation Status: Yes, CGPA: 2.64
Grade: B+, Valid upto: 07.01.2024</t>
  </si>
  <si>
    <t>principal@sitam.co.in, sashi_majji@yahoo.com</t>
  </si>
  <si>
    <t>Dr.Y. Narendra</t>
  </si>
  <si>
    <t>narenyegireddy@gmail.com
deanrd@sitam.co.in</t>
  </si>
  <si>
    <t>Dr. Golajapu Venu Madhava Rao</t>
  </si>
  <si>
    <t>Dr. T.D.V.A NAIDU</t>
  </si>
  <si>
    <t>JNTUA College of Engineering Anantapuramu</t>
  </si>
  <si>
    <t>Tirumala Engineering College, Narasaraopet, Guntur – 522601  
Email id.: tecnrt@gmail.com
Mobile No.: 7989872923, 08647-218221, 9248752999, 9848157583
Accreditation Status: Yes, CGPA: 2.43
Grade: B, Valid upto: 04.04.2021</t>
  </si>
  <si>
    <t>tecnrt@gmail.com</t>
  </si>
  <si>
    <t>M. SAMBASIVARAO</t>
  </si>
  <si>
    <t>headtptec@gmail.com</t>
  </si>
  <si>
    <t>Dr.Kuppani Sathish Reddy</t>
  </si>
  <si>
    <t>Dr. K. KANTHI KUMAR</t>
  </si>
  <si>
    <t>P.V.K.K. Institute of Technology, Anantapuramu</t>
  </si>
  <si>
    <t>Chaitanya Bharathi Institute of Technology, Pallavolu, Proddatur Kadapa, Proddatur
Email Id.: cbitpdtr@gmail.com, vjrcbit@gmail.com, www.cbit.edu.in, 
Phone No.: 8564278000, 7799344443, 9849071375
Accreditation Status: Yes, CGPA: 2.43
Grade: B, Valid upto: 02.03.2020</t>
  </si>
  <si>
    <t>cbitpdtr@gmail.com, vjrcbit@gmail.com</t>
  </si>
  <si>
    <t>G Ajay Kumar Naik</t>
  </si>
  <si>
    <t>ajay.guguloth@gmail.com</t>
  </si>
  <si>
    <t>Dr. Yellampalli Dasaradha Redy</t>
  </si>
  <si>
    <t>Dr. Mukkarala Lakshmi Kiran</t>
  </si>
  <si>
    <t>Srinivasa Institute of Technology and Management Studies, Chittoor 
Email.Id.: principal@sitams.org,  ao@sitams.org, principal@sitams.org
Mobile No.: 9441074819, 9440366346
Accreditation Status: Yes
CGPA: 2.35
Grade: B
Valid upto: 02.03.2020</t>
  </si>
  <si>
    <t>principal@sitams.org,  ao@sitams.org, principal@sitams.org</t>
  </si>
  <si>
    <t>Dr. K. Sudarsan</t>
  </si>
  <si>
    <t>drsuntpt@gmail.com</t>
  </si>
  <si>
    <t>Mr. A. Srinivasan</t>
  </si>
  <si>
    <t>Dr. C. Kavitha</t>
  </si>
  <si>
    <t>Sanskrithi School of Engineeing</t>
  </si>
  <si>
    <t>Bonam Venkata Chalamayya Institute of Technology &amp; Science, East Godavari, 533201
Email Id.: bvts@bvcgroup.in,  bvcits@yahoo.com, www.bvcits.ac.in
Mobile No.: 9985422678, 9848033245, 9849137172 
Accreditation Status: Yes, CGPA: 2.14
Grade: B, Valid upto: 30.04.2020</t>
  </si>
  <si>
    <t>bvts@bvcgroup.in</t>
  </si>
  <si>
    <t>Dr. Katikireddy Srinivas</t>
  </si>
  <si>
    <t>Dr. S S P TAMMIREDDY</t>
  </si>
  <si>
    <t>Shri Shirdi Sai Institute of Science and Engineering, Anantapuramu</t>
  </si>
  <si>
    <t>Baba Institute of Technology and Sciences, Visakhapatnam – 530048 
Email Id.: principal.bitsvizag@gmail.com, principal@bitsvizag.com, kondrusrilakshmi@gmail.com
Mobile No.: 8008844699, www.bitsvizag.com
Accreditation Status: Yes, CGPA: 2.04
Grade: B, Valid upto: 24.05.2021</t>
  </si>
  <si>
    <t>principal.bitsvizag@gmail.com, principal@bitsvizag.com, kondrusrilakshmi@gmail.com</t>
  </si>
  <si>
    <t>P.B. Narendra Kiran</t>
  </si>
  <si>
    <t> kiranmba51@gmail.com
principal@bitsvizag.com</t>
  </si>
  <si>
    <t>Prof. S. Durga Prasad</t>
  </si>
  <si>
    <t>Prof. K. Pradeep</t>
  </si>
  <si>
    <t>Sir C.V. Raman Institute of Technology Sciences, Tadipatri</t>
  </si>
  <si>
    <t>Anantha Lakshmi Institute of Technology and Science, Anantapur 
Email Id.: alts.atp@gmail.com
Phone No.: 08554-255233, 9533513999, 9676023906, 9492288869 
Accreditation Status: No</t>
  </si>
  <si>
    <t>alts.atp@gmail.com</t>
  </si>
  <si>
    <t>Dr. Y. L. Ajay Kumar</t>
  </si>
  <si>
    <t xml:space="preserve">alits.randd@gmail.com </t>
  </si>
  <si>
    <t>Sri Krishnadevaraya University College of Engineering, Anantapuramu</t>
  </si>
  <si>
    <t>BIT Institute of Technology
principalbitit@gmail.com
9000486465, 9440949156</t>
  </si>
  <si>
    <t>principalbitit@gmail.com</t>
  </si>
  <si>
    <t>E. J. Pushpanjali Goud</t>
  </si>
  <si>
    <t>pushpanjali.mba@bitit.org</t>
  </si>
  <si>
    <t>Dr. Suneetha K R</t>
  </si>
  <si>
    <t>Dr. Byrareddy C R</t>
  </si>
  <si>
    <t>Sri Venkateswara Institute of Technology, Anantapur</t>
  </si>
  <si>
    <t xml:space="preserve">JNTUA College of Engineering Anantapuramu, principaljntuacfa@gmail.com, 
08554-272098, 9000551425 </t>
  </si>
  <si>
    <t>principaljntuacfa@gmail.com</t>
  </si>
  <si>
    <t>Dr. B. Omprakash</t>
  </si>
  <si>
    <t>omprakash1715.mech@jntua.ac.in</t>
  </si>
  <si>
    <t>Dr.K. F. Bharati</t>
  </si>
  <si>
    <t>Dr. Gannera Mamatha</t>
  </si>
  <si>
    <t>Tadipatri Engineering College, Tadipatri</t>
  </si>
  <si>
    <t>P.V.K.K. Institute of Technology, Anantapuramu
pvkk.aicte@gmail.com, principalpvkkit@gmail.com
8886630027, 9908525396, 9948676999, 8886630032, 9550616861, 8554248096
www.pvkkinstitutions.org</t>
  </si>
  <si>
    <t>pvkk.aicte@gmail.com, principalpvkkit@gmail.com</t>
  </si>
  <si>
    <t>Dr. D.Harshn Vardh&amp;nn</t>
  </si>
  <si>
    <t>research@pvkkit.ac.in</t>
  </si>
  <si>
    <t>Dr. Dilip Venkata Kumar Vengala</t>
  </si>
  <si>
    <t xml:space="preserve">Dr. M. Venkata Sreeraj </t>
  </si>
  <si>
    <t>Aditya College of Engineering, Madanapalle, Chittoor</t>
  </si>
  <si>
    <t xml:space="preserve">Aditya College of Engineering &amp; Technology (ALITS)
	</t>
  </si>
  <si>
    <t>tpo@alits.ac.in</t>
  </si>
  <si>
    <t>Sanskrithi Business School, 
Anantapur</t>
  </si>
  <si>
    <t>Management</t>
  </si>
  <si>
    <t>Prasanthi E</t>
  </si>
  <si>
    <t>prashanthi@sanskrithibschool.com</t>
  </si>
  <si>
    <t>Chadalawada Ramanamma Engineering College, Tirupathi, Chittoor</t>
  </si>
  <si>
    <t>Sanskrithi School of Engineeing
chairman@sanskrithibschool.com
9490188509</t>
  </si>
  <si>
    <t>chairman@sanskrithibschool.com</t>
  </si>
  <si>
    <t>C V Raja Reddy</t>
  </si>
  <si>
    <t>varada68@yahoo.co.in</t>
  </si>
  <si>
    <t>Dr Bhaskar Naik Karamsi</t>
  </si>
  <si>
    <t>Dr. V. Annapurna</t>
  </si>
  <si>
    <t>Chadalawada Venkata Subbaiah College of Engineering, Renigunta</t>
  </si>
  <si>
    <t>Shri Shirdi Sai Institute of Science and Engineering, Anantapuramu, 
(Y.V. Siva Reddy College of Engineering and Technology)
9000266685, 9989988912
principal@ssss.ac.in, principalssss@gmail.com, tmaheswarareddy@yahoo.com</t>
  </si>
  <si>
    <t>principal@ssss.ac.in, principalssss@gmail.com, tmaheswarareddy@yahoo.com</t>
  </si>
  <si>
    <t>Dr  M SURESH BABU</t>
  </si>
  <si>
    <t> principal.9a@jntua.ac.in</t>
  </si>
  <si>
    <t>Dravidian University, Kuppam</t>
  </si>
  <si>
    <t>Sir C.V. Raman Institute of Technology Sciences, Tadipatri
www.scvrits.com, scvrits@gmail.com
9490732667, 08558-227900, 9704547370, 9666082929</t>
  </si>
  <si>
    <t>scvrits@gmail.com</t>
  </si>
  <si>
    <t>S. Sunitha</t>
  </si>
  <si>
    <t>sunithacse79@gmail.com</t>
  </si>
  <si>
    <t>Dr. M PAVAN KUMAR</t>
  </si>
  <si>
    <t>Dr. K MURALI BABU</t>
  </si>
  <si>
    <t>Golden Valley Integrated Campus, Madanapalle</t>
  </si>
  <si>
    <t>Sri Krishnadevaraya University College of Engineering, Anantapuramu, www.skucet.org, principal@skucet.org
08554-255714, 9492473714</t>
  </si>
  <si>
    <t>principal@skucet.org</t>
  </si>
  <si>
    <t>Prof. K. Naga Bhushan Raju</t>
  </si>
  <si>
    <t>bhushanknr@gmail.com</t>
  </si>
  <si>
    <t>Sri P.R. Rajesh Kumar</t>
  </si>
  <si>
    <t>D. Purushotham Reddy</t>
  </si>
  <si>
    <t>JNTUA College of Engineering, Kalikiri</t>
  </si>
  <si>
    <t>Sri Venkateswara Institute of Technology, Anantapur 
Email Id.: principalsvitatp@gmail.com
Phone No.: 08554-234477
8099595992, 7981301818 
Accreditation Status: No</t>
  </si>
  <si>
    <t>principalsvitatp@gmail.com</t>
  </si>
  <si>
    <t>Dr. N.A.V. Prasad</t>
  </si>
  <si>
    <t> navpvlsi@gmail.com</t>
  </si>
  <si>
    <t>D RAGHAVA RAJU</t>
  </si>
  <si>
    <t>Dr. V. Shavali</t>
  </si>
  <si>
    <t>KMM Institute of Technology and Science, Tirupathi, Chittoor</t>
  </si>
  <si>
    <t>Tadipatri Engineering College, Tadipatri
www.tectdp.com, tech.principal@gmail.com, tectdp@gmail.com
8886688076, 08558-220220</t>
  </si>
  <si>
    <t>tech.principal@gmail.com, tectdp@gmail.com</t>
  </si>
  <si>
    <t>P.C.Praveen Kumar</t>
  </si>
  <si>
    <t>chenna05@gmail.com</t>
  </si>
  <si>
    <t>Aditya College of Engineering, 
Madanapalle, Chittoor, 
Email Id.:  principal@acem.ac.in, 
Mobile No.: 8187898149, 9441854711
Accreditation Status: No</t>
  </si>
  <si>
    <t>principal@acem.ac.in</t>
  </si>
  <si>
    <t>N Kishore Kumar </t>
  </si>
  <si>
    <t>kishorenanabala@gmail.com</t>
  </si>
  <si>
    <t>Dr. K. Lakshmaiah</t>
  </si>
  <si>
    <t>Dr. K. V. Varaprasad</t>
  </si>
  <si>
    <t>Kuppam Engineering College, Kuppam</t>
  </si>
  <si>
    <t>Chadalawada Ramanamma Engineering College, Tirupathi, Chittoor, 
Email Id. principal.p1@jntua.ac.in, 
Mobile No.: 9515197567
Accreditation Status: No</t>
  </si>
  <si>
    <t xml:space="preserve"> principal.p1@jntua.ac.in</t>
  </si>
  <si>
    <t>Dr D. Venkata Harshavardhan Reddy</t>
  </si>
  <si>
    <t>harshaoffice@gmail.com</t>
  </si>
  <si>
    <t>Dr. D. Shobha Rani</t>
  </si>
  <si>
    <t>Dr. Y.Murali Mohan Babu</t>
  </si>
  <si>
    <t>MJR College of Engineering and Technology</t>
  </si>
  <si>
    <t>Chadalawada Venkata Subbaiah College of Engineering, Renigunta, 
8498810517, 0877-6451116, 9848879370, 9247437528 
cvs.engineering@gmail.com, cvse.principal@gmail.com
www.cvcetirupati.com</t>
  </si>
  <si>
    <t>cvs.engineering@gmail.com, cvse.principal@gmail.com</t>
  </si>
  <si>
    <t>P. Ganapathi</t>
  </si>
  <si>
    <t>8498810517
7288830675</t>
  </si>
  <si>
    <t>cvse.principal@gmail.com</t>
  </si>
  <si>
    <t>Mother Theresa Institute of Engineering and Technology, Palamner</t>
  </si>
  <si>
    <t>University</t>
  </si>
  <si>
    <t>Dr. Lokanatha Valluru</t>
  </si>
  <si>
    <t>lokanath.valluru@gmail.com</t>
  </si>
  <si>
    <t>Dr. S. AQUTER BABU</t>
  </si>
  <si>
    <t>Priyadarshini Institute of Technology, Tirupat</t>
  </si>
  <si>
    <t>Golden Valley Integrated Campus, Madanapalle, 08571-280206
principal.gvic@gmail.com, goldenvalley.ic@gmail.com
8328695593, 8328697299
www.besgroup.ac.in</t>
  </si>
  <si>
    <t>principal.gvic@gmail.com, goldenvalley.ic@gmail.com</t>
  </si>
  <si>
    <t>Dr.G.L.Meenaz</t>
  </si>
  <si>
    <t xml:space="preserve">gvicmba@gmail.com </t>
  </si>
  <si>
    <t>Dr. M. Vinaya Babu</t>
  </si>
  <si>
    <t>Mr. Shaik Imam Valli</t>
  </si>
  <si>
    <t>School Of Engineering and Technology. SPMVV, Tirupati</t>
  </si>
  <si>
    <t>JNTUA College of Engineering, 
Kalikiri</t>
  </si>
  <si>
    <t>Prof. V. Nagaprasad Naidu</t>
  </si>
  <si>
    <t>hod.me.cek@jntua.ac.in</t>
  </si>
  <si>
    <t>Shree Rama Educational Society Group of Institutions, Tirupati</t>
  </si>
  <si>
    <t>KMM Institute of Technology and Science, Tirupathi, Chittoor, 
Email Id.: kmmits@gmail.com, 
Mobile No.: 9866175095
Accreditation Status: No</t>
  </si>
  <si>
    <t>kmmits@gmail.com</t>
  </si>
  <si>
    <t>A.Chandra Babu</t>
  </si>
  <si>
    <t>chandrababunit@gmail.com</t>
  </si>
  <si>
    <t>Dr. Y.Ravi Kumar</t>
  </si>
  <si>
    <t>Dr.V.Prasada</t>
  </si>
  <si>
    <t>Siddartha Educational Academy Group of Institutions, Tirupathi, Chittoor</t>
  </si>
  <si>
    <t>Krishna Teja Pharmacy College, Tirupati
krishnateja.b.pharmacy@gmail.com, pmanreddy@gmail.com
9032114829, 9032211999, 0877-6451112</t>
  </si>
  <si>
    <t>krishnateja.b.pharmacy@gmail.com, pmanreddy@gmail.com</t>
  </si>
  <si>
    <t>Dr.K.Umasankar</t>
  </si>
  <si>
    <t>umasankar73@gmail.com</t>
  </si>
  <si>
    <t>Sir Vishveshwaraiah Institute of Science and Technology, Madanapalle, Chittoor</t>
  </si>
  <si>
    <t>Kuppam Engineering College, Kuppam
mail@kec.ac.in, sunilvc@kec.ac.in
6303912514, 9393812267, 9000969676, 08570-256966
www.kec.ac.in</t>
  </si>
  <si>
    <t>mail@kec.ac.in, sunilvc@kec.ac.in</t>
  </si>
  <si>
    <t>Dr . G.N. Kodandaramaiah</t>
  </si>
  <si>
    <t>gnk.ramaiah@gmail.com</t>
  </si>
  <si>
    <t>Dr. K. Logesh K</t>
  </si>
  <si>
    <t>Dr. Kodanda Ramaiah G. N</t>
  </si>
  <si>
    <t xml:space="preserve">Sree Rama Engineering College, Tirupati (Urban) </t>
  </si>
  <si>
    <t>MJR College of Engineering and Technology, Piler, Chittoor, 
Email Id.: mjrcet@gmail.com, mjrcet1@gmail.com
Mobile No.: 7569185313, 9985470631, 9440202562
Accreditation Status: No</t>
  </si>
  <si>
    <t>mjrcet@gmail.com, mjrcet1@gmail.com</t>
  </si>
  <si>
    <t>NETHA JASHUVA</t>
  </si>
  <si>
    <t>njashuva@gmail.com</t>
  </si>
  <si>
    <t>Dr. A Sathiyaraj</t>
  </si>
  <si>
    <t>Dr. N Sudhakar Reddy</t>
  </si>
  <si>
    <t>Sri Padmavathi Mahila Viswa Vidyalayam, Tirupati</t>
  </si>
  <si>
    <t>Mother Theresa Institute of Engineering and Technology, Palamner, 8579268582, 9440103761, 
mtieat@gmail.com, lkrmusani@rediffmail.com
www.mtitech.edu.in</t>
  </si>
  <si>
    <t>mtieat@gmail.com, lkrmusani@rediffmail.com</t>
  </si>
  <si>
    <t>Dr. C.S. Dwaraka Viswanath</t>
  </si>
  <si>
    <t>dwarakaviswanath@gmail.com</t>
  </si>
  <si>
    <t>G RAMASUBBA REDDY</t>
  </si>
  <si>
    <t>Dr. S. MURALI MOHAN</t>
  </si>
  <si>
    <t>Priyadarshini Institute of Technology, Tirupati, 0877-3246677
principalpdit@yahoo.in, sevenh@rediffmail.com, pditprincipal@gmail.com,
7799479111, 9440745889
www.pittpt.ac.in</t>
  </si>
  <si>
    <t>principalpdit@yahoo.in, sevenh@rediffmail.com, pditprincipal@gmail.com</t>
  </si>
  <si>
    <t>D V Adithya Joseph</t>
  </si>
  <si>
    <t>7981260027
9705500386</t>
  </si>
  <si>
    <t>pditprincipal@gmail.com</t>
  </si>
  <si>
    <t>Dr. CHANDU DELHI POLICE</t>
  </si>
  <si>
    <t>Dr. Sahir</t>
  </si>
  <si>
    <t>Sri Venkatesa Perumal College of Engineering and Technology, Puttur</t>
  </si>
  <si>
    <t>School Of Engineering and Technology. SPMVV, Tirupati
9959045556, 0877-2284532, 9848907111
director.spmusf@gmail.com
www.spmvu.ac.in</t>
  </si>
  <si>
    <t>Prof. A. RAMKRISKHNA RAO</t>
  </si>
  <si>
    <t>director.spmusf@gmail.com</t>
  </si>
  <si>
    <t>Dr. V. SARITHA</t>
  </si>
  <si>
    <t>Prof.P.Satyanarayana</t>
  </si>
  <si>
    <t xml:space="preserve">Yogananda Institute of Technology and Science, Tirupati </t>
  </si>
  <si>
    <t>Shree Rama Educational Society Group of Institutions, Tirupati
principal.je@jntua.ac.in, vasu455@gmail.com, 
Mobile No.: 9490552992, 
www.sreerama.ac.in</t>
  </si>
  <si>
    <t>principal.je@jntua.ac.in, vasu455@gmail.com</t>
  </si>
  <si>
    <t>D.POORNACHANDRA REDDY</t>
  </si>
  <si>
    <t>director.sres@gmail.com</t>
  </si>
  <si>
    <t>Dr. K Venkata Ramana</t>
  </si>
  <si>
    <t>Dr SUGALI VENKATESULU</t>
  </si>
  <si>
    <t>S.V.University College of Engineering, Tirupati</t>
  </si>
  <si>
    <t>Siddartha Educational Academy Group of Institutions, Tirupathi, Chittoor, 
Email Id.:  principal.9l@jntua.ac.in, dr_reddy@yahoo.com, riims1994@gmail.com
Mobile No.: 9441403646, 0877-2247444, 8008202336, 9866175115
www.siddarthaedu.com
Accreditation Status: No</t>
  </si>
  <si>
    <t xml:space="preserve"> principal.9l@jntua.ac.in, dr_reddy@yahoo.com, riims1994@gmail.com</t>
  </si>
  <si>
    <t>Dr. K Purushotham Prasad</t>
  </si>
  <si>
    <t> prasad.kalisetti@gmail.com</t>
  </si>
  <si>
    <t>Mr. N ANAND REDDY</t>
  </si>
  <si>
    <t>Mr. P SAI PRASAD</t>
  </si>
  <si>
    <t>Adarsh College of Engineering, Gollaprolu</t>
  </si>
  <si>
    <t>Sir Vishveshwaraiah Institute of Science and Technology, Madanapalle, Chittoor, 
Email Id.:  svtmmpl@gmail.com, principal@svtm.in, www.svtm.ac.in
Mobile No.: 08571-28088, 9505021077
Accreditation Status: No</t>
  </si>
  <si>
    <t>svtmmpl@gmail.com, principal@svtm.in</t>
  </si>
  <si>
    <t>Dr. B Sankar Naik</t>
  </si>
  <si>
    <t> 9985401561 
9505021075</t>
  </si>
  <si>
    <t>svtmmpl@gmail.com</t>
  </si>
  <si>
    <t>Mrs. B. JYOTHSNA</t>
  </si>
  <si>
    <t>Dr. S. GIRIPRASAD</t>
  </si>
  <si>
    <t>Aditya College of Engineering, Peddapuram</t>
  </si>
  <si>
    <t>Sree Rama Engineering College, Tirupati (Urban) 
Email.Id.: principal.4c@jntua.ac.in, vasu455@gmail.com
Mobile No.: 9492658105, 8772285536
Accreditation Status: No</t>
  </si>
  <si>
    <t>principal.4c@jntua.ac.in</t>
  </si>
  <si>
    <t>M. Ravalinadh</t>
  </si>
  <si>
    <t>Dr. NAGELETI DEEPAKKUMAR</t>
  </si>
  <si>
    <t>Dr. B. PRABHAKARA REDDY</t>
  </si>
  <si>
    <t>Aditya Engineering College, Surampalem, Peddapuram</t>
  </si>
  <si>
    <t>Aditya College of Engineering &amp; Technology (ALITS)</t>
  </si>
  <si>
    <t>Dr. J. Surya Kumar</t>
  </si>
  <si>
    <t>8056022121
9848907111</t>
  </si>
  <si>
    <t>ceo.spmvv@gmail.com
director.spmusf@gmail.com</t>
  </si>
  <si>
    <t xml:space="preserve">Prof.P.Satyanarayana	</t>
  </si>
  <si>
    <t>Amalapuram Institute of Management Science College of Engineering</t>
  </si>
  <si>
    <t>Institute of Pharmaceutical Technology, Sri Padmavati Mahila Visvavidyalayam, Tirupati</t>
  </si>
  <si>
    <t>spmvvpharmatechnology@gmail.com</t>
  </si>
  <si>
    <t>Sri Venkatesa Perumal College of Engineering and Technology, Puttur
principal.svpcet@gmail.com, vicechairman@svpcet.org
9505518242, 9652111119</t>
  </si>
  <si>
    <t>principal.svpcet@gmail.com, vicechairman@svpcet.org</t>
  </si>
  <si>
    <t>Dr. K. Harun</t>
  </si>
  <si>
    <t>mbahod@svpcet.org</t>
  </si>
  <si>
    <t>Dr.T.Sunil Kumar Reddy</t>
  </si>
  <si>
    <t>Dr.S.VenkataKiran</t>
  </si>
  <si>
    <t>Chaitanya Institute of Science and Technology, Kakinada</t>
  </si>
  <si>
    <t>Yogananda Institute of Technology and Science, Tirupati 
Email.Id.: yitstirupati@gmail.com
Phone No.: 09397355559, 0877-2274699, 9696555557
Accreditation Status: No</t>
  </si>
  <si>
    <t>yitstirupati@gmail.com</t>
  </si>
  <si>
    <t>P. Srinivasarao</t>
  </si>
  <si>
    <t>mech.4p@gmail.com</t>
  </si>
  <si>
    <t>Dr Paul Raj’s Engineering College, Yetapaka, East Godavari</t>
  </si>
  <si>
    <t>S.V.University College of Engineering
Tirupati
9441104448, 9848927815</t>
  </si>
  <si>
    <t>T. Ramashri</t>
  </si>
  <si>
    <t>93464 65050</t>
  </si>
  <si>
    <t> rama.jaypee@gmail.com</t>
  </si>
  <si>
    <t>Dr. Ch. D. V. Subba Rao</t>
  </si>
  <si>
    <t>Dr. G. Umamaheswara Reddy</t>
  </si>
  <si>
    <t>Ideal Institute of Technology, Kakinada, East Godavari</t>
  </si>
  <si>
    <t>Adarsh College of Engineering, Gollaprolu, 
acee.principal@gmail.com, adarshedu@gmail.com, burraanubabu@gmail.com, www.adarsh.ac.in, 8869253766, 9704221666, 9866448998</t>
  </si>
  <si>
    <t>acee.principal@gmail.com, adarshedu@gmail.com, burraanubabu@gmail.com</t>
  </si>
  <si>
    <t>Sri M.Nagendra</t>
  </si>
  <si>
    <t>nagendramogali@gmail.com</t>
  </si>
  <si>
    <t>International School of Technology and Science for Women</t>
  </si>
  <si>
    <t xml:space="preserve">Aditya College of Engineering, Peddapuram, 
principal@acoe.edu.in, accounts@aec.edu.in 
08852-320713, 9000476662, 9705276663 </t>
  </si>
  <si>
    <t xml:space="preserve">principal@acoe.edu.in, accounts@aec.edu.in </t>
  </si>
  <si>
    <t>B. Jagadeesh Babu</t>
  </si>
  <si>
    <t>jagadeesh_ece@acoe.edu.in</t>
  </si>
  <si>
    <t>Dr. A Vanathi</t>
  </si>
  <si>
    <t>Dr. Sanjeev Kumar</t>
  </si>
  <si>
    <t>Kakinada Institute of Engineering and Technology for Women, Kakinada</t>
  </si>
  <si>
    <t>Aditya Engineering College, Surampalem, 
Peddapuram, academy_aditya@yahoo.com, accounts@aec.edu.in, www.aec.edu.in, 8852252243, 9866576662, 9705276663</t>
  </si>
  <si>
    <t>academy_aditya@yahoo.com, accounts@aec.edu.in,</t>
  </si>
  <si>
    <t>Mr. J. D. Venkatesh </t>
  </si>
  <si>
    <t>9849491969    </t>
  </si>
  <si>
    <t>dean_sa@aec.edu.in </t>
  </si>
  <si>
    <t>Aditya Engineering College, Surampalem, 
Peddapuram</t>
  </si>
  <si>
    <t>Dr A Vanathi</t>
  </si>
  <si>
    <t>Kakinada Institute of Engineering and Technology, Kakinada, East Godavari</t>
  </si>
  <si>
    <t xml:space="preserve">Kakinada Institute of Engineering &amp; Technology (KIET)
	</t>
  </si>
  <si>
    <t>Kietplacements@gmail.com
veerendrasubhash@kietgroup.com</t>
  </si>
  <si>
    <t>Amalapuram Institute of Management Science College of Engineering, Mummidivaram, East Godavari, 
Email Id.: principalaimscoe@gmail.com, principal@aimscoe.com, aimscoe@gmail.com, aimsamp@gmail.com, www.aimsengg.co.in, 
Phone No.: 08856-274012, 9949318456
Accreditation Status: No</t>
  </si>
  <si>
    <t>principalaimscoe@gmail.com, principal@aimscoe.com,
 aimscoe@gmail.com, aimsamp@gmail.com</t>
  </si>
  <si>
    <t>S.Durga Prasad</t>
  </si>
  <si>
    <t>sdprasad411@gmail.com</t>
  </si>
  <si>
    <t>Kakinada Institute of Technology and Science, Divili, East Godavari</t>
  </si>
  <si>
    <t xml:space="preserve">Kakinada Institute of Technology &amp; Science (KITS)
	</t>
  </si>
  <si>
    <t>tpo.kitsguntur@gmail.com
veerendrasubhash@kietgroup.com</t>
  </si>
  <si>
    <t>Benaiah Institute of Technology and Sciences, Rajahmundry, bitsrjy@gmail.com, 7801047790, 9494546165, 9490798327,  vvidyasundar@gmail.com, www.bitsrjy.com</t>
  </si>
  <si>
    <t>bitsrjy@gmail.com</t>
  </si>
  <si>
    <t>Kakinada Institute of Technology Sciences, Ramachandrapuram</t>
  </si>
  <si>
    <t>Chaitanya Institute of Science and Technology, Kakinada, East Godavari, ceskkd@sancharnet.in, gsnmraju@gmail.com, 
9959911482, 0884-2344442</t>
  </si>
  <si>
    <t>ceskkd@sancharnet.in, gsnmraju@gmail.com</t>
  </si>
  <si>
    <t>V S V DEEPAK</t>
  </si>
  <si>
    <t>deepuveeravalli@gmail.com</t>
  </si>
  <si>
    <t>Dr.Ch.Pavan Sathish</t>
  </si>
  <si>
    <t xml:space="preserve">Ms Vemulapati Pavani	</t>
  </si>
  <si>
    <t>Lenora College of Engineering, Rampachodavaram, East Godavari</t>
  </si>
  <si>
    <t>Dr Paul Raj’s Engineering College, Yetapaka, East Godavari, kalavakuri_abu@rediffmail.com, 08743-231550, 8297122250, 8297122251, www.dprec.ac.in</t>
  </si>
  <si>
    <t>kalavakuri_abu@rediffmail.com</t>
  </si>
  <si>
    <t>Mr. GAMPALA SRINIVASA RAO</t>
  </si>
  <si>
    <t>gsrinu.mec342@gmail.com</t>
  </si>
  <si>
    <t>Prasiddha College of Engineering and Technology, Anathavaram, East Godavari</t>
  </si>
  <si>
    <t xml:space="preserve">Ideal Institute of Technology, Kakinada, East Godavari, ram_dula@yahoo.com, principal@idealtech.edu.in, www.ideatech.edu.in,
8008564954, 9848179610, 8842363345 </t>
  </si>
  <si>
    <t>ram_dula@yahoo.com, principal@idealtech.edu.in,</t>
  </si>
  <si>
    <t>M.S.R.S.PRASAD</t>
  </si>
  <si>
    <t>prasadmerla@gmail.com</t>
  </si>
  <si>
    <t>Mr. M.S.R.S. Prasad</t>
  </si>
  <si>
    <t>Mr. N. Rajesh Babu</t>
  </si>
  <si>
    <t>Pydah College of Engineering, Kakinada, East Godavari</t>
  </si>
  <si>
    <t>International School of Technology and Science for Women, 
East Gonagudem (V), Rajahmundry, East Godavari,  
Email Id.: istswomens101@gmail.com, principalists@gmail.com, istswomens101@gmail.com, www.ists.ac.in, 
Mobile No.: 9505506101, 9640869408
Accreditation Status: No</t>
  </si>
  <si>
    <t>istswomens101@gmail.com, principalists@gmail.com, istswomens101@gmail.com</t>
  </si>
  <si>
    <t> Prof. Ch. Vijaya kumar </t>
  </si>
  <si>
    <t>vijaykumarch.nitk@gmail.com</t>
  </si>
  <si>
    <t>V.S.Lakshmi Engineering College for Women, Matlapalem, Kakinada</t>
  </si>
  <si>
    <t>Kakinada Institute of Engineering and Technology for Women, Kakinada 
Email Id.: office@kietgroup.com, principal_kietw@gmail.com,  
pvviswam@gmail.com, www.kietgroup.in, 
Phone No.: 9666977385, 9949947777, 0884-2303494, 9849588266, 
Accreditation Status: No</t>
  </si>
  <si>
    <t xml:space="preserve">office@kietgroup.com, principal_kietw@gmail.com,  </t>
  </si>
  <si>
    <t>V Veerendra Subhash</t>
  </si>
  <si>
    <t>veerendrasubhash@kietgroup.com</t>
  </si>
  <si>
    <t>V.S.M College of Engineering, Ramachandrapuram, East Godavari</t>
  </si>
  <si>
    <t xml:space="preserve">VSM College of Engineering
	</t>
  </si>
  <si>
    <t>tpo@vsm.edu.in</t>
  </si>
  <si>
    <t xml:space="preserve">Kakinada Institute of Engineering and Technology, Kakinada, East Godavari, office@kietgroup.com, pvviswam@gmail.com, cvsmurthy@yahoo.com,  www.kietgroup.in, 
9666977385, 9949947777, 0884-2303946, </t>
  </si>
  <si>
    <t>pvviswam@gmail.com</t>
  </si>
  <si>
    <t>S. Sreenivas</t>
  </si>
  <si>
    <t>spsrinivas@gmail.com</t>
  </si>
  <si>
    <t>Adi Kavi Nannaya University College of Engineering, Rajahmundry, East Godavari</t>
  </si>
  <si>
    <t>Kakinada Institute of Technology and Science, Divili, East Godavari, kitsenggcollege@gmail.com, 9010784444, 9866533550, 08852-247281, kitsenggcollege@gmail.com, www.kitsdivili.ac.in</t>
  </si>
  <si>
    <t>kitsenggcollege@gmail.com</t>
  </si>
  <si>
    <t>B Veerendra</t>
  </si>
  <si>
    <t>9959678878  </t>
  </si>
  <si>
    <t>veeru506@gmail.com</t>
  </si>
  <si>
    <t>Dr. G.Sambasiva Rao</t>
  </si>
  <si>
    <t>Dr. V.Gajendra Kumar</t>
  </si>
  <si>
    <t>Kakinada Institute of Technology Sciences, Ramachandrapuram 
Email Id.: kitsprincipal@gmail.com
Phone No.: 08857-200155, 9069204444, 9069214444 
Accreditation Status: No</t>
  </si>
  <si>
    <t>kitsprincipal@gmail.com</t>
  </si>
  <si>
    <t>Dr. B. Hari Babu,</t>
  </si>
  <si>
    <t>9100221079, 9069204444</t>
  </si>
  <si>
    <t>viceprincekits@gmail.com</t>
  </si>
  <si>
    <t>JNTU K College of Engineering, Kakinada, East Godavari</t>
  </si>
  <si>
    <t xml:space="preserve">Lenora College of Engineering, Rampachodavaram, East Godavari, 9490797594, 9866000047, principal.lenora@gmail.com, www.lce.ac.in, 08864-243398 </t>
  </si>
  <si>
    <t>principal.lenora@gmail.com</t>
  </si>
  <si>
    <t>N.Ramjee</t>
  </si>
  <si>
    <t>principal.lenora@gmail.com
yah.ramjee.yah@gmail.com</t>
  </si>
  <si>
    <t>A S N Womens Engineering College, Tenali, Guntur</t>
  </si>
  <si>
    <t>Prasiddha College of Engineering and Technology, 
Anathavaram, East Godavari, 
Email Id.: pcet6666@gmail.com,  principal.pcet@gmail.com
Mobile No.: 9948840801, 08856-248889, 9866602902, 9866347774
Accreditation Status: No</t>
  </si>
  <si>
    <t>principal.pcet@gmail.com</t>
  </si>
  <si>
    <t>G TATAYYA NAIDU</t>
  </si>
  <si>
    <t>pcet6666@gmail.com</t>
  </si>
  <si>
    <t>A.M.Reddy Memorial College of Engineering&amp;Technolo​gy, Narasaraopet</t>
  </si>
  <si>
    <t>Pydah College of Engineering, Kakinada, East Godavari, principalpycekkd@gmail.com, princengg@pydah.edu.in, www.pydah.co.in, 0884-2315333, 8332891841, 8096936320</t>
  </si>
  <si>
    <t>principalpycekkd@gmail.com, princengg@pydah.edu.in</t>
  </si>
  <si>
    <t>Dr P V Surya Prakash</t>
  </si>
  <si>
    <t>princengg@pydah.edu.in</t>
  </si>
  <si>
    <t xml:space="preserve">	              8332992386</t>
  </si>
  <si>
    <t>ANU College of Engineering Technology, Guntur</t>
  </si>
  <si>
    <t xml:space="preserve">V.S.Lakshmi Engineering College for Women, Matlapalem, Kakinada, 
vslengg.@gmail.com, chrajasekharece@gmail.com, www.vslengg.org
9133262717, 8500110007, 0884-2315007 </t>
  </si>
  <si>
    <t>vslengg.@gmail.com, chrajasekharece@gmail.com</t>
  </si>
  <si>
    <t>CH.Rajshekar</t>
  </si>
  <si>
    <t>8500110007 8985710008</t>
  </si>
  <si>
    <t>vslengg@gmail.com, vslexams@gmail.com</t>
  </si>
  <si>
    <t>V.S.M College of Engineering, Ramachandrapuram, East Godavari, vsm428@gmail.com, vsmcoe@gmail.com, 8498053428, 9000504742, 8857246400, afrc2018@vsm.edu.in, www.vsmcollegeofengineering.com</t>
  </si>
  <si>
    <t>vsm428@gmail.com, vsmcoe@gmail.com</t>
  </si>
  <si>
    <t>V.Ravindra</t>
  </si>
  <si>
    <t>ravindravundavalli@gmail.com</t>
  </si>
  <si>
    <t>Adi Kavi Nannaya University College of Engineering, Rajahmundry, East Godavari, 
principal.ucoe@aknu.edu.in 
 9866492711</t>
  </si>
  <si>
    <t xml:space="preserve">principal.ucoe@aknu.edu.in </t>
  </si>
  <si>
    <t>Dr. B Kezia Rani</t>
  </si>
  <si>
    <t>Mr. ALIKANI VIJAYA DURGA</t>
  </si>
  <si>
    <t>Bapatla Engineering College, Bapatla, Guntur</t>
  </si>
  <si>
    <t>Bapatla Engineering College</t>
  </si>
  <si>
    <t>placements@becbapatla.ac.in</t>
  </si>
  <si>
    <t>Adikavi Nannyya University</t>
  </si>
  <si>
    <t>registrar@aknu.edu.in</t>
  </si>
  <si>
    <t>Bapatla Womens Engineering College, Bapatla, Guntur</t>
  </si>
  <si>
    <t>JNTU K College of Engineering, Kakinada, East Godavari, principal_jntueck@yahoo.com, 0884-2300823, 8978994555</t>
  </si>
  <si>
    <t>principal_jntueck@yahoo.com</t>
  </si>
  <si>
    <t>balakrishnajntu06@gmail.com</t>
  </si>
  <si>
    <t>Chebrolu Engineering College, Guntur</t>
  </si>
  <si>
    <t>A S N Womens Engineering College, Tenali, Guntur, 
asnwec@gmail.com, ramkolasani@gmail.com, 
9885507070, 9440249329, 8644645464</t>
  </si>
  <si>
    <t>asnwec@gmail.com, ramkolasani@gmail.com</t>
  </si>
  <si>
    <t>Dr V.V.Jaya Rama Krishnaiah</t>
  </si>
  <si>
    <t>jkvemula@gmail.com</t>
  </si>
  <si>
    <t>Chintalapudi Engineering College, Guntur</t>
  </si>
  <si>
    <t>A.M.Reddy Memorial College of Engineering&amp;Technolo​gy, Narasaraopet
Email Id.: principal.amreddyengineering@gmail.com, santhiatluri@yahoo.com
Mobile No.: 9959838989, 8647247194, 9866477742, 9959838989, 
Accreditation Status: No</t>
  </si>
  <si>
    <t>principal.amreddyengineering@gmail.com, santhiatluri@yahoo.com</t>
  </si>
  <si>
    <t>Dr. Ch. Mallikarjun</t>
  </si>
  <si>
    <t>principal.amreddyengineering@gmail.com </t>
  </si>
  <si>
    <t>Mr. V. V. BRAHMA CHARI</t>
  </si>
  <si>
    <t>99497 83781</t>
  </si>
  <si>
    <t>Mr. S. K. Ganesh Kumar Pedapudi</t>
  </si>
  <si>
    <t>94402 45467</t>
  </si>
  <si>
    <t>Eswar College of Engineering, Narasaraopet, Guntur</t>
  </si>
  <si>
    <t>Acharya Nagarjuna University</t>
  </si>
  <si>
    <t>Prof. R. Siva Rama Prasad</t>
  </si>
  <si>
    <t>sivaramramineni@gmail.com
raminenisivaram@yahoo.co.in</t>
  </si>
  <si>
    <t>Dr. Balaji Vicharapu</t>
  </si>
  <si>
    <t>Dr. G. Prathibha</t>
  </si>
  <si>
    <t>G V R and S College of Engineering and Technology, Guntur</t>
  </si>
  <si>
    <t>ANU College of Engineering Technology, Guntur, principalanucet@gmail.com, 7893111985, 8632346252</t>
  </si>
  <si>
    <t>principalanucet@gmail.com</t>
  </si>
  <si>
    <t>Guntur Engineering College, Guntur</t>
  </si>
  <si>
    <t xml:space="preserve">Guntur Engineering College (GECG)
	</t>
  </si>
  <si>
    <t>chakradhart@gecg.in</t>
  </si>
  <si>
    <t>Bapatla College of Pharmacy, Guntur, 
bcp.principal@gmail.com, bcp.principal@gmail.com, 
8643224144, 9912342094</t>
  </si>
  <si>
    <t>bcp.principal@gmail.com</t>
  </si>
  <si>
    <t>Dr. V. Sai Kishore</t>
  </si>
  <si>
    <t>voiceofsaikishore@yahoo.com</t>
  </si>
  <si>
    <t>Hindu College of Engineering and Technology, Guntur</t>
  </si>
  <si>
    <t xml:space="preserve">Bapatla Engineering College, Bapatla, Guntur, 
bec_principal@yahoo.com, 
9440730035, 8643224244 </t>
  </si>
  <si>
    <t>bec_principal@yahoo.com</t>
  </si>
  <si>
    <t>Dr. Ch Lakshmi Srinivas</t>
  </si>
  <si>
    <t> lakshmisrinivas.chennupati@becbapatla.ac.in</t>
  </si>
  <si>
    <t>Dr. Rajesh Babu Movva</t>
  </si>
  <si>
    <t>Dr. B.Chandra Mohan</t>
  </si>
  <si>
    <t>Krishna Veni Engineering College for Women,  Narsaraopet, Guntur</t>
  </si>
  <si>
    <t>Bapatla Womens Engineering College, Bapatla, Guntur, 
Email Id.: bwecbapatla@gmail.com, 
Mobile No.: 9550438660, 9703966992, 08643-220922, 8790657430, 9703966992
Accreditation Status: No</t>
  </si>
  <si>
    <t>bwecbapatla@gmail.com</t>
  </si>
  <si>
    <t>Dr. K. Gowri</t>
  </si>
  <si>
    <t>9550438660
8332854767</t>
  </si>
  <si>
    <t>G.Venkateswari</t>
  </si>
  <si>
    <t>Mrs.B.MAHALAKSHMI</t>
  </si>
  <si>
    <t>Malineni Lakshmaiah Women’s Engineering College, Guntur</t>
  </si>
  <si>
    <t>Chebrolu Engineering College, Guntur, 
7659068811, 8897588449, 08644-253151, 
r.v.krishnaiah@gmail.com</t>
  </si>
  <si>
    <t>r.v.krishnaiah@gmail.com</t>
  </si>
  <si>
    <t>K Venkata Ramanaiah</t>
  </si>
  <si>
    <t>kavuri555@gmail.com</t>
  </si>
  <si>
    <t>Dr. V Dinesh Babu</t>
  </si>
  <si>
    <t>Dr. S Sahteesh</t>
  </si>
  <si>
    <t xml:space="preserve">Malineni Perumallu Educational Society Group of Institutions, Guntur </t>
  </si>
  <si>
    <t>Chintalapudi Engineering College, Guntur, 
Email Id.: saicecg@gmail.com, pec_principal@yahoo.com, saicecg@gmail.com, 
Mobile No.: 9949305630, 9951089850, 08643-214188, 8885289850
Accreditation Status: No</t>
  </si>
  <si>
    <t>saicecg@gmail.com, pec_principal@yahoo.com</t>
  </si>
  <si>
    <t>T.PADMA</t>
  </si>
  <si>
    <t>padmathotakura@gmail.com</t>
  </si>
  <si>
    <t>Mr. Samba Siva Rao Kurra</t>
  </si>
  <si>
    <t>Mr. Bala Krishna Kolasani</t>
  </si>
  <si>
    <t>N.V.R. College of Engineering and Technology, Tenali, Guntur</t>
  </si>
  <si>
    <t>Eswar College of Engineering, Narasaraopet, Guntur, 
Email Id.: principal@eswarcollegeofengg.org, eswarcollegeofengg@gmail.com, sk.kareem@gmail.com, 
Mobile No.: 9121214708, 8647218256, 9052085353, 9963634414
Accreditation Status: No</t>
  </si>
  <si>
    <t>principal@eswarcollegeofengg.org, eswarcollegeofengg@gmail.com,
 sk.kareem@gmail.com</t>
  </si>
  <si>
    <t>Dr Shaik Muzeer</t>
  </si>
  <si>
    <t>shaikmuzeer786@gmail.com</t>
  </si>
  <si>
    <t xml:space="preserve">	V.MADHAVI</t>
  </si>
  <si>
    <t>Dr. Shaik.Basheera</t>
  </si>
  <si>
    <t>(Nalanda Institute of Engineering and Technology) Varaprasad Reddy Institute of 
Technology Sattenapalli</t>
  </si>
  <si>
    <t>G V R and S College of Engineering and Technology, Guntur, 
Email Id.: gvrs_cet@yahoo.com, principalgvrscet@gmail.com
Mobile No.: 9440263993, 0863-2119647, 9542959567
Accreditation Status: No</t>
  </si>
  <si>
    <t>gvrs_cet@yahoo.com, principalgvrscet@gmail.com</t>
  </si>
  <si>
    <t>Dr. K. Kusal Kumar</t>
  </si>
  <si>
    <t>principal@gvrs.ac.in</t>
  </si>
  <si>
    <t>Mr.CH. PAPA RAO</t>
  </si>
  <si>
    <t>Mrs. J.SOWJANYA</t>
  </si>
  <si>
    <t>Narasaraopet Institute of Technology, Narsaraopet, Guntur</t>
  </si>
  <si>
    <t>Guntur Engineering College, Guntur, 
Email Id.: principalgec@gmail.com, chairmangec@gmail.com, 
Mobile No.:9848926999, 9848144417, 0863-2288887,  9848555111 
Accreditation Status: No</t>
  </si>
  <si>
    <t xml:space="preserve"> principalgec@gmail.com, chairmangec@gmail.com</t>
  </si>
  <si>
    <t>Dr M. NAGABHASKAR</t>
  </si>
  <si>
    <t>mbabhaskar2@gmail.com</t>
  </si>
  <si>
    <t>Dr. G. GURU KESAV DAS</t>
  </si>
  <si>
    <t>Dr. K.ANJANEYULU</t>
  </si>
  <si>
    <t>Newton’s Institute of Engineering, Macherla, Guntur</t>
  </si>
  <si>
    <t>Hindu College of Engineering and Technology, Guntur, hcetguntur@gmail.com, hindu77@gmail.com,  
8499874624, 9849102863, 8632232933</t>
  </si>
  <si>
    <t>hcetguntur@gmail.com, hindu77@gmail.com</t>
  </si>
  <si>
    <t>Dr. Chinnam Subbarao</t>
  </si>
  <si>
    <t>9866009672  </t>
  </si>
  <si>
    <t>chinnam.s75@gmail.com</t>
  </si>
  <si>
    <t>Dr. I V S J Ramarao</t>
  </si>
  <si>
    <t>Ms. Ch. Jyothirmayi</t>
  </si>
  <si>
    <t>Newton’s Institute of Science and Technology, Macherla, Guntur.</t>
  </si>
  <si>
    <t>Krishna Veni Engineering College for Women,  Narsaraopet, Guntur,
kecwnrt_principal@yahoo.com, knasaraiah@gmail.com, 
9490343460, 9989050154, 08647-21842</t>
  </si>
  <si>
    <t>kecwnrt_principal@yahoo.com, knasaraiah@gmail.com</t>
  </si>
  <si>
    <t>Prof. J. Ravisankar</t>
  </si>
  <si>
    <t>jrsjass@gmail.com</t>
  </si>
  <si>
    <t>L.Kalapana</t>
  </si>
  <si>
    <t>Mrs V .Sireesha</t>
  </si>
  <si>
    <t xml:space="preserve">NRI Institute of Technology, Guntur, Andhra Pradesh </t>
  </si>
  <si>
    <t>Malineni Lakshmaiah Women’s Engineering College, Guntur, 
Email Id.: principal_ke@yahoo.com, malineniwec@yahoo.co.in, malineni_bds@yahoo.com, 
Mobile No.: 9581286666, 9703144772, 9885509898
Accreditation Status: No</t>
  </si>
  <si>
    <t xml:space="preserve"> principal_ke@yahoo.com, malineniwec@yahoo.co.in, malineni_bds@yahoo.com</t>
  </si>
  <si>
    <t>Dr. Ch. Ramesh</t>
  </si>
  <si>
    <t>ch_ramesh_123@yahoo.co.in</t>
  </si>
  <si>
    <t>Dr. G. Rama Swamy</t>
  </si>
  <si>
    <t xml:space="preserve">Dr. D.Vijaya Saradhi </t>
  </si>
  <si>
    <t>Priyadarshini Institute of Technology and Sciences for Women</t>
  </si>
  <si>
    <t>Malineni Perumallu Educational Society Group of Institutions, Guntur 
Email id.: principal_7w@yahoo.com, malineni_bds@yahoo.com
Mobile No.: 9949388855, 9703144773, 9703144772, 9885509898
Accreditation Status: No</t>
  </si>
  <si>
    <t>principal_7w@yahoo.com, malineni_bds@yahoo.com</t>
  </si>
  <si>
    <t>Dr. D.Vijaya Saradhi</t>
  </si>
  <si>
    <t>drvijayasaradhi@malinenicolleges.ac.in
mpesecehod@gmail.com</t>
  </si>
  <si>
    <t>Dr. D RAVIKIRAN</t>
  </si>
  <si>
    <t>Dr. D Vijaya Saradhi</t>
  </si>
  <si>
    <t xml:space="preserve">9052222407
</t>
  </si>
  <si>
    <t>Priyadarshini Institute of Technology and Sciences, Tenali, Guntur</t>
  </si>
  <si>
    <t>N.V.R. College of Engineering and Technology, Tenali, Guntur, 
Email Id.: principal@nannapaneni.in, nvrcet@nannapaneni.in, sudhakar@nannapaneni.in
Mobile No.: 9885755572, 9966577344, 9849311112, 08644-226884
Accreditation Status: No</t>
  </si>
  <si>
    <t>principal@nannapaneni.in, nvrcet@nannapaneni.in, sudhakar@nannapaneni.in</t>
  </si>
  <si>
    <t>V.B.N. AJAY</t>
  </si>
  <si>
    <t>vbnajaycse@gmail.com</t>
  </si>
  <si>
    <t>V.B.N.AJAY</t>
  </si>
  <si>
    <t>V.YAMINI DEVI</t>
  </si>
  <si>
    <t>Sai Tirumala N V R Engineering College, Narasaraopet, Guntur</t>
  </si>
  <si>
    <t>(Nalanda Institute of Engineering and Technology) Varaprasad Reddy Institute of Technology Sattenapalli 
Email Id.: ngi@ngi.ac.in, nalanda.office@gmail.com, 
Mobile No.: 9848048945, 8641237863, 7093914929, 
Accreditation Status: No</t>
  </si>
  <si>
    <t>ngi@ngi.ac.in, nalanda.office@gmail.com</t>
  </si>
  <si>
    <t>Dr. M. Roja Rani</t>
  </si>
  <si>
    <t>mukkamalarojarani@gmail.com</t>
  </si>
  <si>
    <t>Sri Chundi Ranganayakulu Engineering College, Ganapavaram, Chilakaluripet, Guntur</t>
  </si>
  <si>
    <t>Narasaraopet Institute of Technology, Narsaraopet, Guntur, 
Email Id.: principal@nrtit.ac.in, nit_principal@yahoo.com
Mobile No.: 8106876577, 08647-219135, 9441895535, 9848111823 
Accreditation Status: No</t>
  </si>
  <si>
    <t>principal@nrtit.ac.in, nit_principal@yahoo.com</t>
  </si>
  <si>
    <t>Dr.M. Aravind</t>
  </si>
  <si>
    <t>maddaliaravind@gmail.com</t>
  </si>
  <si>
    <t xml:space="preserve">Dr. S.N.Tirumala Rao  </t>
  </si>
  <si>
    <t>St. Ann's College of Engineering &amp; Technology</t>
  </si>
  <si>
    <t>Newton’s Institute of Engineering, Macherla, Guntur, 
Email id.: nie.a1@newton.edu.in, gtr_newtons@yahoo.co.in
Mobile No.: 9494470822, 08642-211335
Accreditation Status: No</t>
  </si>
  <si>
    <t>nie.a1@newton.edu.in, gtr_newtons@yahoo.co.in</t>
  </si>
  <si>
    <t>B. NARASIMHA RAO</t>
  </si>
  <si>
    <t>narasimha.nieapmcl@gmail.com</t>
  </si>
  <si>
    <t xml:space="preserve">	M NARESH</t>
  </si>
  <si>
    <t>VEMULURI MADHURI</t>
  </si>
  <si>
    <t>St. Marys Group of Institutions, Guntur</t>
  </si>
  <si>
    <t>Newton’s Institute of Science and Technology, Macherla, Guntur, 
Email id.: nie.a1@newton.edu.in, gtr.newtons@gmail.com
Mobile No.: 9000001133, 9494470822, 08642-211223
Accreditation Status: No</t>
  </si>
  <si>
    <t>nie.a1@newton.edu.in, gtr.newtons@gmail.com</t>
  </si>
  <si>
    <t>DR. V. KIRAN KUMAR</t>
  </si>
  <si>
    <t>nieviceprincipal@newton.edu.in</t>
  </si>
  <si>
    <t>M.SUNDHAR RAO</t>
  </si>
  <si>
    <t>S.VASANTHA SWAMI NATHAN</t>
  </si>
  <si>
    <t>St. Marys Womens Engineering College, Guntur</t>
  </si>
  <si>
    <t>NRI Institute of Technology, Guntur, Andhra Pradesh 
Email id.: nriit.guntur@gmail.com, krishna.avkr@gmail.com,
Mobile No.: 9397973311, 9703405099, 7288889131
Accreditation Status: No</t>
  </si>
  <si>
    <t>nriit.guntur@gmail.com, krishna.avkr@gmail.com</t>
  </si>
  <si>
    <t>Dr. K. Srihari Rao</t>
  </si>
  <si>
    <t>ksrihariraoece@gmail.com</t>
  </si>
  <si>
    <t>Dr. K. Srihari rao</t>
  </si>
  <si>
    <t>Priyadarshini Institute of Technology and Sciences for Women, 
Tenali, Guntur, 
Email id.: principalku3@gmail.com, principal_ku@rediffmail.com
Mobile No.: 9985333932, 9959115711
Accreditation Status: No</t>
  </si>
  <si>
    <t>principalku3@gmail.com, principal_ku@rediffmail.com</t>
  </si>
  <si>
    <t>Dr. T. Raghavendra Vishnu</t>
  </si>
  <si>
    <t>principalku3@gmail.com
tadivakavishnu@gmail.com</t>
  </si>
  <si>
    <t>CH.VENKATESWARA RAO</t>
  </si>
  <si>
    <t>Dr. T.Raghavendra Vishnu</t>
  </si>
  <si>
    <t>Vignan's Institute of Engineering for Women, Guntur</t>
  </si>
  <si>
    <t>Priyadarshini Institute of Technology and Sciences, Tenali, Guntur, 
Email id.: principalku3@gmail.com, principalx2@gmail.com, 
Mobile No.: 8886702545, 9908482709
Accreditation Status: No</t>
  </si>
  <si>
    <t>principalku3@gmail.com, principalx2@gmail.com</t>
  </si>
  <si>
    <t>Dr. N. Lakshmi Narayana</t>
  </si>
  <si>
    <t>6281604762
9908400000</t>
  </si>
  <si>
    <t>principalx2@gmail.com</t>
  </si>
  <si>
    <t>CHANDU DELHI POLICE</t>
  </si>
  <si>
    <t>Sk . Sahir</t>
  </si>
  <si>
    <t>Vignans Lara Inst. Of Technology and Science, Vadlamudi</t>
  </si>
  <si>
    <t>Vignan's Lara Institute of Technology &amp; Science</t>
  </si>
  <si>
    <t>tpovignanlara@gmail.com</t>
  </si>
  <si>
    <t xml:space="preserve">Sai Tirumala N V R Engineering College, Narasaraopet, Guntur, principalstirumala@gmail.com, principalstirumala@gmail.com, 9490759655, 9490759659 </t>
  </si>
  <si>
    <t>principalstirumala@gmail.com, principalstirumala@gmail.com</t>
  </si>
  <si>
    <t>M. Madhavi</t>
  </si>
  <si>
    <t>placementsaitirumalanvr@gmail.com</t>
  </si>
  <si>
    <t>Ms. Puma Rani</t>
  </si>
  <si>
    <t>Ms. B. Sri Lakshmi</t>
  </si>
  <si>
    <t xml:space="preserve">Vignas Nirula Insti. Of Tech. and Science for Women, Guntur </t>
  </si>
  <si>
    <t>Sri Chundi Ranganayakulu Engineering College, Ganapavaram, Chilakaluripet, Guntur, 
Email Id.: screnggcollege@yahoo.co.in, chundi.venu1@gmail.com, 
Mobile No.: 8331044074, 08647-253412,  8331044074, 9848074919
Accreditation Status: No</t>
  </si>
  <si>
    <t>screnggcollege@yahoo.co.in, chundi.venu1@gmail.com</t>
  </si>
  <si>
    <t>Prof. N. Hari Krishna</t>
  </si>
  <si>
    <t>harin70@gmail.com</t>
  </si>
  <si>
    <t xml:space="preserve">NELAPATI PRASANNA </t>
  </si>
  <si>
    <t>VIPPARLA KALPANA DEVI</t>
  </si>
  <si>
    <t>Acharya College of Engineering, Badvel, Kadapa</t>
  </si>
  <si>
    <t>St. Ann's College of Engineering &amp; Technology,</t>
  </si>
  <si>
    <t>Dr. Indraneel Sreeram</t>
  </si>
  <si>
    <t>9848793900
8328317439</t>
  </si>
  <si>
    <t>sreeram.indraneel@gmail.com</t>
  </si>
  <si>
    <t>Prof. A.PUNITHA JILT</t>
  </si>
  <si>
    <t>Prof. S.ANITA</t>
  </si>
  <si>
    <t>Annamacharya Institute of Technology and Science, Kadapa</t>
  </si>
  <si>
    <t>St. Marys Group of Institutions, Guntur, 
rev_kvkrao@yahoo.co.in, 
9948399402</t>
  </si>
  <si>
    <t>rev_kvkrao@yahoo.co.in</t>
  </si>
  <si>
    <t>Dr. B. Penchalaiah</t>
  </si>
  <si>
    <t>smgg@stmarysgroup.com 
penchalaiahbaddala@stmarysgroup.com </t>
  </si>
  <si>
    <t>St. Marys Womens Engineering College, Guntur, rev_kvkrao@yahoo.co.in, 
9948399402, 08644-254477</t>
  </si>
  <si>
    <t>Dr. R. Bullibabu </t>
  </si>
  <si>
    <t>9010455598
9885140756</t>
  </si>
  <si>
    <t xml:space="preserve">stmwprincipal@stmarysgroup.com
bullibaburasamsetty@stmarysgroup.com </t>
  </si>
  <si>
    <t>Dr. K N VENKATA RATNA KUMAR</t>
  </si>
  <si>
    <t xml:space="preserve">	Ms. SRIVALLI GUNDAPU</t>
  </si>
  <si>
    <t>Vignan's Institute of Engineering for Women, 
Guntur</t>
  </si>
  <si>
    <t>Dr.K.Chaitanya,</t>
  </si>
  <si>
    <t>cskcmail@gmail.com</t>
  </si>
  <si>
    <t>Dr. P. Vijaya Bharati</t>
  </si>
  <si>
    <t>Dr. D.Venkata Ramana</t>
  </si>
  <si>
    <t>Bharath College of Engineering and Technology for Women, Kadapa</t>
  </si>
  <si>
    <t>Vignans Lara Inst. Of Technology and Science, Vadlamudi 
Email id.: mvrao239@gmail.com, infovignanlara@vignan.ac.in, vignanlara@gmail.com, 
Phone No.: 9441063389, 0863-2118311, 0863-2381200, 
Accreditation Status: No</t>
  </si>
  <si>
    <t xml:space="preserve"> mvrao239@gmail.com</t>
  </si>
  <si>
    <t>Dr. R. Srinivasa Rao</t>
  </si>
  <si>
    <t> drrsrinivasarao@gmail.com</t>
  </si>
  <si>
    <t>Dr. Goriparthi Nagaraju Veera Venkata</t>
  </si>
  <si>
    <t>Dr. Basavoju Harish</t>
  </si>
  <si>
    <t>Vignas Nirula Insti. Of Tech. and Science for Women, Guntur 
Email id.: vnits.g@gmail.com, 
Phone No.: 9866222280, 0863-2242462 
Accreditation Status: No</t>
  </si>
  <si>
    <t>vnits.g@gmail.com</t>
  </si>
  <si>
    <t>Dr.E.Venu Madhavi</t>
  </si>
  <si>
    <t>9441127829 </t>
  </si>
  <si>
    <t> vnits.nn@gmail.com</t>
  </si>
  <si>
    <t>Dr. V.Lakshman Narayana</t>
  </si>
  <si>
    <t>0863-2221112</t>
  </si>
  <si>
    <t>Dr. G. Sandhya</t>
  </si>
  <si>
    <t>Global College of Engineering &amp; Technology (GCET), Chennur, Kadapa</t>
  </si>
  <si>
    <t>Acharya College of Engineering, Badvel, Kadapa, acharyace@gmail.com, vbitbadvel@yahoo.com, www.vbitbadvel.com, 9866550395, 9573267616, 08569-210555</t>
  </si>
  <si>
    <t>acharyace@gmail.com, vbitbadvel@yahoo.com</t>
  </si>
  <si>
    <t>P. Guru Prathap</t>
  </si>
  <si>
    <t>pothalaguruprathap@gmail.com</t>
  </si>
  <si>
    <t xml:space="preserve">	Dr. P. Venkata Subbaiah</t>
  </si>
  <si>
    <t>Dr. P. Venkata Subbaiah</t>
  </si>
  <si>
    <t>Annamacharya Institute of Technology and Science, Kadapa 
Email Id.: aitskadapa@gmail.com, www.aitskadapa.ac.in
Phone No.: 08562-201003, 9603999591, 9603999592
Accreditation Status: No</t>
  </si>
  <si>
    <t>aitskadapa@gmail.com</t>
  </si>
  <si>
    <t>Dr. S. Shakeel Ahammed</t>
  </si>
  <si>
    <t>Dr. C.Venkata Subbaiah</t>
  </si>
  <si>
    <t>94914 22711</t>
  </si>
  <si>
    <t>Dr. P.V.S Murali Krishna</t>
  </si>
  <si>
    <t>JNTU A College of Engineering, Pulivendula, Kadapa</t>
  </si>
  <si>
    <t>Annamacharya PG College of Computer Studies, 
Rajampet</t>
  </si>
  <si>
    <t>Dr. D. J. Samatha Naidu</t>
  </si>
  <si>
    <t>samramana44@gmail.com</t>
  </si>
  <si>
    <t>K.S.R.M.College of Engineering, Yerramasupalli Village</t>
  </si>
  <si>
    <t>Balaji Institute of IT &amp; Management, 
Kadapa</t>
  </si>
  <si>
    <t>S.Riyaz Basha</t>
  </si>
  <si>
    <t>nss.bimk@gmail.com</t>
  </si>
  <si>
    <t>Kandula Lakshumma Memorial College of Engineering For Women</t>
  </si>
  <si>
    <t xml:space="preserve">Bharath College of Engineering and Technology for Women, Kadapa, bcet@gmail.com, bcetfw@gmail.com, www.bcetfw.com, 9908045334, 9618313437, 08562-231231 </t>
  </si>
  <si>
    <t>bcet@gmail.com, bcetfw@gmail.com</t>
  </si>
  <si>
    <t>T. MAHABOOB RASOOL</t>
  </si>
  <si>
    <t>bcetfw@gmail.com</t>
  </si>
  <si>
    <t>D.Venkata Subbaiah</t>
  </si>
  <si>
    <t>P.Subbaiah</t>
  </si>
  <si>
    <t xml:space="preserve">KORM College of Engineering, Kadapa </t>
  </si>
  <si>
    <t>D.A.W Degree College, Proddatur (Urban), Kadapa, 
Email Id.: dawcollege@rediffmail.com, 
Mobile No.: 8328171095 
Accreditation Status: No</t>
  </si>
  <si>
    <t>dawcollege@rediffmail.com</t>
  </si>
  <si>
    <t>N. Nagaraju</t>
  </si>
  <si>
    <t>nnr10675@gmail.com</t>
  </si>
  <si>
    <t>Sai Rajeswari Institute of Technology, Proddatur, Kadapa</t>
  </si>
  <si>
    <t>Global College of Engineering &amp; Technology (GCET), Chennur, Kadapa, global.enggkdp@gmail.com, dap.glbc1@gmail.com www.globalengg.org, 9849322708, 7729988041, 08562-232115</t>
  </si>
  <si>
    <t>global.enggkdp@gmail.com, dap.glbc1@gmail.com</t>
  </si>
  <si>
    <t>Dr. Eriki Ananda Kumar</t>
  </si>
  <si>
    <t>8008550985 
7981260027</t>
  </si>
  <si>
    <t>eisc.gcet@gmail.com</t>
  </si>
  <si>
    <t>P.A.Ashoka Vardhini</t>
  </si>
  <si>
    <t>P. Suresh</t>
  </si>
  <si>
    <t xml:space="preserve">JNTU A College of Engineering, Pulivendula, Kadapa, principal.cep@jntua.ac.in, www.jntuacep.ac.in, 
9000551427, 08568-212319 </t>
  </si>
  <si>
    <t>principal.cep@jntua.ac.in</t>
  </si>
  <si>
    <t>Dr. G. Murali</t>
  </si>
  <si>
    <t>Dr. R.Ramana Reddy</t>
  </si>
  <si>
    <t>Sri Annamacharya Institute of Technology and Science, Rajampeta, Kadapa</t>
  </si>
  <si>
    <t>K.S.R.M.College of Engineering, Yerramasupalli Village, ksrmcengg@yahoo.co.in, sudarshan@ksrmce.ac.in, principal@ksrmce.ac.in, www.ksrmce.ac.in, 9885230680, 9885230680, 08562-244325</t>
  </si>
  <si>
    <t>ksrmcengg@yahoo.co.in, sudarshan@ksrmce.ac.in, principal@ksrmce.ac.in</t>
  </si>
  <si>
    <t>Dr. M. Venkatanarayana</t>
  </si>
  <si>
    <t>mvnarayana@ksrmce.ac.in</t>
  </si>
  <si>
    <t>Dr. Venkata Ramana Vandadi</t>
  </si>
  <si>
    <t xml:space="preserve">Dr. V. VIJAYA KISHORE </t>
  </si>
  <si>
    <t>Sri Sai College of Information Technology &amp; Management, 
Kadapa</t>
  </si>
  <si>
    <t>Kandula Lakshumma Memorial College of Engineering For Women, klmcew@gmail.com, klmcew@gmail.com, www.klmcew.ac.in, 9985923357, 9985923357, 08562-200466</t>
  </si>
  <si>
    <t>klmcew@gmail.com</t>
  </si>
  <si>
    <t>Dr. M. Venkata Ramana</t>
  </si>
  <si>
    <t>venkataramana_558@yahoo.co.in</t>
  </si>
  <si>
    <t xml:space="preserve">D.SRINIVASULU                                                            </t>
  </si>
  <si>
    <t>Dr. Talari Lakshmi Narayana</t>
  </si>
  <si>
    <t>Sri Sai Institute of Technology and Sciences, Raychoti, Kadapa</t>
  </si>
  <si>
    <t xml:space="preserve">KORM College of Engineering, Kadapa, kormce@yahoo.co.in, kormce@yahoo.co.in, www.kormce.ac.in, 8886046788, 08562-329100 </t>
  </si>
  <si>
    <t>kormce@yahoo.co.in, kormce@yahoo.co.in</t>
  </si>
  <si>
    <t>K. Viswanath Reddy</t>
  </si>
  <si>
    <t>viswam.kl@gmail.com</t>
  </si>
  <si>
    <t>KORM College of Engineering, Kadapa</t>
  </si>
  <si>
    <t>K.Kishore Kumar</t>
  </si>
  <si>
    <t>Sri Venkateswara College of Engineering, Kadapa</t>
  </si>
  <si>
    <t xml:space="preserve">Sai Rajeswari Institute of Technology, Proddatur, Kadapa, sai_rajeswari2000@yahoo.com, veerakalyanreddy.b@gmail.com, www.bitspdtr.in, 9491431176, 9030100004, 8564200200 </t>
  </si>
  <si>
    <t>sai_rajeswari2000@yahoo.com, veerakalyanreddy.b@gmail.com</t>
  </si>
  <si>
    <t>Dr. Pandurangan Ravi</t>
  </si>
  <si>
    <t>sritdirector@gmail.com</t>
  </si>
  <si>
    <t>Dr. Y.Subba Reddy</t>
  </si>
  <si>
    <t>Dr.D.Siva</t>
  </si>
  <si>
    <t>Sri Venkateswara institute of Science and Technology, Kadapa</t>
  </si>
  <si>
    <t>Sharada Post Graduate Institute of Research And Technology Sciences (SPIRTS)</t>
  </si>
  <si>
    <t>A Ravi Sankar</t>
  </si>
  <si>
    <t>a.ravi9@gmail.com</t>
  </si>
  <si>
    <t>Srinivasa Institute of Technology and Science, Kadapa</t>
  </si>
  <si>
    <t xml:space="preserve">Sri Annamacharya Institute of Technology and Science, Rajampeta, Kadapa, mkitrjpt@gmail.com, www.mkitwrjp.com, 9246999882, 9849321577, 08565-241491 </t>
  </si>
  <si>
    <t>mkitrjpt@gmail.com</t>
  </si>
  <si>
    <t>Dr. A.Prabhunath Ji</t>
  </si>
  <si>
    <t>prabhunathji@gmail.com</t>
  </si>
  <si>
    <t>Profile of Dr.CH.NAGARAJU</t>
  </si>
  <si>
    <t>Vaagdevi Institute of Technology and Science, Proddatur, Kadapa</t>
  </si>
  <si>
    <t>Sri Sai College of Information Technology &amp; Management, Kadapa</t>
  </si>
  <si>
    <t>Dr. V Noorzia Nasreen</t>
  </si>
  <si>
    <t>dr.vnnasreen@gmail.com</t>
  </si>
  <si>
    <t>Mithun Chakravarthi K</t>
  </si>
  <si>
    <t>Dr.T.Thiru Murugan</t>
  </si>
  <si>
    <t>YGVU YSR Engineering College, Proddatur, Kadapa</t>
  </si>
  <si>
    <t>Sri Sai Institute of Technology and Sciences, Raychoti, Kadapa, 
principal.f7@jntua.ac.in, ssits@prl.rediffmail.com, ssitsprl@rediffmail.com, www.ssit.ac.in, 9000077454, 9100040187, 08561-237198</t>
  </si>
  <si>
    <t>principal.f7@jntua.ac.in, ssits@prl.rediffmail.com, ssitsprl@rediffmail.com</t>
  </si>
  <si>
    <t>Dr. M.Sudhakar Reddy</t>
  </si>
  <si>
    <t>msreddy.hod@gmail.com</t>
  </si>
  <si>
    <t>Dr. T.Thiru Murugan</t>
  </si>
  <si>
    <t>Yogi Vemana University</t>
  </si>
  <si>
    <t>Sri Venkateswara College of Engineering, Kadapa, svce.kadapa@gmail.com, prakash@svcolleges.edu.in, www.svcekadapa.org, 8886644966, 9701109777, 9908046361</t>
  </si>
  <si>
    <t>svce.kadapa@gmail.com, prakash@svcolleges.edu.in</t>
  </si>
  <si>
    <t>Dr. M. CHANDRA  SEKHAR REDDY</t>
  </si>
  <si>
    <t> hod_ece@svck.edu.in</t>
  </si>
  <si>
    <t>Dr. A. Chandra Obula Reddy</t>
  </si>
  <si>
    <t>Dr. A. Valli Basha</t>
  </si>
  <si>
    <t>JNTU A Pulivendula</t>
  </si>
  <si>
    <t>Sri Venkateswara institute of Science and Technology, Kadapa, sudarsanareddy.pv@gmail.com, principal.bg@jntua.ac.in, www.svistkadapa.com, 9948466685, 08562-200048</t>
  </si>
  <si>
    <t>sudarsanareddy.pv@gmail.com, principal.bg@jntua.ac.in</t>
  </si>
  <si>
    <t>E. Sunitha Devi</t>
  </si>
  <si>
    <t>edc@svistkadapa.ac.in</t>
  </si>
  <si>
    <t>Dr. M M PRASAD REDDY</t>
  </si>
  <si>
    <t>C.V.Subhaskara Reddy</t>
  </si>
  <si>
    <t>Rajiv Gandhi University of Knowledge Technologies-Andhra Pradesh</t>
  </si>
  <si>
    <t>Srinivasa Institute of Technology and Science, Kadapa, srts99@gmail.com, www.srts99@gmail.com, 9177306400, 7013395267, 8562221001</t>
  </si>
  <si>
    <t>srts99@gmail.com</t>
  </si>
  <si>
    <t>S. Naresh Kumar</t>
  </si>
  <si>
    <t> 8985544778</t>
  </si>
  <si>
    <t>nareshkumarsagapala@gmail.com</t>
  </si>
  <si>
    <t>B. CHARISHMA</t>
  </si>
  <si>
    <t>RLBR PRASAD REDDY</t>
  </si>
  <si>
    <t>Amrita Sai Institute of Science and Technology, Paritala, Krishna</t>
  </si>
  <si>
    <t>Vaagdevi Institute of Technology and Science, Proddatur, Kadapa, 
Email Id.: vitspdtr@gmail.com,  www.vitspdtr.ac.in, 
Mobile No.: 8886111710, 08564-200060, 9490715069
Accreditation Status: No</t>
  </si>
  <si>
    <t>vitspdtr@gmail.com</t>
  </si>
  <si>
    <t>Mr. S.M.K. Sukumar Reddy</t>
  </si>
  <si>
    <t>sukumar444@gmail.com</t>
  </si>
  <si>
    <t>Mr. V NARASIMHA SWAMY</t>
  </si>
  <si>
    <t>Dr. S. SIDDESWARA REDDY</t>
  </si>
  <si>
    <t>Anil Neerukonda Institute of Technology and Sciences, Krishna</t>
  </si>
  <si>
    <t>YGVU YSR Engineering College, Proddatur, Kadapa, principal.yvuce@gmail.com, www.yogivemanauniversity.ac.in, 9703216827, 8564254770</t>
  </si>
  <si>
    <t>principal.yvuce@gmail.com</t>
  </si>
  <si>
    <t>Prof C.NAGARAJU</t>
  </si>
  <si>
    <t>9949218570
9985970009</t>
  </si>
  <si>
    <t>nagaraju.c@yogivemanauniversity.ac.in</t>
  </si>
  <si>
    <t>Dr. R. Pradeep Kumar Reddy</t>
  </si>
  <si>
    <t>Dr. B. P. Santosh Kumar</t>
  </si>
  <si>
    <t>D M S S V H College of Engineering, Machilipatnam, Krishna</t>
  </si>
  <si>
    <t>Yogi Vemana University,  registraryvu@gmail.com, 
 98858 07919, 9000471788</t>
  </si>
  <si>
    <t>registraryvu@gmail.com</t>
  </si>
  <si>
    <t>Prof. T. Srinivas</t>
  </si>
  <si>
    <t>tallurus@gmail.com</t>
  </si>
  <si>
    <t>Dr. Buduri Reddaiah</t>
  </si>
  <si>
    <t>Dhanekula Institute of Engineering &amp; Technology, Vijayawada, Krishna</t>
  </si>
  <si>
    <t>Dhanekula Institute of Engineering &amp; Technology</t>
  </si>
  <si>
    <t>placementcell.diet@gmail.com</t>
  </si>
  <si>
    <t>Dr.R.Ramana Reddy</t>
  </si>
  <si>
    <t>G.D.M.M. College of Engineering and Technology, Nandigama, Krishna</t>
  </si>
  <si>
    <t>RGUKT RK Vally</t>
  </si>
  <si>
    <t>Sreenivasulu</t>
  </si>
  <si>
    <t>director@rguktrkv.ac.in</t>
  </si>
  <si>
    <t>Dr. Ratna Kumari. Ch</t>
  </si>
  <si>
    <t>Mr. Y Arun Kumar Reddy</t>
  </si>
  <si>
    <t>Gandhiji Institute of Science and Technology, Jaggaiahpeta, Krishna</t>
  </si>
  <si>
    <t>Amrita Sai Institute of Science and Technology, Paritala, Krishna, asist@amritasai.org.in, principal@amrithasai.org.in, assistparitala55@gmail.com, ksmasist@gmail.com, www.amritasai.org, 9490797536,  08678-201077</t>
  </si>
  <si>
    <t>asist@amritasai.org.in,principal@amrithasai.org.in,
assistparitala55@gmail.com, ksmasist@gmail.com</t>
  </si>
  <si>
    <t>Dr. A. LAKSHMANA SWAMY</t>
  </si>
  <si>
    <t>mbahod@amritasai.org.in</t>
  </si>
  <si>
    <t>Dr. P. Chiranjeevi</t>
  </si>
  <si>
    <t>Dr. V. RAMESH BABU</t>
  </si>
  <si>
    <t>Anil Neerukonda Institute of Technology and Sciences, 
Krishna</t>
  </si>
  <si>
    <t>Dr. V. Rajya Lakshmi</t>
  </si>
  <si>
    <t>hod_ece@anits.edu.in</t>
  </si>
  <si>
    <t>Krishna University College of Engineering and Technology, Machilipatnam, Krishna</t>
  </si>
  <si>
    <t>D M S S V H College of Engineering, Machilipatnam, Krishna, 
Email Id.: principal.dmssvhce@gmail.com, 
Mobile No.: 9121214653, 9848034679, 08672-250450
Accreditation Status: No</t>
  </si>
  <si>
    <t>principal.dmssvhce@gmail.com</t>
  </si>
  <si>
    <t>Nallamalli Sushma</t>
  </si>
  <si>
    <t>sushmanallamalli@gmail.com</t>
  </si>
  <si>
    <t>L. C. Yadav</t>
  </si>
  <si>
    <t>Dr. B. Naga Jyothi</t>
  </si>
  <si>
    <t>Dhanekula Institute of Engineering &amp; Technology, Vijayawada, Krishna, kadiyala_ravi72@yahoo.co.in, diet.principal@gmail.com, www.diet.ac.in,  9491017088, 9989240055, 0866-2583842</t>
  </si>
  <si>
    <t>Dr. K. Prabhakar</t>
  </si>
  <si>
    <t>prabhakarcs@gmail.com</t>
  </si>
  <si>
    <t>Dr. Sowmya Koneru</t>
  </si>
  <si>
    <t>Dr. M Vamshi Krishna</t>
  </si>
  <si>
    <t>G.D.M.M. College of Engineering and Technology, Nandigama, Krishna, 
principalgdmm@gmail.com, gvprao2003@yahoo.com, suvarnaprasad@gmail.com, 
9985103566, 8074149414, 8678277718</t>
  </si>
  <si>
    <t>principalgdmm@gmail.com, gvprao2003@yahoo.com, suvarnaprasad@gmail.com</t>
  </si>
  <si>
    <t>P Koteswara Rao</t>
  </si>
  <si>
    <t>hodecegdmm@gmail.com </t>
  </si>
  <si>
    <t>Mandava Institute of Engineering and Technology, Jaggaiahpeta, Krishna</t>
  </si>
  <si>
    <t>Gandhiji Institute of Science and Technology, Jaggaiahpeta, Krishna, 
gistprincipal@gmail.com, ssvpinfo@yahoo.com, ssvpgist@gmail.com, www.sistech.co.in, 9494653744, 9848587359, 08654-283111</t>
  </si>
  <si>
    <t>gistprincipal@gmail.com, ssvpinfo@yahoo.com, ssvpgist@gmail.com</t>
  </si>
  <si>
    <t>S. Kalyani</t>
  </si>
  <si>
    <t>kalyanidutta123@gmail.com</t>
  </si>
  <si>
    <t>MIC College of Technology, Kanchincharla</t>
  </si>
  <si>
    <t>Krishna University</t>
  </si>
  <si>
    <t>Dr. P. Veerabramhachari</t>
  </si>
  <si>
    <t>veerabramhha@gmail.com</t>
  </si>
  <si>
    <t>NIMRA College of Engineering and Technology, Jupudi, Krishna,</t>
  </si>
  <si>
    <t>Krishna University College of Engineering and Technology, Machilipatnam, Krishna, www.krishnauniversity.ac.in, 9963436460, principalkrucet@gmail.com</t>
  </si>
  <si>
    <t>m_babureddy@yahoo.com</t>
  </si>
  <si>
    <t>Prof. M. Babu Reddy</t>
  </si>
  <si>
    <t>principalkrucet@gmail.com</t>
  </si>
  <si>
    <t>Dr. R. Vijaya Kumari</t>
  </si>
  <si>
    <t>Prof. YK. Sundara Krishna</t>
  </si>
  <si>
    <t>NOVA College of Engineering and Technology, Ibrahimpatnam, Krishna</t>
  </si>
  <si>
    <t>KVSR Siddartha College of Pharmaceutical Sciences, 
Krishna</t>
  </si>
  <si>
    <t>Dr. Ghanta Vijaykumar</t>
  </si>
  <si>
    <t>ghanta.vijay
@gmail.com</t>
  </si>
  <si>
    <t>Paladugu Parvathi Devi College of Engineering and Technology, Vijayawada, Krishna</t>
  </si>
  <si>
    <t>Mandava Institute of Engineering and Technology, Jaggaiahpeta, Krishna, 
Email Id.: mietenggcollege@gmail.com, syam@ieee.org, www.mandava.ac.in, 
Mobile No.: 8008326868, 86542226868, 9440351503
Accreditation Status: No</t>
  </si>
  <si>
    <t>mietenggcollege@gmail.com, syam@ieee.org</t>
  </si>
  <si>
    <t>Dr. Tadepalli Venu Gopala Rao</t>
  </si>
  <si>
    <t>ff.principal@jntuk.edu.in</t>
  </si>
  <si>
    <t>Mr Sk Akbar</t>
  </si>
  <si>
    <t>Mr B.SUBHAKAR RAO</t>
  </si>
  <si>
    <t>MIC College of Technology, 
Kanchincharla</t>
  </si>
  <si>
    <t>Dr. Savitesh Madulika Sharma</t>
  </si>
  <si>
    <t xml:space="preserve"> -</t>
  </si>
  <si>
    <t>principal@mictech.ac.in</t>
  </si>
  <si>
    <t>S R K Institute of Technology, Vijayawada</t>
  </si>
  <si>
    <t>NIMRA College of Engineering and Technology, Jupudi, Krishna, 
Email Id.: principal_nimra@yahoo.co.in, 
Mobile No.: 9885381777, 9985012305
Accreditation Status: No</t>
  </si>
  <si>
    <t>principal_nimra@yahoo.co.in</t>
  </si>
  <si>
    <t>Mr Shareef Shaik</t>
  </si>
  <si>
    <t>shareef39@gmail.com</t>
  </si>
  <si>
    <t xml:space="preserve">Dr. GUNTAPALLI MINNI	</t>
  </si>
  <si>
    <t>Dr. AKBER KHAN</t>
  </si>
  <si>
    <t>Sree Vahini Institute of Science and Technology, Tiruvuru, Krishna</t>
  </si>
  <si>
    <t>NOVA College of Engineering and Technology, Ibrahimpatnam, Krishna, principal.engg.ibm@nova.edu.in, www.nova.ac.in, 7675969682, 0866-2881895</t>
  </si>
  <si>
    <t>principal.engg.ibm@nova.edu.in</t>
  </si>
  <si>
    <t>Dr. M. KOILRAJ</t>
  </si>
  <si>
    <t>Mr. V. Sambasiva Reddy</t>
  </si>
  <si>
    <t>Mr. D. Siva Padmavathi</t>
  </si>
  <si>
    <t>Sri Chaitanya DJR College of Engineering and Technology, Vijayawada, Krishna</t>
  </si>
  <si>
    <t>Paladugu Parvathi Devi College of Engineering and Technology, Vijayawada, Krishna, 
Email Id.: info@ppdv.in, principal@ppdcet.ac.in, principal@ppdv.in, www.ppdcet.ac.in,  
Mobile No.: 9951766694, 99121280580, 866-2853566
Accreditation Status: No</t>
  </si>
  <si>
    <t>info@ppdv.in, principal@ppdcet.ac.in, principal@ppdv.in,</t>
  </si>
  <si>
    <t>N.PARUSURAM</t>
  </si>
  <si>
    <t>nilogalp@gmail.com </t>
  </si>
  <si>
    <t>Mr. N. Raghavendra Sai</t>
  </si>
  <si>
    <t>Mr. P. Chenna Rao</t>
  </si>
  <si>
    <t>Sri Sarathi Institute of Engineering and Technology, Nuzvid, Krishna</t>
  </si>
  <si>
    <t>S R K Institute of Technology, Vijayawada 
Email Id.: srktech@gmail.com, srkfoundation@gmail.com, www.srkit.in, 
Mobile No.: 9966469555, 8374956444, 9391804041, 0866-2843839
Accreditation Status: No</t>
  </si>
  <si>
    <t>srktech@gmail.com, srkfoundation@gmail.com</t>
  </si>
  <si>
    <t>Dr. P Kishore Kumar</t>
  </si>
  <si>
    <t>dr.kishoremech@gmail.com</t>
  </si>
  <si>
    <t>Dr. A. RADHIKA</t>
  </si>
  <si>
    <t>Dr.S.Sri Gowri</t>
  </si>
  <si>
    <t>Sri Sunflower College of Engineering and Technology, Lankapalli, Krishna</t>
  </si>
  <si>
    <t>Sree Vahini Institute of Science and Technology, Tiruvuru, Krishna,
Email Id. sreevahini@gmail.com, www.sreevahini.com, 
Mobile. 9949202211, 9848856798, 9959562345, 08673-203199
Accreditation Status: No</t>
  </si>
  <si>
    <t>sreevahini@gmail.com</t>
  </si>
  <si>
    <t>Dr. M. Paparao</t>
  </si>
  <si>
    <t>paparao070128@gmail.com</t>
  </si>
  <si>
    <t>Dr. K. V. PANDU RANGA RAO</t>
  </si>
  <si>
    <t>Dr R.Sridevi</t>
  </si>
  <si>
    <t>Sri Vani Education Society GRP School of Institutions, Vijayawada</t>
  </si>
  <si>
    <t>Sri Chaitanya DJR College of Engineering and Technology, 
Vijayawada, Krishna, 
Email Id.: principal.7k@gmail.com, djrcet2009@gmail.com, www.djrcet.edu.in, 
Mobile No.: 8019840128, 9246111899, 8662862736
Accreditation Status: No</t>
  </si>
  <si>
    <t>principal.7k@gmail.com, djrcet2009@gmail.com</t>
  </si>
  <si>
    <t>K.VIJAYA PRASAD</t>
  </si>
  <si>
    <t>vijayaprasad835@gmail.com</t>
  </si>
  <si>
    <t>Mr. Bhavani Shankar Surabhi</t>
  </si>
  <si>
    <t>Mr. Purna Chandra Palakurthi</t>
  </si>
  <si>
    <t>Vijaya Institute of Technology for Women, Vijayawada, Krishna,</t>
  </si>
  <si>
    <t>Sri Sarathi Institute of Engineering and Technology, Nuzvid, Krishna, 
Email Id. ssiet.54@gmail.com, www.ssiet.edu.in, 
Phone No. 9440069275, 9440035395, 08656-233711, 235621
Accreditation Status: No</t>
  </si>
  <si>
    <t>ssiet.54@gmail.com</t>
  </si>
  <si>
    <t>P Chenna Rao</t>
  </si>
  <si>
    <t>DR. T. Balamurali Krishna</t>
  </si>
  <si>
    <t>Dr. Pamarthy Chenna Rao</t>
  </si>
  <si>
    <t>Vikas College of Engineering and Technology, Vijayawada, Krishna</t>
  </si>
  <si>
    <t>Sri Sunflower College of Engineering and Technology, Lankapalli, Krishna, r8.principal@jntuk.edu.in, drguraju@gmail.com, principal@sunflowercet.edu.in, www.sunflowerscet.org, 9951344881, 8500668031, 08671-258585</t>
  </si>
  <si>
    <t>r8.principal@jntuk.edu.in, drguraju@gmail.com, principal@sunflowercet.edu.in</t>
  </si>
  <si>
    <t>Dr. Y. Ramakrishna</t>
  </si>
  <si>
    <t>r8.principal@jntuk.edu.in</t>
  </si>
  <si>
    <t>G. Vijay Kumar</t>
  </si>
  <si>
    <t>Vijay kumar gangadevi</t>
  </si>
  <si>
    <t>VKR VNB and AGK Engineering College, Gudivada, Krishna</t>
  </si>
  <si>
    <t>Sri Vani Education Society GRP School of Institutions, Vijayawada 
Email Id.: srivaniprincipal@gmail.com, srivanisociety@gmail.com, rkolli09@gmail.com, principal@srivanigroup.in, www.srivanigroup.in,  
Mobile No.: 9299993324, 9849149684 
Accreditation Status: No</t>
  </si>
  <si>
    <t>srivaniprincipal@gmail.com, srivanisociety@gmail.com,
 rkolli09@gmail.com, principal@srivanigroup.in</t>
  </si>
  <si>
    <t>Dr.K.Narendra Kumar Reddy</t>
  </si>
  <si>
    <t>srivaniprincipal@gmail.com</t>
  </si>
  <si>
    <t>Vadapalli Gopi</t>
  </si>
  <si>
    <t>K. Satyanarayana</t>
  </si>
  <si>
    <t>RGUKT Nuzvid</t>
  </si>
  <si>
    <t>Vijaya Institute of Technology for Women, Vijayawada, Krishna, 
Email Id. vijayatechfw@gmail.com, srkfoundation@gmail.com, 
Phone No. 8008519444, 9391804041, 866 2844444
Accreditation Status: No</t>
  </si>
  <si>
    <t>vijayatechfw@gmail.com, srkfoundation@gmail.com</t>
  </si>
  <si>
    <t>Dr. Para Subbaiah</t>
  </si>
  <si>
    <t>drpsubbaiah@gmail.com</t>
  </si>
  <si>
    <t>Dr. PARA SUBBAIAH</t>
  </si>
  <si>
    <t>Ms. K. Prasuna</t>
  </si>
  <si>
    <t>Ashoka Women's Engineering College, Kurnool</t>
  </si>
  <si>
    <t>Vikas College of Engineering and Technology, Vijayawada, Krishna, 
Email id. principal.vcet@gmail.com, nnarsireddy@gmail.com, www.vikasengineering.org, 
Mobile No. 8500669272, 9885442016, 8662469201
Accreditation Status: No</t>
  </si>
  <si>
    <t xml:space="preserve"> principal.vcet@gmail.com, nnarsireddy@gmail.com</t>
  </si>
  <si>
    <t>Prof T.Masthanaiah</t>
  </si>
  <si>
    <t>masthanaiah.thummalapudi@gmail.com</t>
  </si>
  <si>
    <t>Bheema Institute of Technology &amp; Scicence, Kurnool</t>
  </si>
  <si>
    <t>VKR VNB and AGK Engineering College, Gudivada, Krishna, 
Email Id.: vkrvnbengineering@gmail.com, gudivadaengineering@yahoo.com, vijayg.teja@gmail.com, www.gudivadaenggcollege.org, 
Mobile No.: 9154605555, 9951319999, 9849048899, 9849748772, 9246542188, 08674-242188
Accreditation Status: No</t>
  </si>
  <si>
    <t>vkrvnbengineering@gmail.com, gudivadaengineering@yahoo.com, vijayg.teja@gmail.com</t>
  </si>
  <si>
    <t>Sri Navuluri Mutyalu</t>
  </si>
  <si>
    <t>navuluri.pardhav6@gmail.com</t>
  </si>
  <si>
    <t>Mr. G Venkata Ratnam</t>
  </si>
  <si>
    <t>Dr. K Sanjeeva Rao</t>
  </si>
  <si>
    <t>Bheemireddy institute of management science
Kurnool</t>
  </si>
  <si>
    <t>Ramakanth</t>
  </si>
  <si>
    <t>director@rguktn.ac.in
iramakanth@rguktn.ac.in</t>
  </si>
  <si>
    <t>Mr. Krishna Kumar Singh</t>
  </si>
  <si>
    <t>Mr. K.Sivalal</t>
  </si>
  <si>
    <t>Brindavan Institute of Technology and Science, Kurnool</t>
  </si>
  <si>
    <t>Ashoka Women's Engineering College 
Kurnool</t>
  </si>
  <si>
    <t>Dr S A Siva Kumar</t>
  </si>
  <si>
    <t>drsasivakumar@gmail.com</t>
  </si>
  <si>
    <t>Mrs. D Lakshmi Renuka Devi</t>
  </si>
  <si>
    <t>Dr. G Ravindranath</t>
  </si>
  <si>
    <t>Bheema Institute of Technology &amp; Scicence
Kurnool</t>
  </si>
  <si>
    <t>T Yankana Gouda</t>
  </si>
  <si>
    <t>yankanagoudat39@gmail.com</t>
  </si>
  <si>
    <t>Dr. D William Albert</t>
  </si>
  <si>
    <t>Mr.G.S.SURENDRA BABU</t>
  </si>
  <si>
    <t>Mrs. M. Sneha Devi</t>
  </si>
  <si>
    <t>snehamid8@gmail.com</t>
  </si>
  <si>
    <t>Dr KV Subba Reddy Institute of Technology, Kurnool</t>
  </si>
  <si>
    <t>Brindavan Institute of Technology and Science
Kurnool, www.bitskurnool.org
Email Id: brnk2008@yahoo.com, srrbits@gmail.com
Mobile: 8142233451, 8142233353</t>
  </si>
  <si>
    <t>brnk2008@yahoo.com, srrbits@gmail.com</t>
  </si>
  <si>
    <t>Shaik Abzal Basha</t>
  </si>
  <si>
    <t>shaikabzalbasha777@gmail.com</t>
  </si>
  <si>
    <t>Mr. S. Srihari Reddy</t>
  </si>
  <si>
    <t>Assoc. Prof. M Ranga Swami</t>
  </si>
  <si>
    <t>G. Pulla Reddy Engineering College</t>
  </si>
  <si>
    <t>Creative Educational Societys College of Pharmacy
Kurnool, www.cescop.org
Email Id: cescop@rediffmail.com, srrbits@gmail.com
Mobile: 8142233361, 8142233353, 08518-286888</t>
  </si>
  <si>
    <t>cescop@rediffmail.com, srrbits@gmail.com</t>
  </si>
  <si>
    <t xml:space="preserve">Dr DMadhuri </t>
  </si>
  <si>
    <t>madhurisatyasai@gmail.com</t>
  </si>
  <si>
    <t>Rajeev Gandhi Memorial College of Engineering &amp; Technology, Kurnool</t>
  </si>
  <si>
    <t>Dr K V Subba Reddy Institute of Pharmacy
Kurnool</t>
  </si>
  <si>
    <t>Dr K  Chandra Sekhar</t>
  </si>
  <si>
    <t>chanduniperkol@gmail.com</t>
  </si>
  <si>
    <t>Ravindra College of Engg. For Women, Near Venkayapalle, Pasupula Village, 
Nandikotkur Road, Kurnool</t>
  </si>
  <si>
    <t>Dr KV Subba Reddy Institute of Technology
Kurnool</t>
  </si>
  <si>
    <t>S. Irfan ul Haq</t>
  </si>
  <si>
    <t>syedirfanhafeez@gmail.com</t>
  </si>
  <si>
    <t>Dr. Dhanaraj Cheelu</t>
  </si>
  <si>
    <t>Dr. M.V.Sruthi,</t>
  </si>
  <si>
    <t>Santhiram Engineering College, Kurnool</t>
  </si>
  <si>
    <t>G. Pulla Reddy Engineering College,
principal@gprec.ac.in</t>
  </si>
  <si>
    <t>principal@gprec.ac.in</t>
  </si>
  <si>
    <t>Dr. D.R. Srinivas</t>
  </si>
  <si>
    <t>srinivas.ece@gprec.ac.in</t>
  </si>
  <si>
    <t>Dr. N.Kasiviswanath</t>
  </si>
  <si>
    <t>Dr. K. Suresh Reddy</t>
  </si>
  <si>
    <t>St. Johns College of Engineering And Technology</t>
  </si>
  <si>
    <t>Rajeev Gandhi Memorial College of Engineering &amp; Technology
Kurnool</t>
  </si>
  <si>
    <t>Dr M Sudheer Kumar</t>
  </si>
  <si>
    <t>rgmtapcell@gmail.com</t>
  </si>
  <si>
    <t>Dr. K. Subba reddy</t>
  </si>
  <si>
    <t>Dr. J Sofia Priya Dharshini</t>
  </si>
  <si>
    <t>Ravindra College of Engg. For Women, Near Venkayapalle, Pasupula Village, Nandikotkur Road, Kurnool - 518452 AP
Email Id.: principal@recw.ac.in
Mobile No.: 08518-270028, 9246911869, (+91)7799906646</t>
  </si>
  <si>
    <t>principal@recw.ac.in</t>
  </si>
  <si>
    <t>M.Johnson</t>
  </si>
  <si>
    <t>mjohnsonhs@recw.ac.in</t>
  </si>
  <si>
    <t>Dr. K.Seshadri Ramana</t>
  </si>
  <si>
    <t>Dr. M.Jayalakshmi</t>
  </si>
  <si>
    <t>SVR Engineering College, Nandhyala</t>
  </si>
  <si>
    <t>Santhiram Engineering College
Kurnool</t>
  </si>
  <si>
    <t>Dr. K. Nagaraju</t>
  </si>
  <si>
    <t>hod.mech@srecnandyal.edu.in</t>
  </si>
  <si>
    <t>Dr. S.Md.Farooq</t>
  </si>
  <si>
    <t>Dr. Y.Mallikarjuna Rao</t>
  </si>
  <si>
    <t>Rayalaseema University College of Engineering</t>
  </si>
  <si>
    <t>Mr. Vijayendra Kukanur</t>
  </si>
  <si>
    <t>kukanur.vk46@gmail.com</t>
  </si>
  <si>
    <t>Dr. P.VEERESH</t>
  </si>
  <si>
    <t>Dr. K.Sudhakar</t>
  </si>
  <si>
    <t>Audhisankara College of Engineering and Technology Gudur, Nellore</t>
  </si>
  <si>
    <t>Audisankara College of Engineering &amp; Technology</t>
  </si>
  <si>
    <t>placement@audisankara.ac.in</t>
  </si>
  <si>
    <t>Sumourya Institute Of Management
Kurnool</t>
  </si>
  <si>
    <t>Y.Madhu</t>
  </si>
  <si>
    <t>simk.hzknl@gmail.com</t>
  </si>
  <si>
    <t xml:space="preserve"> </t>
  </si>
  <si>
    <t>SVR Engineering College Nandhyala</t>
  </si>
  <si>
    <t>Dr G Rajesh chandra</t>
  </si>
  <si>
    <t>grajeshchandra@gmail.com</t>
  </si>
  <si>
    <t>Dr. RAJESH KUMAR</t>
  </si>
  <si>
    <t>Dr G LAKSHMINARAYANA</t>
  </si>
  <si>
    <t>Audisankara College of Engineering and Technology 
Nellore</t>
  </si>
  <si>
    <t>Prof. Y. Hariprasad Reddy</t>
  </si>
  <si>
    <t>9440503245
9440258613</t>
  </si>
  <si>
    <t>registrarru@gmail.com
principal.ruce@gmail.com</t>
  </si>
  <si>
    <t>Sri. V. Satish Kumar</t>
  </si>
  <si>
    <t xml:space="preserve">Sri. B . A . Sarath Manohar Babu	</t>
  </si>
  <si>
    <t>Audisankara College of Engineering for Women Gudur, Nellore</t>
  </si>
  <si>
    <t>Audhisankara College of Engineering and Technology
Gudur, Nellore, www.audisankara.com
Email Id: ascetprincipal@audisankara.ac.in, audisankara_g2@yahoo.co.in
Mobile : 9248748418, 9248748417</t>
  </si>
  <si>
    <t>ascetprincipal@audisankara.ac.in, audisankara_g2@yahoo.co.in</t>
  </si>
  <si>
    <t>Dr.A.Mohan Babu</t>
  </si>
  <si>
    <t>9676028118
9248748418</t>
  </si>
  <si>
    <t>director@audisankara.ac.in</t>
  </si>
  <si>
    <t>Dr. M. Rajaiah</t>
  </si>
  <si>
    <t>Dr. K. Dhanumjaya</t>
  </si>
  <si>
    <t>D.B.S.Institute of Technology, Kavali, Nellore</t>
  </si>
  <si>
    <t>Audisankara Institute of Technology
Nellore, Gudur, www.aubisankarait.ac.in
Email : ascetprincipal@audisankara.ac.in, 
audisankaraasit@gmail.com
Mobile: 9248748410, 9440655643, 9248748428</t>
  </si>
  <si>
    <t xml:space="preserve">ascetprincipal@audisankara.ac.in, </t>
  </si>
  <si>
    <t>V. SURENDRA REDDY</t>
  </si>
  <si>
    <t> patoprincipalasit@audisankara.ac.in</t>
  </si>
  <si>
    <t>Gokula Krishna College of Engineering, Sullurpet, Nellore</t>
  </si>
  <si>
    <t>Gokula Krishna College of Engineering</t>
  </si>
  <si>
    <t>placementofficer@gpcet.ac.in</t>
  </si>
  <si>
    <t>Audisankara College of Engineering and Technology 
Nellore, www.brahmas.in
Email: info@brahmas.in
Mobile: 9494707200, 08622-255005</t>
  </si>
  <si>
    <t>audisankaraasit@gmail.com</t>
  </si>
  <si>
    <t xml:space="preserve">Dr. K. Dhanumjaya	</t>
  </si>
  <si>
    <t>Audisankara College of Engineering for Women
Gudur, Nellore, www.audisankarawomen.ac.in
Email : ascetprincipal@audisankara.ac.in
audisankarawomen@gmail.com,
Mobile: 9248748434, 9440655643, 9247047501</t>
  </si>
  <si>
    <t>Mekapati Rajamohan Reddy Institute of Technology &amp; Science, Udayagiri, Nellore</t>
  </si>
  <si>
    <t>D.B.S.Institute of Technology, Kavali, Nellore, 
Email Id.: dbsinstitutions@gmail.com, dr.dbsbabu@gmail.com
Mobile No.: 9949984685, 9520395999
www.dbsinstitutions.com
Accreditation Status: No</t>
  </si>
  <si>
    <t>bsinstitutions@gmail.com, dr.dbsbabu@gmail.com</t>
  </si>
  <si>
    <t>K M Varaprasad</t>
  </si>
  <si>
    <t>varaprasad.kmv@gmail.com</t>
  </si>
  <si>
    <t>Prof.K.M. Vara prasad</t>
  </si>
  <si>
    <t>Dr. K.V.Reddi</t>
  </si>
  <si>
    <t>NBKR Institute of Science and Technology, Vidyanagar, Nellore</t>
  </si>
  <si>
    <t>Gokula Krishna College of Engineering, 
Sullurpet, Nellore, www.gkcesp.com
Email Id.: gkcesp@rediffmail.com, gkceoffice@gmail.com
Mobile No.: 8179974369, 8623241777
Accreditation Status: No</t>
  </si>
  <si>
    <t>gkcesp@rediffmail.com, gkceoffice@gmail.com</t>
  </si>
  <si>
    <t>Vullipayala Kamesh</t>
  </si>
  <si>
    <t>kamesh.v11@gmil.com</t>
  </si>
  <si>
    <t>Dr. S V Padmavathi Devi</t>
  </si>
  <si>
    <t>Dr. CHIRANJEEVI MUPPALA</t>
  </si>
  <si>
    <t>Jagan’s Institute of Management and Computer Studies, Nellore, 
principal.jimacs@gmail.com, vijaykumar12121@gmail.com
9849523243</t>
  </si>
  <si>
    <t>principal.jimacs@gmail.com, vijaykumar12121@gmail.com</t>
  </si>
  <si>
    <t>Dr.O.Vijaya Kumar</t>
  </si>
  <si>
    <t>coordinator.qac.jimacs@gmail.com</t>
  </si>
  <si>
    <t>Priyadarshini College of Engineering Sullurpet, Nellore</t>
  </si>
  <si>
    <t>Mekapati Rajamohan Reddy Institute of Technology &amp; Science, Udayagiri, Nellore, 
Email Id.: principalmerits@gmail.com, meritstech@gmail.com
Phone No.: 08620-229031, 9494503740, 9494503740
Accreditation Status: No</t>
  </si>
  <si>
    <t>principalmerits@gmail.com, meritstech@gmail.com</t>
  </si>
  <si>
    <t>Arella Dasthagiraiah</t>
  </si>
  <si>
    <t>9491730783
7036804182</t>
  </si>
  <si>
    <t>kasi449@gmail.com</t>
  </si>
  <si>
    <t>Priyadarshini Collleg of Engineering and Technology, Nellore</t>
  </si>
  <si>
    <t>NBKR Institute of Science and Technology
Vidyanagar, Nellore, www.nbkrist.org
Email Id: director@nbkrist.org, ist@nbkrist.org
Mobile: 9441572755, 7382297655</t>
  </si>
  <si>
    <t>director@nbkrist.org, ist@nbkrist.org</t>
  </si>
  <si>
    <t>Ramireddy Subba Ramireddy Engineering College, Nellore</t>
  </si>
  <si>
    <t>Prabhath Institute of Management</t>
  </si>
  <si>
    <t>Mrs. Raja laxmi</t>
  </si>
  <si>
    <t>principal.4r@jntua.ac.in</t>
  </si>
  <si>
    <t>Sree Venkateswara College of Engineering, Nellore</t>
  </si>
  <si>
    <t>Priyadarshini College of Engineering 
Sullurpet, Nellore, www.pcespt.ac.in, 
Email Id: sevenh@rediffmail.com
pdcsprincipal@gmail.com
Mobile : 8886600652, 9440745889, 8623210534</t>
  </si>
  <si>
    <t>sevenh@rediffmail.com
pdcsprincipal@gmail.com</t>
  </si>
  <si>
    <t>M. Rupa</t>
  </si>
  <si>
    <t>8886600652
8247508981</t>
  </si>
  <si>
    <t>pdcsoffice@gmail.com</t>
  </si>
  <si>
    <t xml:space="preserve">	Prof.A.S.Kumaresan</t>
  </si>
  <si>
    <t>Dr. A.Banupriya</t>
  </si>
  <si>
    <t>PBR Visvodaya Engineering College, Kavali, Nellore</t>
  </si>
  <si>
    <t>Priyadarshini Collleg of Engineering and Technology, Nellore, www.pcetnlr.ac.in
Email Id: price_nlr@yahoo.co.in, sevenh@rediffmail.com
Mobile: 9440745889</t>
  </si>
  <si>
    <t>price_nlr@yahoo.co.in</t>
  </si>
  <si>
    <t>Dr. B. VINOD</t>
  </si>
  <si>
    <t>7702969673
9246434111</t>
  </si>
  <si>
    <t>principal.r6@jntua.ac.in
prikprincipal@gmail.com</t>
  </si>
  <si>
    <t>Vikrama Simhapuri University</t>
  </si>
  <si>
    <t>Ramireddy Subba Ramireddy Engineering College, Nellore, www.rsrecin
Email Id.: rsrenggcollege@gmail.com, prof.asrao@gmail.com, principal.rsrec@gmail.com
Mobile No.: 08626-255655, 9640832229, 9652644004
Accreditation Status: No</t>
  </si>
  <si>
    <t>rsrenggcollege@gmail.com, prof.asrao@gmail.com, principal.rsrec@gmail.com</t>
  </si>
  <si>
    <t>Dr. CV Subba Reddy</t>
  </si>
  <si>
    <t>mechhod.rsrec@gmail.com</t>
  </si>
  <si>
    <t>Mr. KANDLAGUNTA RAMESH</t>
  </si>
  <si>
    <t>Mr.V. SUNEEL REDDY</t>
  </si>
  <si>
    <t>A1 Global Institute of Engineering Technology, Markapur, Prakasam</t>
  </si>
  <si>
    <t>Sree Venkateswara College of Engineering, 
Nellore, www.sves.in
Email Id.: kumarbabudrp@gmail.com, bdsarma@rediffmail.com, sving9@gmail.com
Mobile No.: 9498004142, 9666707082, 7032650299, 9502947999
Accreditation Status: No</t>
  </si>
  <si>
    <t>kumarbabudrp@gmail.com, bdsarma@rediffmail.com, sving9@gmail.com</t>
  </si>
  <si>
    <t>Dr. P. Kumar Babu</t>
  </si>
  <si>
    <t>principal.jn@jntua.ac.in , 
kumarbabudrp@gmail.com</t>
  </si>
  <si>
    <t>Dr. T. Swarnalatha</t>
  </si>
  <si>
    <t xml:space="preserve">Dr. P. Giri Prasad	</t>
  </si>
  <si>
    <t>ABR College of Engg. And Technology, Kanigiri</t>
  </si>
  <si>
    <t>PBR Visvodaya Engineering College, Kavali, Nellore
Email Id.: vec_kavali@rediffmail.com, pbr_vits@rediffmail.com, vec_kavali@rediffmail.com
Phone No: 08626-240056, 9849417718, 9440276235
Accreditation Status: No, www.veckavali.com</t>
  </si>
  <si>
    <t>vec_kavali@rediffmail.com, pbr_vits@rediffmail.com, vec_kavali@rediffmail.com</t>
  </si>
  <si>
    <t>Dr Mohammad Hayath Rajvee</t>
  </si>
  <si>
    <t>Rajvee2003@gmail.com</t>
  </si>
  <si>
    <t>Dr. R. Sravanthi</t>
  </si>
  <si>
    <t>Bellamkonda Institute of Technology and Science Podili, Prakasam</t>
  </si>
  <si>
    <t>Dr. S. B. Sainath</t>
  </si>
  <si>
    <t>drsbsainath.bio@gmail.com</t>
  </si>
  <si>
    <t>Sri. D. Nagabhushanam,</t>
  </si>
  <si>
    <t>86867681 l7</t>
  </si>
  <si>
    <t>Chirala Engineering College, Chirala, Prakasam</t>
  </si>
  <si>
    <t>no</t>
  </si>
  <si>
    <t>A1 Global Institute of Engineering Technology, 
Markapur, Prakasam, 
Email Id.: glim.markapur2009@gmail.com, 
Mobile Id.: 9440255852, 9948508114
Accreditation Status: No</t>
  </si>
  <si>
    <t>glim.markapur2009@gmail.com</t>
  </si>
  <si>
    <t>Jan Bhasha Shaik</t>
  </si>
  <si>
    <t>Dr. Samuel George Institute of Engineering and Technology</t>
  </si>
  <si>
    <t xml:space="preserve">Dr. Samuel George Institute of Engineering &amp; Technology (Dr. SGIET)
	</t>
  </si>
  <si>
    <t>rakesh.gantenapalli@drsgiet.ac.in</t>
  </si>
  <si>
    <t>ABR College of Engg. And Technology, Kanigiri 
Email Id.: abrcet2008@gmail.com, principal.abr@gmail.com
Mobile No.: 9866461623, 8402204305, 9000733179, 
Accreditation Status: No, www.abrcollege.com</t>
  </si>
  <si>
    <t>abrcet2008@gmail.com, principal.abr@gmail.com</t>
  </si>
  <si>
    <t>Dr. B. Hari Babu</t>
  </si>
  <si>
    <t>hari5804@gmail.com</t>
  </si>
  <si>
    <t>Dr. RAYA PAVAN KUMAR</t>
  </si>
  <si>
    <t>Mr. V V KRISHNA</t>
  </si>
  <si>
    <t>Indira Institute of Technology Science</t>
  </si>
  <si>
    <t>Bellamkonda Institute of Technology and Science
Podili, Prakasam, www.bitspodili.com
Email: podilibits@gmail.com, bitspoodili@gmail.com
Mobile: 9948438441, 9121214818</t>
  </si>
  <si>
    <t>podilibits@gmail.com</t>
  </si>
  <si>
    <t>P. ABDUL REHMAN KHAN</t>
  </si>
  <si>
    <t>pathan.p4@gmail.com</t>
  </si>
  <si>
    <t>Web site problem</t>
  </si>
  <si>
    <t>QIS Institute of Technology Ongole, Prakasam</t>
  </si>
  <si>
    <t>Chirala Engineering College, 
Chirala, Prakasam, www.cecc.co.in
Email Id: ashok@cecc.co.in, vkrishnaiahr@yahoo.com</t>
  </si>
  <si>
    <t>ashok@cecc.co.in</t>
  </si>
  <si>
    <t>Dr. R.A. Isabel</t>
  </si>
  <si>
    <t>ecehod@cecc.co.in</t>
  </si>
  <si>
    <t>Mr. K. Ramesh Babu</t>
  </si>
  <si>
    <t>Mr. K. Rajesh</t>
  </si>
  <si>
    <t>Rise Krishna Sai Prakasam Group of Institutions</t>
  </si>
  <si>
    <t>Dr. Samuel George Institute of Engineering and Technology, 
Email Id.: sgit.principal@gmail.com, drsgit_35@yahoo.co.in
Mobile No.: 9618257287, 9440383942
Accreditation Status: No, www.drsgit.et.ac.in</t>
  </si>
  <si>
    <t>sgit.principal@gmail.com, drsgit_35@yahoo.co.in</t>
  </si>
  <si>
    <t>Mr. Ch. Raja Babu</t>
  </si>
  <si>
    <t>placementcell.sgiet@gmail.com</t>
  </si>
  <si>
    <t>Dr. P. P. Sadhu Naik</t>
  </si>
  <si>
    <t>Mr. Y.V.Adi Satyanarayana</t>
  </si>
  <si>
    <t>RGUKT Ongole</t>
  </si>
  <si>
    <t>Indira Institute of Technology Science, 
Email Id.: vennahreddy@gmail.com, itsmarkapur@gmail.com, raviuv.mca@gmail.com
Mobile No.: 9440266134, 7799971200, 08596-200381, 9849803585
Accreditation Status: No</t>
  </si>
  <si>
    <t>vennahreddy@gmail.com, itsmarkapur@gmail.com, raviuv.mca@gmail.com</t>
  </si>
  <si>
    <t>Dr. N. Gopala Krishna</t>
  </si>
  <si>
    <t>iitsmarkapur@gmail.com</t>
  </si>
  <si>
    <t>Mr.B.GOBINATHAN</t>
  </si>
  <si>
    <t xml:space="preserve">Mr. J.REUBAN DANIEL	</t>
  </si>
  <si>
    <t>Dr. B.R. Ambedkar University</t>
  </si>
  <si>
    <t>QIS Institute of Technology
Ongole, Prakasam, www.qisit.edu.in
Email Id: principalqisit@gmail.com
Mobile: 9849293405, 9246419528</t>
  </si>
  <si>
    <t>principalqisit@gmail.com</t>
  </si>
  <si>
    <t>Mr.Sk.Galeeb</t>
  </si>
  <si>
    <t>galeeb.sk@qist.edu.in</t>
  </si>
  <si>
    <t>Sarada Institute of Science Technology and Management, Srikakulam</t>
  </si>
  <si>
    <t>Rise Krishna Sai Prakasam Group of Institutions, 
Email id.: rise_prakasam@yahoo.com, www.risegroup.edu.in
Mobile No. : 9966272111,
Accreditation Status: No</t>
  </si>
  <si>
    <t>rise_prakasam@yahoo.com</t>
  </si>
  <si>
    <t>Dr. K. V. Subrahmanyam</t>
  </si>
  <si>
    <t>rise_gandhi@yahoo.com</t>
  </si>
  <si>
    <t>Dr. k. Narayana Rao</t>
  </si>
  <si>
    <t xml:space="preserve">Dr. CHALLA VENU GOPALREDDY	</t>
  </si>
  <si>
    <t>Sri Sivani College of Engineering, Srikakulam</t>
  </si>
  <si>
    <t>bs@rguktong.ac.in</t>
  </si>
  <si>
    <t>director@rguktong.ac.in</t>
  </si>
  <si>
    <t>RGUKT Srikakulam</t>
  </si>
  <si>
    <t xml:space="preserve">University </t>
  </si>
  <si>
    <t>Prof. P.  Sujatha</t>
  </si>
  <si>
    <t>drpsujatha@gmail.com</t>
  </si>
  <si>
    <t>Mr.RONANKI SRIDHAR</t>
  </si>
  <si>
    <t>Mrs.SRAVANI CHINTADA</t>
  </si>
  <si>
    <t>Sarada Institute of Science Technology and Management
Srikakulam, www.sistam.in
Email: sistam51@gmail.com, sec.sistam@gmail.com
Mobile: 9666123133, 9666123124, 8942645646</t>
  </si>
  <si>
    <t>sistam51@gmail.com</t>
  </si>
  <si>
    <t>Sri Ch. Venugopala Rao</t>
  </si>
  <si>
    <t>chvenu999@gmail.com</t>
  </si>
  <si>
    <t>Andhra University, Visakhapatnam</t>
  </si>
  <si>
    <t>Sri Sivani College of Engineering, Srikakulam, www.srisivani.com
Email Id.: srisivanidegreecollege@gmail.com, prasadaraobondada@gmail.com, principal_w6@yahoo.com, principal_w6@yahoo.co.in
Mobile No.: 9912940557, 9848750209, 7382651411
Accreditation Status: No</t>
  </si>
  <si>
    <t>srisivanidegreecollege@gmail.com, prasadaraobondada@gmail.com, 
principal_w6@yahoo.com, principal_w6@yahoo.co.in</t>
  </si>
  <si>
    <t>Dr. B. PRASADA RAO</t>
  </si>
  <si>
    <t>prasadaraobondada@gmail.com</t>
  </si>
  <si>
    <t>Dr. Uttam Mande</t>
  </si>
  <si>
    <t>Dr. S.Venkatesan</t>
  </si>
  <si>
    <t>Avanthi Institute of  Engineering and Technology Narsipatnam, Visakhapatnam</t>
  </si>
  <si>
    <t>director.sklm@rgukt.in.</t>
  </si>
  <si>
    <t>Mr. Y. Ramesh</t>
  </si>
  <si>
    <t>M. V. Tirupatamma</t>
  </si>
  <si>
    <t xml:space="preserve">Chaitanya Engineering College, Visakhapatnam </t>
  </si>
  <si>
    <t xml:space="preserve">Chaitanya Engineering College
	</t>
  </si>
  <si>
    <t>balchander@chaitanya.ac.in</t>
  </si>
  <si>
    <t xml:space="preserve">A S K College of Technology Management 
Anakapalle, Visakhapatnam, www.askctm.com
Email : askc.akp@yahoo.com, askcakp@yahoo.com
Mobile: 9030005474, 8924231144, 9652858583, 9030007484, </t>
  </si>
  <si>
    <t>askc.akp@yahoo.com, askcakp@yahoo.com</t>
  </si>
  <si>
    <t>Dr VASANTA RAJENDRA PRASAD</t>
  </si>
  <si>
    <t>rpvasanta@gmail.com</t>
  </si>
  <si>
    <t>Dadi Institute of Engineering and Technology Visakhapatnam, Anakapalle</t>
  </si>
  <si>
    <t>Sri Eswarapu Taraka Venkata Ravi</t>
  </si>
  <si>
    <t xml:space="preserve">ceo.incubation@andhrauniversity.edu.in
</t>
  </si>
  <si>
    <t>Prof. K.Venkata Rao</t>
  </si>
  <si>
    <t>Prof PADAVALA VEERA SRIDEVI</t>
  </si>
  <si>
    <t>Avanthi Institute of  Engineering and Technology
Narsipatnam, Visakhapatnam, www.avanthienggcollege.ac.in
Email: nallamreddy.sairam@gmail.com, principal_aiet@yahoo.com
Mobile: 9849147304, 9949068000, 8932222382</t>
  </si>
  <si>
    <t>nallamreddy.sairam@gmail.com, principal_aiet@yahoo.com</t>
  </si>
  <si>
    <t>Dr. T Srinivasa Rao</t>
  </si>
  <si>
    <t>srinivasarao_tegala@yahoo.co.in</t>
  </si>
  <si>
    <t>Dr. RAYAVARAPU PRASADRAO RAO</t>
  </si>
  <si>
    <t>Dr.Lankapalli Bullayya College Of Engineering.</t>
  </si>
  <si>
    <t>Chaitanya Engineering College, Visakhapatnam 
Email Id.: principal@cec.ac.in, cao@cec.ac.in
Mobile No.: 0891-2793666, 9949993477, 9397954666 
Accreditation Status: No, www.cec.ac.in</t>
  </si>
  <si>
    <t>principal@cec.ac.in, cao@cec.ac.in</t>
  </si>
  <si>
    <t>Dr. G. Suryakalyan</t>
  </si>
  <si>
    <t>sunprofessor1@gmail.com</t>
  </si>
  <si>
    <t xml:space="preserve">Dr. Ch.Pavan Sathish	</t>
  </si>
  <si>
    <t>Ms Vemulapati Pavani</t>
  </si>
  <si>
    <t>Gayatri Vidya Parishad</t>
  </si>
  <si>
    <t>csrinivas@gvpcew.ac.in
adari.nagendra@gvpcew.ac.in</t>
  </si>
  <si>
    <t>Dadi Institute of Engineering and Technology 
Visakhapatnam, Anakapalle, www.dietakp.com
Email: principal@diet.edu.in, secretary@dietkp.com
Mobile: 9963981111, 9963993229, 08924-221111</t>
  </si>
  <si>
    <t>principal@diet.edu.in, secretary@dietkp.com</t>
  </si>
  <si>
    <t>Dr. K. Sujatha</t>
  </si>
  <si>
    <t>research@diet.edu.in</t>
  </si>
  <si>
    <t>Dr. Karimisetty Sujatha</t>
  </si>
  <si>
    <t>Dr. P. Poorna Priya</t>
  </si>
  <si>
    <t>Gonna Institute of Information Technology and Sciences (GIITS), Visakhapatnam</t>
  </si>
  <si>
    <t>principal@lbce.edu.in</t>
  </si>
  <si>
    <t>Pydah College of Engineering and Technology, Visakhapatnam</t>
  </si>
  <si>
    <t>Gonna Institute of Information Technology and Sciences (GIITS)
Visakhapatnam, www.gitscollege.org
Email: bnaidugonna@gmai.com, giitscollege@gmail.com
Mobile: 9848178659</t>
  </si>
  <si>
    <t>bnaidugonna@gmai.com, giitscollege@gmail.com</t>
  </si>
  <si>
    <t>Dr. T. Venkateswara Rao    (Principal, GIITS)</t>
  </si>
  <si>
    <t>E-mail: tanukuvenkatesh@yahoo.com</t>
  </si>
  <si>
    <t>Mrs.S.Anuradha</t>
  </si>
  <si>
    <t xml:space="preserve">Mrs.K KINNERA KOMBATHULA	</t>
  </si>
  <si>
    <t>Raghu Institute of Technology Bheemunipatnam, Visakhapatnam</t>
  </si>
  <si>
    <t>Pydah College of Engineering and Technology, 
Visakhapatnam, www.pydah.org
Email Id.: pydahenggcollege@yahoo.com, admissions@pydah.edu.in, pydahedu2015@gmail.com
Mobile No.: 7382456539, 9948666778, 9948655955
Accreditation Status : No</t>
  </si>
  <si>
    <t>pydahenggcollege@yahoo.com, admissions@pydah.edu.in, pydahedu2015@gmail.com</t>
  </si>
  <si>
    <t>Dr. M. Ashok Kumar</t>
  </si>
  <si>
    <t>ashok.medikonda@yahoo.com</t>
  </si>
  <si>
    <t>Prof. K.V. Ramana Rao</t>
  </si>
  <si>
    <t>Prof. V. Siva Bhaskar Rao</t>
  </si>
  <si>
    <t>Sai Ganapathi Engineering College, Visakhapatnam</t>
  </si>
  <si>
    <t>Raghu Institute of Technology
Bheemunipatnam, Visakhapatnam, www.raghuinstech.com
Email: rahul@raghueducational.org, principal@raghuinstech.com
Mobile:  9177779081, 9440620323, 0892-2248013</t>
  </si>
  <si>
    <t>rahul@raghueducational.org, principal@raghuinstech.com</t>
  </si>
  <si>
    <t>Dr VV SS Sameer Chakravarthy</t>
  </si>
  <si>
    <t>sameervedula@ieee.org</t>
  </si>
  <si>
    <t>Sankethika Institute of Technology Management, Visakhapatnam</t>
  </si>
  <si>
    <t>Sai Ganapathi Engineering College
Visakhapatnam, www.necollege.net
Email: necollege@hotmail.com
Mobile: 9966400008, 08933-220360</t>
  </si>
  <si>
    <t>necollege@hotmail.com</t>
  </si>
  <si>
    <t>Dasari Manendra Sai</t>
  </si>
  <si>
    <t>sgec.csehod@gmail.com</t>
  </si>
  <si>
    <t>Mr.D.M.SAI</t>
  </si>
  <si>
    <t>Ms M.Bhagya Sree</t>
  </si>
  <si>
    <t>Sankethika Vidya Parishad Engineering College, Visakhapatnam</t>
  </si>
  <si>
    <t>Sankethika Institute of Technology Management 
Visakhapatnam, www.sanketikajntuk.in
Email : agei1213@gmail.com, ageihr2017@gmail.com, sitamcollege6d@gmail.com
Mobile: 9848192607, 9815363532, 8916556550</t>
  </si>
  <si>
    <t>agei1213@gmail.com, ageihr2017@gmail.com, sitamcollege6d@gmail.com</t>
  </si>
  <si>
    <t>M. SRIKANTH</t>
  </si>
  <si>
    <t>sitam.principal@gmail.com</t>
  </si>
  <si>
    <t>Ms. Jami Kavitha</t>
  </si>
  <si>
    <t>Mr. K Suresh Kumar</t>
  </si>
  <si>
    <t>Shri Vishnu Enginering College for Women, Vishnupur, Visakhapatnam</t>
  </si>
  <si>
    <t>Sankethika Vidya Parishad Engineering College 
Visakhapatnam, www.svpec.edu.in
Email : ageihr2017@gmail.com, info@svpec.edu.in
Mobile: 9848192607, 8686868012</t>
  </si>
  <si>
    <t>ageihr2017@gmail.com, info@svpec.edu.in</t>
  </si>
  <si>
    <t>Dr. N C Anil</t>
  </si>
  <si>
    <t>nathianil@gmail.com</t>
  </si>
  <si>
    <t>Dr. K.N.S. Lakshmi</t>
  </si>
  <si>
    <t>Dr. R Suneetha</t>
  </si>
  <si>
    <t>Simhadri Educational Society Group of Institutions Sabbavaram, Visakhapatnam</t>
  </si>
  <si>
    <t>Shri Vishnu Enginering College for Women, 
Vishnupur, Visakhapatnam, info@svecw.edu.in</t>
  </si>
  <si>
    <t>info@svecw.edu.in</t>
  </si>
  <si>
    <t>Dr. G. R. L. V. N Srinivasa Raju</t>
  </si>
  <si>
    <t>grlvnsr@svecw.edu.in</t>
  </si>
  <si>
    <t>Vizag Institute of Technology, Dakamarri, Bheemili, Visakhapatnam</t>
  </si>
  <si>
    <t>Simhadri Educational Society Group of Institutions
Sabbavaram, Visakhapatnam, www.simhedhrienginering.com
Email: simhadhri.enggcollege@gmail.com, simhadhrienggcollege@gmail.com
Mobile: 9848999994, 9603185333</t>
  </si>
  <si>
    <t>simhadhri.enggcollege@gmail.com, simhadhrienggcollege@gmail.com</t>
  </si>
  <si>
    <t>B.Satya Prakash</t>
  </si>
  <si>
    <t>satyaprakashmba.b@gmail.com</t>
  </si>
  <si>
    <t>Mrs. Ganga Bhavani Sabbavarapu</t>
  </si>
  <si>
    <t>Ms. Tejeswari Tamminana</t>
  </si>
  <si>
    <t>Wellfare Institute of Scince Technology and MGMT, Pinagadi</t>
  </si>
  <si>
    <t>Vizag Institute of Technology, 
Dakamarri, Bheemili, Visakhapatnam, 
Email Id.:  pc.principal@jntuk.edu.in, vizb.principal@gmail.com, cbrao.kotoo@yahoo.com, poornasatyanarayana@gmail.com, vizaginstitute@yahoo.co.in
Mobile No.: 9440123178, 9989999499, 9121214313
Accreditation Status: No, www.vit-vizag.ouc.in</t>
  </si>
  <si>
    <t>pc.principal@jntuk.edu.in
vizb.principal@gmail.com, cbrao.kotoo@yahoo.com, 
poornasatyanarayana@gmail.com, vizaginstitute@yahoo.co.in</t>
  </si>
  <si>
    <t>Dr. B.Vara Prasad Rao</t>
  </si>
  <si>
    <t>bvprasadrao_2009@rediffmail.com</t>
  </si>
  <si>
    <t>Mr. Sk. Shafiullah</t>
  </si>
  <si>
    <t>Mr. P Lokaranjan Rao</t>
  </si>
  <si>
    <t>Avanthi's Research and Technology Academy, Bhogapuram</t>
  </si>
  <si>
    <t>Wellfare Institute of Scince Technology and MGMT, Pinagadi, 
Email Id.: jamesstephenm@yahoo.com, wistmengg@gmail.com, principal@wellfareeducation.edu.in, 
Mobile No.: 9885950765, 9963788123, 9948888661
Accreditation Status: No, www.wellfareeducation.edu.in</t>
  </si>
  <si>
    <t>jamesstephenm@yahoo.com, wistmengg@gmail.com, principal@wellfareeducation.edu.in</t>
  </si>
  <si>
    <t>Dr Praveen Babu Choppala</t>
  </si>
  <si>
    <t>praven.b.choppala@gmail.com</t>
  </si>
  <si>
    <t>Mrs.N.Suneetha M.Tech (PhD)</t>
  </si>
  <si>
    <t xml:space="preserve">Dr. Anandbabu Gopatoti	</t>
  </si>
  <si>
    <t>Avanthis St. Theressa Institute of Engineering and Technology, Chipurupalli</t>
  </si>
  <si>
    <t>Avanthi's Research and Technology Academy, 
Bhogapuram, www.avanthienggcollege.org
Email Id.: hq.principal@gmail.com, nallamreddy.sairam@gmail.com
Mobile No.: 6304156925, 9949068000, 9490128827
Accreditation Status : No</t>
  </si>
  <si>
    <t>hq.principal@gmail.com, nallamreddy.sairam@gmail.com</t>
  </si>
  <si>
    <t>H M Dora</t>
  </si>
  <si>
    <t>hodeee.hq@gmail.com</t>
  </si>
  <si>
    <t>Coastal Institute of Technology and Management, Vizianagaram</t>
  </si>
  <si>
    <t>Avanthis St. Theressa Institute of Engineering and Technology, Chipurupalli, www.sttheressaengg.ac.in
Email Id.: sttheressa99@gmail.com, stiet.engg@rediffmail.com
Mobile No.: 9789343335, 9949068000
Accreditation Status : No</t>
  </si>
  <si>
    <t>sttheressa99@gmail.com, stiet.engg@rediffmail.com</t>
  </si>
  <si>
    <t>Dr. V. Jashua Jaya Prasad</t>
  </si>
  <si>
    <t>7893433345
9885774883</t>
  </si>
  <si>
    <t>sttheressa99@gmail.com</t>
  </si>
  <si>
    <t>Mr. M. Uma Mahesh</t>
  </si>
  <si>
    <t>Mr. NC SEKHAR</t>
  </si>
  <si>
    <t>Gokul Group of Instututions Bobbili, Vizianagaram</t>
  </si>
  <si>
    <t>Coastal Institute of Technology and Management
Vizianagaram, www.citm.ac.in
Email : principal@citm.ac.in, office@citm.ac.in, ctacademy07@yahoo.co.in
Mobile: 9930909988, 08966-305003</t>
  </si>
  <si>
    <t>principal@citm.ac.in, office@citm.ac.in, ctacademy07@yahoo.co.in</t>
  </si>
  <si>
    <t>Prof . Kotyada Appala Ramu</t>
  </si>
  <si>
    <t>9052767907
9930909988</t>
  </si>
  <si>
    <t>office@citm.ac.in 
principal@citm.ac.in
kramu201@gmail.com</t>
  </si>
  <si>
    <t>Dr. Srinivas Adapa</t>
  </si>
  <si>
    <t xml:space="preserve">                           9000 678 557</t>
  </si>
  <si>
    <t>V G SANTHI SWAROOP</t>
  </si>
  <si>
    <t>MIRACLE Educational Society Group of Institutions Bhogapuram, Vizianagaram</t>
  </si>
  <si>
    <t>Gokul Group of Instututions
Bobbili, Vizianagaram
Email: mdgokulcollege@gmail.com
Mobile: 8639050153, 9440807499, 8944259154</t>
  </si>
  <si>
    <t>mdgokulcollege@gmail.com</t>
  </si>
  <si>
    <t>T. Vimalavathi</t>
  </si>
  <si>
    <t>vimala.tentu@gmail.com</t>
  </si>
  <si>
    <t>Rama Krishnam Raju engineering College, Autonomous, Vizianagaram</t>
  </si>
  <si>
    <t>MIRACLE Educational Society Group of Institutions
Bhogapuram, Vizianagaram, www.edulokam.com
Email: principal@miracleeducationalsociety.com, bharat@miracleeducationalsociety.com, aarao27@gmail.com
Mobile: 9440803924, 9440803920, 9440803925</t>
  </si>
  <si>
    <t>principal@miracleeducationalsociety.com, 
bharat@miracleeducationalsociety.com, aarao27@gmail.com</t>
  </si>
  <si>
    <t>Dr.B. Srinivasa Rao</t>
  </si>
  <si>
    <t>dean@miracleeducationalsociety.com</t>
  </si>
  <si>
    <t>Mr. G Rajasekharam</t>
  </si>
  <si>
    <t>Dr. T. Ravi Babu</t>
  </si>
  <si>
    <t>Shri Vishnu Engineering College for Women (Autonomous) Vizianagaram</t>
  </si>
  <si>
    <t>Rama Krishnam Raju engineering College, Autonomous
Vizianagaram</t>
  </si>
  <si>
    <t>Dr. N. Gopala Krishna Murthy </t>
  </si>
  <si>
    <t>9848427327 </t>
  </si>
  <si>
    <t>Email: gopinukala@gmail.com </t>
  </si>
  <si>
    <t>Dr. S.Sreenivasa Rao</t>
  </si>
  <si>
    <t>Mr. Ashok Kumar Adepu</t>
  </si>
  <si>
    <t>JNTU K Vizianagaram</t>
  </si>
  <si>
    <t>Shri Vishnu Engineering College for Women (Autonomous)
Vizianagaram</t>
  </si>
  <si>
    <t>Dr. G. Subba Raju</t>
  </si>
  <si>
    <t>hodmba@svecw.edu.in</t>
  </si>
  <si>
    <t>A.K.R.G. College of Engineering and Technology, Nallajerla, West Godavari</t>
  </si>
  <si>
    <t>principal@jntukucev.ac.in</t>
  </si>
  <si>
    <t>Dr. D. Rajya Lakshmi</t>
  </si>
  <si>
    <t>Dr. Ch. Srinivasa Rao</t>
  </si>
  <si>
    <t>Eluru College of Engineering and Technology, Eluru, West Godavari</t>
  </si>
  <si>
    <t>A.K.R.G. College of Engineering and Technology, Nallajerla, West Godavari, 
Email Id.: akrg_engg@yahoo.com, akrgcet@gmail.com, www.akrgengineering.ac.in, 
Mobile No.: 9493443311, 8885187717, 9440072234, 08818-277991
Accreditation Status: No</t>
  </si>
  <si>
    <t>akrg_engg@yahoo.com, akrgcet@gmail.com</t>
  </si>
  <si>
    <t>Dr. A S Prasad</t>
  </si>
  <si>
    <t>asp.akrg@gmail.com</t>
  </si>
  <si>
    <t>CH.V RAO</t>
  </si>
  <si>
    <t>B Durga Prasad</t>
  </si>
  <si>
    <t>G V V R Institute of Technology, Bhimavaram, West Godavari</t>
  </si>
  <si>
    <t>Eluru College of Engineering and Technology, Eluru, West Godavari, ecet.principal@yahoo.co.in, ecet2008@yahoo.co.in, vrk.vanama@gmail.com, www.ecet.ac.in, 9848480999, 9848051026, 08812-215511</t>
  </si>
  <si>
    <t>ecet.principal@yahoo.co.in, ecet2008@yahoo.co.in, vrk.vanama@gmail.com</t>
  </si>
  <si>
    <t>Dr. P. Vaishnavi</t>
  </si>
  <si>
    <t>ecetplacements@gmail.com</t>
  </si>
  <si>
    <t>Prof.Dr. SURESH SUNDARADASU</t>
  </si>
  <si>
    <t>Prof.RAJA RAO BHUPATHI</t>
  </si>
  <si>
    <t>Grandhi Varalakshmi VenkataRao Institute of Technology (GVIT)</t>
  </si>
  <si>
    <t>G V V R Institute of Technology, Bhimavaram, West Godavari, principal@gvvit.org, suresh@gvvit.org, www.gvvit.org, 9848730257, 8096623456, 08816-244919</t>
  </si>
  <si>
    <t xml:space="preserve">principal@gvvit.org, suresh@gvvit.org, </t>
  </si>
  <si>
    <t>Hindu Kamakshi A</t>
  </si>
  <si>
    <t>esic@gvvit.org</t>
  </si>
  <si>
    <t>Dr. J V Rama Kumar</t>
  </si>
  <si>
    <t>Mr. ABSR Manohar</t>
  </si>
  <si>
    <t>Helapuri Institute of Technology &amp; Science, Eluru, West Godavari</t>
  </si>
  <si>
    <t>Dr.M.Aravind Kumar</t>
  </si>
  <si>
    <t>drmaravindkumar@gmail.com</t>
  </si>
  <si>
    <t>Jogaiah Institute of Technology and Science, Palakole, West Godavari</t>
  </si>
  <si>
    <t>Helapuri Institute of Technology &amp; Science, Eluru, West Godavari, principal.hits@gmail.com, principal.hits@gmail.com, www.hiteluru.org, 9121214525, 8886221234</t>
  </si>
  <si>
    <t>principal.hits@gmail.com</t>
  </si>
  <si>
    <t>Sri G VV Prasad</t>
  </si>
  <si>
    <t>venkata.hits@gmail.com</t>
  </si>
  <si>
    <t>Nova College of Engineering and Technology, Jangareddygudem, West Godavari</t>
  </si>
  <si>
    <t>Jogaiah Institute of Technology and Science, Palakole, West Godavari, 
palakol@gmail.com,  jits.palakol@gmail.com, jite.principal@gmail.com, www.jitspalakol.org, 
9505644211, 8985984811, 9247231013, 9951286466, 9849611266</t>
  </si>
  <si>
    <t>jits.palakol@gmail.com, jite.principal@gmail.com,</t>
  </si>
  <si>
    <t>A.V.SIVABALA</t>
  </si>
  <si>
    <t>9247231013
7013200000</t>
  </si>
  <si>
    <t>alamurisivabala@gmail.com
jite.principal@gmail.com</t>
  </si>
  <si>
    <t>Nova’s Institute of Technology, Eluru, West Godavari,</t>
  </si>
  <si>
    <t>Nova College of Engineering and Technology, Jangareddygudem, West Godavari, 
Email Id.: principal.engg.jrg@nova.edu.in, www.nova.ac.in
Mobile No.: 9182160978, 7675969651, 08821-226783
Accreditation Status: No</t>
  </si>
  <si>
    <t>principal.engg.jrg@nova.edu.in</t>
  </si>
  <si>
    <t>B.Gangadhar</t>
  </si>
  <si>
    <t>Mr. M. Revathi</t>
  </si>
  <si>
    <t>Mr. T. Babu Rao</t>
  </si>
  <si>
    <t>Sasi Institute of Technology &amp; Engineering (Autonomous), TADEPALLIGUDEM, 
West Godavari</t>
  </si>
  <si>
    <t xml:space="preserve">SASI Institute of Technology &amp; Engineering
	</t>
  </si>
  <si>
    <t>Placements@sasi.ac.in</t>
  </si>
  <si>
    <t>Nova’s Institute of Technology, Eluru, West Godavari, 
Email Id.: principal.engg.elr@nova.edu.in, secretary@nova.edu.in, www.nova.ac.in, 
Mobile No.: 9182160978, 7675969673, 9848013429 040-23750431
Accreditation Status: No</t>
  </si>
  <si>
    <t>principal.engg.elr@nova.edu.in, secretary@nova.edu.in</t>
  </si>
  <si>
    <t>M. Nirupa</t>
  </si>
  <si>
    <t>M. S. Naraya Murthy</t>
  </si>
  <si>
    <t>Sir C R R College of Engineering, Eluru, West Godavari</t>
  </si>
  <si>
    <t>Sasi Institute of Technology &amp; Engineering (Autonomous), TADEPALLIGUDEM, West Godavari, principal@sasi.ac.in, Principal@sasi.ac.in, www.sasi.ac.in, 9177785599, 9177785599, 8818275500</t>
  </si>
  <si>
    <t>principal@sasi.ac.in, Principal@sasi.ac.in</t>
  </si>
  <si>
    <t>Dr. P Rama Krishna</t>
  </si>
  <si>
    <t>8096900007 </t>
  </si>
  <si>
    <t>ced@sasi.ac.in</t>
  </si>
  <si>
    <t>Sasi Institute of Technology &amp; Engineering (Autonomous), TADEPALLIGUDEM, West Godavari</t>
  </si>
  <si>
    <t>Dr. M V S S Nagendranadh</t>
  </si>
  <si>
    <t>Dr. P Naga Malleswari</t>
  </si>
  <si>
    <t>Swarnandhra College of Engineering and Technology, Narsapuram, West Godavari</t>
  </si>
  <si>
    <t>Swarnandhra College of Engineering &amp; Technology</t>
  </si>
  <si>
    <t>bmurali@swarnandhra.ac.in</t>
  </si>
  <si>
    <t>Sir C R R College of Engineering, Eluru, West Godavari, principal@sircrrengg.ac.in, gutta245@gmail.com, www.sircrrengg.ac.in, 
9490958255, 9121214530, 8812230840</t>
  </si>
  <si>
    <t>principal@sircrrengg.ac.in, gutta245@gmail.com</t>
  </si>
  <si>
    <t>Dr. T. Venkateswara Rao</t>
  </si>
  <si>
    <t>ecehod@sircrrengg.ac.in</t>
  </si>
  <si>
    <t>Dr. ADIMULAM YESU BABU</t>
  </si>
  <si>
    <t>Dr. P H S Tejo Murthy</t>
  </si>
  <si>
    <t>Swarnandhra College of Engineering and Technology, Narsapuram, West Godavari, 
principal.siet@gmail.com, drmmrao54@gmail.com, rameshbabusatrasala@gmail.com, www.swarnandhra.edu.in, 9177453999, 9848368054, 9849124491, 08814-240588</t>
  </si>
  <si>
    <t>principal.siet@gmail.com, drmmrao54@gmail.com, rameshbabusatrasala@gmail.com</t>
  </si>
  <si>
    <t>Dr.P. Vamsi KrishnaRaja</t>
  </si>
  <si>
    <t>9885602412
6300812123</t>
  </si>
  <si>
    <t>drpvkraja@gmail.com
 drpvkraja@swarnandhra.ac.in</t>
  </si>
  <si>
    <t>Dr. Pamidi Srinivasulu</t>
  </si>
  <si>
    <t>6302 422 108</t>
  </si>
  <si>
    <t>Dr. Boyina Subrahmanyeswara Rao</t>
  </si>
  <si>
    <t>principal.wise@gmail.com, wise.wise@live.com</t>
  </si>
  <si>
    <t>Dr. M. Aravind Kumar</t>
  </si>
  <si>
    <t>Mr. J. Venkatesh</t>
  </si>
  <si>
    <t>Mrs. U.V. Sujala</t>
  </si>
  <si>
    <t>Dr. K. R. Satyanarayana Ph.D</t>
  </si>
  <si>
    <t>Mr.S Manikanta</t>
  </si>
  <si>
    <t xml:space="preserve">Dr. C Srinivas
</t>
  </si>
  <si>
    <t>Dr B.Prasad</t>
  </si>
  <si>
    <t>9866399942/ 
8125663333</t>
  </si>
  <si>
    <t xml:space="preserve">Mr. G. Ramesh Babu.	</t>
  </si>
  <si>
    <t>K.V. Madhavi</t>
  </si>
  <si>
    <t>Sri.K.Srinivas</t>
  </si>
  <si>
    <t>9440219816,
8919854050</t>
  </si>
  <si>
    <t xml:space="preserve">Dr M. Srimurali </t>
  </si>
  <si>
    <t>Dr. M N V S S Kumar</t>
  </si>
  <si>
    <t>no.info</t>
  </si>
  <si>
    <t>0866 2469238,
08672 241387</t>
  </si>
  <si>
    <t xml:space="preserve">Dr.N.V. Surendra Babu </t>
  </si>
  <si>
    <t>Ch.Srinivasa Rao</t>
  </si>
  <si>
    <t>P N V Gopala Krishna</t>
  </si>
  <si>
    <t>Mr. P. Kiran Kumar</t>
  </si>
  <si>
    <t>9000835557,
7993364848</t>
  </si>
  <si>
    <t>Dr. N. Kishandar</t>
  </si>
  <si>
    <t>Dr.M.Sunil Prakash</t>
  </si>
  <si>
    <t>Mr. V Jagadeesh kumar</t>
  </si>
  <si>
    <t>V. Naga Raju</t>
  </si>
  <si>
    <t>70361 76668</t>
  </si>
  <si>
    <t>Dr.D. Rajesh Reddy</t>
  </si>
  <si>
    <t>Dr. Vamsee Mohan B</t>
  </si>
  <si>
    <t>8626 242422</t>
  </si>
  <si>
    <t>Mr. D.D.P VARMA</t>
  </si>
  <si>
    <t>P. Bhanu Prakash</t>
  </si>
  <si>
    <t>Sri. B Arun Kumar</t>
  </si>
  <si>
    <t>08856-297089</t>
  </si>
  <si>
    <t>Dr. U. Madhavaiah</t>
  </si>
  <si>
    <t>Mr. T. Sivaji</t>
  </si>
  <si>
    <t>Dr. P. Srinivasa Raju</t>
  </si>
  <si>
    <t xml:space="preserve">      99494 33561</t>
  </si>
  <si>
    <t>Mr. Somdev Banerjee</t>
  </si>
  <si>
    <t>Dr. M. Radhika Mani</t>
  </si>
  <si>
    <t>7702 666337</t>
  </si>
  <si>
    <t>8500066653,
7416516222</t>
  </si>
  <si>
    <t>Mr.V.Rajesh, M.E</t>
  </si>
  <si>
    <t>8297115999,
8297132999</t>
  </si>
  <si>
    <t>Mr. Chanakya G. M</t>
  </si>
  <si>
    <t>Mr. M.N. Hari Krishna</t>
  </si>
  <si>
    <t>Mr. Attuluri Dharma Teja</t>
  </si>
  <si>
    <t>88866 30342</t>
  </si>
  <si>
    <t>N Sai Praveen</t>
  </si>
  <si>
    <t xml:space="preserve"> 9036005077,
8886630342.</t>
  </si>
  <si>
    <t>Mr. Syam Kumar Reddy Kolli</t>
  </si>
  <si>
    <t>9885553622​</t>
  </si>
  <si>
    <t>Mr. J. Nirmal Kumar</t>
  </si>
  <si>
    <t>99125 66220</t>
  </si>
  <si>
    <t>Dr. Srikanth Akondi</t>
  </si>
  <si>
    <t>99593 12255</t>
  </si>
  <si>
    <t>Sunil Alluvada​</t>
  </si>
  <si>
    <t>98481 29910,
98851 12899</t>
  </si>
  <si>
    <t>Mr. Seemakurthy Hupesh Naga Ketan</t>
  </si>
  <si>
    <t>Dr. S. Bhargava Reddy</t>
  </si>
  <si>
    <t>Mr. Ch. Chandra Sekhar Reddy</t>
  </si>
  <si>
    <t>9966604239,
9542463399​</t>
  </si>
  <si>
    <t>Mr. N. Purna Chandra Rao</t>
  </si>
  <si>
    <t>98660 31363,
91607 36444,
99511 09888</t>
  </si>
  <si>
    <t>08922-248003</t>
  </si>
  <si>
    <t>Mr. G. Prakash Babu</t>
  </si>
  <si>
    <t>9491198447​</t>
  </si>
  <si>
    <t>Mr. G V R Murthy</t>
  </si>
  <si>
    <t>9440331721,
9966716371</t>
  </si>
  <si>
    <t>Mr. M. Rupusundara Rao</t>
  </si>
  <si>
    <t>9704755529,
7997903696</t>
  </si>
  <si>
    <t>Mr. B P N Madhu Kumar</t>
  </si>
  <si>
    <t>98854 35666</t>
  </si>
  <si>
    <t>Mr. Mallikharjuna Rao Kelam</t>
  </si>
  <si>
    <t>0866-2498978</t>
  </si>
  <si>
    <t>Dr. Sujit Kumar Rath</t>
  </si>
  <si>
    <t>89194 82365,
81252 94899</t>
  </si>
  <si>
    <t>Dr. A. Tulasee Naidu</t>
  </si>
  <si>
    <t>9959617477,
9948895666</t>
  </si>
  <si>
    <t>P. Kothakota, Pakala</t>
  </si>
  <si>
    <t>8886661148,
8886661149</t>
  </si>
  <si>
    <t>Mr. S. Tanveer Ahammad</t>
  </si>
  <si>
    <t>S. Bala Krishna</t>
  </si>
  <si>
    <t>99123 07300</t>
  </si>
  <si>
    <t>Dr. Prasanna Murali Krishna</t>
  </si>
  <si>
    <t>9110579162​</t>
  </si>
  <si>
    <t>Ms. K.V. Madhavi</t>
  </si>
  <si>
    <t xml:space="preserve"> 88866 68247</t>
  </si>
  <si>
    <t>Mr. D. Venugopal Chowdary</t>
  </si>
  <si>
    <t>Mr. G S Srinivas Murthy</t>
  </si>
  <si>
    <t>88852-19222</t>
  </si>
  <si>
    <t>Mr. K. Venkanna Naidu</t>
  </si>
  <si>
    <t>Mr. D. Avinash Babu</t>
  </si>
  <si>
    <t>Mr. M. Sambasiva Rao</t>
  </si>
  <si>
    <t>80083 22338</t>
  </si>
  <si>
    <t>Mr. Y. Sreedhar</t>
  </si>
  <si>
    <t>9963855537​</t>
  </si>
  <si>
    <t>Mr. Y. Ravikiran Varma</t>
  </si>
  <si>
    <t>Mr. A.P.V.D.L. Kumar</t>
  </si>
  <si>
    <t>93481 37172</t>
  </si>
  <si>
    <t>Mr. P. Joshua Raju</t>
  </si>
  <si>
    <t>891-2569933</t>
  </si>
  <si>
    <t>9000486465​</t>
  </si>
  <si>
    <t>Prof. A.P. Sivakumar</t>
  </si>
  <si>
    <t>Mr. Prashanth Kumar</t>
  </si>
  <si>
    <t>Dr. P. Mohana Reddy</t>
  </si>
  <si>
    <t>Dr. M. Indudhara Reddy</t>
  </si>
  <si>
    <t>Mr. N. Rajesh Kumar Gowd</t>
  </si>
  <si>
    <t>98669 04940</t>
  </si>
  <si>
    <t>Mr. J. Ravi Kishore</t>
  </si>
  <si>
    <t>Mr. Praveen Kumar Sharman</t>
  </si>
  <si>
    <t>7416948100,
7416963100​</t>
  </si>
  <si>
    <t>0877-6451116​</t>
  </si>
  <si>
    <t>Prof. K. Ammulu</t>
  </si>
  <si>
    <t>​Dr. K. Aparna</t>
  </si>
  <si>
    <t>9666908272​</t>
  </si>
  <si>
    <t>Dr. D. Jayakumar</t>
  </si>
  <si>
    <t>96039 29625</t>
  </si>
  <si>
    <t>9491054763,
8374537689</t>
  </si>
  <si>
    <t>Mr. Reddy Prasad</t>
  </si>
  <si>
    <t>Prof. B. Kishori</t>
  </si>
  <si>
    <t>0877-2284554</t>
  </si>
  <si>
    <t>Mr. T. Vishnuvardhan Reddy</t>
  </si>
  <si>
    <t xml:space="preserve"> Mr. M. Narasimhulu Naidu</t>
  </si>
  <si>
    <t>K. Kedar Gawrav</t>
  </si>
  <si>
    <t>R. Usha</t>
  </si>
  <si>
    <t>0877-2284588</t>
  </si>
  <si>
    <t>Mr. P. Nagaraju Rao</t>
  </si>
  <si>
    <t>Mr. Tulasi Krishna Kumar</t>
  </si>
  <si>
    <t>0877-2274699</t>
  </si>
  <si>
    <t>Prof. M. Srimurali</t>
  </si>
  <si>
    <t>Mr. M.V. Kanakarao</t>
  </si>
  <si>
    <t>MD.JAFARALI</t>
  </si>
  <si>
    <t>76609 16662</t>
  </si>
  <si>
    <t>76609 16663</t>
  </si>
  <si>
    <t>08856-271112</t>
  </si>
  <si>
    <t>Mr. Ramesh Adigarla</t>
  </si>
  <si>
    <t>Mr. S.P. Rayudu</t>
  </si>
  <si>
    <t>9090887777,
9849495335,</t>
  </si>
  <si>
    <t>Mr. Srinivasa Rao</t>
  </si>
  <si>
    <t>Mr. Nuthakki Yugandhar</t>
  </si>
  <si>
    <t>08864-243398</t>
  </si>
  <si>
    <t>Mr. Prasad Raju GVR</t>
  </si>
  <si>
    <t>98496 17788</t>
  </si>
  <si>
    <t>Mr. Ch. Rajasekhar</t>
  </si>
  <si>
    <t>0884-2315007</t>
  </si>
  <si>
    <t>Mr. V. Ravindra</t>
  </si>
  <si>
    <t>Prof. B. Jagan Mohan Reddy</t>
  </si>
  <si>
    <t>Dr. Karuna Arava</t>
  </si>
  <si>
    <t>99639 93477</t>
  </si>
  <si>
    <t>Mr. P.Nagur Meeriah</t>
  </si>
  <si>
    <t>​Dr. Touseef Ahamad Mohammad</t>
  </si>
  <si>
    <t>0863-2346251</t>
  </si>
  <si>
    <t>0863-2346252</t>
  </si>
  <si>
    <t>Mr. JUSTINE CHACKO</t>
  </si>
  <si>
    <t>Dr. V. Dinesh Babu</t>
  </si>
  <si>
    <t>99512 22248,
97039 66976</t>
  </si>
  <si>
    <t>​Dr. Muzeer Shaik</t>
  </si>
  <si>
    <t>Mr. Ch. Sai Krishna Reddy</t>
  </si>
  <si>
    <t>7036972253,
9492448373</t>
  </si>
  <si>
    <t>Mrs. Madhavi</t>
  </si>
  <si>
    <t>8332 9111 55</t>
  </si>
  <si>
    <t>​Dr. Swetha Katragadda</t>
  </si>
  <si>
    <t>Mrs. Katragadda</t>
  </si>
  <si>
    <t>08641-237863</t>
  </si>
  <si>
    <t>Syam Kumar Reddy.K</t>
  </si>
  <si>
    <t>94944 70866</t>
  </si>
  <si>
    <t>94944 70867</t>
  </si>
  <si>
    <t>Mr. K. Moni</t>
  </si>
  <si>
    <t>7032565188,
9121214722</t>
  </si>
  <si>
    <t>Mr. P.D. Ratna Raju</t>
  </si>
  <si>
    <t>9866277490,
9849009298</t>
  </si>
  <si>
    <t>Mr. NBC Sidhu</t>
  </si>
  <si>
    <t>8647-256243</t>
  </si>
  <si>
    <t>9866031363,
9160736444</t>
  </si>
  <si>
    <t>Mrs. M. Himabindu</t>
  </si>
  <si>
    <t>96660 65491</t>
  </si>
  <si>
    <t>Dr. T. Satyanarayana</t>
  </si>
  <si>
    <t>Dr. Naresh Alapati. ​</t>
  </si>
  <si>
    <t>Prof. Gopi Krishna Badipatla</t>
  </si>
  <si>
    <t>Dr. Naresh Alapati</t>
  </si>
  <si>
    <t>863-2242472</t>
  </si>
  <si>
    <t>9573267616,
9866550395</t>
  </si>
  <si>
    <t>Dr. O. Homa Kesav</t>
  </si>
  <si>
    <t>96039 99592</t>
  </si>
  <si>
    <t>08562-242040</t>
  </si>
  <si>
    <t>Mrs. M. Rama Subbamma</t>
  </si>
  <si>
    <t>85622 00535</t>
  </si>
  <si>
    <t>D. Surendra</t>
  </si>
  <si>
    <t>​Dr. S. Radha Krishna</t>
  </si>
  <si>
    <t>Sri G.M. Siddeeq</t>
  </si>
  <si>
    <t>Sri. B.Mahesh Nayak</t>
  </si>
  <si>
    <t>081428 58550</t>
  </si>
  <si>
    <t>Mr. J. Sunil</t>
  </si>
  <si>
    <t>94914 31176</t>
  </si>
  <si>
    <t>Dr. O. Hemakesavulu</t>
  </si>
  <si>
    <t>98485 75111</t>
  </si>
  <si>
    <t>Dr. D. Poornima</t>
  </si>
  <si>
    <t>Mr. Kothapalle Inthiyaz</t>
  </si>
  <si>
    <t>Mr. S. Mohan Reddy</t>
  </si>
  <si>
    <t>Mr. R.P.V.G. Ashok Reddy</t>
  </si>
  <si>
    <t>08562-200048</t>
  </si>
  <si>
    <t>Mr. P. Venugopal Rao</t>
  </si>
  <si>
    <t>P.M. Naseer Hussain</t>
  </si>
  <si>
    <t>Prof. B. Jayarami Reddy</t>
  </si>
  <si>
    <t>​Dr. G. Vijaya Bharathi</t>
  </si>
  <si>
    <t>Dr. S. Radha Krishna</t>
  </si>
  <si>
    <t>Mr. G. S. Sunadara Srinivasulu</t>
  </si>
  <si>
    <t>08588-283608</t>
  </si>
  <si>
    <t>Mr. Venkata Ramana Mannava</t>
  </si>
  <si>
    <t>Mr. G. V. R. Murthy</t>
  </si>
  <si>
    <t>9440331721,
9966716371​</t>
  </si>
  <si>
    <t>08672-251677</t>
  </si>
  <si>
    <t>Dr. K. Srinivas</t>
  </si>
  <si>
    <t>08678-277718</t>
  </si>
  <si>
    <t>Dr. P. Sanjeeva Rayudu</t>
  </si>
  <si>
    <t>Dr. CH Jayasankara Prasad</t>
  </si>
  <si>
    <t>Mr. I.G. Ratna Kumar</t>
  </si>
  <si>
    <t>08654-226768</t>
  </si>
  <si>
    <t>Mr. Srinivas Thota</t>
  </si>
  <si>
    <t>7382616824,
9491457799</t>
  </si>
  <si>
    <t>Mr. K. Shyam Kumar</t>
  </si>
  <si>
    <t>Mr.Vanga Suresh Babu</t>
  </si>
  <si>
    <t>Dr. Narendra Santosh Kumar</t>
  </si>
  <si>
    <t>08659-282956</t>
  </si>
  <si>
    <t>Mr. A. Siva Nageswara Rao</t>
  </si>
  <si>
    <t>98496 51651</t>
  </si>
  <si>
    <t>Mr. Shareef Shaik</t>
  </si>
  <si>
    <t>87905 11899</t>
  </si>
  <si>
    <t xml:space="preserve"> 08671-258585 </t>
  </si>
  <si>
    <t>9299993324,
9618477686</t>
  </si>
  <si>
    <t>Mr. Kishore S B</t>
  </si>
  <si>
    <t>85006 69272,​
94926 41052</t>
  </si>
  <si>
    <t>Mr. S. Naveen Kumar</t>
  </si>
  <si>
    <t>95533 33450</t>
  </si>
  <si>
    <t>Mrs. D. Srujana</t>
  </si>
  <si>
    <t>0866-2468532</t>
  </si>
  <si>
    <t>Mr. G. Jayakar Johnson</t>
  </si>
  <si>
    <t>Mr. P. Papaiah Guptha</t>
  </si>
  <si>
    <t>Dr. B. Dhananjaya</t>
  </si>
  <si>
    <t>76600 11177</t>
  </si>
  <si>
    <t>8142233350,
8142233451</t>
  </si>
  <si>
    <t>Mr. Basuthkar Mahesh</t>
  </si>
  <si>
    <t>766 000 3345,
9440 970 549​</t>
  </si>
  <si>
    <t>​Dr. B. Veerabhadra Reddy</t>
  </si>
  <si>
    <t xml:space="preserve">98855 99400 </t>
  </si>
  <si>
    <t>Dr. M. Sudheer Kumar</t>
  </si>
  <si>
    <t>Mrs. Indira Priyadarshini</t>
  </si>
  <si>
    <t>Mr. N. Kishore Naidu</t>
  </si>
  <si>
    <t>Dr. Aneel AmurthRaj,</t>
  </si>
  <si>
    <t>Mr. Rakesh Babu</t>
  </si>
  <si>
    <t>91000 76679</t>
  </si>
  <si>
    <t>Dr. G. Rama Krishna</t>
  </si>
  <si>
    <t>Mrs. B. Arachna</t>
  </si>
  <si>
    <t>08624-214581</t>
  </si>
  <si>
    <t>Mr. S. NagaKishore</t>
  </si>
  <si>
    <t xml:space="preserve"> 08626-211599</t>
  </si>
  <si>
    <t>08620-229031</t>
  </si>
  <si>
    <t>​Dr. N. Kishandar</t>
  </si>
  <si>
    <t>83338 01122</t>
  </si>
  <si>
    <t>Dr.S.Ashfaque Ahmed M.Tech., Ph.D.</t>
  </si>
  <si>
    <t>90476 66423,
90476 66428</t>
  </si>
  <si>
    <t>Mr. A. Mahesh Reddy</t>
  </si>
  <si>
    <t>Mr. Krishna Penuballi</t>
  </si>
  <si>
    <t xml:space="preserve"> Dr. K. Suneetha​</t>
  </si>
  <si>
    <t>0861-2353288</t>
  </si>
  <si>
    <t>Mr. P. Naresh</t>
  </si>
  <si>
    <t>9704732718,
8143812718</t>
  </si>
  <si>
    <t>Mr. J. I. Chakravarthy</t>
  </si>
  <si>
    <t>Ch. Rajababu</t>
  </si>
  <si>
    <t>9966958494,
8939073706</t>
  </si>
  <si>
    <t>A.V. Suresh</t>
  </si>
  <si>
    <t>99499 75134</t>
  </si>
  <si>
    <t>Mr. N.V. Raghu Babu</t>
  </si>
  <si>
    <t>9491708675,
8919717868</t>
  </si>
  <si>
    <t>Dr. Bhaskar Patel</t>
  </si>
  <si>
    <t>Dr. P. Venu Gopal Reddy</t>
  </si>
  <si>
    <t>Dr. Jarajapu Bala Bhaskara Rao​</t>
  </si>
  <si>
    <t>94913 99600</t>
  </si>
  <si>
    <t>Dr. B. Prasada Rao</t>
  </si>
  <si>
    <t>99129 40557</t>
  </si>
  <si>
    <t>Mr. Chilla Satish Kumar</t>
  </si>
  <si>
    <t>Mr. V.R. Reddy</t>
  </si>
  <si>
    <t>Dr. Srinivasarao Tegala</t>
  </si>
  <si>
    <t>9866664636,
08932-222382</t>
  </si>
  <si>
    <t>Ms. V. Pavani</t>
  </si>
  <si>
    <t>Mr. Hemanth Kumar Yerrabolu</t>
  </si>
  <si>
    <t>Mr. Y.M.V. Prasad</t>
  </si>
  <si>
    <t>0891-2701818​</t>
  </si>
  <si>
    <t>0891-2504218</t>
  </si>
  <si>
    <t>Mr. P.V.K. Chaitanya</t>
  </si>
  <si>
    <t>Dr. B. Om Nama Sivaya</t>
  </si>
  <si>
    <t>9985370193,​
8500928580​</t>
  </si>
  <si>
    <t>K.T.Krishna Kumar</t>
  </si>
  <si>
    <t>Ms. Venkata Swathi R</t>
  </si>
  <si>
    <t>08816-250864</t>
  </si>
  <si>
    <t>9603185333,
7799853977​</t>
  </si>
  <si>
    <t>Dr. Kausar Jahan</t>
  </si>
  <si>
    <t>Mr. E. Kiran Kumar</t>
  </si>
  <si>
    <t>891-2866900</t>
  </si>
  <si>
    <t>9603766552,
9701023789​</t>
  </si>
  <si>
    <t>Mr. Md. Aleemuddin</t>
  </si>
  <si>
    <t>Professor A. Srinivas</t>
  </si>
  <si>
    <t>8790 500311</t>
  </si>
  <si>
    <t>9440807499 /
9440807498</t>
  </si>
  <si>
    <t>Rajesh Kumar Lakhinana</t>
  </si>
  <si>
    <t>94408 03925</t>
  </si>
  <si>
    <t>Dr. M. V. V. Bhanu</t>
  </si>
  <si>
    <t>08922-241732</t>
  </si>
  <si>
    <t>08816–250864</t>
  </si>
  <si>
    <t>Dr. T. S. N. Murthy</t>
  </si>
  <si>
    <t>08922 277911</t>
  </si>
  <si>
    <t>(08818) 277991</t>
  </si>
  <si>
    <t>Mr. A. Teja,</t>
  </si>
  <si>
    <t>08812-215655</t>
  </si>
  <si>
    <t>08816-244919</t>
  </si>
  <si>
    <t>77027 85296</t>
  </si>
  <si>
    <t>Dr. A. Veerabhadra Rao​</t>
  </si>
  <si>
    <t>08821-226784</t>
  </si>
  <si>
    <t>Mr. Surya Kiran Gubbala</t>
  </si>
  <si>
    <t>94903 73988</t>
  </si>
  <si>
    <t>Ph no.</t>
  </si>
  <si>
    <t>TPO Names</t>
  </si>
  <si>
    <t>IoT related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</si>
</sst>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1" fillId="6" borderId="1" xfId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6" borderId="0" xfId="0" applyFill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ad_cra@bvcgroup.in" TargetMode="External"/><Relationship Id="rId18" Type="http://schemas.openxmlformats.org/officeDocument/2006/relationships/hyperlink" Target="mailto:Placementofficer@vidyanikethan.edu" TargetMode="External"/><Relationship Id="rId26" Type="http://schemas.openxmlformats.org/officeDocument/2006/relationships/hyperlink" Target="mailto:hr@giet.ac.in" TargetMode="External"/><Relationship Id="rId39" Type="http://schemas.openxmlformats.org/officeDocument/2006/relationships/hyperlink" Target="mailto:placementcell@citm.ac.in" TargetMode="External"/><Relationship Id="rId21" Type="http://schemas.openxmlformats.org/officeDocument/2006/relationships/hyperlink" Target="mailto:tsr3333@vvit.net" TargetMode="External"/><Relationship Id="rId34" Type="http://schemas.openxmlformats.org/officeDocument/2006/relationships/hyperlink" Target="mailto:tpo@gatesit.ac.in" TargetMode="External"/><Relationship Id="rId42" Type="http://schemas.openxmlformats.org/officeDocument/2006/relationships/hyperlink" Target="mailto:tpo@adityatekkali.edu.in" TargetMode="External"/><Relationship Id="rId7" Type="http://schemas.openxmlformats.org/officeDocument/2006/relationships/hyperlink" Target="mailto:Placements@andhraloyola.org" TargetMode="External"/><Relationship Id="rId2" Type="http://schemas.openxmlformats.org/officeDocument/2006/relationships/hyperlink" Target="mailto:Spo@mits.ac.in" TargetMode="External"/><Relationship Id="rId16" Type="http://schemas.openxmlformats.org/officeDocument/2006/relationships/hyperlink" Target="mailto:csrinivas@gvpcew.ac.in" TargetMode="External"/><Relationship Id="rId20" Type="http://schemas.openxmlformats.org/officeDocument/2006/relationships/hyperlink" Target="mailto:placements@pscmr.ac.in" TargetMode="External"/><Relationship Id="rId29" Type="http://schemas.openxmlformats.org/officeDocument/2006/relationships/hyperlink" Target="mailto:chakradhart@gecg.in" TargetMode="External"/><Relationship Id="rId41" Type="http://schemas.openxmlformats.org/officeDocument/2006/relationships/hyperlink" Target="mailto:tpovignanlara@gmail.com" TargetMode="External"/><Relationship Id="rId1" Type="http://schemas.openxmlformats.org/officeDocument/2006/relationships/hyperlink" Target="mailto:principal@acet.ac.in" TargetMode="External"/><Relationship Id="rId6" Type="http://schemas.openxmlformats.org/officeDocument/2006/relationships/hyperlink" Target="mailto:pat@svcetedu.org" TargetMode="External"/><Relationship Id="rId11" Type="http://schemas.openxmlformats.org/officeDocument/2006/relationships/hyperlink" Target="mailto:pvenkatarao@gvpce.ac.in" TargetMode="External"/><Relationship Id="rId24" Type="http://schemas.openxmlformats.org/officeDocument/2006/relationships/hyperlink" Target="mailto:svectpo@srivasaviengg.ac.in" TargetMode="External"/><Relationship Id="rId32" Type="http://schemas.openxmlformats.org/officeDocument/2006/relationships/hyperlink" Target="mailto:placementcell.diet@gmail.com" TargetMode="External"/><Relationship Id="rId37" Type="http://schemas.openxmlformats.org/officeDocument/2006/relationships/hyperlink" Target="mailto:dean.tnp@lendi.org" TargetMode="External"/><Relationship Id="rId40" Type="http://schemas.openxmlformats.org/officeDocument/2006/relationships/hyperlink" Target="mailto:pat@svcetedu.org" TargetMode="External"/><Relationship Id="rId5" Type="http://schemas.openxmlformats.org/officeDocument/2006/relationships/hyperlink" Target="mailto:tpo@siddarthaedu.com" TargetMode="External"/><Relationship Id="rId15" Type="http://schemas.openxmlformats.org/officeDocument/2006/relationships/hyperlink" Target="mailto:placementofficer@gpcet.ac.in" TargetMode="External"/><Relationship Id="rId23" Type="http://schemas.openxmlformats.org/officeDocument/2006/relationships/hyperlink" Target="mailto:tpo.kitsguntur@gmail.com" TargetMode="External"/><Relationship Id="rId28" Type="http://schemas.openxmlformats.org/officeDocument/2006/relationships/hyperlink" Target="mailto:tpo@vsm.edu.in" TargetMode="External"/><Relationship Id="rId36" Type="http://schemas.openxmlformats.org/officeDocument/2006/relationships/hyperlink" Target="mailto:rakesh.gantenapalli@drsgiet.ac.in" TargetMode="External"/><Relationship Id="rId10" Type="http://schemas.openxmlformats.org/officeDocument/2006/relationships/hyperlink" Target="mailto:PLACEMENTCELL@raghuenggcollege.com" TargetMode="External"/><Relationship Id="rId19" Type="http://schemas.openxmlformats.org/officeDocument/2006/relationships/hyperlink" Target="mailto:placements@pvpsiddhartha.ac.in" TargetMode="External"/><Relationship Id="rId31" Type="http://schemas.openxmlformats.org/officeDocument/2006/relationships/hyperlink" Target="mailto:placements@becbapatla.ac.in" TargetMode="External"/><Relationship Id="rId44" Type="http://schemas.openxmlformats.org/officeDocument/2006/relationships/hyperlink" Target="mailto:tpo@alits.ac.in" TargetMode="External"/><Relationship Id="rId4" Type="http://schemas.openxmlformats.org/officeDocument/2006/relationships/hyperlink" Target="mailto:dean.placements@anits.edu.in" TargetMode="External"/><Relationship Id="rId9" Type="http://schemas.openxmlformats.org/officeDocument/2006/relationships/hyperlink" Target="mailto:bmurali@swarnandhra.ac.in" TargetMode="External"/><Relationship Id="rId14" Type="http://schemas.openxmlformats.org/officeDocument/2006/relationships/hyperlink" Target="mailto:PLACEMENTCELL@raghuenggcollege.com" TargetMode="External"/><Relationship Id="rId22" Type="http://schemas.openxmlformats.org/officeDocument/2006/relationships/hyperlink" Target="mailto:lbrcetpo@gmail.com" TargetMode="External"/><Relationship Id="rId27" Type="http://schemas.openxmlformats.org/officeDocument/2006/relationships/hyperlink" Target="mailto:balchander@chaitanya.ac.in" TargetMode="External"/><Relationship Id="rId30" Type="http://schemas.openxmlformats.org/officeDocument/2006/relationships/hyperlink" Target="mailto:placements@nrtec.ac.in" TargetMode="External"/><Relationship Id="rId35" Type="http://schemas.openxmlformats.org/officeDocument/2006/relationships/hyperlink" Target="mailto:tpo@alits.ac.in" TargetMode="External"/><Relationship Id="rId43" Type="http://schemas.openxmlformats.org/officeDocument/2006/relationships/hyperlink" Target="mailto:dean.srkrplacements@gmail.com" TargetMode="External"/><Relationship Id="rId8" Type="http://schemas.openxmlformats.org/officeDocument/2006/relationships/hyperlink" Target="mailto:placement@audisankara.ac.in" TargetMode="External"/><Relationship Id="rId3" Type="http://schemas.openxmlformats.org/officeDocument/2006/relationships/hyperlink" Target="mailto:tpo@pragati.ac.in" TargetMode="External"/><Relationship Id="rId12" Type="http://schemas.openxmlformats.org/officeDocument/2006/relationships/hyperlink" Target="mailto:tpo.sitam@gmail.com" TargetMode="External"/><Relationship Id="rId17" Type="http://schemas.openxmlformats.org/officeDocument/2006/relationships/hyperlink" Target="mailto:roopa_k@pace.ac.in" TargetMode="External"/><Relationship Id="rId25" Type="http://schemas.openxmlformats.org/officeDocument/2006/relationships/hyperlink" Target="mailto:Placements@sasi.ac.in" TargetMode="External"/><Relationship Id="rId33" Type="http://schemas.openxmlformats.org/officeDocument/2006/relationships/hyperlink" Target="mailto:placementcell@bitit.org" TargetMode="External"/><Relationship Id="rId38" Type="http://schemas.openxmlformats.org/officeDocument/2006/relationships/hyperlink" Target="mailto:shajinair@mvgrce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297"/>
  <sheetViews>
    <sheetView zoomScale="56" zoomScaleNormal="9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8.5546875" defaultRowHeight="14.4" x14ac:dyDescent="0.3"/>
  <cols>
    <col min="1" max="1" width="5.44140625" style="1" bestFit="1" customWidth="1"/>
    <col min="2" max="2" width="59.6640625" style="1" bestFit="1" customWidth="1"/>
    <col min="3" max="3" width="12.33203125" style="1" bestFit="1" customWidth="1"/>
    <col min="4" max="4" width="7.5546875" style="1" customWidth="1"/>
    <col min="5" max="5" width="8.77734375" style="12" bestFit="1" customWidth="1"/>
    <col min="6" max="6" width="13.77734375" style="1" bestFit="1" customWidth="1"/>
    <col min="7" max="7" width="13.5546875" style="1" bestFit="1" customWidth="1"/>
    <col min="8" max="8" width="12.44140625" style="1" bestFit="1" customWidth="1"/>
    <col min="9" max="9" width="12.5546875" style="1" bestFit="1" customWidth="1"/>
    <col min="10" max="10" width="6.21875" style="5" bestFit="1" customWidth="1"/>
    <col min="11" max="11" width="47.33203125" style="1" bestFit="1" customWidth="1"/>
    <col min="12" max="12" width="12.5546875" style="1" bestFit="1" customWidth="1"/>
    <col min="13" max="13" width="12" style="1" bestFit="1" customWidth="1"/>
    <col min="14" max="14" width="12.33203125" style="1" bestFit="1" customWidth="1"/>
    <col min="15" max="15" width="12" style="1" bestFit="1" customWidth="1"/>
    <col min="16" max="16" width="8.5546875" style="3" hidden="1" customWidth="1"/>
    <col min="17" max="17" width="78.21875" style="1" bestFit="1" customWidth="1"/>
    <col min="18" max="18" width="8.33203125" style="1" bestFit="1" customWidth="1"/>
    <col min="19" max="19" width="8.88671875" style="1" bestFit="1" customWidth="1"/>
    <col min="20" max="20" width="8" style="1" bestFit="1" customWidth="1"/>
    <col min="21" max="21" width="8.109375" style="1" bestFit="1" customWidth="1"/>
    <col min="22" max="22" width="23.21875" style="1" bestFit="1" customWidth="1"/>
    <col min="23" max="23" width="29.5546875" style="1" bestFit="1" customWidth="1"/>
    <col min="24" max="24" width="8.5546875" style="1" hidden="1" customWidth="1"/>
    <col min="25" max="25" width="31" style="1" bestFit="1" customWidth="1"/>
    <col min="26" max="26" width="8.77734375" style="12" bestFit="1" customWidth="1"/>
    <col min="27" max="27" width="18.44140625" style="1" bestFit="1" customWidth="1"/>
    <col min="28" max="28" width="13" style="1" customWidth="1"/>
    <col min="29" max="29" width="12" style="1" customWidth="1"/>
    <col min="30" max="30" width="8.44140625" style="16" bestFit="1" customWidth="1"/>
    <col min="31" max="31" width="7.5546875" style="16" bestFit="1" customWidth="1"/>
    <col min="32" max="32" width="29.44140625" style="3" bestFit="1" customWidth="1"/>
    <col min="33" max="33" width="33.21875" style="2" bestFit="1" customWidth="1"/>
    <col min="34" max="34" width="15.44140625" style="2" bestFit="1" customWidth="1"/>
    <col min="35" max="16384" width="8.5546875" style="2"/>
  </cols>
  <sheetData>
    <row r="1" spans="1:202" s="20" customFormat="1" ht="56.1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12</v>
      </c>
      <c r="P1" s="18"/>
      <c r="Q1" s="13" t="s">
        <v>10</v>
      </c>
      <c r="R1" s="13" t="s">
        <v>14</v>
      </c>
      <c r="S1" s="13" t="s">
        <v>15</v>
      </c>
      <c r="T1" s="13" t="s">
        <v>16</v>
      </c>
      <c r="U1" s="13" t="s">
        <v>17</v>
      </c>
      <c r="V1" s="13" t="s">
        <v>18</v>
      </c>
      <c r="W1" s="13" t="s">
        <v>19</v>
      </c>
      <c r="X1" s="13"/>
      <c r="Y1" s="13" t="s">
        <v>20</v>
      </c>
      <c r="Z1" s="13" t="s">
        <v>4</v>
      </c>
      <c r="AA1" s="13" t="s">
        <v>21</v>
      </c>
      <c r="AB1" s="13" t="s">
        <v>22</v>
      </c>
      <c r="AC1" s="13" t="s">
        <v>20</v>
      </c>
      <c r="AD1" s="13" t="s">
        <v>23</v>
      </c>
      <c r="AE1" s="13" t="s">
        <v>24</v>
      </c>
      <c r="AF1" s="19" t="s">
        <v>25</v>
      </c>
      <c r="AG1" s="24" t="s">
        <v>2304</v>
      </c>
      <c r="AH1" s="24" t="s">
        <v>2303</v>
      </c>
    </row>
    <row r="2" spans="1:202" ht="100.8" x14ac:dyDescent="0.3">
      <c r="A2" s="1">
        <v>450</v>
      </c>
      <c r="B2" s="1" t="s">
        <v>26</v>
      </c>
      <c r="C2" s="1" t="s">
        <v>27</v>
      </c>
      <c r="D2" s="1" t="s">
        <v>28</v>
      </c>
      <c r="E2" s="12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5">
        <v>3.47</v>
      </c>
      <c r="K2" s="1" t="s">
        <v>34</v>
      </c>
      <c r="L2" s="1" t="s">
        <v>35</v>
      </c>
      <c r="M2" s="1" t="s">
        <v>36</v>
      </c>
      <c r="N2" s="1" t="s">
        <v>37</v>
      </c>
      <c r="O2" s="6" t="s">
        <v>38</v>
      </c>
      <c r="Q2" s="1" t="s">
        <v>39</v>
      </c>
      <c r="R2" s="1" t="s">
        <v>40</v>
      </c>
      <c r="S2" s="1" t="s">
        <v>40</v>
      </c>
      <c r="T2" s="1" t="s">
        <v>40</v>
      </c>
      <c r="U2" s="1" t="s">
        <v>40</v>
      </c>
      <c r="V2" s="1" t="s">
        <v>41</v>
      </c>
      <c r="W2" s="4" t="s">
        <v>42</v>
      </c>
      <c r="AA2" s="1" t="s">
        <v>43</v>
      </c>
      <c r="AD2" s="16" t="s">
        <v>44</v>
      </c>
      <c r="AE2" s="16" t="s">
        <v>44</v>
      </c>
      <c r="AG2" s="22"/>
      <c r="AH2" s="22"/>
    </row>
    <row r="3" spans="1:202" ht="100.8" x14ac:dyDescent="0.3">
      <c r="A3" s="1">
        <v>454</v>
      </c>
      <c r="B3" s="1" t="s">
        <v>45</v>
      </c>
      <c r="C3" s="1" t="s">
        <v>27</v>
      </c>
      <c r="D3" s="1" t="s">
        <v>28</v>
      </c>
      <c r="E3" s="12" t="s">
        <v>29</v>
      </c>
      <c r="F3" s="1" t="s">
        <v>46</v>
      </c>
      <c r="G3" s="1" t="s">
        <v>47</v>
      </c>
      <c r="H3" s="1">
        <v>8309922450</v>
      </c>
      <c r="I3" s="1" t="s">
        <v>48</v>
      </c>
      <c r="J3" s="5">
        <v>3.1</v>
      </c>
      <c r="K3" s="1" t="s">
        <v>49</v>
      </c>
      <c r="L3" s="1" t="s">
        <v>50</v>
      </c>
      <c r="M3" s="1" t="s">
        <v>38</v>
      </c>
      <c r="N3" s="1" t="s">
        <v>51</v>
      </c>
      <c r="O3" s="1" t="s">
        <v>38</v>
      </c>
      <c r="Q3" s="1" t="s">
        <v>52</v>
      </c>
      <c r="R3" s="1" t="s">
        <v>53</v>
      </c>
      <c r="S3" s="1" t="s">
        <v>53</v>
      </c>
      <c r="T3" s="1" t="s">
        <v>53</v>
      </c>
      <c r="U3" s="1" t="s">
        <v>53</v>
      </c>
      <c r="V3" s="1" t="s">
        <v>54</v>
      </c>
      <c r="W3" s="4" t="s">
        <v>55</v>
      </c>
      <c r="AA3" s="1" t="s">
        <v>56</v>
      </c>
      <c r="AB3" s="1">
        <v>7799104224</v>
      </c>
      <c r="AC3" s="15" t="s">
        <v>57</v>
      </c>
      <c r="AD3" s="16" t="s">
        <v>58</v>
      </c>
      <c r="AE3" s="16" t="s">
        <v>44</v>
      </c>
      <c r="AF3" s="3" t="s">
        <v>59</v>
      </c>
      <c r="AG3" s="22" t="s">
        <v>1986</v>
      </c>
      <c r="AH3" s="22">
        <v>9704195376</v>
      </c>
    </row>
    <row r="4" spans="1:202" ht="86.4" x14ac:dyDescent="0.3">
      <c r="A4" s="1">
        <v>439</v>
      </c>
      <c r="B4" s="1" t="s">
        <v>60</v>
      </c>
      <c r="C4" s="1" t="s">
        <v>27</v>
      </c>
      <c r="D4" s="1" t="s">
        <v>28</v>
      </c>
      <c r="E4" s="12" t="s">
        <v>53</v>
      </c>
      <c r="F4" s="1" t="s">
        <v>61</v>
      </c>
      <c r="J4" s="5">
        <v>3.01</v>
      </c>
      <c r="K4" s="1" t="s">
        <v>62</v>
      </c>
      <c r="L4" s="1" t="s">
        <v>63</v>
      </c>
      <c r="M4" s="1" t="s">
        <v>38</v>
      </c>
      <c r="N4" s="1" t="s">
        <v>64</v>
      </c>
      <c r="O4" s="1" t="s">
        <v>38</v>
      </c>
      <c r="Q4" s="1" t="s">
        <v>65</v>
      </c>
      <c r="R4" s="1" t="s">
        <v>53</v>
      </c>
      <c r="S4" s="1" t="s">
        <v>53</v>
      </c>
      <c r="T4" s="1" t="s">
        <v>53</v>
      </c>
      <c r="U4" s="1" t="s">
        <v>40</v>
      </c>
      <c r="AA4" s="1" t="s">
        <v>66</v>
      </c>
      <c r="AB4" s="1">
        <v>9963199200</v>
      </c>
      <c r="AC4" s="14" t="s">
        <v>67</v>
      </c>
      <c r="AD4" s="16" t="s">
        <v>58</v>
      </c>
      <c r="AE4" s="16" t="s">
        <v>44</v>
      </c>
      <c r="AF4" s="3" t="s">
        <v>68</v>
      </c>
      <c r="AG4" s="22" t="s">
        <v>1987</v>
      </c>
      <c r="AH4" s="22">
        <v>7989784627</v>
      </c>
    </row>
    <row r="5" spans="1:202" ht="57.6" x14ac:dyDescent="0.3">
      <c r="A5" s="1">
        <v>224</v>
      </c>
      <c r="B5" s="1" t="s">
        <v>69</v>
      </c>
      <c r="C5" s="1" t="s">
        <v>70</v>
      </c>
      <c r="D5" s="1" t="s">
        <v>71</v>
      </c>
      <c r="E5" s="12" t="s">
        <v>29</v>
      </c>
      <c r="F5" s="1" t="s">
        <v>72</v>
      </c>
      <c r="G5" s="1" t="s">
        <v>73</v>
      </c>
      <c r="H5" s="1">
        <v>9963306377</v>
      </c>
      <c r="I5" s="1" t="s">
        <v>74</v>
      </c>
      <c r="K5" s="1" t="s">
        <v>75</v>
      </c>
      <c r="L5" s="1" t="s">
        <v>76</v>
      </c>
      <c r="M5" s="1" t="s">
        <v>38</v>
      </c>
      <c r="N5" s="1" t="s">
        <v>77</v>
      </c>
      <c r="O5" s="1">
        <v>9490786163</v>
      </c>
      <c r="P5" s="7"/>
      <c r="Q5" s="1" t="s">
        <v>34</v>
      </c>
      <c r="R5" s="1" t="s">
        <v>53</v>
      </c>
      <c r="S5" s="1" t="s">
        <v>53</v>
      </c>
      <c r="T5" s="1" t="s">
        <v>53</v>
      </c>
      <c r="U5" s="1" t="s">
        <v>40</v>
      </c>
      <c r="V5" s="1" t="s">
        <v>78</v>
      </c>
      <c r="W5" s="4" t="s">
        <v>79</v>
      </c>
      <c r="Z5" s="12" t="s">
        <v>29</v>
      </c>
      <c r="AA5" s="1" t="s">
        <v>80</v>
      </c>
      <c r="AD5" s="16" t="s">
        <v>44</v>
      </c>
      <c r="AE5" s="16" t="s">
        <v>44</v>
      </c>
      <c r="AF5" s="3" t="s">
        <v>81</v>
      </c>
      <c r="AG5" s="23" t="s">
        <v>1988</v>
      </c>
      <c r="AH5" s="22">
        <v>8885043345</v>
      </c>
    </row>
    <row r="6" spans="1:202" ht="57.6" x14ac:dyDescent="0.3">
      <c r="A6" s="1">
        <v>445</v>
      </c>
      <c r="B6" s="1" t="s">
        <v>82</v>
      </c>
      <c r="C6" s="1" t="s">
        <v>27</v>
      </c>
      <c r="D6" s="1" t="s">
        <v>28</v>
      </c>
      <c r="E6" s="12" t="s">
        <v>29</v>
      </c>
      <c r="K6" s="1" t="s">
        <v>83</v>
      </c>
      <c r="L6" s="1" t="s">
        <v>84</v>
      </c>
      <c r="M6" s="1">
        <v>9440417830</v>
      </c>
      <c r="N6" s="1" t="s">
        <v>85</v>
      </c>
      <c r="O6" s="1">
        <v>9948184848</v>
      </c>
      <c r="Q6" s="1" t="s">
        <v>86</v>
      </c>
      <c r="R6" s="1" t="s">
        <v>53</v>
      </c>
      <c r="S6" s="1" t="s">
        <v>53</v>
      </c>
      <c r="T6" s="1" t="s">
        <v>53</v>
      </c>
      <c r="U6" s="1" t="s">
        <v>40</v>
      </c>
      <c r="AD6" s="16" t="s">
        <v>44</v>
      </c>
      <c r="AE6" s="16" t="s">
        <v>44</v>
      </c>
      <c r="AG6" s="22" t="s">
        <v>1989</v>
      </c>
      <c r="AH6" s="23" t="s">
        <v>1990</v>
      </c>
    </row>
    <row r="7" spans="1:202" ht="57.6" x14ac:dyDescent="0.3">
      <c r="A7" s="1">
        <v>449</v>
      </c>
      <c r="B7" s="1" t="s">
        <v>87</v>
      </c>
      <c r="C7" s="1" t="s">
        <v>27</v>
      </c>
      <c r="D7" s="1" t="s">
        <v>28</v>
      </c>
      <c r="E7" s="12" t="s">
        <v>29</v>
      </c>
      <c r="F7" s="1" t="s">
        <v>88</v>
      </c>
      <c r="G7" s="1" t="s">
        <v>89</v>
      </c>
      <c r="H7" s="1">
        <v>9440710658</v>
      </c>
      <c r="I7" s="1" t="s">
        <v>90</v>
      </c>
      <c r="K7" s="1" t="s">
        <v>91</v>
      </c>
      <c r="L7" s="1" t="s">
        <v>92</v>
      </c>
      <c r="M7" s="1">
        <v>9848483016</v>
      </c>
      <c r="N7" s="1" t="s">
        <v>93</v>
      </c>
      <c r="O7" s="1">
        <v>9849962648</v>
      </c>
      <c r="Q7" s="1" t="s">
        <v>94</v>
      </c>
      <c r="R7" s="1" t="s">
        <v>53</v>
      </c>
      <c r="S7" s="1" t="s">
        <v>53</v>
      </c>
      <c r="T7" s="1" t="s">
        <v>53</v>
      </c>
      <c r="U7" s="1" t="s">
        <v>40</v>
      </c>
      <c r="V7" s="1" t="s">
        <v>95</v>
      </c>
      <c r="W7" s="4" t="s">
        <v>96</v>
      </c>
      <c r="AD7" s="16" t="s">
        <v>44</v>
      </c>
      <c r="AE7" s="16" t="s">
        <v>44</v>
      </c>
      <c r="AG7" s="22" t="s">
        <v>1991</v>
      </c>
      <c r="AH7" s="22">
        <v>9246620777</v>
      </c>
    </row>
    <row r="8" spans="1:202" ht="86.4" x14ac:dyDescent="0.3">
      <c r="A8" s="1">
        <v>473</v>
      </c>
      <c r="B8" s="1" t="s">
        <v>97</v>
      </c>
      <c r="C8" s="1" t="s">
        <v>27</v>
      </c>
      <c r="D8" s="1" t="s">
        <v>28</v>
      </c>
      <c r="E8" s="12" t="s">
        <v>29</v>
      </c>
      <c r="F8" s="1" t="s">
        <v>98</v>
      </c>
      <c r="G8" s="1" t="s">
        <v>99</v>
      </c>
      <c r="H8" s="1">
        <v>9866313729</v>
      </c>
      <c r="I8" s="1" t="s">
        <v>100</v>
      </c>
      <c r="J8" s="5">
        <v>3.41</v>
      </c>
      <c r="K8" s="1" t="s">
        <v>86</v>
      </c>
      <c r="L8" s="1" t="s">
        <v>101</v>
      </c>
      <c r="M8" s="1" t="s">
        <v>38</v>
      </c>
      <c r="N8" s="1" t="s">
        <v>102</v>
      </c>
      <c r="O8" s="1" t="s">
        <v>38</v>
      </c>
      <c r="Q8" s="1" t="s">
        <v>103</v>
      </c>
      <c r="R8" s="1" t="s">
        <v>53</v>
      </c>
      <c r="S8" s="1" t="s">
        <v>53</v>
      </c>
      <c r="T8" s="1" t="s">
        <v>53</v>
      </c>
      <c r="U8" s="1" t="s">
        <v>40</v>
      </c>
      <c r="AD8" s="16" t="s">
        <v>44</v>
      </c>
      <c r="AE8" s="16" t="s">
        <v>44</v>
      </c>
      <c r="AG8" s="22" t="s">
        <v>1992</v>
      </c>
      <c r="AH8" s="22">
        <v>8886668247</v>
      </c>
    </row>
    <row r="9" spans="1:202" ht="100.8" x14ac:dyDescent="0.3">
      <c r="A9" s="1">
        <v>266</v>
      </c>
      <c r="B9" s="1" t="s">
        <v>104</v>
      </c>
      <c r="C9" s="1" t="s">
        <v>70</v>
      </c>
      <c r="D9" s="1" t="s">
        <v>105</v>
      </c>
      <c r="E9" s="12" t="s">
        <v>29</v>
      </c>
      <c r="F9" s="1" t="s">
        <v>106</v>
      </c>
      <c r="G9" s="1" t="s">
        <v>107</v>
      </c>
      <c r="H9" s="1" t="s">
        <v>108</v>
      </c>
      <c r="I9" s="1" t="s">
        <v>109</v>
      </c>
      <c r="J9" s="5">
        <v>3.07</v>
      </c>
      <c r="K9" s="1" t="s">
        <v>110</v>
      </c>
      <c r="L9" s="1" t="s">
        <v>111</v>
      </c>
      <c r="M9" s="1" t="s">
        <v>38</v>
      </c>
      <c r="N9" s="1" t="s">
        <v>112</v>
      </c>
      <c r="O9" s="1" t="s">
        <v>38</v>
      </c>
      <c r="Q9" s="1" t="s">
        <v>113</v>
      </c>
      <c r="R9" s="1" t="s">
        <v>53</v>
      </c>
      <c r="S9" s="1" t="s">
        <v>53</v>
      </c>
      <c r="T9" s="1" t="s">
        <v>40</v>
      </c>
      <c r="U9" s="1" t="s">
        <v>40</v>
      </c>
      <c r="AD9" s="16" t="s">
        <v>44</v>
      </c>
      <c r="AE9" s="16" t="s">
        <v>44</v>
      </c>
      <c r="AG9" s="22" t="s">
        <v>1993</v>
      </c>
      <c r="AH9" s="23" t="s">
        <v>1994</v>
      </c>
    </row>
    <row r="10" spans="1:202" ht="115.2" x14ac:dyDescent="0.3">
      <c r="A10" s="1">
        <v>309</v>
      </c>
      <c r="B10" s="1" t="s">
        <v>114</v>
      </c>
      <c r="C10" s="1" t="s">
        <v>70</v>
      </c>
      <c r="D10" s="1" t="s">
        <v>105</v>
      </c>
      <c r="E10" s="12" t="s">
        <v>29</v>
      </c>
      <c r="F10" s="1" t="s">
        <v>115</v>
      </c>
      <c r="G10" s="1" t="s">
        <v>116</v>
      </c>
      <c r="H10" s="1">
        <v>8897139200</v>
      </c>
      <c r="I10" s="1" t="s">
        <v>117</v>
      </c>
      <c r="J10" s="5">
        <v>3.04</v>
      </c>
      <c r="K10" s="1" t="s">
        <v>118</v>
      </c>
      <c r="L10" s="1" t="s">
        <v>119</v>
      </c>
      <c r="M10" s="1" t="s">
        <v>38</v>
      </c>
      <c r="N10" s="1" t="s">
        <v>120</v>
      </c>
      <c r="O10" s="1" t="s">
        <v>38</v>
      </c>
      <c r="Q10" s="1" t="s">
        <v>121</v>
      </c>
      <c r="R10" s="1" t="s">
        <v>53</v>
      </c>
      <c r="S10" s="1" t="s">
        <v>53</v>
      </c>
      <c r="T10" s="1" t="s">
        <v>53</v>
      </c>
      <c r="U10" s="1" t="s">
        <v>40</v>
      </c>
      <c r="V10" s="1" t="s">
        <v>122</v>
      </c>
      <c r="W10" s="4" t="s">
        <v>123</v>
      </c>
      <c r="AD10" s="16" t="s">
        <v>44</v>
      </c>
      <c r="AE10" s="16" t="s">
        <v>44</v>
      </c>
      <c r="AG10" s="22" t="s">
        <v>1995</v>
      </c>
      <c r="AH10" s="22">
        <v>9603078920</v>
      </c>
    </row>
    <row r="11" spans="1:202" ht="100.8" x14ac:dyDescent="0.3">
      <c r="A11" s="1">
        <v>164</v>
      </c>
      <c r="B11" s="1" t="s">
        <v>124</v>
      </c>
      <c r="C11" s="1" t="s">
        <v>70</v>
      </c>
      <c r="D11" s="1" t="s">
        <v>125</v>
      </c>
      <c r="E11" s="12" t="s">
        <v>29</v>
      </c>
      <c r="F11" s="1" t="s">
        <v>126</v>
      </c>
      <c r="G11" s="1" t="s">
        <v>127</v>
      </c>
      <c r="H11" s="1">
        <v>9866485761</v>
      </c>
      <c r="I11" s="1" t="s">
        <v>128</v>
      </c>
      <c r="J11" s="5">
        <v>3.02</v>
      </c>
      <c r="K11" s="1" t="s">
        <v>129</v>
      </c>
      <c r="L11" s="1" t="s">
        <v>130</v>
      </c>
      <c r="M11" s="1" t="s">
        <v>38</v>
      </c>
      <c r="N11" s="1" t="s">
        <v>131</v>
      </c>
      <c r="O11" s="1" t="s">
        <v>38</v>
      </c>
      <c r="Q11" s="1" t="s">
        <v>132</v>
      </c>
      <c r="R11" s="1" t="s">
        <v>53</v>
      </c>
      <c r="S11" s="1" t="s">
        <v>53</v>
      </c>
      <c r="T11" s="1" t="s">
        <v>53</v>
      </c>
      <c r="U11" s="1" t="s">
        <v>40</v>
      </c>
      <c r="V11" s="1" t="s">
        <v>133</v>
      </c>
      <c r="W11" s="4" t="s">
        <v>134</v>
      </c>
      <c r="AD11" s="16" t="s">
        <v>44</v>
      </c>
      <c r="AE11" s="16" t="s">
        <v>44</v>
      </c>
      <c r="AG11" s="22" t="s">
        <v>1996</v>
      </c>
      <c r="AH11" s="22"/>
    </row>
    <row r="12" spans="1:202" s="21" customFormat="1" ht="144" x14ac:dyDescent="0.3">
      <c r="A12" s="1">
        <v>287</v>
      </c>
      <c r="B12" s="1" t="s">
        <v>135</v>
      </c>
      <c r="C12" s="1" t="s">
        <v>70</v>
      </c>
      <c r="D12" s="1" t="s">
        <v>105</v>
      </c>
      <c r="E12" s="12" t="s">
        <v>29</v>
      </c>
      <c r="F12" s="1" t="s">
        <v>136</v>
      </c>
      <c r="G12" s="1" t="s">
        <v>137</v>
      </c>
      <c r="H12" s="1">
        <v>9885385676</v>
      </c>
      <c r="I12" s="1" t="s">
        <v>138</v>
      </c>
      <c r="J12" s="5">
        <v>2.77</v>
      </c>
      <c r="K12" s="1" t="s">
        <v>139</v>
      </c>
      <c r="L12" s="1" t="s">
        <v>38</v>
      </c>
      <c r="M12" s="1" t="s">
        <v>38</v>
      </c>
      <c r="N12" s="1" t="s">
        <v>38</v>
      </c>
      <c r="O12" s="1" t="s">
        <v>38</v>
      </c>
      <c r="P12" s="10"/>
      <c r="Q12" s="9" t="s">
        <v>140</v>
      </c>
      <c r="R12" s="9" t="s">
        <v>53</v>
      </c>
      <c r="S12" s="9" t="s">
        <v>53</v>
      </c>
      <c r="T12" s="9" t="s">
        <v>40</v>
      </c>
      <c r="U12" s="9" t="s">
        <v>40</v>
      </c>
      <c r="V12" s="9"/>
      <c r="W12" s="9"/>
      <c r="X12" s="9"/>
      <c r="Y12" s="9"/>
      <c r="Z12" s="12"/>
      <c r="AA12" s="1"/>
      <c r="AB12" s="1"/>
      <c r="AC12" s="1"/>
      <c r="AD12" s="16" t="s">
        <v>44</v>
      </c>
      <c r="AE12" s="16" t="s">
        <v>44</v>
      </c>
      <c r="AF12" s="3"/>
      <c r="AG12" s="22" t="s">
        <v>1997</v>
      </c>
      <c r="AH12" s="23" t="s">
        <v>1998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</row>
    <row r="13" spans="1:202" ht="100.8" x14ac:dyDescent="0.3">
      <c r="A13" s="1">
        <v>201</v>
      </c>
      <c r="B13" s="1" t="s">
        <v>141</v>
      </c>
      <c r="C13" s="1" t="s">
        <v>70</v>
      </c>
      <c r="D13" s="1" t="s">
        <v>125</v>
      </c>
      <c r="E13" s="12" t="s">
        <v>29</v>
      </c>
      <c r="F13" s="1" t="s">
        <v>142</v>
      </c>
      <c r="G13" s="1" t="s">
        <v>143</v>
      </c>
      <c r="H13" s="1">
        <v>9491122430</v>
      </c>
      <c r="I13" s="1" t="s">
        <v>144</v>
      </c>
      <c r="K13" s="1" t="s">
        <v>145</v>
      </c>
      <c r="L13" s="1" t="s">
        <v>146</v>
      </c>
      <c r="M13" s="1" t="s">
        <v>38</v>
      </c>
      <c r="N13" s="1" t="s">
        <v>38</v>
      </c>
      <c r="O13" s="1" t="s">
        <v>38</v>
      </c>
      <c r="Q13" s="1" t="s">
        <v>147</v>
      </c>
      <c r="R13" s="1" t="s">
        <v>53</v>
      </c>
      <c r="S13" s="1" t="s">
        <v>53</v>
      </c>
      <c r="T13" s="1" t="s">
        <v>53</v>
      </c>
      <c r="U13" s="1" t="s">
        <v>40</v>
      </c>
      <c r="AD13" s="16" t="s">
        <v>44</v>
      </c>
      <c r="AE13" s="16" t="s">
        <v>44</v>
      </c>
      <c r="AG13" s="22" t="s">
        <v>1997</v>
      </c>
      <c r="AH13" s="22">
        <v>7382616824</v>
      </c>
    </row>
    <row r="14" spans="1:202" ht="86.4" x14ac:dyDescent="0.3">
      <c r="A14" s="1">
        <v>273</v>
      </c>
      <c r="B14" s="1" t="s">
        <v>148</v>
      </c>
      <c r="C14" s="1" t="s">
        <v>70</v>
      </c>
      <c r="D14" s="1" t="s">
        <v>105</v>
      </c>
      <c r="E14" s="12" t="s">
        <v>29</v>
      </c>
      <c r="F14" s="1" t="s">
        <v>149</v>
      </c>
      <c r="G14" s="1" t="s">
        <v>150</v>
      </c>
      <c r="H14" s="1">
        <v>9642999399</v>
      </c>
      <c r="I14" s="1" t="s">
        <v>151</v>
      </c>
      <c r="K14" s="1" t="s">
        <v>152</v>
      </c>
      <c r="L14" s="1" t="s">
        <v>153</v>
      </c>
      <c r="M14" s="1" t="s">
        <v>38</v>
      </c>
      <c r="N14" s="1" t="s">
        <v>154</v>
      </c>
      <c r="O14" s="1" t="s">
        <v>38</v>
      </c>
      <c r="Q14" s="1" t="s">
        <v>155</v>
      </c>
      <c r="R14" s="1" t="s">
        <v>53</v>
      </c>
      <c r="S14" s="1" t="s">
        <v>53</v>
      </c>
      <c r="T14" s="1" t="s">
        <v>53</v>
      </c>
      <c r="U14" s="1" t="s">
        <v>40</v>
      </c>
      <c r="AD14" s="16" t="s">
        <v>44</v>
      </c>
      <c r="AE14" s="16" t="s">
        <v>44</v>
      </c>
      <c r="AG14" s="22" t="s">
        <v>1999</v>
      </c>
      <c r="AH14" s="22">
        <v>7013293572</v>
      </c>
    </row>
    <row r="15" spans="1:202" ht="100.8" x14ac:dyDescent="0.3">
      <c r="A15" s="1">
        <v>289</v>
      </c>
      <c r="B15" s="1" t="s">
        <v>156</v>
      </c>
      <c r="C15" s="1" t="s">
        <v>70</v>
      </c>
      <c r="D15" s="1" t="s">
        <v>105</v>
      </c>
      <c r="E15" s="12" t="s">
        <v>29</v>
      </c>
      <c r="F15" s="1" t="s">
        <v>157</v>
      </c>
      <c r="G15" s="1" t="s">
        <v>158</v>
      </c>
      <c r="H15" s="1">
        <v>9963403097</v>
      </c>
      <c r="I15" s="1" t="s">
        <v>159</v>
      </c>
      <c r="K15" s="1" t="s">
        <v>160</v>
      </c>
      <c r="L15" s="1" t="s">
        <v>38</v>
      </c>
      <c r="M15" s="1" t="s">
        <v>38</v>
      </c>
      <c r="N15" s="1" t="s">
        <v>38</v>
      </c>
      <c r="O15" s="1" t="s">
        <v>38</v>
      </c>
      <c r="Q15" s="1" t="s">
        <v>161</v>
      </c>
      <c r="R15" s="1" t="s">
        <v>53</v>
      </c>
      <c r="S15" s="1" t="s">
        <v>53</v>
      </c>
      <c r="T15" s="1" t="s">
        <v>53</v>
      </c>
      <c r="U15" s="1" t="s">
        <v>40</v>
      </c>
      <c r="AD15" s="16" t="s">
        <v>44</v>
      </c>
      <c r="AE15" s="16" t="s">
        <v>44</v>
      </c>
      <c r="AG15" s="22" t="s">
        <v>1997</v>
      </c>
      <c r="AH15" s="22">
        <v>8632286555</v>
      </c>
    </row>
    <row r="16" spans="1:202" ht="100.8" x14ac:dyDescent="0.3">
      <c r="A16" s="1">
        <v>416</v>
      </c>
      <c r="B16" s="1" t="s">
        <v>162</v>
      </c>
      <c r="C16" s="1" t="s">
        <v>70</v>
      </c>
      <c r="D16" s="1" t="s">
        <v>163</v>
      </c>
      <c r="E16" s="12" t="s">
        <v>29</v>
      </c>
      <c r="F16" s="1" t="s">
        <v>164</v>
      </c>
      <c r="G16" s="1" t="s">
        <v>165</v>
      </c>
      <c r="H16" s="1">
        <v>9440347764</v>
      </c>
      <c r="I16" s="1" t="s">
        <v>166</v>
      </c>
      <c r="J16" s="5">
        <v>3.3</v>
      </c>
      <c r="K16" s="1" t="s">
        <v>132</v>
      </c>
      <c r="L16" s="1" t="s">
        <v>167</v>
      </c>
      <c r="M16" s="1">
        <v>9849765747</v>
      </c>
      <c r="N16" s="1" t="s">
        <v>168</v>
      </c>
      <c r="O16" s="1">
        <v>9441306123</v>
      </c>
      <c r="Q16" s="1" t="s">
        <v>169</v>
      </c>
      <c r="R16" s="1" t="s">
        <v>53</v>
      </c>
      <c r="S16" s="1" t="s">
        <v>53</v>
      </c>
      <c r="T16" s="1" t="s">
        <v>53</v>
      </c>
      <c r="U16" s="1" t="s">
        <v>53</v>
      </c>
      <c r="AD16" s="16" t="s">
        <v>44</v>
      </c>
      <c r="AE16" s="16" t="s">
        <v>44</v>
      </c>
      <c r="AG16" s="22" t="s">
        <v>2000</v>
      </c>
      <c r="AH16" s="22">
        <v>9491071947</v>
      </c>
    </row>
    <row r="17" spans="1:34" ht="43.2" x14ac:dyDescent="0.3">
      <c r="A17" s="1">
        <v>1001</v>
      </c>
      <c r="B17" s="1" t="s">
        <v>170</v>
      </c>
      <c r="D17" s="1" t="s">
        <v>171</v>
      </c>
      <c r="E17" s="12" t="s">
        <v>29</v>
      </c>
      <c r="Q17" s="1" t="s">
        <v>172</v>
      </c>
      <c r="R17" s="1" t="s">
        <v>53</v>
      </c>
      <c r="S17" s="1" t="s">
        <v>53</v>
      </c>
      <c r="T17" s="1" t="s">
        <v>53</v>
      </c>
      <c r="U17" s="1" t="s">
        <v>40</v>
      </c>
      <c r="V17" s="1" t="s">
        <v>173</v>
      </c>
      <c r="W17" s="4" t="s">
        <v>174</v>
      </c>
      <c r="AA17" s="1" t="s">
        <v>175</v>
      </c>
      <c r="AB17" s="1">
        <v>9949715681</v>
      </c>
      <c r="AD17" s="16" t="s">
        <v>44</v>
      </c>
      <c r="AE17" s="16" t="s">
        <v>44</v>
      </c>
      <c r="AG17" s="22" t="s">
        <v>2001</v>
      </c>
      <c r="AH17" s="22">
        <v>9849511367</v>
      </c>
    </row>
    <row r="18" spans="1:34" ht="86.4" x14ac:dyDescent="0.3">
      <c r="A18" s="1">
        <v>1002</v>
      </c>
      <c r="B18" s="1" t="s">
        <v>176</v>
      </c>
      <c r="D18" s="1" t="s">
        <v>28</v>
      </c>
      <c r="E18" s="12" t="s">
        <v>29</v>
      </c>
      <c r="Q18" s="1" t="s">
        <v>177</v>
      </c>
      <c r="R18" s="1" t="s">
        <v>53</v>
      </c>
      <c r="S18" s="1" t="s">
        <v>53</v>
      </c>
      <c r="T18" s="1" t="s">
        <v>53</v>
      </c>
      <c r="U18" s="1" t="s">
        <v>40</v>
      </c>
      <c r="AA18" s="1" t="s">
        <v>178</v>
      </c>
      <c r="AB18" s="1" t="s">
        <v>179</v>
      </c>
      <c r="AC18" s="1" t="s">
        <v>180</v>
      </c>
      <c r="AD18" s="16" t="s">
        <v>58</v>
      </c>
      <c r="AE18" s="16" t="s">
        <v>44</v>
      </c>
      <c r="AG18" s="22" t="s">
        <v>2002</v>
      </c>
      <c r="AH18" s="23" t="s">
        <v>2003</v>
      </c>
    </row>
    <row r="19" spans="1:34" ht="100.8" x14ac:dyDescent="0.3">
      <c r="A19" s="1">
        <v>254</v>
      </c>
      <c r="B19" s="1" t="s">
        <v>181</v>
      </c>
      <c r="C19" s="1" t="s">
        <v>70</v>
      </c>
      <c r="D19" s="1" t="s">
        <v>105</v>
      </c>
      <c r="F19" s="1" t="s">
        <v>182</v>
      </c>
      <c r="H19" s="1" t="s">
        <v>183</v>
      </c>
      <c r="I19" s="1" t="s">
        <v>184</v>
      </c>
      <c r="J19" s="5">
        <v>3.66</v>
      </c>
      <c r="K19" s="1" t="s">
        <v>39</v>
      </c>
      <c r="L19" s="1" t="s">
        <v>185</v>
      </c>
      <c r="M19" s="1">
        <v>9490365972</v>
      </c>
      <c r="N19" s="1" t="s">
        <v>186</v>
      </c>
      <c r="O19" s="1">
        <v>9885135522</v>
      </c>
      <c r="Q19" s="1" t="s">
        <v>187</v>
      </c>
      <c r="R19" s="1" t="s">
        <v>53</v>
      </c>
      <c r="S19" s="1" t="s">
        <v>53</v>
      </c>
      <c r="T19" s="1" t="s">
        <v>53</v>
      </c>
      <c r="U19" s="1" t="s">
        <v>40</v>
      </c>
      <c r="AG19" s="22" t="s">
        <v>2004</v>
      </c>
      <c r="AH19" s="22">
        <v>8333801122</v>
      </c>
    </row>
    <row r="20" spans="1:34" ht="129.6" x14ac:dyDescent="0.3">
      <c r="A20" s="8">
        <v>532</v>
      </c>
      <c r="B20" s="1" t="s">
        <v>188</v>
      </c>
      <c r="C20" s="1" t="s">
        <v>70</v>
      </c>
      <c r="D20" s="1" t="s">
        <v>189</v>
      </c>
      <c r="E20" s="12" t="s">
        <v>29</v>
      </c>
      <c r="F20" s="1" t="s">
        <v>190</v>
      </c>
      <c r="G20" s="1" t="s">
        <v>191</v>
      </c>
      <c r="H20" s="1">
        <v>9848427327</v>
      </c>
      <c r="I20" s="1" t="s">
        <v>192</v>
      </c>
      <c r="J20" s="5">
        <v>3.6</v>
      </c>
      <c r="K20" s="1" t="s">
        <v>52</v>
      </c>
      <c r="L20" s="1" t="s">
        <v>193</v>
      </c>
      <c r="M20" s="1">
        <v>9440933903</v>
      </c>
      <c r="N20" s="1" t="s">
        <v>194</v>
      </c>
      <c r="O20" s="1">
        <v>9440354093</v>
      </c>
      <c r="Q20" s="1" t="s">
        <v>195</v>
      </c>
      <c r="R20" s="1" t="s">
        <v>40</v>
      </c>
      <c r="S20" s="1" t="s">
        <v>40</v>
      </c>
      <c r="T20" s="1" t="s">
        <v>40</v>
      </c>
      <c r="U20" s="1" t="s">
        <v>40</v>
      </c>
      <c r="V20" s="1" t="s">
        <v>196</v>
      </c>
      <c r="W20" s="4" t="s">
        <v>197</v>
      </c>
      <c r="AG20" s="22" t="s">
        <v>2005</v>
      </c>
      <c r="AH20" s="22">
        <v>9985093219</v>
      </c>
    </row>
    <row r="21" spans="1:34" ht="129.6" x14ac:dyDescent="0.3">
      <c r="A21" s="1">
        <v>551</v>
      </c>
      <c r="B21" s="1" t="s">
        <v>198</v>
      </c>
      <c r="C21" s="1" t="s">
        <v>70</v>
      </c>
      <c r="D21" s="1" t="s">
        <v>189</v>
      </c>
      <c r="E21" s="12" t="s">
        <v>29</v>
      </c>
      <c r="F21" s="1" t="s">
        <v>199</v>
      </c>
      <c r="G21" s="1" t="s">
        <v>200</v>
      </c>
      <c r="H21" s="1" t="s">
        <v>201</v>
      </c>
      <c r="I21" s="1" t="s">
        <v>202</v>
      </c>
      <c r="J21" s="5">
        <v>3.51</v>
      </c>
      <c r="K21" s="1" t="s">
        <v>65</v>
      </c>
      <c r="L21" s="1" t="s">
        <v>203</v>
      </c>
      <c r="M21" s="1" t="s">
        <v>204</v>
      </c>
      <c r="N21" s="1" t="s">
        <v>205</v>
      </c>
      <c r="O21" s="1" t="s">
        <v>206</v>
      </c>
      <c r="Q21" s="1" t="s">
        <v>207</v>
      </c>
      <c r="R21" s="1" t="s">
        <v>53</v>
      </c>
      <c r="S21" s="1" t="s">
        <v>53</v>
      </c>
      <c r="T21" s="1" t="s">
        <v>53</v>
      </c>
      <c r="U21" s="1" t="s">
        <v>53</v>
      </c>
      <c r="AG21" s="22" t="s">
        <v>2006</v>
      </c>
      <c r="AH21" s="22">
        <v>9390070345</v>
      </c>
    </row>
    <row r="22" spans="1:34" ht="115.2" x14ac:dyDescent="0.3">
      <c r="A22" s="1">
        <v>288</v>
      </c>
      <c r="B22" s="1" t="s">
        <v>208</v>
      </c>
      <c r="C22" s="1" t="s">
        <v>70</v>
      </c>
      <c r="D22" s="1" t="s">
        <v>105</v>
      </c>
      <c r="F22" s="1" t="s">
        <v>209</v>
      </c>
      <c r="G22" s="1" t="s">
        <v>210</v>
      </c>
      <c r="H22" s="1">
        <v>9490217899</v>
      </c>
      <c r="I22" s="1" t="s">
        <v>211</v>
      </c>
      <c r="J22" s="5">
        <v>3.38</v>
      </c>
      <c r="K22" s="1" t="s">
        <v>94</v>
      </c>
      <c r="L22" s="1" t="s">
        <v>212</v>
      </c>
      <c r="M22" s="1">
        <v>9490743501</v>
      </c>
      <c r="N22" s="1" t="s">
        <v>213</v>
      </c>
      <c r="O22" s="1">
        <v>8074776513</v>
      </c>
      <c r="Q22" s="1" t="s">
        <v>214</v>
      </c>
      <c r="R22" s="1" t="s">
        <v>53</v>
      </c>
      <c r="S22" s="1" t="s">
        <v>53</v>
      </c>
      <c r="T22" s="1" t="s">
        <v>53</v>
      </c>
      <c r="U22" s="1" t="s">
        <v>40</v>
      </c>
      <c r="AG22" s="23" t="s">
        <v>2007</v>
      </c>
      <c r="AH22" s="22" t="s">
        <v>2008</v>
      </c>
    </row>
    <row r="23" spans="1:34" ht="86.4" x14ac:dyDescent="0.3">
      <c r="A23" s="1">
        <v>104</v>
      </c>
      <c r="B23" s="1" t="s">
        <v>215</v>
      </c>
      <c r="C23" s="1" t="s">
        <v>70</v>
      </c>
      <c r="D23" s="1" t="s">
        <v>216</v>
      </c>
      <c r="F23" s="1" t="s">
        <v>217</v>
      </c>
      <c r="G23" s="1" t="s">
        <v>218</v>
      </c>
      <c r="H23" s="1">
        <v>9490503985</v>
      </c>
      <c r="I23" s="1" t="s">
        <v>219</v>
      </c>
      <c r="J23" s="5">
        <v>3.37</v>
      </c>
      <c r="K23" s="1" t="s">
        <v>220</v>
      </c>
      <c r="L23" s="1" t="s">
        <v>221</v>
      </c>
      <c r="M23" s="1" t="s">
        <v>38</v>
      </c>
      <c r="N23" s="1" t="s">
        <v>222</v>
      </c>
      <c r="O23" s="1" t="s">
        <v>38</v>
      </c>
      <c r="Q23" s="1" t="s">
        <v>223</v>
      </c>
      <c r="R23" s="1" t="s">
        <v>53</v>
      </c>
      <c r="S23" s="1" t="s">
        <v>53</v>
      </c>
      <c r="T23" s="1" t="s">
        <v>40</v>
      </c>
      <c r="U23" s="1" t="s">
        <v>40</v>
      </c>
      <c r="AG23" s="22" t="s">
        <v>2009</v>
      </c>
      <c r="AH23" s="22">
        <v>9440390725</v>
      </c>
    </row>
    <row r="24" spans="1:34" ht="100.8" x14ac:dyDescent="0.3">
      <c r="A24" s="1">
        <v>310</v>
      </c>
      <c r="B24" s="1" t="s">
        <v>224</v>
      </c>
      <c r="C24" s="1" t="s">
        <v>70</v>
      </c>
      <c r="D24" s="1" t="s">
        <v>105</v>
      </c>
      <c r="F24" s="1" t="s">
        <v>225</v>
      </c>
      <c r="G24" s="1" t="s">
        <v>226</v>
      </c>
      <c r="H24" s="1" t="s">
        <v>227</v>
      </c>
      <c r="I24" s="1" t="s">
        <v>228</v>
      </c>
      <c r="J24" s="5">
        <v>3.33</v>
      </c>
      <c r="K24" s="1" t="s">
        <v>113</v>
      </c>
      <c r="L24" s="1" t="s">
        <v>229</v>
      </c>
      <c r="M24" s="1" t="s">
        <v>38</v>
      </c>
      <c r="N24" s="1" t="s">
        <v>230</v>
      </c>
      <c r="O24" s="1" t="s">
        <v>38</v>
      </c>
      <c r="Q24" s="1" t="s">
        <v>231</v>
      </c>
      <c r="R24" s="1" t="s">
        <v>53</v>
      </c>
      <c r="S24" s="1" t="s">
        <v>53</v>
      </c>
      <c r="T24" s="1" t="s">
        <v>40</v>
      </c>
      <c r="U24" s="1" t="s">
        <v>53</v>
      </c>
      <c r="AG24" s="22" t="s">
        <v>2010</v>
      </c>
      <c r="AH24" s="22" t="s">
        <v>2011</v>
      </c>
    </row>
    <row r="25" spans="1:34" ht="100.8" x14ac:dyDescent="0.3">
      <c r="A25" s="1">
        <v>69</v>
      </c>
      <c r="B25" s="1" t="s">
        <v>232</v>
      </c>
      <c r="C25" s="1" t="s">
        <v>27</v>
      </c>
      <c r="D25" s="1" t="s">
        <v>233</v>
      </c>
      <c r="F25" s="1" t="s">
        <v>234</v>
      </c>
      <c r="G25" s="1" t="s">
        <v>235</v>
      </c>
      <c r="H25" s="1">
        <v>8309974328</v>
      </c>
      <c r="I25" s="1" t="s">
        <v>236</v>
      </c>
      <c r="J25" s="5">
        <v>3.31</v>
      </c>
      <c r="K25" s="1" t="s">
        <v>121</v>
      </c>
      <c r="L25" s="1" t="s">
        <v>237</v>
      </c>
      <c r="M25" s="1" t="s">
        <v>38</v>
      </c>
      <c r="N25" s="1" t="s">
        <v>238</v>
      </c>
      <c r="O25" s="1" t="s">
        <v>38</v>
      </c>
      <c r="Q25" s="1" t="s">
        <v>49</v>
      </c>
      <c r="R25" s="1" t="s">
        <v>53</v>
      </c>
      <c r="S25" s="1" t="s">
        <v>53</v>
      </c>
      <c r="T25" s="1" t="s">
        <v>53</v>
      </c>
      <c r="U25" s="1" t="s">
        <v>40</v>
      </c>
      <c r="Z25" s="12" t="s">
        <v>29</v>
      </c>
      <c r="AG25" s="22" t="s">
        <v>2012</v>
      </c>
      <c r="AH25" s="22">
        <v>8886888445</v>
      </c>
    </row>
    <row r="26" spans="1:34" ht="129.6" x14ac:dyDescent="0.3">
      <c r="A26" s="9">
        <v>302</v>
      </c>
      <c r="B26" s="9" t="s">
        <v>239</v>
      </c>
      <c r="C26" s="9" t="s">
        <v>70</v>
      </c>
      <c r="D26" s="9" t="s">
        <v>105</v>
      </c>
      <c r="F26" s="9" t="s">
        <v>240</v>
      </c>
      <c r="G26" s="9" t="s">
        <v>241</v>
      </c>
      <c r="H26" s="9">
        <v>8074160938</v>
      </c>
      <c r="I26" s="9" t="s">
        <v>242</v>
      </c>
      <c r="J26" s="9">
        <v>3.24</v>
      </c>
      <c r="K26" s="9" t="s">
        <v>140</v>
      </c>
      <c r="L26" s="9" t="s">
        <v>243</v>
      </c>
      <c r="M26" s="9">
        <v>9989834447</v>
      </c>
      <c r="N26" s="9" t="s">
        <v>244</v>
      </c>
      <c r="O26" s="9" t="s">
        <v>38</v>
      </c>
      <c r="Q26" s="1" t="s">
        <v>245</v>
      </c>
      <c r="R26" s="1" t="s">
        <v>53</v>
      </c>
      <c r="S26" s="1" t="s">
        <v>53</v>
      </c>
      <c r="T26" s="1" t="s">
        <v>53</v>
      </c>
      <c r="U26" s="1" t="s">
        <v>53</v>
      </c>
      <c r="AG26" s="22" t="s">
        <v>2013</v>
      </c>
      <c r="AH26" s="22">
        <v>9640991000</v>
      </c>
    </row>
    <row r="27" spans="1:34" ht="129.6" x14ac:dyDescent="0.3">
      <c r="A27" s="1">
        <v>260</v>
      </c>
      <c r="B27" s="1" t="s">
        <v>246</v>
      </c>
      <c r="C27" s="1" t="s">
        <v>70</v>
      </c>
      <c r="D27" s="1" t="s">
        <v>105</v>
      </c>
      <c r="F27" s="1" t="s">
        <v>247</v>
      </c>
      <c r="G27" s="1" t="s">
        <v>248</v>
      </c>
      <c r="I27" s="1" t="s">
        <v>249</v>
      </c>
      <c r="J27" s="5">
        <v>3.22</v>
      </c>
      <c r="K27" s="1" t="s">
        <v>147</v>
      </c>
      <c r="L27" s="1" t="s">
        <v>250</v>
      </c>
      <c r="M27" s="1" t="s">
        <v>38</v>
      </c>
      <c r="N27" s="1" t="s">
        <v>251</v>
      </c>
      <c r="O27" s="1" t="s">
        <v>38</v>
      </c>
      <c r="Q27" s="1" t="s">
        <v>252</v>
      </c>
      <c r="R27" s="1" t="s">
        <v>53</v>
      </c>
      <c r="S27" s="1" t="s">
        <v>53</v>
      </c>
      <c r="T27" s="1" t="s">
        <v>40</v>
      </c>
      <c r="U27" s="1" t="s">
        <v>40</v>
      </c>
      <c r="AG27" s="22" t="s">
        <v>2014</v>
      </c>
      <c r="AH27" s="22" t="s">
        <v>2015</v>
      </c>
    </row>
    <row r="28" spans="1:34" ht="129.6" x14ac:dyDescent="0.3">
      <c r="A28" s="1">
        <v>283</v>
      </c>
      <c r="B28" s="1" t="s">
        <v>253</v>
      </c>
      <c r="C28" s="1" t="s">
        <v>70</v>
      </c>
      <c r="D28" s="1" t="s">
        <v>105</v>
      </c>
      <c r="F28" s="1" t="s">
        <v>254</v>
      </c>
      <c r="G28" s="1" t="s">
        <v>255</v>
      </c>
      <c r="H28" s="1">
        <v>8331942954</v>
      </c>
      <c r="I28" s="1" t="s">
        <v>256</v>
      </c>
      <c r="J28" s="5">
        <v>3.21</v>
      </c>
      <c r="K28" s="1" t="s">
        <v>155</v>
      </c>
      <c r="L28" s="1" t="s">
        <v>257</v>
      </c>
      <c r="M28" s="1">
        <v>8919446968</v>
      </c>
      <c r="N28" s="1" t="s">
        <v>258</v>
      </c>
      <c r="O28" s="1" t="s">
        <v>38</v>
      </c>
      <c r="Q28" s="1" t="s">
        <v>259</v>
      </c>
      <c r="R28" s="1" t="s">
        <v>53</v>
      </c>
      <c r="S28" s="1" t="s">
        <v>53</v>
      </c>
      <c r="T28" s="1" t="s">
        <v>40</v>
      </c>
      <c r="U28" s="1" t="s">
        <v>53</v>
      </c>
      <c r="V28" s="1" t="s">
        <v>260</v>
      </c>
      <c r="W28" s="4" t="s">
        <v>261</v>
      </c>
      <c r="AG28" s="22" t="s">
        <v>2016</v>
      </c>
      <c r="AH28" s="22">
        <v>9000281336</v>
      </c>
    </row>
    <row r="29" spans="1:34" ht="86.4" x14ac:dyDescent="0.3">
      <c r="A29" s="1">
        <v>163</v>
      </c>
      <c r="B29" s="1" t="s">
        <v>262</v>
      </c>
      <c r="C29" s="1" t="s">
        <v>70</v>
      </c>
      <c r="D29" s="1" t="s">
        <v>125</v>
      </c>
      <c r="F29" s="1" t="s">
        <v>263</v>
      </c>
      <c r="G29" s="1" t="s">
        <v>264</v>
      </c>
      <c r="H29" s="1">
        <v>9502257151</v>
      </c>
      <c r="I29" s="1" t="s">
        <v>265</v>
      </c>
      <c r="J29" s="5">
        <v>3.2</v>
      </c>
      <c r="K29" s="1" t="s">
        <v>161</v>
      </c>
      <c r="L29" s="1" t="s">
        <v>266</v>
      </c>
      <c r="M29" s="1" t="s">
        <v>38</v>
      </c>
      <c r="N29" s="1" t="s">
        <v>267</v>
      </c>
      <c r="O29" s="1" t="s">
        <v>38</v>
      </c>
      <c r="Q29" s="1" t="s">
        <v>268</v>
      </c>
      <c r="R29" s="1" t="s">
        <v>53</v>
      </c>
      <c r="S29" s="1" t="s">
        <v>53</v>
      </c>
      <c r="T29" s="1" t="s">
        <v>53</v>
      </c>
      <c r="U29" s="1" t="s">
        <v>40</v>
      </c>
      <c r="AG29" s="22" t="s">
        <v>2017</v>
      </c>
      <c r="AH29" s="22">
        <v>9440975423</v>
      </c>
    </row>
    <row r="30" spans="1:34" ht="72" x14ac:dyDescent="0.3">
      <c r="A30" s="1">
        <v>187</v>
      </c>
      <c r="B30" s="1" t="s">
        <v>269</v>
      </c>
      <c r="C30" s="1" t="s">
        <v>70</v>
      </c>
      <c r="D30" s="1" t="s">
        <v>125</v>
      </c>
      <c r="F30" s="1" t="s">
        <v>270</v>
      </c>
      <c r="G30" s="1" t="s">
        <v>271</v>
      </c>
      <c r="H30" s="1">
        <v>9849403801</v>
      </c>
      <c r="I30" s="1" t="s">
        <v>272</v>
      </c>
      <c r="J30" s="5">
        <v>3.19</v>
      </c>
      <c r="K30" s="1" t="s">
        <v>169</v>
      </c>
      <c r="L30" s="1" t="s">
        <v>273</v>
      </c>
      <c r="M30" s="1" t="s">
        <v>38</v>
      </c>
      <c r="N30" s="1" t="s">
        <v>274</v>
      </c>
      <c r="O30" s="1" t="s">
        <v>38</v>
      </c>
      <c r="Q30" s="1" t="s">
        <v>275</v>
      </c>
      <c r="R30" s="1" t="s">
        <v>53</v>
      </c>
      <c r="S30" s="1" t="s">
        <v>53</v>
      </c>
      <c r="T30" s="1" t="s">
        <v>53</v>
      </c>
      <c r="U30" s="1" t="s">
        <v>40</v>
      </c>
      <c r="AG30" s="22" t="s">
        <v>2018</v>
      </c>
      <c r="AH30" s="22" t="s">
        <v>2019</v>
      </c>
    </row>
    <row r="31" spans="1:34" ht="129.6" x14ac:dyDescent="0.3">
      <c r="A31" s="1">
        <v>545</v>
      </c>
      <c r="B31" s="1" t="s">
        <v>276</v>
      </c>
      <c r="C31" s="1" t="s">
        <v>70</v>
      </c>
      <c r="D31" s="1" t="s">
        <v>189</v>
      </c>
      <c r="F31" s="1" t="s">
        <v>277</v>
      </c>
      <c r="G31" s="1" t="s">
        <v>278</v>
      </c>
      <c r="H31" s="1">
        <v>9866362674</v>
      </c>
      <c r="I31" s="1" t="s">
        <v>279</v>
      </c>
      <c r="J31" s="5">
        <v>3.18</v>
      </c>
      <c r="K31" s="1" t="s">
        <v>172</v>
      </c>
      <c r="L31" s="1" t="s">
        <v>280</v>
      </c>
      <c r="M31" s="1" t="s">
        <v>281</v>
      </c>
      <c r="N31" s="1" t="s">
        <v>282</v>
      </c>
      <c r="O31" s="1" t="s">
        <v>283</v>
      </c>
      <c r="Q31" s="1" t="s">
        <v>284</v>
      </c>
      <c r="R31" s="1" t="s">
        <v>53</v>
      </c>
      <c r="S31" s="1" t="s">
        <v>53</v>
      </c>
      <c r="T31" s="1" t="s">
        <v>53</v>
      </c>
      <c r="U31" s="1" t="s">
        <v>53</v>
      </c>
      <c r="AG31" s="22" t="s">
        <v>2020</v>
      </c>
      <c r="AH31" s="22">
        <v>9948093392</v>
      </c>
    </row>
    <row r="32" spans="1:34" s="21" customFormat="1" ht="86.4" x14ac:dyDescent="0.3">
      <c r="A32" s="1">
        <v>420</v>
      </c>
      <c r="B32" s="1" t="s">
        <v>285</v>
      </c>
      <c r="C32" s="1" t="s">
        <v>70</v>
      </c>
      <c r="D32" s="1" t="s">
        <v>163</v>
      </c>
      <c r="E32" s="12"/>
      <c r="F32" s="1" t="s">
        <v>286</v>
      </c>
      <c r="G32" s="1" t="s">
        <v>287</v>
      </c>
      <c r="H32" s="1">
        <v>9000542349</v>
      </c>
      <c r="I32" s="1" t="s">
        <v>288</v>
      </c>
      <c r="J32" s="5">
        <v>3.16</v>
      </c>
      <c r="K32" s="1" t="s">
        <v>177</v>
      </c>
      <c r="L32" s="1" t="s">
        <v>289</v>
      </c>
      <c r="M32" s="1" t="s">
        <v>38</v>
      </c>
      <c r="N32" s="1" t="s">
        <v>290</v>
      </c>
      <c r="O32" s="1" t="s">
        <v>38</v>
      </c>
      <c r="P32" s="10"/>
      <c r="Q32" s="9" t="s">
        <v>291</v>
      </c>
      <c r="R32" s="9" t="s">
        <v>53</v>
      </c>
      <c r="S32" s="9" t="s">
        <v>53</v>
      </c>
      <c r="T32" s="9" t="s">
        <v>53</v>
      </c>
      <c r="U32" s="9"/>
      <c r="V32" s="9" t="s">
        <v>292</v>
      </c>
      <c r="W32" s="11" t="s">
        <v>293</v>
      </c>
      <c r="X32" s="9"/>
      <c r="Y32" s="9"/>
      <c r="Z32" s="12"/>
      <c r="AA32" s="9"/>
      <c r="AB32" s="9"/>
      <c r="AC32" s="9"/>
      <c r="AD32" s="17"/>
      <c r="AE32" s="17"/>
      <c r="AF32" s="10"/>
      <c r="AG32" s="22" t="s">
        <v>2021</v>
      </c>
      <c r="AH32" s="22" t="s">
        <v>2022</v>
      </c>
    </row>
    <row r="33" spans="1:34" ht="86.4" x14ac:dyDescent="0.3">
      <c r="A33" s="1">
        <v>372</v>
      </c>
      <c r="B33" s="1" t="s">
        <v>294</v>
      </c>
      <c r="C33" s="1" t="s">
        <v>70</v>
      </c>
      <c r="D33" s="1" t="s">
        <v>295</v>
      </c>
      <c r="F33" s="1" t="s">
        <v>296</v>
      </c>
      <c r="G33" s="1" t="s">
        <v>297</v>
      </c>
      <c r="H33" s="1">
        <v>9885385064</v>
      </c>
      <c r="I33" s="1" t="s">
        <v>298</v>
      </c>
      <c r="J33" s="5">
        <v>3.15</v>
      </c>
      <c r="K33" s="1" t="s">
        <v>187</v>
      </c>
      <c r="L33" s="1" t="s">
        <v>299</v>
      </c>
      <c r="M33" s="1">
        <v>9441615716</v>
      </c>
      <c r="N33" s="1" t="s">
        <v>300</v>
      </c>
      <c r="O33" s="1">
        <v>9246422966</v>
      </c>
      <c r="Q33" s="1" t="s">
        <v>301</v>
      </c>
      <c r="R33" s="1" t="s">
        <v>53</v>
      </c>
      <c r="S33" s="1" t="s">
        <v>53</v>
      </c>
      <c r="T33" s="1" t="s">
        <v>53</v>
      </c>
      <c r="AG33" s="22" t="s">
        <v>1997</v>
      </c>
      <c r="AH33" s="23" t="s">
        <v>2023</v>
      </c>
    </row>
    <row r="34" spans="1:34" ht="72" x14ac:dyDescent="0.3">
      <c r="A34" s="1">
        <v>489</v>
      </c>
      <c r="B34" s="1" t="s">
        <v>302</v>
      </c>
      <c r="C34" s="1" t="s">
        <v>70</v>
      </c>
      <c r="D34" s="1" t="s">
        <v>303</v>
      </c>
      <c r="F34" s="1" t="s">
        <v>304</v>
      </c>
      <c r="G34" s="1" t="s">
        <v>305</v>
      </c>
      <c r="H34" s="1">
        <v>9441377183</v>
      </c>
      <c r="I34" s="1" t="s">
        <v>306</v>
      </c>
      <c r="J34" s="5">
        <v>3.14</v>
      </c>
      <c r="K34" s="1" t="s">
        <v>195</v>
      </c>
      <c r="L34" s="1" t="s">
        <v>307</v>
      </c>
      <c r="M34" s="1" t="s">
        <v>38</v>
      </c>
      <c r="N34" s="1" t="s">
        <v>308</v>
      </c>
      <c r="O34" s="1" t="s">
        <v>38</v>
      </c>
      <c r="Q34" s="1" t="s">
        <v>309</v>
      </c>
      <c r="R34" s="1" t="s">
        <v>53</v>
      </c>
      <c r="S34" s="1" t="s">
        <v>53</v>
      </c>
      <c r="AG34" s="22" t="s">
        <v>2024</v>
      </c>
      <c r="AH34" s="22">
        <v>9677204739</v>
      </c>
    </row>
    <row r="35" spans="1:34" ht="86.4" x14ac:dyDescent="0.3">
      <c r="A35" s="1">
        <v>408</v>
      </c>
      <c r="B35" s="1" t="s">
        <v>310</v>
      </c>
      <c r="C35" s="1" t="s">
        <v>70</v>
      </c>
      <c r="D35" s="1" t="s">
        <v>311</v>
      </c>
      <c r="F35" s="1" t="s">
        <v>312</v>
      </c>
      <c r="G35" s="1" t="s">
        <v>313</v>
      </c>
      <c r="H35" s="1" t="s">
        <v>314</v>
      </c>
      <c r="I35" s="1" t="s">
        <v>315</v>
      </c>
      <c r="J35" s="5">
        <v>3.12</v>
      </c>
      <c r="K35" s="1" t="s">
        <v>207</v>
      </c>
      <c r="L35" s="1" t="s">
        <v>316</v>
      </c>
      <c r="M35" s="1">
        <v>7093258205</v>
      </c>
      <c r="N35" s="1" t="s">
        <v>317</v>
      </c>
      <c r="O35" s="1">
        <v>9885396299</v>
      </c>
      <c r="Q35" s="1" t="s">
        <v>318</v>
      </c>
      <c r="R35" s="1" t="s">
        <v>40</v>
      </c>
      <c r="S35" s="1" t="s">
        <v>40</v>
      </c>
      <c r="T35" s="1" t="s">
        <v>40</v>
      </c>
      <c r="U35" s="1" t="s">
        <v>40</v>
      </c>
      <c r="V35" s="1" t="s">
        <v>319</v>
      </c>
      <c r="W35" s="4" t="s">
        <v>320</v>
      </c>
      <c r="AG35" s="22" t="s">
        <v>1997</v>
      </c>
      <c r="AH35" s="22">
        <v>9000220230</v>
      </c>
    </row>
    <row r="36" spans="1:34" s="21" customFormat="1" ht="86.4" x14ac:dyDescent="0.3">
      <c r="A36" s="1">
        <v>86</v>
      </c>
      <c r="B36" s="1" t="s">
        <v>321</v>
      </c>
      <c r="C36" s="1" t="s">
        <v>70</v>
      </c>
      <c r="D36" s="1" t="s">
        <v>216</v>
      </c>
      <c r="E36" s="12"/>
      <c r="F36" s="4" t="s">
        <v>322</v>
      </c>
      <c r="G36" s="1" t="s">
        <v>323</v>
      </c>
      <c r="H36" s="1" t="s">
        <v>324</v>
      </c>
      <c r="I36" s="1" t="s">
        <v>325</v>
      </c>
      <c r="J36" s="5">
        <v>3.11</v>
      </c>
      <c r="K36" s="1" t="s">
        <v>214</v>
      </c>
      <c r="L36" s="1" t="s">
        <v>326</v>
      </c>
      <c r="M36" s="1" t="s">
        <v>38</v>
      </c>
      <c r="N36" s="1" t="s">
        <v>327</v>
      </c>
      <c r="O36" s="1" t="s">
        <v>38</v>
      </c>
      <c r="P36" s="10"/>
      <c r="Q36" s="9" t="s">
        <v>328</v>
      </c>
      <c r="R36" s="9" t="s">
        <v>53</v>
      </c>
      <c r="S36" s="9" t="s">
        <v>53</v>
      </c>
      <c r="T36" s="9" t="s">
        <v>53</v>
      </c>
      <c r="U36" s="9" t="s">
        <v>53</v>
      </c>
      <c r="V36" s="9"/>
      <c r="W36" s="9"/>
      <c r="X36" s="9"/>
      <c r="Y36" s="9"/>
      <c r="Z36" s="12"/>
      <c r="AA36" s="9"/>
      <c r="AB36" s="9"/>
      <c r="AC36" s="9"/>
      <c r="AD36" s="17"/>
      <c r="AE36" s="17"/>
      <c r="AF36" s="10"/>
      <c r="AG36" s="22" t="s">
        <v>1997</v>
      </c>
      <c r="AH36" s="23" t="s">
        <v>2025</v>
      </c>
    </row>
    <row r="37" spans="1:34" ht="115.2" x14ac:dyDescent="0.3">
      <c r="A37" s="1">
        <v>374</v>
      </c>
      <c r="B37" s="1" t="s">
        <v>329</v>
      </c>
      <c r="C37" s="1" t="s">
        <v>70</v>
      </c>
      <c r="D37" s="1" t="s">
        <v>295</v>
      </c>
      <c r="F37" s="1" t="s">
        <v>330</v>
      </c>
      <c r="G37" s="1" t="s">
        <v>331</v>
      </c>
      <c r="H37" s="1">
        <v>9440826782</v>
      </c>
      <c r="I37" s="1" t="s">
        <v>332</v>
      </c>
      <c r="J37" s="5">
        <v>3.1</v>
      </c>
      <c r="K37" s="1" t="s">
        <v>223</v>
      </c>
      <c r="L37" s="1" t="s">
        <v>333</v>
      </c>
      <c r="M37" s="1">
        <v>9392901094</v>
      </c>
      <c r="N37" s="1" t="s">
        <v>334</v>
      </c>
      <c r="O37" s="1">
        <v>9440455675</v>
      </c>
      <c r="Q37" s="1" t="s">
        <v>335</v>
      </c>
      <c r="R37" s="1" t="s">
        <v>40</v>
      </c>
      <c r="S37" s="1" t="s">
        <v>40</v>
      </c>
      <c r="T37" s="1" t="s">
        <v>40</v>
      </c>
      <c r="U37" s="1" t="s">
        <v>40</v>
      </c>
      <c r="V37" s="1" t="s">
        <v>336</v>
      </c>
      <c r="W37" s="4" t="s">
        <v>337</v>
      </c>
      <c r="Y37" s="1" t="str">
        <f t="shared" ref="Y37:Y100" si="0">_xlfn.TEXTJOIN(";", TRUE, F37, I37, W37)</f>
        <v>principal@necg.ac.in, principalnecg@narayanagroup.com, narayanaecg@yahoo.co.in;hodmba@necg.ac.in;Placementofficer@vidyanikethan.edu</v>
      </c>
      <c r="AG37" s="22" t="s">
        <v>2026</v>
      </c>
      <c r="AH37" s="22">
        <v>7981143135</v>
      </c>
    </row>
    <row r="38" spans="1:34" ht="100.8" x14ac:dyDescent="0.3">
      <c r="A38" s="1">
        <v>377</v>
      </c>
      <c r="B38" s="1" t="s">
        <v>338</v>
      </c>
      <c r="C38" s="1" t="s">
        <v>70</v>
      </c>
      <c r="D38" s="1" t="s">
        <v>295</v>
      </c>
      <c r="F38" s="1" t="s">
        <v>339</v>
      </c>
      <c r="G38" s="1" t="s">
        <v>340</v>
      </c>
      <c r="H38" s="1">
        <v>9848533044</v>
      </c>
      <c r="I38" s="1" t="s">
        <v>341</v>
      </c>
      <c r="J38" s="5">
        <v>3.1</v>
      </c>
      <c r="K38" s="1" t="s">
        <v>231</v>
      </c>
      <c r="L38" s="1" t="s">
        <v>342</v>
      </c>
      <c r="M38" s="1" t="s">
        <v>38</v>
      </c>
      <c r="N38" s="1" t="s">
        <v>343</v>
      </c>
      <c r="O38" s="1" t="s">
        <v>38</v>
      </c>
      <c r="Q38" s="1" t="s">
        <v>110</v>
      </c>
      <c r="R38" s="1" t="s">
        <v>53</v>
      </c>
      <c r="S38" s="1" t="s">
        <v>53</v>
      </c>
      <c r="T38" s="1" t="s">
        <v>53</v>
      </c>
      <c r="U38" s="1" t="s">
        <v>53</v>
      </c>
      <c r="Y38" s="1" t="str">
        <f t="shared" si="0"/>
        <v>pbr_vits@rediffmail.com, pbrvitsk@gmail.com; drallavenkaiah@gmail.com</v>
      </c>
      <c r="AG38" s="22" t="s">
        <v>2027</v>
      </c>
      <c r="AH38" s="22">
        <v>9397097070</v>
      </c>
    </row>
    <row r="39" spans="1:34" ht="129.6" x14ac:dyDescent="0.3">
      <c r="A39" s="1">
        <v>24</v>
      </c>
      <c r="B39" s="1" t="s">
        <v>344</v>
      </c>
      <c r="C39" s="1" t="s">
        <v>27</v>
      </c>
      <c r="D39" s="1" t="s">
        <v>233</v>
      </c>
      <c r="F39" s="1" t="s">
        <v>345</v>
      </c>
      <c r="G39" s="1" t="s">
        <v>346</v>
      </c>
      <c r="H39" s="1">
        <v>9441404099</v>
      </c>
      <c r="I39" s="1" t="s">
        <v>347</v>
      </c>
      <c r="J39" s="5">
        <v>3.09</v>
      </c>
      <c r="K39" s="1" t="s">
        <v>245</v>
      </c>
      <c r="L39" s="1" t="s">
        <v>348</v>
      </c>
      <c r="M39" s="1" t="s">
        <v>38</v>
      </c>
      <c r="N39" s="1" t="s">
        <v>349</v>
      </c>
      <c r="O39" s="1" t="s">
        <v>38</v>
      </c>
      <c r="Q39" s="1" t="s">
        <v>350</v>
      </c>
      <c r="R39" s="1" t="s">
        <v>53</v>
      </c>
      <c r="S39" s="1" t="s">
        <v>53</v>
      </c>
      <c r="T39" s="1" t="s">
        <v>53</v>
      </c>
      <c r="U39" s="1" t="s">
        <v>40</v>
      </c>
      <c r="V39" s="1" t="s">
        <v>351</v>
      </c>
      <c r="W39" s="4" t="s">
        <v>352</v>
      </c>
      <c r="Y39" s="1" t="str">
        <f t="shared" si="0"/>
        <v>aitstpt@gmail.com, aitsadmissions@gmail.com;shakeelkdp@gmail.com;placementcell@citm.ac.in</v>
      </c>
      <c r="AG39" s="22" t="s">
        <v>2028</v>
      </c>
      <c r="AH39" s="22" t="s">
        <v>2029</v>
      </c>
    </row>
    <row r="40" spans="1:34" ht="115.2" x14ac:dyDescent="0.3">
      <c r="A40" s="1">
        <v>128</v>
      </c>
      <c r="B40" s="1" t="s">
        <v>353</v>
      </c>
      <c r="C40" s="1" t="s">
        <v>70</v>
      </c>
      <c r="D40" s="1" t="s">
        <v>216</v>
      </c>
      <c r="F40" s="1" t="s">
        <v>354</v>
      </c>
      <c r="G40" s="1" t="s">
        <v>355</v>
      </c>
      <c r="H40" s="1" t="s">
        <v>356</v>
      </c>
      <c r="I40" s="1" t="s">
        <v>357</v>
      </c>
      <c r="J40" s="5">
        <v>3.09</v>
      </c>
      <c r="K40" s="1" t="s">
        <v>252</v>
      </c>
      <c r="L40" s="1" t="s">
        <v>358</v>
      </c>
      <c r="M40" s="1" t="s">
        <v>38</v>
      </c>
      <c r="N40" s="1" t="s">
        <v>359</v>
      </c>
      <c r="O40" s="1" t="s">
        <v>38</v>
      </c>
      <c r="Q40" s="1" t="s">
        <v>360</v>
      </c>
      <c r="R40" s="1" t="s">
        <v>53</v>
      </c>
      <c r="S40" s="1" t="s">
        <v>53</v>
      </c>
      <c r="T40" s="1" t="s">
        <v>53</v>
      </c>
      <c r="U40" s="1" t="s">
        <v>40</v>
      </c>
      <c r="Y40" s="1" t="str">
        <f t="shared" si="0"/>
        <v>sietamp@gmail.com, principal@sriniet.edu.in, ascssastry@gmail.com, ssesamp@gmail.com;nagajagadesh@sriniet.edu.in</v>
      </c>
      <c r="AG40" s="22" t="s">
        <v>2030</v>
      </c>
      <c r="AH40" s="23" t="s">
        <v>2031</v>
      </c>
    </row>
    <row r="41" spans="1:34" ht="100.8" x14ac:dyDescent="0.3">
      <c r="A41" s="1">
        <v>203</v>
      </c>
      <c r="B41" s="1" t="s">
        <v>361</v>
      </c>
      <c r="C41" s="1" t="s">
        <v>70</v>
      </c>
      <c r="D41" s="1" t="s">
        <v>125</v>
      </c>
      <c r="F41" s="1" t="s">
        <v>362</v>
      </c>
      <c r="G41" s="1" t="s">
        <v>363</v>
      </c>
      <c r="H41" s="1">
        <v>8297948223</v>
      </c>
      <c r="I41" s="1" t="s">
        <v>364</v>
      </c>
      <c r="J41" s="5">
        <v>3.09</v>
      </c>
      <c r="K41" s="1" t="s">
        <v>259</v>
      </c>
      <c r="L41" s="1" t="s">
        <v>365</v>
      </c>
      <c r="M41" s="1">
        <v>9441410285</v>
      </c>
      <c r="N41" s="1" t="s">
        <v>366</v>
      </c>
      <c r="O41" s="1">
        <v>9704135453</v>
      </c>
      <c r="Q41" s="1" t="s">
        <v>367</v>
      </c>
      <c r="R41" s="1" t="s">
        <v>53</v>
      </c>
      <c r="S41" s="1" t="s">
        <v>53</v>
      </c>
      <c r="T41" s="1" t="s">
        <v>53</v>
      </c>
      <c r="U41" s="1" t="s">
        <v>40</v>
      </c>
      <c r="V41" s="1" t="s">
        <v>368</v>
      </c>
      <c r="W41" s="4" t="s">
        <v>369</v>
      </c>
      <c r="Y41" s="1" t="str">
        <f t="shared" si="0"/>
        <v>vvitn@rediffmail.com, admnvvit@gmail.com, prasadbadari@gmail.com;koutha.somasekhar@gmail.com
koutha.somasekhar @ vvit.net;placements@nrtec.ac.in</v>
      </c>
      <c r="AG41" s="22" t="s">
        <v>2032</v>
      </c>
      <c r="AH41" s="22" t="s">
        <v>2033</v>
      </c>
    </row>
    <row r="42" spans="1:34" ht="129.6" x14ac:dyDescent="0.3">
      <c r="A42" s="1">
        <v>274</v>
      </c>
      <c r="B42" s="1" t="s">
        <v>370</v>
      </c>
      <c r="C42" s="1" t="s">
        <v>70</v>
      </c>
      <c r="D42" s="1" t="s">
        <v>105</v>
      </c>
      <c r="F42" s="1" t="s">
        <v>371</v>
      </c>
      <c r="G42" s="1" t="s">
        <v>372</v>
      </c>
      <c r="H42" s="1">
        <v>9032908579</v>
      </c>
      <c r="I42" s="1" t="s">
        <v>373</v>
      </c>
      <c r="J42" s="5">
        <v>3.09</v>
      </c>
      <c r="K42" s="1" t="s">
        <v>268</v>
      </c>
      <c r="L42" s="1" t="s">
        <v>374</v>
      </c>
      <c r="M42" s="1" t="s">
        <v>38</v>
      </c>
      <c r="N42" s="1" t="s">
        <v>375</v>
      </c>
      <c r="O42" s="1" t="s">
        <v>38</v>
      </c>
      <c r="Q42" s="1" t="s">
        <v>376</v>
      </c>
      <c r="R42" s="1" t="s">
        <v>53</v>
      </c>
      <c r="S42" s="1" t="s">
        <v>53</v>
      </c>
      <c r="T42" s="1" t="s">
        <v>53</v>
      </c>
      <c r="U42" s="1" t="s">
        <v>40</v>
      </c>
      <c r="Y42" s="1" t="str">
        <f t="shared" si="0"/>
        <v>principal@mvrcoe.ac.in, info@mvrcoe.ac.in, msbmvr@gmail.com;harshaguys1998@gmail.com</v>
      </c>
      <c r="AG42" s="22" t="s">
        <v>2034</v>
      </c>
      <c r="AH42" s="22" t="s">
        <v>2035</v>
      </c>
    </row>
    <row r="43" spans="1:34" ht="129.6" x14ac:dyDescent="0.3">
      <c r="A43" s="1">
        <v>535</v>
      </c>
      <c r="B43" s="1" t="s">
        <v>377</v>
      </c>
      <c r="C43" s="1" t="s">
        <v>70</v>
      </c>
      <c r="D43" s="1" t="s">
        <v>189</v>
      </c>
      <c r="F43" s="1" t="s">
        <v>378</v>
      </c>
      <c r="G43" s="1" t="s">
        <v>379</v>
      </c>
      <c r="H43" s="1">
        <v>9505018999</v>
      </c>
      <c r="I43" s="1" t="s">
        <v>380</v>
      </c>
      <c r="J43" s="5">
        <v>3.09</v>
      </c>
      <c r="K43" s="1" t="s">
        <v>275</v>
      </c>
      <c r="L43" s="1" t="s">
        <v>381</v>
      </c>
      <c r="M43" s="1" t="s">
        <v>38</v>
      </c>
      <c r="N43" s="1" t="s">
        <v>382</v>
      </c>
      <c r="O43" s="1" t="s">
        <v>38</v>
      </c>
      <c r="Q43" s="1" t="s">
        <v>383</v>
      </c>
      <c r="R43" s="1" t="s">
        <v>53</v>
      </c>
      <c r="S43" s="1" t="s">
        <v>53</v>
      </c>
      <c r="T43" s="1" t="s">
        <v>53</v>
      </c>
      <c r="U43" s="1" t="s">
        <v>53</v>
      </c>
      <c r="V43" s="1" t="s">
        <v>384</v>
      </c>
      <c r="W43" s="4" t="s">
        <v>385</v>
      </c>
      <c r="Y43" s="1" t="str">
        <f t="shared" si="0"/>
        <v>principal@svecw.edu.in;ratnakanth@svecw.edu.in;roopa_k@pace.ac.in</v>
      </c>
      <c r="AG43" s="22" t="s">
        <v>2036</v>
      </c>
      <c r="AH43" s="22">
        <v>9581456310</v>
      </c>
    </row>
    <row r="44" spans="1:34" ht="144" x14ac:dyDescent="0.3">
      <c r="A44" s="1">
        <v>68</v>
      </c>
      <c r="B44" s="1" t="s">
        <v>386</v>
      </c>
      <c r="C44" s="1" t="s">
        <v>27</v>
      </c>
      <c r="D44" s="1" t="s">
        <v>233</v>
      </c>
      <c r="F44" s="1" t="s">
        <v>387</v>
      </c>
      <c r="G44" s="1" t="s">
        <v>388</v>
      </c>
      <c r="H44" s="1">
        <v>9492379081</v>
      </c>
      <c r="I44" s="1" t="s">
        <v>389</v>
      </c>
      <c r="J44" s="5">
        <v>3.08</v>
      </c>
      <c r="K44" s="1" t="s">
        <v>284</v>
      </c>
      <c r="L44" s="1" t="s">
        <v>390</v>
      </c>
      <c r="M44" s="1" t="s">
        <v>38</v>
      </c>
      <c r="N44" s="1" t="s">
        <v>391</v>
      </c>
      <c r="O44" s="1" t="s">
        <v>38</v>
      </c>
      <c r="Q44" s="1" t="s">
        <v>118</v>
      </c>
      <c r="R44" s="1" t="s">
        <v>53</v>
      </c>
      <c r="S44" s="1" t="s">
        <v>53</v>
      </c>
      <c r="T44" s="1" t="s">
        <v>53</v>
      </c>
      <c r="U44" s="1" t="s">
        <v>40</v>
      </c>
      <c r="Y44" s="1" t="str">
        <f t="shared" si="0"/>
        <v>vicechairman@svpcet.org, principal@svcetedu.org, principal@svpcet.org, info@svcet.edu.org, ravuri786@yahoo.com;ratalahemanth@gmail.com</v>
      </c>
      <c r="AG44" s="22" t="s">
        <v>1997</v>
      </c>
      <c r="AH44" s="22" t="s">
        <v>2037</v>
      </c>
    </row>
    <row r="45" spans="1:34" ht="86.4" x14ac:dyDescent="0.3">
      <c r="A45" s="9">
        <v>117</v>
      </c>
      <c r="B45" s="9" t="s">
        <v>392</v>
      </c>
      <c r="C45" s="9" t="s">
        <v>70</v>
      </c>
      <c r="D45" s="9" t="s">
        <v>216</v>
      </c>
      <c r="F45" s="9" t="s">
        <v>393</v>
      </c>
      <c r="G45" s="9" t="s">
        <v>394</v>
      </c>
      <c r="H45" s="9">
        <v>9337994245</v>
      </c>
      <c r="I45" s="9" t="s">
        <v>395</v>
      </c>
      <c r="J45" s="9">
        <v>3.08</v>
      </c>
      <c r="K45" s="9" t="s">
        <v>291</v>
      </c>
      <c r="L45" s="9" t="s">
        <v>396</v>
      </c>
      <c r="M45" s="9" t="s">
        <v>38</v>
      </c>
      <c r="N45" s="9" t="s">
        <v>397</v>
      </c>
      <c r="O45" s="9" t="s">
        <v>38</v>
      </c>
      <c r="Q45" s="1" t="s">
        <v>398</v>
      </c>
      <c r="R45" s="1" t="s">
        <v>53</v>
      </c>
      <c r="S45" s="1" t="s">
        <v>53</v>
      </c>
      <c r="T45" s="1" t="s">
        <v>53</v>
      </c>
      <c r="U45" s="1" t="s">
        <v>40</v>
      </c>
      <c r="Y45" s="1" t="str">
        <f t="shared" si="0"/>
        <v>krishna_pragati@gmail.com;principal@pragati.ac.in</v>
      </c>
      <c r="AG45" s="22" t="s">
        <v>2038</v>
      </c>
      <c r="AH45" s="23" t="s">
        <v>2039</v>
      </c>
    </row>
    <row r="46" spans="1:34" ht="100.8" x14ac:dyDescent="0.3">
      <c r="A46" s="1">
        <v>167</v>
      </c>
      <c r="B46" s="1" t="s">
        <v>399</v>
      </c>
      <c r="C46" s="1" t="s">
        <v>70</v>
      </c>
      <c r="D46" s="1" t="s">
        <v>125</v>
      </c>
      <c r="F46" s="1" t="s">
        <v>400</v>
      </c>
      <c r="G46" s="1" t="s">
        <v>401</v>
      </c>
      <c r="H46" s="1">
        <v>7382617500</v>
      </c>
      <c r="I46" s="1" t="s">
        <v>400</v>
      </c>
      <c r="J46" s="5">
        <v>3.08</v>
      </c>
      <c r="K46" s="1" t="s">
        <v>301</v>
      </c>
      <c r="L46" s="1" t="s">
        <v>402</v>
      </c>
      <c r="M46" s="1">
        <v>7382617500</v>
      </c>
      <c r="N46" s="1" t="s">
        <v>38</v>
      </c>
      <c r="O46" s="1" t="s">
        <v>38</v>
      </c>
      <c r="Q46" s="1" t="s">
        <v>403</v>
      </c>
      <c r="R46" s="1" t="s">
        <v>53</v>
      </c>
      <c r="S46" s="1" t="s">
        <v>53</v>
      </c>
      <c r="T46" s="1" t="s">
        <v>40</v>
      </c>
      <c r="U46" s="1" t="s">
        <v>40</v>
      </c>
      <c r="Y46" s="1" t="str">
        <f t="shared" si="0"/>
        <v>litam@rediffmail.com;litam@rediffmail.com</v>
      </c>
      <c r="AG46" s="22" t="s">
        <v>2040</v>
      </c>
      <c r="AH46" s="22">
        <v>9281474848</v>
      </c>
    </row>
    <row r="47" spans="1:34" ht="86.4" x14ac:dyDescent="0.3">
      <c r="A47" s="1">
        <v>427</v>
      </c>
      <c r="B47" s="1" t="s">
        <v>404</v>
      </c>
      <c r="C47" s="1" t="s">
        <v>70</v>
      </c>
      <c r="D47" s="1" t="s">
        <v>163</v>
      </c>
      <c r="F47" s="1" t="s">
        <v>405</v>
      </c>
      <c r="J47" s="5">
        <v>3.08</v>
      </c>
      <c r="K47" s="1" t="s">
        <v>309</v>
      </c>
      <c r="L47" s="1" t="s">
        <v>406</v>
      </c>
      <c r="M47" s="1" t="s">
        <v>38</v>
      </c>
      <c r="N47" s="1" t="s">
        <v>407</v>
      </c>
      <c r="O47" s="1" t="s">
        <v>38</v>
      </c>
      <c r="Q47" s="1" t="s">
        <v>408</v>
      </c>
      <c r="R47" s="1" t="s">
        <v>53</v>
      </c>
      <c r="S47" s="1" t="s">
        <v>53</v>
      </c>
      <c r="T47" s="1" t="s">
        <v>53</v>
      </c>
      <c r="U47" s="1" t="s">
        <v>40</v>
      </c>
      <c r="Y47" s="1" t="str">
        <f t="shared" si="0"/>
        <v>principal_svcet@yahoo.com, ves532410@gmail.com</v>
      </c>
      <c r="AG47" s="22" t="s">
        <v>2041</v>
      </c>
      <c r="AH47" s="22">
        <v>9441989369</v>
      </c>
    </row>
    <row r="48" spans="1:34" ht="115.2" x14ac:dyDescent="0.3">
      <c r="A48" s="1">
        <v>56</v>
      </c>
      <c r="B48" s="1" t="s">
        <v>409</v>
      </c>
      <c r="C48" s="1" t="s">
        <v>27</v>
      </c>
      <c r="D48" s="1" t="s">
        <v>233</v>
      </c>
      <c r="F48" s="1" t="s">
        <v>410</v>
      </c>
      <c r="G48" s="1" t="s">
        <v>411</v>
      </c>
      <c r="H48" s="1">
        <v>9030513441</v>
      </c>
      <c r="I48" s="1" t="s">
        <v>412</v>
      </c>
      <c r="J48" s="5">
        <v>3.07</v>
      </c>
      <c r="K48" s="1" t="s">
        <v>318</v>
      </c>
      <c r="L48" s="1" t="s">
        <v>413</v>
      </c>
      <c r="M48" s="1" t="s">
        <v>38</v>
      </c>
      <c r="N48" s="1" t="s">
        <v>414</v>
      </c>
      <c r="O48" s="1" t="s">
        <v>38</v>
      </c>
      <c r="Q48" s="1" t="s">
        <v>129</v>
      </c>
      <c r="R48" s="1" t="s">
        <v>53</v>
      </c>
      <c r="S48" s="1" t="s">
        <v>53</v>
      </c>
      <c r="T48" s="1" t="s">
        <v>53</v>
      </c>
      <c r="U48" s="1" t="s">
        <v>40</v>
      </c>
      <c r="Y48" s="1" t="str">
        <f t="shared" si="0"/>
        <v>sietk_ptr@yahoo.com;sk.gurumoorthi@gmail.com</v>
      </c>
      <c r="AG48" s="22" t="s">
        <v>2042</v>
      </c>
      <c r="AH48" s="23" t="s">
        <v>2043</v>
      </c>
    </row>
    <row r="49" spans="1:34" ht="115.2" x14ac:dyDescent="0.3">
      <c r="A49" s="9">
        <v>57</v>
      </c>
      <c r="B49" s="9" t="s">
        <v>415</v>
      </c>
      <c r="C49" s="9" t="s">
        <v>27</v>
      </c>
      <c r="D49" s="9" t="s">
        <v>233</v>
      </c>
      <c r="F49" s="9" t="s">
        <v>416</v>
      </c>
      <c r="G49" s="9" t="s">
        <v>417</v>
      </c>
      <c r="H49" s="9">
        <v>9966342179</v>
      </c>
      <c r="I49" s="9" t="s">
        <v>418</v>
      </c>
      <c r="J49" s="9">
        <v>3.07</v>
      </c>
      <c r="K49" s="9" t="s">
        <v>328</v>
      </c>
      <c r="L49" s="9" t="s">
        <v>419</v>
      </c>
      <c r="M49" s="9" t="s">
        <v>38</v>
      </c>
      <c r="N49" s="9" t="s">
        <v>420</v>
      </c>
      <c r="O49" s="9" t="s">
        <v>38</v>
      </c>
      <c r="Q49" s="1" t="s">
        <v>421</v>
      </c>
      <c r="R49" s="1" t="s">
        <v>53</v>
      </c>
      <c r="S49" s="1" t="s">
        <v>53</v>
      </c>
      <c r="T49" s="1" t="s">
        <v>53</v>
      </c>
      <c r="U49" s="1" t="s">
        <v>53</v>
      </c>
      <c r="Y49" s="1" t="str">
        <f t="shared" si="0"/>
        <v>collegesiddartha@gmail.com;mmraghavendraece@gmail.com</v>
      </c>
      <c r="AG49" s="22" t="s">
        <v>2044</v>
      </c>
      <c r="AH49" s="23" t="s">
        <v>2045</v>
      </c>
    </row>
    <row r="50" spans="1:34" ht="129.6" x14ac:dyDescent="0.3">
      <c r="A50" s="1">
        <v>60</v>
      </c>
      <c r="B50" s="1" t="s">
        <v>422</v>
      </c>
      <c r="C50" s="1" t="s">
        <v>27</v>
      </c>
      <c r="D50" s="1" t="s">
        <v>233</v>
      </c>
      <c r="F50" s="1" t="s">
        <v>423</v>
      </c>
      <c r="G50" s="1" t="s">
        <v>424</v>
      </c>
      <c r="H50" s="1">
        <v>9010106707</v>
      </c>
      <c r="I50" s="1" t="s">
        <v>425</v>
      </c>
      <c r="J50" s="5">
        <v>3.07</v>
      </c>
      <c r="K50" s="1" t="s">
        <v>335</v>
      </c>
      <c r="L50" s="1" t="s">
        <v>426</v>
      </c>
      <c r="M50" s="1">
        <v>7337333720</v>
      </c>
      <c r="N50" s="1" t="s">
        <v>427</v>
      </c>
      <c r="O50" s="1">
        <v>7660000816</v>
      </c>
      <c r="Q50" s="1" t="s">
        <v>428</v>
      </c>
      <c r="R50" s="1" t="s">
        <v>53</v>
      </c>
      <c r="S50" s="1" t="s">
        <v>53</v>
      </c>
      <c r="T50" s="1" t="s">
        <v>53</v>
      </c>
      <c r="U50" s="1" t="s">
        <v>53</v>
      </c>
      <c r="V50" s="1" t="s">
        <v>429</v>
      </c>
      <c r="W50" s="4" t="s">
        <v>430</v>
      </c>
      <c r="Y50" s="1" t="str">
        <f t="shared" si="0"/>
        <v>svecp@vidyanikethan.edu;edcell@vidyanikethan.edu;PLACEMENTCELL@raghuenggcollege.com</v>
      </c>
      <c r="AG50" s="22" t="s">
        <v>1997</v>
      </c>
      <c r="AH50" s="22" t="s">
        <v>2046</v>
      </c>
    </row>
    <row r="51" spans="1:34" ht="100.8" x14ac:dyDescent="0.3">
      <c r="A51" s="1">
        <v>149</v>
      </c>
      <c r="B51" s="1" t="s">
        <v>431</v>
      </c>
      <c r="C51" s="1" t="s">
        <v>70</v>
      </c>
      <c r="D51" s="1" t="s">
        <v>125</v>
      </c>
      <c r="F51" s="1" t="s">
        <v>432</v>
      </c>
      <c r="G51" s="1" t="s">
        <v>433</v>
      </c>
      <c r="H51" s="1">
        <v>9666773747</v>
      </c>
      <c r="I51" s="1" t="s">
        <v>434</v>
      </c>
      <c r="J51" s="5">
        <v>3.06</v>
      </c>
      <c r="K51" s="1" t="s">
        <v>350</v>
      </c>
      <c r="L51" s="1" t="s">
        <v>435</v>
      </c>
      <c r="M51" s="1" t="s">
        <v>38</v>
      </c>
      <c r="N51" s="1" t="s">
        <v>436</v>
      </c>
      <c r="O51" s="1">
        <v>9440322685</v>
      </c>
      <c r="Q51" s="1" t="s">
        <v>437</v>
      </c>
      <c r="R51" s="1" t="s">
        <v>53</v>
      </c>
      <c r="S51" s="1" t="s">
        <v>53</v>
      </c>
      <c r="T51" s="1" t="s">
        <v>40</v>
      </c>
      <c r="U51" s="1" t="s">
        <v>40</v>
      </c>
      <c r="V51" s="1" t="s">
        <v>438</v>
      </c>
      <c r="W51" s="4" t="s">
        <v>439</v>
      </c>
      <c r="Y51" s="1" t="str">
        <f t="shared" si="0"/>
        <v>udaysriram@gmail.com, chalapathiit@gmail.com, chalapathiit@yahoo.com;udaysriram@gmail.com;dean.tnp@lendi.org</v>
      </c>
      <c r="AG51" s="22" t="s">
        <v>2047</v>
      </c>
      <c r="AH51" s="22" t="s">
        <v>2048</v>
      </c>
    </row>
    <row r="52" spans="1:34" ht="100.8" x14ac:dyDescent="0.3">
      <c r="A52" s="1">
        <v>147</v>
      </c>
      <c r="B52" s="1" t="s">
        <v>440</v>
      </c>
      <c r="C52" s="1" t="s">
        <v>70</v>
      </c>
      <c r="D52" s="1" t="s">
        <v>125</v>
      </c>
      <c r="F52" s="1" t="s">
        <v>441</v>
      </c>
      <c r="G52" s="1" t="s">
        <v>442</v>
      </c>
      <c r="H52" s="1">
        <v>9160997998</v>
      </c>
      <c r="I52" s="1" t="s">
        <v>443</v>
      </c>
      <c r="J52" s="5">
        <v>3.05</v>
      </c>
      <c r="K52" s="1" t="s">
        <v>360</v>
      </c>
      <c r="L52" s="1" t="s">
        <v>444</v>
      </c>
      <c r="M52" s="1" t="s">
        <v>38</v>
      </c>
      <c r="N52" s="1" t="s">
        <v>445</v>
      </c>
      <c r="O52" s="1" t="s">
        <v>38</v>
      </c>
      <c r="Q52" s="1" t="s">
        <v>62</v>
      </c>
      <c r="R52" s="1" t="s">
        <v>53</v>
      </c>
      <c r="S52" s="1" t="s">
        <v>53</v>
      </c>
      <c r="T52" s="1" t="s">
        <v>53</v>
      </c>
      <c r="U52" s="1" t="s">
        <v>40</v>
      </c>
      <c r="V52" s="1" t="s">
        <v>446</v>
      </c>
      <c r="W52" s="4" t="s">
        <v>447</v>
      </c>
      <c r="Y52" s="1" t="str">
        <f t="shared" si="0"/>
        <v>mcsekhar9999@gmail.com, prbindia@rediffmail.com, chalapathiengtech@yahoo.com;kvramarao88@gmail.com;dean.placements@anits.edu.in</v>
      </c>
      <c r="Z52" s="12" t="s">
        <v>53</v>
      </c>
      <c r="AG52" s="22" t="s">
        <v>2049</v>
      </c>
      <c r="AH52" s="23" t="s">
        <v>2050</v>
      </c>
    </row>
    <row r="53" spans="1:34" ht="72" x14ac:dyDescent="0.3">
      <c r="A53" s="1">
        <v>176</v>
      </c>
      <c r="B53" s="1" t="s">
        <v>448</v>
      </c>
      <c r="C53" s="1" t="s">
        <v>70</v>
      </c>
      <c r="D53" s="1" t="s">
        <v>125</v>
      </c>
      <c r="F53" s="1" t="s">
        <v>449</v>
      </c>
      <c r="G53" s="1" t="s">
        <v>450</v>
      </c>
      <c r="H53" s="1">
        <v>9440757039</v>
      </c>
      <c r="I53" s="1" t="s">
        <v>451</v>
      </c>
      <c r="J53" s="5">
        <v>3.05</v>
      </c>
      <c r="K53" s="1" t="s">
        <v>367</v>
      </c>
      <c r="L53" s="1" t="s">
        <v>452</v>
      </c>
      <c r="M53" s="1" t="s">
        <v>38</v>
      </c>
      <c r="N53" s="1" t="s">
        <v>453</v>
      </c>
      <c r="O53" s="1" t="s">
        <v>38</v>
      </c>
      <c r="Q53" s="1" t="s">
        <v>454</v>
      </c>
      <c r="R53" s="1" t="s">
        <v>40</v>
      </c>
      <c r="S53" s="1" t="s">
        <v>40</v>
      </c>
      <c r="T53" s="1" t="s">
        <v>40</v>
      </c>
      <c r="U53" s="1" t="s">
        <v>40</v>
      </c>
      <c r="Y53" s="1" t="str">
        <f t="shared" si="0"/>
        <v>nrtec_principal@yahoo.com,  principal@nrtec.ac.in;nrtec_principal@yahoo.com</v>
      </c>
      <c r="AG53" s="22" t="s">
        <v>2051</v>
      </c>
      <c r="AH53" s="23" t="s">
        <v>2052</v>
      </c>
    </row>
    <row r="54" spans="1:34" ht="86.4" x14ac:dyDescent="0.3">
      <c r="A54" s="1">
        <v>361</v>
      </c>
      <c r="B54" s="1" t="s">
        <v>455</v>
      </c>
      <c r="C54" s="1" t="s">
        <v>70</v>
      </c>
      <c r="D54" s="1" t="s">
        <v>295</v>
      </c>
      <c r="F54" s="1" t="s">
        <v>456</v>
      </c>
      <c r="G54" s="1" t="s">
        <v>457</v>
      </c>
      <c r="H54" s="1">
        <v>9985189580</v>
      </c>
      <c r="I54" s="1" t="s">
        <v>458</v>
      </c>
      <c r="J54" s="5">
        <v>3.05</v>
      </c>
      <c r="K54" s="1" t="s">
        <v>376</v>
      </c>
      <c r="L54" s="1" t="s">
        <v>459</v>
      </c>
      <c r="M54" s="1" t="s">
        <v>38</v>
      </c>
      <c r="N54" s="1" t="s">
        <v>460</v>
      </c>
      <c r="O54" s="1" t="s">
        <v>38</v>
      </c>
      <c r="Q54" s="1" t="s">
        <v>461</v>
      </c>
      <c r="R54" s="1" t="s">
        <v>53</v>
      </c>
      <c r="S54" s="1" t="s">
        <v>53</v>
      </c>
      <c r="T54" s="1" t="s">
        <v>53</v>
      </c>
      <c r="U54" s="1" t="s">
        <v>40</v>
      </c>
      <c r="Y54" s="1" t="str">
        <f t="shared" si="0"/>
        <v>geethanjali@gist.edu.in, geethanjali@gist.edu.in;rahulreddy@gist.edu.in</v>
      </c>
      <c r="AG54" s="22" t="s">
        <v>2053</v>
      </c>
      <c r="AH54" s="22" t="s">
        <v>2054</v>
      </c>
    </row>
    <row r="55" spans="1:34" ht="86.4" x14ac:dyDescent="0.3">
      <c r="A55" s="1">
        <v>406</v>
      </c>
      <c r="B55" s="1" t="s">
        <v>462</v>
      </c>
      <c r="C55" s="1" t="s">
        <v>70</v>
      </c>
      <c r="D55" s="1" t="s">
        <v>311</v>
      </c>
      <c r="F55" s="1" t="s">
        <v>463</v>
      </c>
      <c r="G55" s="1" t="s">
        <v>464</v>
      </c>
      <c r="H55" s="1">
        <v>9581456302</v>
      </c>
      <c r="I55" s="1" t="s">
        <v>465</v>
      </c>
      <c r="J55" s="5">
        <v>3.05</v>
      </c>
      <c r="K55" s="1" t="s">
        <v>383</v>
      </c>
      <c r="L55" s="1" t="s">
        <v>464</v>
      </c>
      <c r="M55" s="1">
        <v>9581456302</v>
      </c>
      <c r="N55" s="1" t="s">
        <v>38</v>
      </c>
      <c r="O55" s="1" t="s">
        <v>38</v>
      </c>
      <c r="Q55" s="1" t="s">
        <v>466</v>
      </c>
      <c r="R55" s="1" t="s">
        <v>53</v>
      </c>
      <c r="S55" s="1" t="s">
        <v>53</v>
      </c>
      <c r="T55" s="1" t="s">
        <v>53</v>
      </c>
      <c r="U55" s="1" t="s">
        <v>40</v>
      </c>
      <c r="Y55" s="1" t="str">
        <f t="shared" si="0"/>
        <v>principal@pace.ac.in;eisc@pace.ac.in</v>
      </c>
      <c r="AG55" s="22" t="s">
        <v>2055</v>
      </c>
      <c r="AH55" s="22" t="s">
        <v>2056</v>
      </c>
    </row>
    <row r="56" spans="1:34" ht="100.8" x14ac:dyDescent="0.3">
      <c r="A56" s="1">
        <v>215</v>
      </c>
      <c r="B56" s="1" t="s">
        <v>467</v>
      </c>
      <c r="C56" s="1" t="s">
        <v>70</v>
      </c>
      <c r="D56" s="1" t="s">
        <v>71</v>
      </c>
      <c r="F56" s="1" t="s">
        <v>468</v>
      </c>
      <c r="G56" s="1" t="s">
        <v>469</v>
      </c>
      <c r="H56" s="1" t="s">
        <v>470</v>
      </c>
      <c r="I56" s="1" t="s">
        <v>471</v>
      </c>
      <c r="J56" s="5">
        <v>3.03</v>
      </c>
      <c r="K56" s="1" t="s">
        <v>398</v>
      </c>
      <c r="L56" s="1" t="s">
        <v>472</v>
      </c>
      <c r="M56" s="1">
        <v>9848885492</v>
      </c>
      <c r="N56" s="1" t="s">
        <v>473</v>
      </c>
      <c r="O56" s="1">
        <v>9989994021</v>
      </c>
      <c r="Q56" s="1" t="s">
        <v>474</v>
      </c>
      <c r="R56" s="1" t="s">
        <v>53</v>
      </c>
      <c r="S56" s="1" t="s">
        <v>53</v>
      </c>
      <c r="T56" s="1" t="s">
        <v>53</v>
      </c>
      <c r="U56" s="1" t="s">
        <v>40</v>
      </c>
      <c r="Y56" s="1" t="str">
        <f t="shared" si="0"/>
        <v>aitsap@yahoo.co.in;krishnamohan.inventions@gmail.com</v>
      </c>
      <c r="AG56" s="22" t="s">
        <v>1997</v>
      </c>
      <c r="AH56" s="22">
        <v>8328549357</v>
      </c>
    </row>
    <row r="57" spans="1:34" ht="100.8" x14ac:dyDescent="0.3">
      <c r="A57" s="1">
        <v>334</v>
      </c>
      <c r="B57" s="1" t="s">
        <v>475</v>
      </c>
      <c r="C57" s="1" t="s">
        <v>70</v>
      </c>
      <c r="D57" s="1" t="s">
        <v>476</v>
      </c>
      <c r="F57" s="1" t="s">
        <v>477</v>
      </c>
      <c r="G57" s="1" t="s">
        <v>478</v>
      </c>
      <c r="H57" s="1">
        <v>9703757372</v>
      </c>
      <c r="I57" s="1" t="s">
        <v>479</v>
      </c>
      <c r="J57" s="5">
        <v>3.03</v>
      </c>
      <c r="K57" s="1" t="s">
        <v>403</v>
      </c>
      <c r="L57" s="1" t="s">
        <v>480</v>
      </c>
      <c r="M57" s="1" t="s">
        <v>38</v>
      </c>
      <c r="N57" s="1" t="s">
        <v>481</v>
      </c>
      <c r="O57" s="1" t="s">
        <v>38</v>
      </c>
      <c r="Q57" s="1" t="s">
        <v>482</v>
      </c>
      <c r="R57" s="1" t="s">
        <v>53</v>
      </c>
      <c r="S57" s="1" t="s">
        <v>53</v>
      </c>
      <c r="T57" s="1" t="s">
        <v>53</v>
      </c>
      <c r="U57" s="1" t="s">
        <v>40</v>
      </c>
      <c r="V57" s="1" t="s">
        <v>483</v>
      </c>
      <c r="W57" s="4" t="s">
        <v>484</v>
      </c>
      <c r="Y57" s="1" t="str">
        <f t="shared" si="0"/>
        <v>principal@gpcet.ac.in,; abzalmba@gpcet.ac.in;lbrcetpo@gmail.com
Placements@lbrce.ac.in</v>
      </c>
      <c r="AG57" s="22" t="s">
        <v>2057</v>
      </c>
      <c r="AH57" s="23" t="s">
        <v>2058</v>
      </c>
    </row>
    <row r="58" spans="1:34" ht="115.2" x14ac:dyDescent="0.3">
      <c r="A58" s="1">
        <v>21</v>
      </c>
      <c r="B58" s="1" t="s">
        <v>485</v>
      </c>
      <c r="C58" s="1" t="s">
        <v>70</v>
      </c>
      <c r="D58" s="1" t="s">
        <v>486</v>
      </c>
      <c r="F58" s="1" t="s">
        <v>487</v>
      </c>
      <c r="G58" s="1" t="s">
        <v>488</v>
      </c>
      <c r="H58" s="1" t="s">
        <v>489</v>
      </c>
      <c r="I58" s="1" t="s">
        <v>490</v>
      </c>
      <c r="J58" s="5">
        <v>3.02</v>
      </c>
      <c r="K58" s="1" t="s">
        <v>408</v>
      </c>
      <c r="L58" s="1" t="s">
        <v>491</v>
      </c>
      <c r="M58" s="1">
        <v>9493682726</v>
      </c>
      <c r="N58" s="1" t="s">
        <v>492</v>
      </c>
      <c r="O58" s="1" t="s">
        <v>38</v>
      </c>
      <c r="Q58" s="1" t="s">
        <v>493</v>
      </c>
      <c r="R58" s="1" t="s">
        <v>53</v>
      </c>
      <c r="S58" s="1" t="s">
        <v>53</v>
      </c>
      <c r="T58" s="1" t="s">
        <v>53</v>
      </c>
      <c r="Y58" s="1" t="str">
        <f t="shared" si="0"/>
        <v>info.srit@gmail.com, principal@srit.ac.in;edpcell@srit.ac.in</v>
      </c>
      <c r="AG58" s="22" t="s">
        <v>2059</v>
      </c>
      <c r="AH58" s="23" t="s">
        <v>2060</v>
      </c>
    </row>
    <row r="59" spans="1:34" ht="100.8" x14ac:dyDescent="0.3">
      <c r="A59" s="1">
        <v>413</v>
      </c>
      <c r="B59" s="1" t="s">
        <v>494</v>
      </c>
      <c r="C59" s="1" t="s">
        <v>70</v>
      </c>
      <c r="D59" s="1" t="s">
        <v>311</v>
      </c>
      <c r="F59" s="1" t="s">
        <v>495</v>
      </c>
      <c r="G59" s="1" t="s">
        <v>496</v>
      </c>
      <c r="H59" s="1" t="s">
        <v>497</v>
      </c>
      <c r="I59" s="1" t="s">
        <v>498</v>
      </c>
      <c r="J59" s="5">
        <v>3.02</v>
      </c>
      <c r="K59" s="1" t="s">
        <v>421</v>
      </c>
      <c r="L59" s="1" t="s">
        <v>499</v>
      </c>
      <c r="M59" s="1">
        <v>8500980990</v>
      </c>
      <c r="N59" s="1" t="s">
        <v>500</v>
      </c>
      <c r="O59" s="1" t="s">
        <v>38</v>
      </c>
      <c r="Q59" s="1" t="s">
        <v>501</v>
      </c>
      <c r="R59" s="1" t="s">
        <v>53</v>
      </c>
      <c r="S59" s="1" t="s">
        <v>53</v>
      </c>
      <c r="T59" s="1" t="s">
        <v>40</v>
      </c>
      <c r="U59" s="1" t="s">
        <v>40</v>
      </c>
      <c r="Y59" s="1" t="str">
        <f t="shared" si="0"/>
        <v>srimanthula_lr@yahoo.co.in, vrk.vanama@gmail.com;sacetchirala@gmail.com
chandbasha.ong@gmail.com</v>
      </c>
      <c r="AG59" s="22" t="s">
        <v>2061</v>
      </c>
      <c r="AH59" s="23" t="s">
        <v>2062</v>
      </c>
    </row>
    <row r="60" spans="1:34" ht="100.8" x14ac:dyDescent="0.3">
      <c r="A60" s="1">
        <v>459</v>
      </c>
      <c r="B60" s="1" t="s">
        <v>502</v>
      </c>
      <c r="C60" s="1" t="s">
        <v>27</v>
      </c>
      <c r="D60" s="1" t="s">
        <v>28</v>
      </c>
      <c r="F60" s="1" t="s">
        <v>503</v>
      </c>
      <c r="G60" s="1" t="s">
        <v>504</v>
      </c>
      <c r="H60" s="1">
        <v>9490934668</v>
      </c>
      <c r="I60" s="1" t="s">
        <v>505</v>
      </c>
      <c r="J60" s="5">
        <v>3.02</v>
      </c>
      <c r="K60" s="1" t="s">
        <v>428</v>
      </c>
      <c r="L60" s="1" t="s">
        <v>506</v>
      </c>
      <c r="M60" s="1">
        <v>9642022170</v>
      </c>
      <c r="N60" s="1" t="s">
        <v>507</v>
      </c>
      <c r="O60" s="1" t="s">
        <v>38</v>
      </c>
      <c r="Q60" s="1" t="s">
        <v>508</v>
      </c>
      <c r="R60" s="1" t="s">
        <v>53</v>
      </c>
      <c r="S60" s="1" t="s">
        <v>53</v>
      </c>
      <c r="T60" s="1" t="s">
        <v>53</v>
      </c>
      <c r="U60" s="1" t="s">
        <v>40</v>
      </c>
      <c r="V60" s="1" t="s">
        <v>509</v>
      </c>
      <c r="W60" s="4" t="s">
        <v>123</v>
      </c>
      <c r="Y60" s="1" t="str">
        <f t="shared" si="0"/>
        <v>principal@raghuinstech.com, chairman@raghueducational.org;rameshbabu.g@raghuenggcollege.in;pat@svcetedu.org</v>
      </c>
      <c r="AG60" s="22" t="s">
        <v>1997</v>
      </c>
      <c r="AH60" s="22">
        <v>8886644977</v>
      </c>
    </row>
    <row r="61" spans="1:34" ht="86.4" x14ac:dyDescent="0.3">
      <c r="A61" s="1">
        <v>488</v>
      </c>
      <c r="B61" s="1" t="s">
        <v>510</v>
      </c>
      <c r="C61" s="1" t="s">
        <v>70</v>
      </c>
      <c r="D61" s="1" t="s">
        <v>303</v>
      </c>
      <c r="F61" s="1" t="s">
        <v>511</v>
      </c>
      <c r="G61" s="1" t="s">
        <v>512</v>
      </c>
      <c r="H61" s="1">
        <v>9390610971</v>
      </c>
      <c r="I61" s="1" t="s">
        <v>513</v>
      </c>
      <c r="J61" s="5">
        <v>3.02</v>
      </c>
      <c r="K61" s="1" t="s">
        <v>437</v>
      </c>
      <c r="L61" s="1" t="s">
        <v>514</v>
      </c>
      <c r="M61" s="1">
        <v>9052740752</v>
      </c>
      <c r="N61" s="1" t="s">
        <v>515</v>
      </c>
      <c r="O61" s="1">
        <v>9492618186</v>
      </c>
      <c r="Q61" s="1" t="s">
        <v>516</v>
      </c>
      <c r="R61" s="1" t="s">
        <v>53</v>
      </c>
      <c r="S61" s="1" t="s">
        <v>53</v>
      </c>
      <c r="T61" s="1" t="s">
        <v>53</v>
      </c>
      <c r="U61" s="1" t="s">
        <v>40</v>
      </c>
      <c r="V61" s="1" t="s">
        <v>517</v>
      </c>
      <c r="W61" s="4" t="s">
        <v>518</v>
      </c>
      <c r="Y61" s="1" t="str">
        <f t="shared" si="0"/>
        <v>lendi_2008@yahoo.com, lendioffice@gmail.com;vinodkumar.tuduku@lendi.org;tpo@gatesit.ac.in</v>
      </c>
      <c r="AG61" s="22" t="s">
        <v>2063</v>
      </c>
      <c r="AH61" s="22">
        <v>6302744481</v>
      </c>
    </row>
    <row r="62" spans="1:34" ht="100.8" x14ac:dyDescent="0.3">
      <c r="A62" s="1">
        <v>481</v>
      </c>
      <c r="B62" s="1" t="s">
        <v>519</v>
      </c>
      <c r="C62" s="1" t="s">
        <v>70</v>
      </c>
      <c r="D62" s="1" t="s">
        <v>303</v>
      </c>
      <c r="F62" s="1" t="s">
        <v>520</v>
      </c>
      <c r="G62" s="1" t="s">
        <v>521</v>
      </c>
      <c r="H62" s="1">
        <v>9382694278</v>
      </c>
      <c r="I62" s="1" t="s">
        <v>522</v>
      </c>
      <c r="J62" s="5">
        <v>3</v>
      </c>
      <c r="K62" s="1" t="s">
        <v>454</v>
      </c>
      <c r="L62" s="1" t="s">
        <v>523</v>
      </c>
      <c r="M62" s="1" t="s">
        <v>38</v>
      </c>
      <c r="N62" s="1" t="s">
        <v>524</v>
      </c>
      <c r="O62" s="1" t="s">
        <v>38</v>
      </c>
      <c r="Q62" s="1" t="s">
        <v>525</v>
      </c>
      <c r="R62" s="1" t="s">
        <v>53</v>
      </c>
      <c r="S62" s="1" t="s">
        <v>53</v>
      </c>
      <c r="T62" s="1" t="s">
        <v>40</v>
      </c>
      <c r="U62" s="1" t="s">
        <v>40</v>
      </c>
      <c r="Y62" s="1" t="str">
        <f t="shared" si="0"/>
        <v>principal@aietta.ac.in, principal_07@rediffmail.com;venkatpraveen369@gmail.com</v>
      </c>
      <c r="AG62" s="22" t="s">
        <v>2064</v>
      </c>
      <c r="AH62" s="22" t="s">
        <v>2065</v>
      </c>
    </row>
    <row r="63" spans="1:34" ht="129.6" x14ac:dyDescent="0.3">
      <c r="A63" s="1">
        <v>95</v>
      </c>
      <c r="B63" s="1" t="s">
        <v>526</v>
      </c>
      <c r="C63" s="1" t="s">
        <v>70</v>
      </c>
      <c r="D63" s="1" t="s">
        <v>216</v>
      </c>
      <c r="F63" s="1" t="s">
        <v>527</v>
      </c>
      <c r="J63" s="5">
        <v>3</v>
      </c>
      <c r="K63" s="1" t="s">
        <v>461</v>
      </c>
      <c r="L63" s="1" t="s">
        <v>528</v>
      </c>
      <c r="M63" s="1">
        <v>9490790137</v>
      </c>
      <c r="N63" s="1" t="s">
        <v>529</v>
      </c>
      <c r="O63" s="1">
        <v>9177547999</v>
      </c>
      <c r="Q63" s="1" t="s">
        <v>530</v>
      </c>
      <c r="R63" s="1" t="s">
        <v>53</v>
      </c>
      <c r="S63" s="1" t="s">
        <v>53</v>
      </c>
      <c r="T63" s="1" t="s">
        <v>40</v>
      </c>
      <c r="U63" s="1" t="s">
        <v>40</v>
      </c>
      <c r="Y63" s="1" t="str">
        <f t="shared" si="0"/>
        <v xml:space="preserve"> bvcits@yahoo.com, bvce@bvcgroup.in, www.bvcec.org, bvcec@hotmail.com</v>
      </c>
      <c r="AG63" s="22" t="s">
        <v>2066</v>
      </c>
      <c r="AH63" s="22" t="s">
        <v>2067</v>
      </c>
    </row>
    <row r="64" spans="1:34" ht="115.2" x14ac:dyDescent="0.3">
      <c r="A64" s="1">
        <v>255</v>
      </c>
      <c r="B64" s="1" t="s">
        <v>531</v>
      </c>
      <c r="C64" s="1" t="s">
        <v>70</v>
      </c>
      <c r="D64" s="1" t="s">
        <v>105</v>
      </c>
      <c r="F64" s="1" t="s">
        <v>532</v>
      </c>
      <c r="G64" s="1" t="s">
        <v>533</v>
      </c>
      <c r="H64" s="1" t="s">
        <v>534</v>
      </c>
      <c r="I64" s="1" t="s">
        <v>535</v>
      </c>
      <c r="J64" s="5">
        <v>2.98</v>
      </c>
      <c r="K64" s="1" t="s">
        <v>466</v>
      </c>
      <c r="L64" s="1" t="s">
        <v>536</v>
      </c>
      <c r="M64" s="1" t="s">
        <v>38</v>
      </c>
      <c r="N64" s="1" t="s">
        <v>537</v>
      </c>
      <c r="O64" s="1" t="s">
        <v>38</v>
      </c>
      <c r="Q64" s="1" t="s">
        <v>538</v>
      </c>
      <c r="R64" s="1" t="s">
        <v>53</v>
      </c>
      <c r="S64" s="1" t="s">
        <v>53</v>
      </c>
      <c r="T64" s="1" t="s">
        <v>53</v>
      </c>
      <c r="U64" s="1" t="s">
        <v>53</v>
      </c>
      <c r="Y64" s="1" t="str">
        <f t="shared" si="0"/>
        <v>alietbza@gmail.com, aliet@aliet.ac.in, francisxaviera@yahoo.co.in;janardhan.alietmba@gmail.com 
Prajapathifoundation@gmail.com</v>
      </c>
      <c r="AG64" s="22" t="s">
        <v>1997</v>
      </c>
      <c r="AH64" s="22">
        <v>9492935222</v>
      </c>
    </row>
    <row r="65" spans="1:34" ht="86.4" x14ac:dyDescent="0.3">
      <c r="A65" s="1">
        <v>191</v>
      </c>
      <c r="B65" s="1" t="s">
        <v>539</v>
      </c>
      <c r="C65" s="1" t="s">
        <v>70</v>
      </c>
      <c r="D65" s="1" t="s">
        <v>125</v>
      </c>
      <c r="F65" s="1" t="s">
        <v>540</v>
      </c>
      <c r="G65" s="1" t="s">
        <v>541</v>
      </c>
      <c r="H65" s="1">
        <v>9000453733</v>
      </c>
      <c r="I65" s="1" t="s">
        <v>542</v>
      </c>
      <c r="J65" s="5">
        <v>2.96</v>
      </c>
      <c r="K65" s="1" t="s">
        <v>474</v>
      </c>
      <c r="L65" s="1" t="s">
        <v>543</v>
      </c>
      <c r="M65" s="1">
        <v>8187033818</v>
      </c>
      <c r="N65" s="1" t="s">
        <v>544</v>
      </c>
      <c r="O65" s="1">
        <v>9885004373</v>
      </c>
      <c r="Q65" s="1" t="s">
        <v>545</v>
      </c>
      <c r="R65" s="1" t="s">
        <v>53</v>
      </c>
      <c r="S65" s="1" t="s">
        <v>53</v>
      </c>
      <c r="T65" s="1" t="s">
        <v>53</v>
      </c>
      <c r="U65" s="1" t="s">
        <v>40</v>
      </c>
      <c r="Y65" s="1" t="str">
        <f t="shared" si="0"/>
        <v>smcengg@yahoo.co.in, smce.principal@gmail.com;smce.hodcse@gmail.com</v>
      </c>
      <c r="AG65" s="22" t="s">
        <v>1997</v>
      </c>
      <c r="AH65" s="22">
        <v>9866664636</v>
      </c>
    </row>
    <row r="66" spans="1:34" ht="115.2" x14ac:dyDescent="0.3">
      <c r="A66" s="1">
        <v>272</v>
      </c>
      <c r="B66" s="1" t="s">
        <v>546</v>
      </c>
      <c r="C66" s="1" t="s">
        <v>70</v>
      </c>
      <c r="D66" s="1" t="s">
        <v>105</v>
      </c>
      <c r="F66" s="1" t="s">
        <v>547</v>
      </c>
      <c r="G66" s="1" t="s">
        <v>548</v>
      </c>
      <c r="H66" s="1">
        <v>9440503217</v>
      </c>
      <c r="I66" s="1" t="s">
        <v>549</v>
      </c>
      <c r="J66" s="5">
        <v>2.96</v>
      </c>
      <c r="K66" s="1" t="s">
        <v>482</v>
      </c>
      <c r="L66" s="1" t="s">
        <v>550</v>
      </c>
      <c r="M66" s="1" t="s">
        <v>551</v>
      </c>
      <c r="N66" s="1" t="s">
        <v>552</v>
      </c>
      <c r="O66" s="1">
        <v>9440831750</v>
      </c>
      <c r="Q66" s="1" t="s">
        <v>553</v>
      </c>
      <c r="R66" s="1" t="s">
        <v>53</v>
      </c>
      <c r="S66" s="1" t="s">
        <v>53</v>
      </c>
      <c r="T66" s="1" t="s">
        <v>53</v>
      </c>
      <c r="U66" s="1" t="s">
        <v>40</v>
      </c>
      <c r="V66" s="1" t="s">
        <v>554</v>
      </c>
      <c r="W66" s="4" t="s">
        <v>555</v>
      </c>
      <c r="Y66" s="1" t="str">
        <f t="shared" si="0"/>
        <v>principal@lbrce.ac.in,  ibreemym@yahoo.com, lbcemym@lbrce.ac.in,;dr.t.rajasekhar@lbrce.ac.in;hr@giet.ac.in</v>
      </c>
      <c r="AG66" s="22" t="s">
        <v>2068</v>
      </c>
      <c r="AH66" s="22" t="s">
        <v>2069</v>
      </c>
    </row>
    <row r="67" spans="1:34" ht="86.4" x14ac:dyDescent="0.3">
      <c r="A67" s="1">
        <v>474</v>
      </c>
      <c r="B67" s="1" t="s">
        <v>556</v>
      </c>
      <c r="C67" s="1" t="s">
        <v>27</v>
      </c>
      <c r="D67" s="1" t="s">
        <v>28</v>
      </c>
      <c r="F67" s="1" t="s">
        <v>557</v>
      </c>
      <c r="G67" s="1" t="s">
        <v>558</v>
      </c>
      <c r="H67" s="1">
        <v>9394857890</v>
      </c>
      <c r="I67" s="1" t="s">
        <v>559</v>
      </c>
      <c r="J67" s="5">
        <v>2.93</v>
      </c>
      <c r="K67" s="1" t="s">
        <v>493</v>
      </c>
      <c r="L67" s="1" t="s">
        <v>560</v>
      </c>
      <c r="M67" s="1">
        <v>8341111786</v>
      </c>
      <c r="N67" s="1" t="s">
        <v>561</v>
      </c>
      <c r="O67" s="1" t="s">
        <v>38</v>
      </c>
      <c r="Q67" s="1" t="s">
        <v>562</v>
      </c>
      <c r="R67" s="1" t="s">
        <v>53</v>
      </c>
      <c r="S67" s="1" t="s">
        <v>53</v>
      </c>
      <c r="T67" s="1" t="s">
        <v>53</v>
      </c>
      <c r="U67" s="1" t="s">
        <v>40</v>
      </c>
      <c r="V67" s="1" t="s">
        <v>563</v>
      </c>
      <c r="W67" s="4" t="s">
        <v>564</v>
      </c>
      <c r="Y67" s="1" t="str">
        <f t="shared" si="0"/>
        <v>tpo@vietvsp.com, vietvsp@gmail.com;hodeee.vspt@gmail.com;Spo@mits.ac.in</v>
      </c>
      <c r="AG67" s="22" t="s">
        <v>2070</v>
      </c>
      <c r="AH67" s="22">
        <v>8712655132</v>
      </c>
    </row>
    <row r="68" spans="1:34" ht="115.2" x14ac:dyDescent="0.3">
      <c r="A68" s="1">
        <v>76</v>
      </c>
      <c r="B68" s="1" t="s">
        <v>565</v>
      </c>
      <c r="C68" s="1" t="s">
        <v>27</v>
      </c>
      <c r="D68" s="1" t="s">
        <v>233</v>
      </c>
      <c r="F68" s="1" t="s">
        <v>566</v>
      </c>
      <c r="G68" s="1" t="s">
        <v>567</v>
      </c>
      <c r="H68" s="1">
        <v>6300256313</v>
      </c>
      <c r="I68" s="1" t="s">
        <v>568</v>
      </c>
      <c r="J68" s="5">
        <v>2.85</v>
      </c>
      <c r="K68" s="1" t="s">
        <v>501</v>
      </c>
      <c r="L68" s="1" t="s">
        <v>569</v>
      </c>
      <c r="M68" s="1" t="s">
        <v>38</v>
      </c>
      <c r="N68" s="1" t="s">
        <v>570</v>
      </c>
      <c r="O68" s="1" t="s">
        <v>38</v>
      </c>
      <c r="Q68" s="1" t="s">
        <v>139</v>
      </c>
      <c r="R68" s="1" t="s">
        <v>53</v>
      </c>
      <c r="S68" s="1" t="s">
        <v>53</v>
      </c>
      <c r="T68" s="1" t="s">
        <v>53</v>
      </c>
      <c r="U68" s="1" t="s">
        <v>53</v>
      </c>
      <c r="V68" s="1" t="s">
        <v>571</v>
      </c>
      <c r="W68" s="4" t="s">
        <v>572</v>
      </c>
      <c r="Y68" s="1" t="str">
        <f t="shared" si="0"/>
        <v>vemupat@gmail.com;rnd@vemu.org;placements@pscmr.ac.in</v>
      </c>
      <c r="AG68" s="22" t="s">
        <v>2071</v>
      </c>
      <c r="AH68" s="22" t="s">
        <v>2072</v>
      </c>
    </row>
    <row r="69" spans="1:34" ht="115.2" x14ac:dyDescent="0.3">
      <c r="A69" s="1">
        <v>71</v>
      </c>
      <c r="B69" s="1" t="s">
        <v>573</v>
      </c>
      <c r="C69" s="1" t="s">
        <v>27</v>
      </c>
      <c r="D69" s="1" t="s">
        <v>233</v>
      </c>
      <c r="F69" s="1" t="s">
        <v>574</v>
      </c>
      <c r="G69" s="1" t="s">
        <v>575</v>
      </c>
      <c r="H69" s="1">
        <v>8142488696</v>
      </c>
      <c r="I69" s="1" t="s">
        <v>576</v>
      </c>
      <c r="J69" s="5">
        <v>2.82</v>
      </c>
      <c r="K69" s="1" t="s">
        <v>508</v>
      </c>
      <c r="L69" s="1" t="s">
        <v>577</v>
      </c>
      <c r="M69" s="1" t="s">
        <v>38</v>
      </c>
      <c r="N69" s="1" t="s">
        <v>238</v>
      </c>
      <c r="O69" s="1" t="s">
        <v>38</v>
      </c>
      <c r="Q69" s="1" t="s">
        <v>578</v>
      </c>
      <c r="R69" s="1" t="s">
        <v>53</v>
      </c>
      <c r="S69" s="1" t="s">
        <v>53</v>
      </c>
      <c r="T69" s="1" t="s">
        <v>53</v>
      </c>
      <c r="U69" s="1" t="s">
        <v>40</v>
      </c>
      <c r="Y69" s="1" t="str">
        <f t="shared" si="0"/>
        <v xml:space="preserve"> info@svec.edu.in;raju.c1@svcolleges.edu.in</v>
      </c>
      <c r="AG69" s="22" t="s">
        <v>2073</v>
      </c>
      <c r="AH69" s="22">
        <v>8686876053</v>
      </c>
    </row>
    <row r="70" spans="1:34" ht="144" x14ac:dyDescent="0.3">
      <c r="A70" s="1">
        <v>4</v>
      </c>
      <c r="B70" s="1" t="s">
        <v>579</v>
      </c>
      <c r="C70" s="1" t="s">
        <v>70</v>
      </c>
      <c r="D70" s="1" t="s">
        <v>486</v>
      </c>
      <c r="F70" s="1" t="s">
        <v>580</v>
      </c>
      <c r="G70" s="1" t="s">
        <v>581</v>
      </c>
      <c r="H70" s="1">
        <v>7396715596</v>
      </c>
      <c r="I70" s="1" t="s">
        <v>582</v>
      </c>
      <c r="J70" s="5">
        <v>2.81</v>
      </c>
      <c r="K70" s="1" t="s">
        <v>516</v>
      </c>
      <c r="L70" s="1" t="s">
        <v>583</v>
      </c>
      <c r="M70" s="1" t="s">
        <v>38</v>
      </c>
      <c r="N70" s="1" t="s">
        <v>584</v>
      </c>
      <c r="O70" s="1" t="s">
        <v>38</v>
      </c>
      <c r="Q70" s="1" t="s">
        <v>585</v>
      </c>
      <c r="R70" s="1" t="s">
        <v>53</v>
      </c>
      <c r="S70" s="1" t="s">
        <v>53</v>
      </c>
      <c r="T70" s="1" t="s">
        <v>53</v>
      </c>
      <c r="U70" s="1" t="s">
        <v>40</v>
      </c>
      <c r="Y70" s="1" t="str">
        <f t="shared" si="0"/>
        <v>info@gatesit.ac.in
principal@gatesit.ac.in;drvrnaik@gatesit.ac.in
drvrnaik@gmail.com</v>
      </c>
      <c r="AG70" s="22" t="s">
        <v>2074</v>
      </c>
      <c r="AH70" s="22">
        <f>91-8328550367</f>
        <v>-8328550276</v>
      </c>
    </row>
    <row r="71" spans="1:34" ht="86.4" x14ac:dyDescent="0.3">
      <c r="A71" s="1">
        <v>407</v>
      </c>
      <c r="B71" s="1" t="s">
        <v>586</v>
      </c>
      <c r="C71" s="1" t="s">
        <v>70</v>
      </c>
      <c r="D71" s="1" t="s">
        <v>311</v>
      </c>
      <c r="F71" s="1" t="s">
        <v>587</v>
      </c>
      <c r="G71" s="1" t="s">
        <v>588</v>
      </c>
      <c r="H71" s="1">
        <v>8754477858</v>
      </c>
      <c r="I71" s="1" t="s">
        <v>589</v>
      </c>
      <c r="J71" s="5">
        <v>2.81</v>
      </c>
      <c r="K71" s="1" t="s">
        <v>525</v>
      </c>
      <c r="L71" s="1" t="s">
        <v>590</v>
      </c>
      <c r="M71" s="1" t="s">
        <v>38</v>
      </c>
      <c r="N71" s="1" t="s">
        <v>591</v>
      </c>
      <c r="O71" s="1" t="s">
        <v>38</v>
      </c>
      <c r="Q71" s="1" t="s">
        <v>592</v>
      </c>
      <c r="R71" s="1" t="s">
        <v>53</v>
      </c>
      <c r="S71" s="1" t="s">
        <v>53</v>
      </c>
      <c r="T71" s="1" t="s">
        <v>40</v>
      </c>
      <c r="U71" s="1" t="s">
        <v>40</v>
      </c>
      <c r="Y71" s="1" t="str">
        <f t="shared" si="0"/>
        <v>pec@prakasamec.com, kr222288@gmail.com;vasanth@prakasamec.com</v>
      </c>
      <c r="AG71" s="22" t="s">
        <v>2075</v>
      </c>
      <c r="AH71" s="22" t="s">
        <v>2076</v>
      </c>
    </row>
    <row r="72" spans="1:34" ht="86.4" x14ac:dyDescent="0.3">
      <c r="A72" s="1">
        <v>405</v>
      </c>
      <c r="B72" s="1" t="s">
        <v>593</v>
      </c>
      <c r="C72" s="1" t="s">
        <v>70</v>
      </c>
      <c r="D72" s="1" t="s">
        <v>311</v>
      </c>
      <c r="F72" s="1" t="s">
        <v>594</v>
      </c>
      <c r="G72" s="1" t="s">
        <v>595</v>
      </c>
      <c r="H72" s="1">
        <v>7396798054</v>
      </c>
      <c r="I72" s="1" t="s">
        <v>596</v>
      </c>
      <c r="J72" s="5">
        <v>2.8</v>
      </c>
      <c r="K72" s="1" t="s">
        <v>530</v>
      </c>
      <c r="L72" s="1" t="s">
        <v>597</v>
      </c>
      <c r="M72" s="1" t="s">
        <v>38</v>
      </c>
      <c r="N72" s="1" t="s">
        <v>598</v>
      </c>
      <c r="O72" s="1" t="s">
        <v>38</v>
      </c>
      <c r="Q72" s="1" t="s">
        <v>599</v>
      </c>
      <c r="R72" s="1" t="s">
        <v>53</v>
      </c>
      <c r="S72" s="1" t="s">
        <v>53</v>
      </c>
      <c r="T72" s="1" t="s">
        <v>53</v>
      </c>
      <c r="U72" s="1" t="s">
        <v>40</v>
      </c>
      <c r="Y72" s="1" t="str">
        <f t="shared" si="0"/>
        <v>vennakrishna17@gmail.com, chaitu.anna@gmail.com;althafbashacse@gmail.com</v>
      </c>
      <c r="AG72" s="22" t="s">
        <v>2077</v>
      </c>
      <c r="AH72" s="22" t="s">
        <v>2078</v>
      </c>
    </row>
    <row r="73" spans="1:34" ht="115.2" x14ac:dyDescent="0.3">
      <c r="A73" s="1">
        <v>531</v>
      </c>
      <c r="B73" s="1" t="s">
        <v>600</v>
      </c>
      <c r="C73" s="1" t="s">
        <v>70</v>
      </c>
      <c r="D73" s="1" t="s">
        <v>189</v>
      </c>
      <c r="F73" s="1" t="s">
        <v>601</v>
      </c>
      <c r="G73" s="1" t="s">
        <v>602</v>
      </c>
      <c r="H73" s="1">
        <v>9553737773</v>
      </c>
      <c r="I73" s="1" t="s">
        <v>603</v>
      </c>
      <c r="J73" s="5">
        <v>2.8</v>
      </c>
      <c r="K73" s="1" t="s">
        <v>538</v>
      </c>
      <c r="L73" s="1" t="s">
        <v>604</v>
      </c>
      <c r="M73" s="1" t="s">
        <v>38</v>
      </c>
      <c r="N73" s="1" t="s">
        <v>605</v>
      </c>
      <c r="O73" s="1" t="s">
        <v>38</v>
      </c>
      <c r="Q73" s="1" t="s">
        <v>606</v>
      </c>
      <c r="R73" s="1" t="s">
        <v>53</v>
      </c>
      <c r="S73" s="1" t="s">
        <v>53</v>
      </c>
      <c r="T73" s="1" t="s">
        <v>53</v>
      </c>
      <c r="U73" s="1" t="s">
        <v>40</v>
      </c>
      <c r="V73" s="1" t="s">
        <v>607</v>
      </c>
      <c r="W73" s="4" t="s">
        <v>608</v>
      </c>
      <c r="Y73" s="1" t="str">
        <f t="shared" si="0"/>
        <v>rce_elr@yahoo.com, venurss@gmail.com,;newgeniedc@rcee.ac.in;tpo.sitam@gmail.com</v>
      </c>
      <c r="AG73" s="22" t="s">
        <v>2079</v>
      </c>
      <c r="AH73" s="22">
        <v>9849106616</v>
      </c>
    </row>
    <row r="74" spans="1:34" ht="100.8" x14ac:dyDescent="0.3">
      <c r="A74" s="1">
        <v>480</v>
      </c>
      <c r="B74" s="1" t="s">
        <v>609</v>
      </c>
      <c r="C74" s="1" t="s">
        <v>70</v>
      </c>
      <c r="D74" s="1" t="s">
        <v>303</v>
      </c>
      <c r="F74" s="1" t="s">
        <v>610</v>
      </c>
      <c r="G74" s="1" t="s">
        <v>611</v>
      </c>
      <c r="H74" s="1">
        <v>9951784383</v>
      </c>
      <c r="I74" s="1" t="s">
        <v>612</v>
      </c>
      <c r="J74" s="5">
        <v>2.79</v>
      </c>
      <c r="K74" s="1" t="s">
        <v>545</v>
      </c>
      <c r="L74" s="1" t="s">
        <v>613</v>
      </c>
      <c r="M74" s="1" t="s">
        <v>38</v>
      </c>
      <c r="N74" s="1" t="s">
        <v>614</v>
      </c>
      <c r="O74" s="1" t="s">
        <v>38</v>
      </c>
      <c r="Q74" s="1" t="s">
        <v>615</v>
      </c>
      <c r="R74" s="1" t="s">
        <v>53</v>
      </c>
      <c r="S74" s="1" t="s">
        <v>53</v>
      </c>
      <c r="T74" s="1" t="s">
        <v>53</v>
      </c>
      <c r="U74" s="1" t="s">
        <v>40</v>
      </c>
      <c r="V74" s="1" t="s">
        <v>616</v>
      </c>
      <c r="W74" s="4" t="s">
        <v>617</v>
      </c>
      <c r="Y74" s="1" t="str">
        <f t="shared" si="0"/>
        <v>principal_aiet@yahoo.com;avinashben@gmail.com;head_cra@bvcgroup.in</v>
      </c>
      <c r="AG74" s="22" t="s">
        <v>2080</v>
      </c>
      <c r="AH74" s="22" t="s">
        <v>2081</v>
      </c>
    </row>
    <row r="75" spans="1:34" ht="129.6" x14ac:dyDescent="0.3">
      <c r="A75" s="1">
        <v>103</v>
      </c>
      <c r="B75" s="1" t="s">
        <v>618</v>
      </c>
      <c r="C75" s="1" t="s">
        <v>70</v>
      </c>
      <c r="D75" s="1" t="s">
        <v>216</v>
      </c>
      <c r="F75" s="1" t="s">
        <v>619</v>
      </c>
      <c r="G75" s="1" t="s">
        <v>620</v>
      </c>
      <c r="H75" s="1">
        <v>9491728149</v>
      </c>
      <c r="I75" s="1" t="s">
        <v>621</v>
      </c>
      <c r="J75" s="5">
        <v>2.78</v>
      </c>
      <c r="K75" s="1" t="s">
        <v>553</v>
      </c>
      <c r="L75" s="1" t="s">
        <v>221</v>
      </c>
      <c r="M75" s="1" t="s">
        <v>38</v>
      </c>
      <c r="N75" s="1" t="s">
        <v>222</v>
      </c>
      <c r="O75" s="1" t="s">
        <v>38</v>
      </c>
      <c r="Q75" s="1" t="s">
        <v>622</v>
      </c>
      <c r="R75" s="1" t="s">
        <v>53</v>
      </c>
      <c r="S75" s="1" t="s">
        <v>53</v>
      </c>
      <c r="T75" s="1" t="s">
        <v>40</v>
      </c>
      <c r="U75" s="1" t="s">
        <v>40</v>
      </c>
      <c r="Y75" s="1" t="str">
        <f t="shared" si="0"/>
        <v>principal_t9@yahoo.co.in, info@giet.ac.in,  ravikumar.principal@gmail.com, gm@giet.ac.in;kashyap.gec@giet.ac.in</v>
      </c>
      <c r="AG75" s="22" t="s">
        <v>2082</v>
      </c>
      <c r="AH75" s="22" t="s">
        <v>2083</v>
      </c>
    </row>
    <row r="76" spans="1:34" ht="115.2" x14ac:dyDescent="0.3">
      <c r="A76" s="1">
        <v>41</v>
      </c>
      <c r="B76" s="1" t="s">
        <v>623</v>
      </c>
      <c r="C76" s="1" t="s">
        <v>27</v>
      </c>
      <c r="D76" s="1" t="s">
        <v>233</v>
      </c>
      <c r="F76" s="1" t="s">
        <v>624</v>
      </c>
      <c r="G76" s="1" t="s">
        <v>625</v>
      </c>
      <c r="H76" s="1">
        <v>9100446305</v>
      </c>
      <c r="I76" s="1" t="s">
        <v>626</v>
      </c>
      <c r="J76" s="5">
        <v>2.77</v>
      </c>
      <c r="K76" s="1" t="s">
        <v>562</v>
      </c>
      <c r="L76" s="1" t="s">
        <v>627</v>
      </c>
      <c r="M76" s="1">
        <v>9160020784</v>
      </c>
      <c r="N76" s="1" t="s">
        <v>628</v>
      </c>
      <c r="O76" s="1">
        <v>9160020783</v>
      </c>
      <c r="Q76" s="1" t="s">
        <v>629</v>
      </c>
      <c r="R76" s="1" t="s">
        <v>53</v>
      </c>
      <c r="S76" s="1" t="s">
        <v>53</v>
      </c>
      <c r="T76" s="1" t="s">
        <v>53</v>
      </c>
      <c r="U76" s="1" t="s">
        <v>40</v>
      </c>
      <c r="Y76" s="1" t="str">
        <f t="shared" si="0"/>
        <v>naac@mits.ac.in;chokkanathank@mits.ac.in</v>
      </c>
      <c r="AG76" s="22" t="s">
        <v>1997</v>
      </c>
      <c r="AH76" s="22">
        <v>9886273797</v>
      </c>
    </row>
    <row r="77" spans="1:34" ht="115.2" x14ac:dyDescent="0.3">
      <c r="A77" s="1">
        <v>512</v>
      </c>
      <c r="B77" s="1" t="s">
        <v>630</v>
      </c>
      <c r="C77" s="1" t="s">
        <v>70</v>
      </c>
      <c r="D77" s="1" t="s">
        <v>189</v>
      </c>
      <c r="F77" s="1" t="s">
        <v>631</v>
      </c>
      <c r="G77" s="1" t="s">
        <v>632</v>
      </c>
      <c r="H77" s="1">
        <v>8886888445</v>
      </c>
      <c r="I77" s="1" t="s">
        <v>633</v>
      </c>
      <c r="J77" s="5">
        <v>2.77</v>
      </c>
      <c r="K77" s="1" t="s">
        <v>578</v>
      </c>
      <c r="L77" s="1" t="s">
        <v>634</v>
      </c>
      <c r="M77" s="1" t="s">
        <v>38</v>
      </c>
      <c r="N77" s="1" t="s">
        <v>635</v>
      </c>
      <c r="O77" s="1" t="s">
        <v>38</v>
      </c>
      <c r="Q77" s="1" t="s">
        <v>636</v>
      </c>
      <c r="R77" s="1" t="s">
        <v>40</v>
      </c>
      <c r="S77" s="1" t="s">
        <v>40</v>
      </c>
      <c r="T77" s="1" t="s">
        <v>40</v>
      </c>
      <c r="U77" s="1" t="s">
        <v>40</v>
      </c>
      <c r="V77" s="1" t="s">
        <v>637</v>
      </c>
      <c r="W77" s="4" t="s">
        <v>638</v>
      </c>
      <c r="Y77" s="1" t="str">
        <f t="shared" si="0"/>
        <v>principal@dnrcollege.org, santhakumaridnr@gmail.com; ddpvarma@gmail.com, edc@dnrrcet.org;placementcell@bitit.org</v>
      </c>
      <c r="AG77" s="22" t="s">
        <v>1997</v>
      </c>
      <c r="AH77" s="22" t="s">
        <v>2084</v>
      </c>
    </row>
    <row r="78" spans="1:34" ht="86.4" x14ac:dyDescent="0.3">
      <c r="A78" s="1">
        <v>498</v>
      </c>
      <c r="B78" s="1" t="s">
        <v>639</v>
      </c>
      <c r="C78" s="1" t="s">
        <v>70</v>
      </c>
      <c r="D78" s="1" t="s">
        <v>303</v>
      </c>
      <c r="F78" s="1" t="s">
        <v>640</v>
      </c>
      <c r="G78" s="1" t="s">
        <v>641</v>
      </c>
      <c r="H78" s="1">
        <v>9441956143</v>
      </c>
      <c r="I78" s="1" t="s">
        <v>642</v>
      </c>
      <c r="J78" s="5">
        <v>2.64</v>
      </c>
      <c r="K78" s="1" t="s">
        <v>585</v>
      </c>
      <c r="L78" s="1" t="s">
        <v>643</v>
      </c>
      <c r="M78" s="1" t="s">
        <v>38</v>
      </c>
      <c r="N78" s="1" t="s">
        <v>644</v>
      </c>
      <c r="O78" s="1" t="s">
        <v>38</v>
      </c>
      <c r="Q78" s="1" t="s">
        <v>645</v>
      </c>
      <c r="R78" s="1" t="s">
        <v>40</v>
      </c>
      <c r="S78" s="1" t="s">
        <v>40</v>
      </c>
      <c r="T78" s="1" t="s">
        <v>40</v>
      </c>
      <c r="U78" s="1" t="s">
        <v>40</v>
      </c>
      <c r="Y78" s="1" t="str">
        <f t="shared" si="0"/>
        <v>principal@sitam.co.in, sashi_majji@yahoo.com;narenyegireddy@gmail.com
deanrd@sitam.co.in</v>
      </c>
      <c r="AG78" s="22" t="s">
        <v>2085</v>
      </c>
      <c r="AH78" s="22">
        <v>9441395659</v>
      </c>
    </row>
    <row r="79" spans="1:34" ht="72" x14ac:dyDescent="0.3">
      <c r="A79" s="1">
        <v>200</v>
      </c>
      <c r="B79" s="1" t="s">
        <v>646</v>
      </c>
      <c r="C79" s="1" t="s">
        <v>70</v>
      </c>
      <c r="D79" s="1" t="s">
        <v>125</v>
      </c>
      <c r="F79" s="1" t="s">
        <v>647</v>
      </c>
      <c r="G79" s="1" t="s">
        <v>648</v>
      </c>
      <c r="H79" s="1">
        <v>8008322338</v>
      </c>
      <c r="I79" s="1" t="s">
        <v>649</v>
      </c>
      <c r="J79" s="5">
        <v>2.4300000000000002</v>
      </c>
      <c r="K79" s="1" t="s">
        <v>592</v>
      </c>
      <c r="L79" s="1" t="s">
        <v>650</v>
      </c>
      <c r="M79" s="1">
        <v>7989872923</v>
      </c>
      <c r="N79" s="1" t="s">
        <v>651</v>
      </c>
      <c r="O79" s="1">
        <v>9949311310</v>
      </c>
      <c r="Q79" s="1" t="s">
        <v>652</v>
      </c>
      <c r="R79" s="1" t="s">
        <v>53</v>
      </c>
      <c r="S79" s="1" t="s">
        <v>53</v>
      </c>
      <c r="T79" s="1" t="s">
        <v>40</v>
      </c>
      <c r="U79" s="1" t="s">
        <v>40</v>
      </c>
      <c r="Y79" s="1" t="str">
        <f t="shared" si="0"/>
        <v>tecnrt@gmail.com;headtptec@gmail.com</v>
      </c>
      <c r="AG79" s="22" t="s">
        <v>2086</v>
      </c>
      <c r="AH79" s="22">
        <v>9014219566</v>
      </c>
    </row>
    <row r="80" spans="1:34" ht="86.4" x14ac:dyDescent="0.3">
      <c r="A80" s="1">
        <v>219</v>
      </c>
      <c r="B80" s="1" t="s">
        <v>653</v>
      </c>
      <c r="C80" s="1" t="s">
        <v>70</v>
      </c>
      <c r="D80" s="1" t="s">
        <v>71</v>
      </c>
      <c r="F80" s="1" t="s">
        <v>654</v>
      </c>
      <c r="G80" s="1" t="s">
        <v>655</v>
      </c>
      <c r="H80" s="1">
        <v>7675881002</v>
      </c>
      <c r="I80" s="1" t="s">
        <v>656</v>
      </c>
      <c r="J80" s="5">
        <v>2.4300000000000002</v>
      </c>
      <c r="K80" s="1" t="s">
        <v>599</v>
      </c>
      <c r="L80" s="1" t="s">
        <v>657</v>
      </c>
      <c r="M80" s="1" t="s">
        <v>38</v>
      </c>
      <c r="N80" s="1" t="s">
        <v>658</v>
      </c>
      <c r="O80" s="1" t="s">
        <v>38</v>
      </c>
      <c r="Y80" s="1" t="str">
        <f t="shared" si="0"/>
        <v>cbitpdtr@gmail.com, vjrcbit@gmail.com;ajay.guguloth@gmail.com</v>
      </c>
      <c r="AG80" s="22"/>
      <c r="AH80" s="22"/>
    </row>
    <row r="81" spans="1:34" ht="100.8" x14ac:dyDescent="0.3">
      <c r="A81" s="1">
        <v>72</v>
      </c>
      <c r="B81" s="1" t="s">
        <v>659</v>
      </c>
      <c r="C81" s="1" t="s">
        <v>27</v>
      </c>
      <c r="D81" s="1" t="s">
        <v>233</v>
      </c>
      <c r="F81" s="1" t="s">
        <v>660</v>
      </c>
      <c r="G81" s="1" t="s">
        <v>661</v>
      </c>
      <c r="H81" s="1">
        <v>9885079205</v>
      </c>
      <c r="I81" s="1" t="s">
        <v>662</v>
      </c>
      <c r="J81" s="5">
        <v>2.35</v>
      </c>
      <c r="K81" s="1" t="s">
        <v>606</v>
      </c>
      <c r="L81" s="1" t="s">
        <v>663</v>
      </c>
      <c r="M81" s="1">
        <v>8008370525</v>
      </c>
      <c r="N81" s="1" t="s">
        <v>664</v>
      </c>
      <c r="O81" s="1">
        <v>9750044184</v>
      </c>
      <c r="Q81" s="1" t="s">
        <v>665</v>
      </c>
      <c r="R81" s="1" t="s">
        <v>40</v>
      </c>
      <c r="S81" s="1" t="s">
        <v>40</v>
      </c>
      <c r="T81" s="1" t="s">
        <v>40</v>
      </c>
      <c r="U81" s="1" t="s">
        <v>40</v>
      </c>
      <c r="Y81" s="1" t="str">
        <f t="shared" si="0"/>
        <v>principal@sitams.org,  ao@sitams.org, principal@sitams.org;drsuntpt@gmail.com</v>
      </c>
      <c r="AG81" s="22" t="s">
        <v>1997</v>
      </c>
      <c r="AH81" s="22">
        <v>9100974538</v>
      </c>
    </row>
    <row r="82" spans="1:34" ht="86.4" x14ac:dyDescent="0.3">
      <c r="A82" s="1">
        <v>96</v>
      </c>
      <c r="B82" s="1" t="s">
        <v>666</v>
      </c>
      <c r="C82" s="1" t="s">
        <v>70</v>
      </c>
      <c r="D82" s="1" t="s">
        <v>216</v>
      </c>
      <c r="H82" s="1">
        <v>9396735489</v>
      </c>
      <c r="I82" s="1" t="s">
        <v>667</v>
      </c>
      <c r="J82" s="5">
        <v>2.14</v>
      </c>
      <c r="K82" s="1" t="s">
        <v>615</v>
      </c>
      <c r="L82" s="1" t="s">
        <v>668</v>
      </c>
      <c r="M82" s="1">
        <v>9652946668</v>
      </c>
      <c r="N82" s="1" t="s">
        <v>669</v>
      </c>
      <c r="O82" s="1" t="s">
        <v>38</v>
      </c>
      <c r="Q82" s="1" t="s">
        <v>670</v>
      </c>
      <c r="R82" s="1" t="s">
        <v>40</v>
      </c>
      <c r="S82" s="1" t="s">
        <v>40</v>
      </c>
      <c r="T82" s="1" t="s">
        <v>40</v>
      </c>
      <c r="U82" s="1" t="s">
        <v>40</v>
      </c>
      <c r="Y82" s="1" t="str">
        <f t="shared" si="0"/>
        <v>bvts@bvcgroup.in</v>
      </c>
      <c r="AG82" s="22" t="s">
        <v>2087</v>
      </c>
      <c r="AH82" s="22">
        <v>8333901229</v>
      </c>
    </row>
    <row r="83" spans="1:34" ht="86.4" x14ac:dyDescent="0.3">
      <c r="A83" s="1">
        <v>441</v>
      </c>
      <c r="B83" s="1" t="s">
        <v>671</v>
      </c>
      <c r="C83" s="1" t="s">
        <v>27</v>
      </c>
      <c r="D83" s="1" t="s">
        <v>28</v>
      </c>
      <c r="F83" s="1" t="s">
        <v>672</v>
      </c>
      <c r="G83" s="1" t="s">
        <v>673</v>
      </c>
      <c r="H83" s="1">
        <v>9182559741</v>
      </c>
      <c r="I83" s="1" t="s">
        <v>674</v>
      </c>
      <c r="J83" s="5">
        <v>2.04</v>
      </c>
      <c r="K83" s="1" t="s">
        <v>622</v>
      </c>
      <c r="L83" s="1" t="s">
        <v>675</v>
      </c>
      <c r="M83" s="1" t="s">
        <v>38</v>
      </c>
      <c r="N83" s="1" t="s">
        <v>676</v>
      </c>
      <c r="O83" s="1" t="s">
        <v>38</v>
      </c>
      <c r="Q83" s="1" t="s">
        <v>677</v>
      </c>
      <c r="R83" s="1" t="s">
        <v>53</v>
      </c>
      <c r="S83" s="1" t="s">
        <v>53</v>
      </c>
      <c r="T83" s="1" t="s">
        <v>40</v>
      </c>
      <c r="U83" s="1" t="s">
        <v>40</v>
      </c>
      <c r="Y83" s="1" t="str">
        <f t="shared" si="0"/>
        <v>principal.bitsvizag@gmail.com, principal@bitsvizag.com, kondrusrilakshmi@gmail.com; kiranmba51@gmail.com
principal@bitsvizag.com</v>
      </c>
      <c r="AG83" s="22" t="s">
        <v>2088</v>
      </c>
      <c r="AH83" s="22">
        <v>9490732667</v>
      </c>
    </row>
    <row r="84" spans="1:34" ht="57.6" x14ac:dyDescent="0.3">
      <c r="A84" s="1">
        <v>1</v>
      </c>
      <c r="B84" s="1" t="s">
        <v>678</v>
      </c>
      <c r="C84" s="1" t="s">
        <v>70</v>
      </c>
      <c r="D84" s="1" t="s">
        <v>486</v>
      </c>
      <c r="F84" s="1" t="s">
        <v>679</v>
      </c>
      <c r="G84" s="1" t="s">
        <v>680</v>
      </c>
      <c r="H84" s="1">
        <v>9000092589</v>
      </c>
      <c r="I84" s="1" t="s">
        <v>681</v>
      </c>
      <c r="K84" s="1" t="s">
        <v>629</v>
      </c>
      <c r="L84" s="1" t="s">
        <v>38</v>
      </c>
      <c r="M84" s="1" t="s">
        <v>38</v>
      </c>
      <c r="N84" s="1" t="s">
        <v>38</v>
      </c>
      <c r="O84" s="1" t="s">
        <v>38</v>
      </c>
      <c r="Q84" s="1" t="s">
        <v>682</v>
      </c>
      <c r="R84" s="1" t="s">
        <v>40</v>
      </c>
      <c r="S84" s="1" t="s">
        <v>40</v>
      </c>
      <c r="T84" s="1" t="s">
        <v>40</v>
      </c>
      <c r="U84" s="1" t="s">
        <v>40</v>
      </c>
      <c r="Y84" s="1" t="str">
        <f t="shared" si="0"/>
        <v xml:space="preserve">alts.atp@gmail.com;alits.randd@gmail.com </v>
      </c>
      <c r="AG84" s="22" t="s">
        <v>2089</v>
      </c>
      <c r="AH84" s="22" t="s">
        <v>2090</v>
      </c>
    </row>
    <row r="85" spans="1:34" ht="43.2" x14ac:dyDescent="0.3">
      <c r="A85" s="1">
        <v>3</v>
      </c>
      <c r="B85" s="1" t="s">
        <v>683</v>
      </c>
      <c r="C85" s="1" t="s">
        <v>70</v>
      </c>
      <c r="D85" s="1" t="s">
        <v>486</v>
      </c>
      <c r="F85" s="1" t="s">
        <v>684</v>
      </c>
      <c r="G85" s="1" t="s">
        <v>685</v>
      </c>
      <c r="H85" s="1">
        <v>8500463448</v>
      </c>
      <c r="I85" s="1" t="s">
        <v>686</v>
      </c>
      <c r="K85" s="1" t="s">
        <v>636</v>
      </c>
      <c r="L85" s="1" t="s">
        <v>687</v>
      </c>
      <c r="M85" s="1">
        <v>9945053364</v>
      </c>
      <c r="N85" s="1" t="s">
        <v>688</v>
      </c>
      <c r="O85" s="1">
        <v>9343792605</v>
      </c>
      <c r="Q85" s="1" t="s">
        <v>689</v>
      </c>
      <c r="R85" s="1" t="s">
        <v>53</v>
      </c>
      <c r="S85" s="1" t="s">
        <v>53</v>
      </c>
      <c r="T85" s="1" t="s">
        <v>53</v>
      </c>
      <c r="U85" s="1" t="s">
        <v>40</v>
      </c>
      <c r="Y85" s="1" t="str">
        <f t="shared" si="0"/>
        <v>principalbitit@gmail.com;pushpanjali.mba@bitit.org</v>
      </c>
      <c r="AG85" s="22" t="s">
        <v>2091</v>
      </c>
      <c r="AH85" s="22">
        <v>8977706730</v>
      </c>
    </row>
    <row r="86" spans="1:34" ht="43.2" x14ac:dyDescent="0.3">
      <c r="A86" s="1">
        <v>6</v>
      </c>
      <c r="B86" s="1" t="s">
        <v>690</v>
      </c>
      <c r="C86" s="1" t="s">
        <v>70</v>
      </c>
      <c r="D86" s="1" t="s">
        <v>486</v>
      </c>
      <c r="F86" s="1" t="s">
        <v>691</v>
      </c>
      <c r="G86" s="1" t="s">
        <v>692</v>
      </c>
      <c r="H86" s="1">
        <v>9966562990</v>
      </c>
      <c r="I86" s="1" t="s">
        <v>693</v>
      </c>
      <c r="K86" s="1" t="s">
        <v>645</v>
      </c>
      <c r="L86" s="1" t="s">
        <v>694</v>
      </c>
      <c r="M86" s="1">
        <v>9441377789</v>
      </c>
      <c r="N86" s="1" t="s">
        <v>695</v>
      </c>
      <c r="O86" s="1">
        <v>7382720312</v>
      </c>
      <c r="Q86" s="1" t="s">
        <v>696</v>
      </c>
      <c r="R86" s="1" t="s">
        <v>40</v>
      </c>
      <c r="S86" s="1" t="s">
        <v>40</v>
      </c>
      <c r="T86" s="1" t="s">
        <v>53</v>
      </c>
      <c r="U86" s="1" t="s">
        <v>40</v>
      </c>
      <c r="Y86" s="1" t="str">
        <f t="shared" si="0"/>
        <v>principaljntuacfa@gmail.com;omprakash1715.mech@jntua.ac.in</v>
      </c>
      <c r="AG86" s="22" t="s">
        <v>2092</v>
      </c>
      <c r="AH86" s="22">
        <v>8886688077</v>
      </c>
    </row>
    <row r="87" spans="1:34" ht="72" x14ac:dyDescent="0.3">
      <c r="A87" s="1">
        <v>7</v>
      </c>
      <c r="B87" s="1" t="s">
        <v>697</v>
      </c>
      <c r="C87" s="1" t="s">
        <v>70</v>
      </c>
      <c r="D87" s="1" t="s">
        <v>486</v>
      </c>
      <c r="F87" s="1" t="s">
        <v>698</v>
      </c>
      <c r="G87" s="1" t="s">
        <v>699</v>
      </c>
      <c r="H87" s="1">
        <v>8099998993</v>
      </c>
      <c r="I87" s="1" t="s">
        <v>700</v>
      </c>
      <c r="K87" s="1" t="s">
        <v>652</v>
      </c>
      <c r="L87" s="1" t="s">
        <v>701</v>
      </c>
      <c r="M87" s="1" t="s">
        <v>38</v>
      </c>
      <c r="N87" s="1" t="s">
        <v>702</v>
      </c>
      <c r="O87" s="1" t="s">
        <v>38</v>
      </c>
      <c r="Q87" s="1" t="s">
        <v>703</v>
      </c>
      <c r="R87" s="1" t="s">
        <v>53</v>
      </c>
      <c r="S87" s="1" t="s">
        <v>53</v>
      </c>
      <c r="T87" s="1" t="s">
        <v>53</v>
      </c>
      <c r="U87" s="1" t="s">
        <v>40</v>
      </c>
      <c r="V87" s="1" t="s">
        <v>704</v>
      </c>
      <c r="W87" s="4" t="s">
        <v>705</v>
      </c>
      <c r="Y87" s="1" t="str">
        <f t="shared" si="0"/>
        <v>pvkk.aicte@gmail.com, principalpvkkit@gmail.com;research@pvkkit.ac.in;tpo@alits.ac.in</v>
      </c>
      <c r="AG87" s="22" t="s">
        <v>1997</v>
      </c>
      <c r="AH87" s="23" t="s">
        <v>2093</v>
      </c>
    </row>
    <row r="88" spans="1:34" ht="43.2" x14ac:dyDescent="0.3">
      <c r="A88" s="1">
        <v>11</v>
      </c>
      <c r="B88" s="1" t="s">
        <v>706</v>
      </c>
      <c r="C88" s="1" t="s">
        <v>707</v>
      </c>
      <c r="D88" s="1" t="s">
        <v>486</v>
      </c>
      <c r="G88" s="1" t="s">
        <v>708</v>
      </c>
      <c r="H88" s="1">
        <v>9100974544</v>
      </c>
      <c r="I88" s="1" t="s">
        <v>709</v>
      </c>
      <c r="Q88" s="1" t="s">
        <v>710</v>
      </c>
      <c r="R88" s="1" t="s">
        <v>40</v>
      </c>
      <c r="S88" s="1" t="s">
        <v>40</v>
      </c>
      <c r="T88" s="1" t="s">
        <v>40</v>
      </c>
      <c r="U88" s="1" t="s">
        <v>40</v>
      </c>
      <c r="Y88" s="1" t="str">
        <f t="shared" si="0"/>
        <v>prashanthi@sanskrithibschool.com</v>
      </c>
      <c r="AG88" s="22" t="s">
        <v>1997</v>
      </c>
      <c r="AH88" s="22">
        <v>7207941252</v>
      </c>
    </row>
    <row r="89" spans="1:34" ht="43.2" x14ac:dyDescent="0.3">
      <c r="A89" s="1">
        <v>12</v>
      </c>
      <c r="B89" s="1" t="s">
        <v>711</v>
      </c>
      <c r="C89" s="1" t="s">
        <v>70</v>
      </c>
      <c r="D89" s="1" t="s">
        <v>486</v>
      </c>
      <c r="F89" s="1" t="s">
        <v>712</v>
      </c>
      <c r="G89" s="1" t="s">
        <v>713</v>
      </c>
      <c r="H89" s="1">
        <v>9980508290</v>
      </c>
      <c r="I89" s="1" t="s">
        <v>714</v>
      </c>
      <c r="K89" s="1" t="s">
        <v>665</v>
      </c>
      <c r="L89" s="1" t="s">
        <v>715</v>
      </c>
      <c r="M89" s="1" t="s">
        <v>38</v>
      </c>
      <c r="N89" s="1" t="s">
        <v>716</v>
      </c>
      <c r="O89" s="1" t="s">
        <v>38</v>
      </c>
      <c r="Q89" s="1" t="s">
        <v>717</v>
      </c>
      <c r="R89" s="1" t="s">
        <v>53</v>
      </c>
      <c r="S89" s="1" t="s">
        <v>53</v>
      </c>
      <c r="T89" s="1" t="s">
        <v>40</v>
      </c>
      <c r="U89" s="1" t="s">
        <v>40</v>
      </c>
      <c r="Y89" s="1" t="str">
        <f t="shared" si="0"/>
        <v>chairman@sanskrithibschool.com;varada68@yahoo.co.in</v>
      </c>
      <c r="AG89" s="22" t="s">
        <v>1997</v>
      </c>
      <c r="AH89" s="22" t="s">
        <v>2094</v>
      </c>
    </row>
    <row r="90" spans="1:34" ht="100.8" x14ac:dyDescent="0.3">
      <c r="A90" s="1">
        <v>15</v>
      </c>
      <c r="B90" s="1" t="s">
        <v>718</v>
      </c>
      <c r="C90" s="1" t="s">
        <v>70</v>
      </c>
      <c r="D90" s="1" t="s">
        <v>486</v>
      </c>
      <c r="F90" s="1" t="s">
        <v>719</v>
      </c>
      <c r="G90" s="1" t="s">
        <v>720</v>
      </c>
      <c r="H90" s="1">
        <v>9989988912</v>
      </c>
      <c r="I90" s="1" t="s">
        <v>721</v>
      </c>
      <c r="K90" s="1" t="s">
        <v>670</v>
      </c>
      <c r="L90" s="1" t="s">
        <v>38</v>
      </c>
      <c r="M90" s="1" t="s">
        <v>38</v>
      </c>
      <c r="N90" s="1" t="s">
        <v>38</v>
      </c>
      <c r="O90" s="1" t="s">
        <v>38</v>
      </c>
      <c r="Q90" s="1" t="s">
        <v>722</v>
      </c>
      <c r="R90" s="1" t="s">
        <v>40</v>
      </c>
      <c r="S90" s="1" t="s">
        <v>40</v>
      </c>
      <c r="T90" s="1" t="s">
        <v>40</v>
      </c>
      <c r="U90" s="1" t="s">
        <v>40</v>
      </c>
      <c r="Y90" s="1" t="str">
        <f t="shared" si="0"/>
        <v>principal@ssss.ac.in, principalssss@gmail.com, tmaheswarareddy@yahoo.com; principal.9a@jntua.ac.in</v>
      </c>
      <c r="AG90" s="22" t="s">
        <v>2095</v>
      </c>
      <c r="AH90" s="22">
        <v>9494742930</v>
      </c>
    </row>
    <row r="91" spans="1:34" ht="43.2" x14ac:dyDescent="0.3">
      <c r="A91" s="1">
        <v>16</v>
      </c>
      <c r="B91" s="1" t="s">
        <v>723</v>
      </c>
      <c r="C91" s="1" t="s">
        <v>70</v>
      </c>
      <c r="D91" s="1" t="s">
        <v>486</v>
      </c>
      <c r="F91" s="1" t="s">
        <v>724</v>
      </c>
      <c r="G91" s="1" t="s">
        <v>725</v>
      </c>
      <c r="H91" s="1">
        <v>9490494862</v>
      </c>
      <c r="I91" s="1" t="s">
        <v>726</v>
      </c>
      <c r="K91" s="1" t="s">
        <v>677</v>
      </c>
      <c r="L91" s="1" t="s">
        <v>727</v>
      </c>
      <c r="M91" s="1" t="s">
        <v>38</v>
      </c>
      <c r="N91" s="1" t="s">
        <v>728</v>
      </c>
      <c r="O91" s="1" t="s">
        <v>38</v>
      </c>
      <c r="Q91" s="1" t="s">
        <v>729</v>
      </c>
      <c r="R91" s="1" t="s">
        <v>40</v>
      </c>
      <c r="S91" s="1" t="s">
        <v>40</v>
      </c>
      <c r="T91" s="1" t="s">
        <v>40</v>
      </c>
      <c r="U91" s="1" t="s">
        <v>53</v>
      </c>
      <c r="Y91" s="1" t="str">
        <f t="shared" si="0"/>
        <v>scvrits@gmail.com;sunithacse79@gmail.com</v>
      </c>
      <c r="AG91" s="22" t="s">
        <v>1997</v>
      </c>
      <c r="AH91" s="22">
        <v>8328697300</v>
      </c>
    </row>
    <row r="92" spans="1:34" ht="43.2" x14ac:dyDescent="0.3">
      <c r="A92" s="1">
        <v>18</v>
      </c>
      <c r="B92" s="1" t="s">
        <v>730</v>
      </c>
      <c r="C92" s="1" t="s">
        <v>70</v>
      </c>
      <c r="D92" s="1" t="s">
        <v>486</v>
      </c>
      <c r="F92" s="1" t="s">
        <v>731</v>
      </c>
      <c r="G92" s="1" t="s">
        <v>732</v>
      </c>
      <c r="H92" s="1">
        <v>9866590987</v>
      </c>
      <c r="I92" s="1" t="s">
        <v>733</v>
      </c>
      <c r="K92" s="1" t="s">
        <v>682</v>
      </c>
      <c r="L92" s="1" t="s">
        <v>734</v>
      </c>
      <c r="M92" s="1">
        <v>9849923230</v>
      </c>
      <c r="N92" s="1" t="s">
        <v>735</v>
      </c>
      <c r="O92" s="1">
        <v>9908789988</v>
      </c>
      <c r="Q92" s="1" t="s">
        <v>736</v>
      </c>
      <c r="R92" s="1" t="s">
        <v>40</v>
      </c>
      <c r="S92" s="1" t="s">
        <v>40</v>
      </c>
      <c r="T92" s="1" t="s">
        <v>40</v>
      </c>
      <c r="U92" s="1" t="s">
        <v>40</v>
      </c>
      <c r="Y92" s="1" t="str">
        <f t="shared" si="0"/>
        <v>principal@skucet.org;bhushanknr@gmail.com</v>
      </c>
      <c r="AG92" s="22" t="s">
        <v>2096</v>
      </c>
      <c r="AH92" s="22">
        <v>6304907076</v>
      </c>
    </row>
    <row r="93" spans="1:34" ht="72" x14ac:dyDescent="0.3">
      <c r="A93" s="1">
        <v>20</v>
      </c>
      <c r="B93" s="1" t="s">
        <v>737</v>
      </c>
      <c r="C93" s="1" t="s">
        <v>70</v>
      </c>
      <c r="D93" s="1" t="s">
        <v>486</v>
      </c>
      <c r="F93" s="1" t="s">
        <v>738</v>
      </c>
      <c r="G93" s="1" t="s">
        <v>739</v>
      </c>
      <c r="H93" s="1">
        <v>9440705363</v>
      </c>
      <c r="I93" s="1" t="s">
        <v>740</v>
      </c>
      <c r="K93" s="1" t="s">
        <v>689</v>
      </c>
      <c r="L93" s="1" t="s">
        <v>741</v>
      </c>
      <c r="M93" s="1">
        <v>8317607353</v>
      </c>
      <c r="N93" s="1" t="s">
        <v>742</v>
      </c>
      <c r="O93" s="1">
        <v>9177889278</v>
      </c>
      <c r="Q93" s="1" t="s">
        <v>743</v>
      </c>
      <c r="R93" s="1" t="s">
        <v>53</v>
      </c>
      <c r="S93" s="1" t="s">
        <v>53</v>
      </c>
      <c r="T93" s="1" t="s">
        <v>40</v>
      </c>
      <c r="U93" s="1" t="s">
        <v>40</v>
      </c>
      <c r="Y93" s="1" t="str">
        <f t="shared" si="0"/>
        <v>principalsvitatp@gmail.com; navpvlsi@gmail.com</v>
      </c>
      <c r="AG93" s="22" t="s">
        <v>1997</v>
      </c>
      <c r="AH93" s="22" t="s">
        <v>2097</v>
      </c>
    </row>
    <row r="94" spans="1:34" ht="57.6" x14ac:dyDescent="0.3">
      <c r="A94" s="1">
        <v>22</v>
      </c>
      <c r="B94" s="1" t="s">
        <v>744</v>
      </c>
      <c r="C94" s="1" t="s">
        <v>70</v>
      </c>
      <c r="D94" s="1" t="s">
        <v>486</v>
      </c>
      <c r="F94" s="1" t="s">
        <v>745</v>
      </c>
      <c r="G94" s="1" t="s">
        <v>746</v>
      </c>
      <c r="H94" s="1">
        <v>8886688781</v>
      </c>
      <c r="I94" s="1" t="s">
        <v>747</v>
      </c>
      <c r="K94" s="1" t="s">
        <v>696</v>
      </c>
      <c r="L94" s="1" t="s">
        <v>38</v>
      </c>
      <c r="M94" s="1" t="s">
        <v>38</v>
      </c>
      <c r="N94" s="1" t="s">
        <v>38</v>
      </c>
      <c r="O94" s="1" t="s">
        <v>38</v>
      </c>
      <c r="Y94" s="1" t="str">
        <f t="shared" si="0"/>
        <v>tech.principal@gmail.com, tectdp@gmail.com;chenna05@gmail.com</v>
      </c>
      <c r="AG94" s="22"/>
      <c r="AH94" s="22"/>
    </row>
    <row r="95" spans="1:34" ht="72" x14ac:dyDescent="0.3">
      <c r="A95" s="1">
        <v>23</v>
      </c>
      <c r="B95" s="1" t="s">
        <v>748</v>
      </c>
      <c r="C95" s="1" t="s">
        <v>27</v>
      </c>
      <c r="D95" s="1" t="s">
        <v>233</v>
      </c>
      <c r="F95" s="1" t="s">
        <v>749</v>
      </c>
      <c r="G95" s="1" t="s">
        <v>750</v>
      </c>
      <c r="H95" s="1">
        <v>8142474211</v>
      </c>
      <c r="I95" s="1" t="s">
        <v>751</v>
      </c>
      <c r="K95" s="1" t="s">
        <v>703</v>
      </c>
      <c r="L95" s="1" t="s">
        <v>752</v>
      </c>
      <c r="M95" s="1">
        <v>9791984228</v>
      </c>
      <c r="N95" s="1" t="s">
        <v>753</v>
      </c>
      <c r="O95" s="1">
        <v>7416963401</v>
      </c>
      <c r="Q95" s="1" t="s">
        <v>754</v>
      </c>
      <c r="R95" s="1" t="s">
        <v>53</v>
      </c>
      <c r="S95" s="1" t="s">
        <v>53</v>
      </c>
      <c r="T95" s="1" t="s">
        <v>53</v>
      </c>
      <c r="U95" s="1" t="s">
        <v>40</v>
      </c>
      <c r="Y95" s="1" t="str">
        <f t="shared" si="0"/>
        <v>principal@acem.ac.in;kishorenanabala@gmail.com</v>
      </c>
      <c r="AG95" s="22" t="s">
        <v>2098</v>
      </c>
      <c r="AH95" s="22" t="s">
        <v>2099</v>
      </c>
    </row>
    <row r="96" spans="1:34" ht="57.6" x14ac:dyDescent="0.3">
      <c r="A96" s="1">
        <v>27</v>
      </c>
      <c r="B96" s="1" t="s">
        <v>755</v>
      </c>
      <c r="C96" s="1" t="s">
        <v>27</v>
      </c>
      <c r="D96" s="1" t="s">
        <v>233</v>
      </c>
      <c r="F96" s="1" t="s">
        <v>756</v>
      </c>
      <c r="G96" s="1" t="s">
        <v>757</v>
      </c>
      <c r="H96" s="1">
        <v>7095624499</v>
      </c>
      <c r="I96" s="1" t="s">
        <v>758</v>
      </c>
      <c r="K96" s="1" t="s">
        <v>710</v>
      </c>
      <c r="L96" s="1" t="s">
        <v>759</v>
      </c>
      <c r="M96" s="1" t="s">
        <v>38</v>
      </c>
      <c r="N96" s="1" t="s">
        <v>760</v>
      </c>
      <c r="O96" s="1" t="s">
        <v>38</v>
      </c>
      <c r="Q96" s="1" t="s">
        <v>761</v>
      </c>
      <c r="R96" s="1" t="s">
        <v>53</v>
      </c>
      <c r="S96" s="1" t="s">
        <v>53</v>
      </c>
      <c r="T96" s="1" t="s">
        <v>40</v>
      </c>
      <c r="U96" s="1" t="s">
        <v>40</v>
      </c>
      <c r="Y96" s="1" t="str">
        <f t="shared" si="0"/>
        <v xml:space="preserve"> principal.p1@jntua.ac.in;harshaoffice@gmail.com</v>
      </c>
      <c r="AG96" s="22" t="s">
        <v>1997</v>
      </c>
      <c r="AH96" s="23" t="s">
        <v>2100</v>
      </c>
    </row>
    <row r="97" spans="1:34" ht="57.6" x14ac:dyDescent="0.3">
      <c r="A97" s="1">
        <v>28</v>
      </c>
      <c r="B97" s="1" t="s">
        <v>762</v>
      </c>
      <c r="C97" s="1" t="s">
        <v>27</v>
      </c>
      <c r="D97" s="1" t="s">
        <v>233</v>
      </c>
      <c r="F97" s="1" t="s">
        <v>763</v>
      </c>
      <c r="G97" s="1" t="s">
        <v>764</v>
      </c>
      <c r="H97" s="1" t="s">
        <v>765</v>
      </c>
      <c r="I97" s="1" t="s">
        <v>766</v>
      </c>
      <c r="K97" s="1" t="s">
        <v>717</v>
      </c>
      <c r="L97" s="1" t="s">
        <v>38</v>
      </c>
      <c r="M97" s="1" t="s">
        <v>38</v>
      </c>
      <c r="N97" s="1" t="s">
        <v>38</v>
      </c>
      <c r="O97" s="1" t="s">
        <v>38</v>
      </c>
      <c r="Q97" s="1" t="s">
        <v>767</v>
      </c>
      <c r="R97" s="1" t="s">
        <v>53</v>
      </c>
      <c r="S97" s="1" t="s">
        <v>53</v>
      </c>
      <c r="T97" s="1" t="s">
        <v>53</v>
      </c>
      <c r="U97" s="1" t="s">
        <v>40</v>
      </c>
      <c r="Y97" s="1" t="str">
        <f t="shared" si="0"/>
        <v>cvs.engineering@gmail.com, cvse.principal@gmail.com;cvse.principal@gmail.com</v>
      </c>
      <c r="AG97" s="22" t="s">
        <v>2101</v>
      </c>
      <c r="AH97" s="22">
        <v>9866451341</v>
      </c>
    </row>
    <row r="98" spans="1:34" ht="43.2" x14ac:dyDescent="0.3">
      <c r="A98" s="1">
        <v>30</v>
      </c>
      <c r="B98" s="1" t="s">
        <v>722</v>
      </c>
      <c r="C98" s="1" t="s">
        <v>768</v>
      </c>
      <c r="D98" s="1" t="s">
        <v>233</v>
      </c>
      <c r="G98" s="1" t="s">
        <v>769</v>
      </c>
      <c r="H98" s="1">
        <v>9652840923</v>
      </c>
      <c r="I98" s="1" t="s">
        <v>770</v>
      </c>
      <c r="K98" s="1" t="s">
        <v>722</v>
      </c>
      <c r="L98" s="1" t="s">
        <v>771</v>
      </c>
      <c r="M98" s="1">
        <v>9440263687</v>
      </c>
      <c r="N98" s="1" t="s">
        <v>38</v>
      </c>
      <c r="O98" s="1" t="s">
        <v>38</v>
      </c>
      <c r="Q98" s="1" t="s">
        <v>772</v>
      </c>
      <c r="R98" s="1" t="s">
        <v>40</v>
      </c>
      <c r="S98" s="1" t="s">
        <v>40</v>
      </c>
      <c r="T98" s="1" t="s">
        <v>40</v>
      </c>
      <c r="U98" s="1" t="s">
        <v>40</v>
      </c>
      <c r="Y98" s="1" t="str">
        <f t="shared" si="0"/>
        <v>lokanath.valluru@gmail.com</v>
      </c>
      <c r="AG98" s="22" t="s">
        <v>1997</v>
      </c>
      <c r="AH98" s="22">
        <v>7799479111</v>
      </c>
    </row>
    <row r="99" spans="1:34" ht="57.6" x14ac:dyDescent="0.3">
      <c r="A99" s="1">
        <v>33</v>
      </c>
      <c r="B99" s="1" t="s">
        <v>773</v>
      </c>
      <c r="C99" s="1" t="s">
        <v>27</v>
      </c>
      <c r="D99" s="1" t="s">
        <v>233</v>
      </c>
      <c r="F99" s="1" t="s">
        <v>774</v>
      </c>
      <c r="G99" s="1" t="s">
        <v>775</v>
      </c>
      <c r="H99" s="1">
        <v>8328697331</v>
      </c>
      <c r="I99" s="1" t="s">
        <v>776</v>
      </c>
      <c r="K99" s="1" t="s">
        <v>729</v>
      </c>
      <c r="L99" s="1" t="s">
        <v>777</v>
      </c>
      <c r="M99" s="1" t="s">
        <v>38</v>
      </c>
      <c r="N99" s="1" t="s">
        <v>778</v>
      </c>
      <c r="O99" s="1" t="s">
        <v>38</v>
      </c>
      <c r="Q99" s="1" t="s">
        <v>779</v>
      </c>
      <c r="R99" s="1" t="s">
        <v>40</v>
      </c>
      <c r="S99" s="1" t="s">
        <v>40</v>
      </c>
      <c r="T99" s="1" t="s">
        <v>40</v>
      </c>
      <c r="U99" s="1" t="s">
        <v>40</v>
      </c>
      <c r="Y99" s="1" t="str">
        <f t="shared" si="0"/>
        <v xml:space="preserve">principal.gvic@gmail.com, goldenvalley.ic@gmail.com;gvicmba@gmail.com </v>
      </c>
      <c r="AG99" s="22" t="s">
        <v>2102</v>
      </c>
      <c r="AH99" s="22" t="s">
        <v>2103</v>
      </c>
    </row>
    <row r="100" spans="1:34" ht="43.2" x14ac:dyDescent="0.3">
      <c r="A100" s="1">
        <v>37</v>
      </c>
      <c r="B100" s="1" t="s">
        <v>780</v>
      </c>
      <c r="C100" s="1" t="s">
        <v>27</v>
      </c>
      <c r="D100" s="1" t="s">
        <v>233</v>
      </c>
      <c r="G100" s="1" t="s">
        <v>781</v>
      </c>
      <c r="H100" s="1">
        <v>6304907073</v>
      </c>
      <c r="I100" s="1" t="s">
        <v>782</v>
      </c>
      <c r="K100" s="1" t="s">
        <v>736</v>
      </c>
      <c r="L100" s="1" t="s">
        <v>38</v>
      </c>
      <c r="M100" s="1" t="s">
        <v>38</v>
      </c>
      <c r="N100" s="1" t="s">
        <v>38</v>
      </c>
      <c r="O100" s="1" t="s">
        <v>38</v>
      </c>
      <c r="Q100" s="1" t="s">
        <v>783</v>
      </c>
      <c r="R100" s="1" t="s">
        <v>53</v>
      </c>
      <c r="S100" s="1" t="s">
        <v>53</v>
      </c>
      <c r="T100" s="1" t="s">
        <v>53</v>
      </c>
      <c r="U100" s="1" t="s">
        <v>40</v>
      </c>
      <c r="Y100" s="1" t="str">
        <f t="shared" si="0"/>
        <v>hod.me.cek@jntua.ac.in</v>
      </c>
      <c r="AG100" s="22" t="s">
        <v>2104</v>
      </c>
      <c r="AH100" s="22">
        <v>9704566669</v>
      </c>
    </row>
    <row r="101" spans="1:34" ht="57.6" x14ac:dyDescent="0.3">
      <c r="A101" s="1">
        <v>38</v>
      </c>
      <c r="B101" s="1" t="s">
        <v>784</v>
      </c>
      <c r="C101" s="1" t="s">
        <v>27</v>
      </c>
      <c r="D101" s="1" t="s">
        <v>233</v>
      </c>
      <c r="F101" s="1" t="s">
        <v>785</v>
      </c>
      <c r="G101" s="1" t="s">
        <v>786</v>
      </c>
      <c r="H101" s="1">
        <v>9177727709</v>
      </c>
      <c r="I101" s="1" t="s">
        <v>787</v>
      </c>
      <c r="K101" s="1" t="s">
        <v>743</v>
      </c>
      <c r="L101" s="1" t="s">
        <v>788</v>
      </c>
      <c r="M101" s="1" t="s">
        <v>38</v>
      </c>
      <c r="N101" s="1" t="s">
        <v>789</v>
      </c>
      <c r="O101" s="1" t="s">
        <v>38</v>
      </c>
      <c r="Q101" s="1" t="s">
        <v>790</v>
      </c>
      <c r="R101" s="1" t="s">
        <v>53</v>
      </c>
      <c r="S101" s="1" t="s">
        <v>53</v>
      </c>
      <c r="T101" s="1" t="s">
        <v>40</v>
      </c>
      <c r="U101" s="1" t="s">
        <v>40</v>
      </c>
      <c r="Y101" s="1" t="str">
        <f t="shared" ref="Y101:Y164" si="1">_xlfn.TEXTJOIN(";", TRUE, F101, I101, W101)</f>
        <v>kmmits@gmail.com;chandrababunit@gmail.com</v>
      </c>
      <c r="AG101" s="22" t="s">
        <v>2105</v>
      </c>
      <c r="AH101" s="22">
        <v>9666200060</v>
      </c>
    </row>
    <row r="102" spans="1:34" ht="72" x14ac:dyDescent="0.3">
      <c r="A102" s="1">
        <v>39</v>
      </c>
      <c r="B102" s="1" t="s">
        <v>791</v>
      </c>
      <c r="C102" s="1" t="s">
        <v>27</v>
      </c>
      <c r="D102" s="1" t="s">
        <v>233</v>
      </c>
      <c r="F102" s="1" t="s">
        <v>792</v>
      </c>
      <c r="G102" s="1" t="s">
        <v>793</v>
      </c>
      <c r="H102" s="1">
        <v>9440955960</v>
      </c>
      <c r="I102" s="1" t="s">
        <v>794</v>
      </c>
      <c r="Q102" s="1" t="s">
        <v>795</v>
      </c>
      <c r="R102" s="1" t="s">
        <v>53</v>
      </c>
      <c r="S102" s="1" t="s">
        <v>53</v>
      </c>
      <c r="T102" s="1" t="s">
        <v>53</v>
      </c>
      <c r="U102" s="1" t="s">
        <v>40</v>
      </c>
      <c r="Y102" s="1" t="str">
        <f t="shared" si="1"/>
        <v>krishnateja.b.pharmacy@gmail.com, pmanreddy@gmail.com;umasankar73@gmail.com</v>
      </c>
      <c r="AG102" s="22" t="s">
        <v>2106</v>
      </c>
      <c r="AH102" s="22">
        <v>9505021071</v>
      </c>
    </row>
    <row r="103" spans="1:34" ht="57.6" x14ac:dyDescent="0.3">
      <c r="A103" s="1">
        <v>40</v>
      </c>
      <c r="B103" s="1" t="s">
        <v>796</v>
      </c>
      <c r="C103" s="1" t="s">
        <v>27</v>
      </c>
      <c r="D103" s="1" t="s">
        <v>233</v>
      </c>
      <c r="F103" s="1" t="s">
        <v>797</v>
      </c>
      <c r="G103" s="1" t="s">
        <v>798</v>
      </c>
      <c r="H103" s="1">
        <v>9502686286</v>
      </c>
      <c r="I103" s="1" t="s">
        <v>799</v>
      </c>
      <c r="K103" s="1" t="s">
        <v>754</v>
      </c>
      <c r="L103" s="1" t="s">
        <v>800</v>
      </c>
      <c r="M103" s="1" t="s">
        <v>38</v>
      </c>
      <c r="N103" s="1" t="s">
        <v>801</v>
      </c>
      <c r="O103" s="1" t="s">
        <v>38</v>
      </c>
      <c r="Q103" s="1" t="s">
        <v>802</v>
      </c>
      <c r="R103" s="1" t="s">
        <v>53</v>
      </c>
      <c r="S103" s="1" t="s">
        <v>53</v>
      </c>
      <c r="T103" s="1" t="s">
        <v>53</v>
      </c>
      <c r="U103" s="1" t="s">
        <v>40</v>
      </c>
      <c r="Y103" s="1" t="str">
        <f t="shared" si="1"/>
        <v>mail@kec.ac.in, sunilvc@kec.ac.in;gnk.ramaiah@gmail.com</v>
      </c>
      <c r="AG103" s="22" t="s">
        <v>2104</v>
      </c>
      <c r="AH103" s="22">
        <v>9502175421</v>
      </c>
    </row>
    <row r="104" spans="1:34" ht="57.6" x14ac:dyDescent="0.3">
      <c r="A104" s="1">
        <v>43</v>
      </c>
      <c r="B104" s="1" t="s">
        <v>803</v>
      </c>
      <c r="C104" s="1" t="s">
        <v>27</v>
      </c>
      <c r="D104" s="1" t="s">
        <v>233</v>
      </c>
      <c r="F104" s="1" t="s">
        <v>804</v>
      </c>
      <c r="G104" s="1" t="s">
        <v>805</v>
      </c>
      <c r="H104" s="1">
        <v>8328079296</v>
      </c>
      <c r="I104" s="1" t="s">
        <v>806</v>
      </c>
      <c r="K104" s="1" t="s">
        <v>761</v>
      </c>
      <c r="L104" s="1" t="s">
        <v>807</v>
      </c>
      <c r="M104" s="1" t="s">
        <v>38</v>
      </c>
      <c r="N104" s="1" t="s">
        <v>808</v>
      </c>
      <c r="O104" s="1" t="s">
        <v>38</v>
      </c>
      <c r="Q104" s="1" t="s">
        <v>809</v>
      </c>
      <c r="R104" s="1" t="s">
        <v>40</v>
      </c>
      <c r="S104" s="1" t="s">
        <v>40</v>
      </c>
      <c r="T104" s="1" t="s">
        <v>40</v>
      </c>
      <c r="U104" s="1" t="s">
        <v>40</v>
      </c>
      <c r="Y104" s="1" t="str">
        <f t="shared" si="1"/>
        <v>mjrcet@gmail.com, mjrcet1@gmail.com;njashuva@gmail.com</v>
      </c>
      <c r="AG104" s="22" t="s">
        <v>2107</v>
      </c>
      <c r="AH104" s="22" t="s">
        <v>2108</v>
      </c>
    </row>
    <row r="105" spans="1:34" ht="57.6" x14ac:dyDescent="0.3">
      <c r="A105" s="1">
        <v>45</v>
      </c>
      <c r="B105" s="1" t="s">
        <v>810</v>
      </c>
      <c r="C105" s="1" t="s">
        <v>27</v>
      </c>
      <c r="D105" s="1" t="s">
        <v>233</v>
      </c>
      <c r="F105" s="1" t="s">
        <v>811</v>
      </c>
      <c r="G105" s="1" t="s">
        <v>812</v>
      </c>
      <c r="H105" s="1">
        <v>9494513187</v>
      </c>
      <c r="I105" s="1" t="s">
        <v>813</v>
      </c>
      <c r="K105" s="1" t="s">
        <v>767</v>
      </c>
      <c r="L105" s="1" t="s">
        <v>814</v>
      </c>
      <c r="M105" s="1" t="s">
        <v>38</v>
      </c>
      <c r="N105" s="1" t="s">
        <v>815</v>
      </c>
      <c r="O105" s="1" t="s">
        <v>38</v>
      </c>
      <c r="Y105" s="1" t="str">
        <f t="shared" si="1"/>
        <v>mtieat@gmail.com, lkrmusani@rediffmail.com;dwarakaviswanath@gmail.com</v>
      </c>
      <c r="AG105" s="22"/>
      <c r="AH105" s="22"/>
    </row>
    <row r="106" spans="1:34" ht="86.4" x14ac:dyDescent="0.3">
      <c r="A106" s="1">
        <v>46</v>
      </c>
      <c r="B106" s="1" t="s">
        <v>816</v>
      </c>
      <c r="C106" s="1" t="s">
        <v>27</v>
      </c>
      <c r="D106" s="1" t="s">
        <v>233</v>
      </c>
      <c r="F106" s="1" t="s">
        <v>817</v>
      </c>
      <c r="G106" s="1" t="s">
        <v>818</v>
      </c>
      <c r="H106" s="1" t="s">
        <v>819</v>
      </c>
      <c r="I106" s="1" t="s">
        <v>820</v>
      </c>
      <c r="K106" s="1" t="s">
        <v>772</v>
      </c>
      <c r="L106" s="1" t="s">
        <v>821</v>
      </c>
      <c r="M106" s="1">
        <v>9666324111</v>
      </c>
      <c r="N106" s="1" t="s">
        <v>822</v>
      </c>
      <c r="O106" s="1">
        <v>9985362863</v>
      </c>
      <c r="Q106" s="1" t="s">
        <v>823</v>
      </c>
      <c r="R106" s="1" t="s">
        <v>53</v>
      </c>
      <c r="S106" s="1" t="s">
        <v>53</v>
      </c>
      <c r="T106" s="1" t="s">
        <v>40</v>
      </c>
      <c r="U106" s="1" t="s">
        <v>40</v>
      </c>
      <c r="Y106" s="1" t="str">
        <f t="shared" si="1"/>
        <v>principalpdit@yahoo.in, sevenh@rediffmail.com, pditprincipal@gmail.com;pditprincipal@gmail.com</v>
      </c>
      <c r="AG106" s="22" t="s">
        <v>2109</v>
      </c>
      <c r="AH106" s="22">
        <v>9390505457</v>
      </c>
    </row>
    <row r="107" spans="1:34" ht="57.6" x14ac:dyDescent="0.3">
      <c r="A107" s="1">
        <v>49</v>
      </c>
      <c r="B107" s="1" t="s">
        <v>824</v>
      </c>
      <c r="C107" s="1" t="s">
        <v>27</v>
      </c>
      <c r="D107" s="1" t="s">
        <v>233</v>
      </c>
      <c r="G107" s="1" t="s">
        <v>825</v>
      </c>
      <c r="H107" s="1">
        <v>9959045556</v>
      </c>
      <c r="I107" s="1" t="s">
        <v>826</v>
      </c>
      <c r="K107" s="1" t="s">
        <v>779</v>
      </c>
      <c r="L107" s="1" t="s">
        <v>827</v>
      </c>
      <c r="M107" s="1">
        <v>9390934349</v>
      </c>
      <c r="N107" s="1" t="s">
        <v>828</v>
      </c>
      <c r="O107" s="1">
        <v>9490056039</v>
      </c>
      <c r="Q107" s="1" t="s">
        <v>829</v>
      </c>
      <c r="R107" s="1" t="s">
        <v>40</v>
      </c>
      <c r="S107" s="1" t="s">
        <v>40</v>
      </c>
      <c r="T107" s="1" t="s">
        <v>40</v>
      </c>
      <c r="U107" s="1" t="s">
        <v>40</v>
      </c>
      <c r="Y107" s="1" t="str">
        <f t="shared" si="1"/>
        <v>director.spmusf@gmail.com</v>
      </c>
      <c r="AG107" s="22" t="s">
        <v>2110</v>
      </c>
      <c r="AH107" s="22" t="s">
        <v>2111</v>
      </c>
    </row>
    <row r="108" spans="1:34" ht="57.6" x14ac:dyDescent="0.3">
      <c r="A108" s="1">
        <v>53</v>
      </c>
      <c r="B108" s="1" t="s">
        <v>830</v>
      </c>
      <c r="C108" s="1" t="s">
        <v>27</v>
      </c>
      <c r="D108" s="1" t="s">
        <v>233</v>
      </c>
      <c r="F108" s="1" t="s">
        <v>831</v>
      </c>
      <c r="G108" s="1" t="s">
        <v>832</v>
      </c>
      <c r="H108" s="1">
        <v>9966609036</v>
      </c>
      <c r="I108" s="1" t="s">
        <v>833</v>
      </c>
      <c r="K108" s="1" t="s">
        <v>783</v>
      </c>
      <c r="L108" s="1" t="s">
        <v>834</v>
      </c>
      <c r="M108" s="1" t="s">
        <v>38</v>
      </c>
      <c r="N108" s="1" t="s">
        <v>835</v>
      </c>
      <c r="O108" s="1" t="s">
        <v>38</v>
      </c>
      <c r="Q108" s="1" t="s">
        <v>836</v>
      </c>
      <c r="R108" s="1" t="s">
        <v>40</v>
      </c>
      <c r="S108" s="1" t="s">
        <v>40</v>
      </c>
      <c r="T108" s="1" t="s">
        <v>40</v>
      </c>
      <c r="U108" s="1" t="s">
        <v>40</v>
      </c>
      <c r="Y108" s="1" t="str">
        <f t="shared" si="1"/>
        <v>principal.je@jntua.ac.in, vasu455@gmail.com;director.sres@gmail.com</v>
      </c>
      <c r="AG108" s="22" t="s">
        <v>2112</v>
      </c>
      <c r="AH108" s="22" t="s">
        <v>1997</v>
      </c>
    </row>
    <row r="109" spans="1:34" ht="100.8" x14ac:dyDescent="0.3">
      <c r="A109" s="1">
        <v>55</v>
      </c>
      <c r="B109" s="1" t="s">
        <v>837</v>
      </c>
      <c r="C109" s="1" t="s">
        <v>27</v>
      </c>
      <c r="D109" s="1" t="s">
        <v>233</v>
      </c>
      <c r="F109" s="1" t="s">
        <v>838</v>
      </c>
      <c r="G109" s="1" t="s">
        <v>839</v>
      </c>
      <c r="H109" s="1">
        <v>9963626200</v>
      </c>
      <c r="I109" s="1" t="s">
        <v>840</v>
      </c>
      <c r="K109" s="1" t="s">
        <v>790</v>
      </c>
      <c r="L109" s="1" t="s">
        <v>841</v>
      </c>
      <c r="M109" s="1" t="s">
        <v>38</v>
      </c>
      <c r="N109" s="1" t="s">
        <v>842</v>
      </c>
      <c r="O109" s="1" t="s">
        <v>38</v>
      </c>
      <c r="Q109" s="1" t="s">
        <v>843</v>
      </c>
      <c r="R109" s="1" t="s">
        <v>40</v>
      </c>
      <c r="S109" s="1" t="s">
        <v>40</v>
      </c>
      <c r="T109" s="1" t="s">
        <v>40</v>
      </c>
      <c r="U109" s="1" t="s">
        <v>40</v>
      </c>
      <c r="Y109" s="1" t="str">
        <f t="shared" si="1"/>
        <v xml:space="preserve"> principal.9l@jntua.ac.in, dr_reddy@yahoo.com, riims1994@gmail.com; prasad.kalisetti@gmail.com</v>
      </c>
      <c r="AG109" s="22" t="s">
        <v>2113</v>
      </c>
      <c r="AH109" s="22">
        <v>8869253766</v>
      </c>
    </row>
    <row r="110" spans="1:34" ht="72" x14ac:dyDescent="0.3">
      <c r="A110" s="1">
        <v>58</v>
      </c>
      <c r="B110" s="1" t="s">
        <v>844</v>
      </c>
      <c r="C110" s="1" t="s">
        <v>27</v>
      </c>
      <c r="D110" s="1" t="s">
        <v>233</v>
      </c>
      <c r="F110" s="1" t="s">
        <v>845</v>
      </c>
      <c r="G110" s="1" t="s">
        <v>846</v>
      </c>
      <c r="H110" s="1" t="s">
        <v>847</v>
      </c>
      <c r="I110" s="1" t="s">
        <v>848</v>
      </c>
      <c r="K110" s="1" t="s">
        <v>795</v>
      </c>
      <c r="L110" s="1" t="s">
        <v>849</v>
      </c>
      <c r="M110" s="1">
        <v>9494068175</v>
      </c>
      <c r="N110" s="1" t="s">
        <v>850</v>
      </c>
      <c r="O110" s="1">
        <v>9865444951</v>
      </c>
      <c r="Q110" s="1" t="s">
        <v>851</v>
      </c>
      <c r="R110" s="1" t="s">
        <v>53</v>
      </c>
      <c r="S110" s="1" t="s">
        <v>53</v>
      </c>
      <c r="T110" s="1" t="s">
        <v>53</v>
      </c>
      <c r="U110" s="1" t="s">
        <v>40</v>
      </c>
      <c r="Y110" s="1" t="str">
        <f t="shared" si="1"/>
        <v>svtmmpl@gmail.com, principal@svtm.in;svtmmpl@gmail.com</v>
      </c>
      <c r="AG110" s="22" t="s">
        <v>2114</v>
      </c>
      <c r="AH110" s="22" t="s">
        <v>2115</v>
      </c>
    </row>
    <row r="111" spans="1:34" ht="57.6" x14ac:dyDescent="0.3">
      <c r="A111" s="1">
        <v>59</v>
      </c>
      <c r="B111" s="1" t="s">
        <v>852</v>
      </c>
      <c r="C111" s="1" t="s">
        <v>27</v>
      </c>
      <c r="D111" s="1" t="s">
        <v>233</v>
      </c>
      <c r="F111" s="1" t="s">
        <v>853</v>
      </c>
      <c r="G111" s="1" t="s">
        <v>854</v>
      </c>
      <c r="H111" s="1">
        <v>9182887371</v>
      </c>
      <c r="I111" s="1" t="s">
        <v>853</v>
      </c>
      <c r="K111" s="1" t="s">
        <v>802</v>
      </c>
      <c r="L111" s="1" t="s">
        <v>855</v>
      </c>
      <c r="M111" s="1" t="s">
        <v>38</v>
      </c>
      <c r="N111" s="1" t="s">
        <v>856</v>
      </c>
      <c r="O111" s="1" t="s">
        <v>38</v>
      </c>
      <c r="Q111" s="1" t="s">
        <v>857</v>
      </c>
      <c r="R111" s="1" t="s">
        <v>53</v>
      </c>
      <c r="S111" s="1" t="s">
        <v>53</v>
      </c>
      <c r="T111" s="1" t="s">
        <v>53</v>
      </c>
      <c r="U111" s="1" t="s">
        <v>40</v>
      </c>
      <c r="V111" s="1" t="s">
        <v>858</v>
      </c>
      <c r="W111" s="4" t="s">
        <v>705</v>
      </c>
      <c r="Y111" s="1" t="str">
        <f t="shared" si="1"/>
        <v>principal.4c@jntua.ac.in;principal.4c@jntua.ac.in;tpo@alits.ac.in</v>
      </c>
      <c r="AG111" s="22" t="s">
        <v>2114</v>
      </c>
      <c r="AH111" s="22" t="s">
        <v>2116</v>
      </c>
    </row>
    <row r="112" spans="1:34" ht="72" x14ac:dyDescent="0.3">
      <c r="A112" s="1">
        <v>63</v>
      </c>
      <c r="B112" s="1" t="s">
        <v>809</v>
      </c>
      <c r="C112" s="1" t="s">
        <v>768</v>
      </c>
      <c r="D112" s="1" t="s">
        <v>233</v>
      </c>
      <c r="G112" s="1" t="s">
        <v>859</v>
      </c>
      <c r="H112" s="1" t="s">
        <v>860</v>
      </c>
      <c r="I112" s="1" t="s">
        <v>861</v>
      </c>
      <c r="K112" s="1" t="s">
        <v>809</v>
      </c>
      <c r="L112" s="1" t="s">
        <v>827</v>
      </c>
      <c r="M112" s="1">
        <v>9390934349</v>
      </c>
      <c r="N112" s="1" t="s">
        <v>862</v>
      </c>
      <c r="O112" s="1">
        <v>9490056039</v>
      </c>
      <c r="Q112" s="1" t="s">
        <v>863</v>
      </c>
      <c r="R112" s="1" t="s">
        <v>40</v>
      </c>
      <c r="S112" s="1" t="s">
        <v>40</v>
      </c>
      <c r="T112" s="1" t="s">
        <v>40</v>
      </c>
      <c r="U112" s="1" t="s">
        <v>40</v>
      </c>
      <c r="Y112" s="1" t="str">
        <f t="shared" si="1"/>
        <v>ceo.spmvv@gmail.com
director.spmusf@gmail.com</v>
      </c>
      <c r="AG112" s="22" t="s">
        <v>1997</v>
      </c>
      <c r="AH112" s="22" t="s">
        <v>2117</v>
      </c>
    </row>
    <row r="113" spans="1:34" ht="43.2" x14ac:dyDescent="0.3">
      <c r="A113" s="1">
        <v>64</v>
      </c>
      <c r="B113" s="1" t="s">
        <v>864</v>
      </c>
      <c r="C113" s="1" t="s">
        <v>768</v>
      </c>
      <c r="D113" s="1" t="s">
        <v>233</v>
      </c>
      <c r="H113" s="1">
        <v>9393867573</v>
      </c>
      <c r="I113" s="1" t="s">
        <v>865</v>
      </c>
      <c r="Y113" s="1" t="str">
        <f t="shared" si="1"/>
        <v>spmvvpharmatechnology@gmail.com</v>
      </c>
      <c r="AG113" s="22"/>
      <c r="AH113" s="22"/>
    </row>
    <row r="114" spans="1:34" ht="57.6" x14ac:dyDescent="0.3">
      <c r="A114" s="1">
        <v>67</v>
      </c>
      <c r="B114" s="1" t="s">
        <v>866</v>
      </c>
      <c r="C114" s="1" t="s">
        <v>27</v>
      </c>
      <c r="D114" s="1" t="s">
        <v>233</v>
      </c>
      <c r="F114" s="1" t="s">
        <v>867</v>
      </c>
      <c r="G114" s="1" t="s">
        <v>868</v>
      </c>
      <c r="H114" s="1">
        <v>9849870593</v>
      </c>
      <c r="I114" s="1" t="s">
        <v>869</v>
      </c>
      <c r="K114" s="1" t="s">
        <v>823</v>
      </c>
      <c r="L114" s="1" t="s">
        <v>870</v>
      </c>
      <c r="M114" s="1" t="s">
        <v>38</v>
      </c>
      <c r="N114" s="1" t="s">
        <v>871</v>
      </c>
      <c r="O114" s="1" t="s">
        <v>38</v>
      </c>
      <c r="Q114" s="1" t="s">
        <v>872</v>
      </c>
      <c r="R114" s="1" t="s">
        <v>53</v>
      </c>
      <c r="S114" s="1" t="s">
        <v>53</v>
      </c>
      <c r="T114" s="1" t="s">
        <v>53</v>
      </c>
      <c r="U114" s="1" t="s">
        <v>40</v>
      </c>
      <c r="Y114" s="1" t="str">
        <f t="shared" si="1"/>
        <v>principal.svpcet@gmail.com, vicechairman@svpcet.org;mbahod@svpcet.org</v>
      </c>
      <c r="AG114" s="22" t="s">
        <v>1997</v>
      </c>
      <c r="AH114" s="22">
        <v>8367764444</v>
      </c>
    </row>
    <row r="115" spans="1:34" ht="57.6" x14ac:dyDescent="0.3">
      <c r="A115" s="1">
        <v>80</v>
      </c>
      <c r="B115" s="1" t="s">
        <v>873</v>
      </c>
      <c r="C115" s="1" t="s">
        <v>27</v>
      </c>
      <c r="D115" s="1" t="s">
        <v>233</v>
      </c>
      <c r="F115" s="1" t="s">
        <v>874</v>
      </c>
      <c r="G115" s="1" t="s">
        <v>875</v>
      </c>
      <c r="H115" s="1">
        <v>9705123223</v>
      </c>
      <c r="I115" s="1" t="s">
        <v>876</v>
      </c>
      <c r="K115" s="1" t="s">
        <v>829</v>
      </c>
      <c r="L115" s="1" t="s">
        <v>38</v>
      </c>
      <c r="M115" s="1" t="s">
        <v>38</v>
      </c>
      <c r="N115" s="1" t="s">
        <v>38</v>
      </c>
      <c r="O115" s="1" t="s">
        <v>38</v>
      </c>
      <c r="Q115" s="1" t="s">
        <v>877</v>
      </c>
      <c r="R115" s="1" t="s">
        <v>40</v>
      </c>
      <c r="S115" s="1" t="s">
        <v>40</v>
      </c>
      <c r="T115" s="1" t="s">
        <v>40</v>
      </c>
      <c r="U115" s="1" t="s">
        <v>40</v>
      </c>
      <c r="Y115" s="1" t="str">
        <f t="shared" si="1"/>
        <v>yitstirupati@gmail.com;mech.4p@gmail.com</v>
      </c>
      <c r="AG115" s="22" t="s">
        <v>1997</v>
      </c>
      <c r="AH115" s="22">
        <v>8297122250</v>
      </c>
    </row>
    <row r="116" spans="1:34" ht="43.2" x14ac:dyDescent="0.3">
      <c r="A116" s="1">
        <v>83</v>
      </c>
      <c r="B116" s="1" t="s">
        <v>878</v>
      </c>
      <c r="C116" s="1" t="s">
        <v>768</v>
      </c>
      <c r="D116" s="1" t="s">
        <v>233</v>
      </c>
      <c r="G116" s="1" t="s">
        <v>879</v>
      </c>
      <c r="H116" s="1" t="s">
        <v>880</v>
      </c>
      <c r="I116" s="1" t="s">
        <v>881</v>
      </c>
      <c r="K116" s="1" t="s">
        <v>836</v>
      </c>
      <c r="L116" s="1" t="s">
        <v>882</v>
      </c>
      <c r="M116" s="1" t="s">
        <v>38</v>
      </c>
      <c r="N116" s="1" t="s">
        <v>883</v>
      </c>
      <c r="O116" s="1" t="s">
        <v>38</v>
      </c>
      <c r="Q116" s="1" t="s">
        <v>884</v>
      </c>
      <c r="R116" s="1" t="s">
        <v>53</v>
      </c>
      <c r="S116" s="1" t="s">
        <v>53</v>
      </c>
      <c r="T116" s="1" t="s">
        <v>40</v>
      </c>
      <c r="U116" s="1" t="s">
        <v>40</v>
      </c>
      <c r="Y116" s="1" t="str">
        <f t="shared" si="1"/>
        <v> rama.jaypee@gmail.com</v>
      </c>
      <c r="AG116" s="22" t="s">
        <v>2118</v>
      </c>
      <c r="AH116" s="22">
        <v>9121214421</v>
      </c>
    </row>
    <row r="117" spans="1:34" ht="86.4" x14ac:dyDescent="0.3">
      <c r="A117" s="1">
        <v>84</v>
      </c>
      <c r="B117" s="1" t="s">
        <v>885</v>
      </c>
      <c r="C117" s="1" t="s">
        <v>70</v>
      </c>
      <c r="D117" s="1" t="s">
        <v>216</v>
      </c>
      <c r="F117" s="1" t="s">
        <v>886</v>
      </c>
      <c r="G117" s="1" t="s">
        <v>887</v>
      </c>
      <c r="H117" s="1">
        <v>9515957885</v>
      </c>
      <c r="I117" s="1" t="s">
        <v>888</v>
      </c>
      <c r="K117" s="1" t="s">
        <v>843</v>
      </c>
      <c r="L117" s="1" t="s">
        <v>38</v>
      </c>
      <c r="M117" s="1" t="s">
        <v>38</v>
      </c>
      <c r="N117" s="1" t="s">
        <v>38</v>
      </c>
      <c r="O117" s="1" t="s">
        <v>38</v>
      </c>
      <c r="Q117" s="1" t="s">
        <v>889</v>
      </c>
      <c r="R117" s="1" t="s">
        <v>53</v>
      </c>
      <c r="S117" s="1" t="s">
        <v>53</v>
      </c>
      <c r="T117" s="1" t="s">
        <v>53</v>
      </c>
      <c r="U117" s="1" t="s">
        <v>40</v>
      </c>
      <c r="Y117" s="1" t="str">
        <f t="shared" si="1"/>
        <v>acee.principal@gmail.com, adarshedu@gmail.com, burraanubabu@gmail.com;nagendramogali@gmail.com</v>
      </c>
      <c r="AG117" s="22" t="s">
        <v>2119</v>
      </c>
      <c r="AH117" s="22">
        <v>8247077708</v>
      </c>
    </row>
    <row r="118" spans="1:34" ht="57.6" x14ac:dyDescent="0.3">
      <c r="A118" s="1">
        <v>87</v>
      </c>
      <c r="B118" s="1" t="s">
        <v>890</v>
      </c>
      <c r="C118" s="1" t="s">
        <v>70</v>
      </c>
      <c r="D118" s="1" t="s">
        <v>216</v>
      </c>
      <c r="F118" s="1" t="s">
        <v>891</v>
      </c>
      <c r="G118" s="1" t="s">
        <v>892</v>
      </c>
      <c r="H118" s="1">
        <v>7893839001</v>
      </c>
      <c r="I118" s="1" t="s">
        <v>893</v>
      </c>
      <c r="K118" s="1" t="s">
        <v>851</v>
      </c>
      <c r="L118" s="1" t="s">
        <v>894</v>
      </c>
      <c r="M118" s="1" t="s">
        <v>38</v>
      </c>
      <c r="N118" s="1" t="s">
        <v>895</v>
      </c>
      <c r="O118" s="1">
        <v>8319601759</v>
      </c>
      <c r="Q118" s="1" t="s">
        <v>896</v>
      </c>
      <c r="R118" s="1" t="s">
        <v>53</v>
      </c>
      <c r="S118" s="1" t="s">
        <v>53</v>
      </c>
      <c r="T118" s="1" t="s">
        <v>53</v>
      </c>
      <c r="U118" s="1" t="s">
        <v>40</v>
      </c>
      <c r="Y118" s="1" t="str">
        <f t="shared" si="1"/>
        <v>principal@acoe.edu.in, accounts@aec.edu.in ;jagadeesh_ece@acoe.edu.in</v>
      </c>
      <c r="AG118" s="22" t="s">
        <v>1997</v>
      </c>
      <c r="AH118" s="23" t="s">
        <v>2120</v>
      </c>
    </row>
    <row r="119" spans="1:34" ht="72" x14ac:dyDescent="0.3">
      <c r="A119" s="1">
        <v>92</v>
      </c>
      <c r="B119" s="1" t="s">
        <v>897</v>
      </c>
      <c r="C119" s="1" t="s">
        <v>70</v>
      </c>
      <c r="D119" s="1" t="s">
        <v>216</v>
      </c>
      <c r="F119" s="1" t="s">
        <v>898</v>
      </c>
      <c r="G119" s="1" t="s">
        <v>899</v>
      </c>
      <c r="H119" s="1" t="s">
        <v>900</v>
      </c>
      <c r="I119" s="1" t="s">
        <v>901</v>
      </c>
      <c r="K119" s="1" t="s">
        <v>902</v>
      </c>
      <c r="L119" s="1" t="s">
        <v>903</v>
      </c>
      <c r="M119" s="1" t="s">
        <v>38</v>
      </c>
      <c r="N119" s="1" t="s">
        <v>895</v>
      </c>
      <c r="O119" s="1">
        <v>8319601759</v>
      </c>
      <c r="Q119" s="1" t="s">
        <v>904</v>
      </c>
      <c r="R119" s="1" t="s">
        <v>53</v>
      </c>
      <c r="S119" s="1" t="s">
        <v>53</v>
      </c>
      <c r="T119" s="1" t="s">
        <v>53</v>
      </c>
      <c r="U119" s="1" t="s">
        <v>40</v>
      </c>
      <c r="V119" s="1" t="s">
        <v>905</v>
      </c>
      <c r="W119" s="4" t="s">
        <v>906</v>
      </c>
      <c r="Y119" s="1" t="str">
        <f t="shared" si="1"/>
        <v>academy_aditya@yahoo.com, accounts@aec.edu.in,;dean_sa@aec.edu.in ;Kietplacements@gmail.com
veerendrasubhash@kietgroup.com</v>
      </c>
      <c r="AG119" s="22" t="s">
        <v>2121</v>
      </c>
      <c r="AH119" s="23" t="s">
        <v>2120</v>
      </c>
    </row>
    <row r="120" spans="1:34" ht="129.6" x14ac:dyDescent="0.3">
      <c r="A120" s="1">
        <v>93</v>
      </c>
      <c r="B120" s="1" t="s">
        <v>907</v>
      </c>
      <c r="C120" s="1" t="s">
        <v>70</v>
      </c>
      <c r="D120" s="1" t="s">
        <v>216</v>
      </c>
      <c r="F120" s="1" t="s">
        <v>908</v>
      </c>
      <c r="G120" s="1" t="s">
        <v>909</v>
      </c>
      <c r="H120" s="1">
        <v>9550335048</v>
      </c>
      <c r="I120" s="1" t="s">
        <v>910</v>
      </c>
      <c r="K120" s="1" t="s">
        <v>863</v>
      </c>
      <c r="L120" s="1" t="s">
        <v>38</v>
      </c>
      <c r="M120" s="1" t="s">
        <v>38</v>
      </c>
      <c r="N120" s="1" t="s">
        <v>38</v>
      </c>
      <c r="O120" s="1" t="s">
        <v>38</v>
      </c>
      <c r="Q120" s="1" t="s">
        <v>911</v>
      </c>
      <c r="R120" s="1" t="s">
        <v>40</v>
      </c>
      <c r="S120" s="1" t="s">
        <v>40</v>
      </c>
      <c r="T120" s="1" t="s">
        <v>53</v>
      </c>
      <c r="U120" s="1" t="s">
        <v>40</v>
      </c>
      <c r="V120" s="1" t="s">
        <v>912</v>
      </c>
      <c r="W120" s="4" t="s">
        <v>913</v>
      </c>
      <c r="Y120" s="1" t="str">
        <f t="shared" si="1"/>
        <v>principalaimscoe@gmail.com, principal@aimscoe.com,
 aimscoe@gmail.com, aimsamp@gmail.com;sdprasad411@gmail.com;tpo.kitsguntur@gmail.com
veerendrasubhash@kietgroup.com</v>
      </c>
      <c r="AG120" s="22" t="s">
        <v>1997</v>
      </c>
      <c r="AH120" s="22">
        <v>9866187555</v>
      </c>
    </row>
    <row r="121" spans="1:34" ht="43.2" x14ac:dyDescent="0.3">
      <c r="A121" s="1">
        <v>94</v>
      </c>
      <c r="B121" s="1" t="s">
        <v>914</v>
      </c>
      <c r="C121" s="1" t="s">
        <v>70</v>
      </c>
      <c r="D121" s="1" t="s">
        <v>216</v>
      </c>
      <c r="F121" s="1" t="s">
        <v>915</v>
      </c>
      <c r="Q121" s="1" t="s">
        <v>916</v>
      </c>
      <c r="R121" s="1" t="s">
        <v>53</v>
      </c>
      <c r="S121" s="1" t="s">
        <v>53</v>
      </c>
      <c r="T121" s="1" t="s">
        <v>53</v>
      </c>
      <c r="U121" s="1" t="s">
        <v>40</v>
      </c>
      <c r="Y121" s="1" t="str">
        <f t="shared" si="1"/>
        <v>bitsrjy@gmail.com</v>
      </c>
      <c r="AG121" s="22" t="s">
        <v>1997</v>
      </c>
      <c r="AH121" s="22">
        <v>9866187555</v>
      </c>
    </row>
    <row r="122" spans="1:34" ht="57.6" x14ac:dyDescent="0.3">
      <c r="A122" s="1">
        <v>97</v>
      </c>
      <c r="B122" s="1" t="s">
        <v>917</v>
      </c>
      <c r="C122" s="1" t="s">
        <v>70</v>
      </c>
      <c r="D122" s="1" t="s">
        <v>216</v>
      </c>
      <c r="F122" s="1" t="s">
        <v>918</v>
      </c>
      <c r="G122" s="1" t="s">
        <v>919</v>
      </c>
      <c r="H122" s="1">
        <v>8686003353</v>
      </c>
      <c r="I122" s="1" t="s">
        <v>920</v>
      </c>
      <c r="K122" s="1" t="s">
        <v>872</v>
      </c>
      <c r="L122" s="1" t="s">
        <v>921</v>
      </c>
      <c r="M122" s="1" t="s">
        <v>38</v>
      </c>
      <c r="N122" s="1" t="s">
        <v>922</v>
      </c>
      <c r="O122" s="1" t="s">
        <v>38</v>
      </c>
      <c r="Q122" s="1" t="s">
        <v>923</v>
      </c>
      <c r="R122" s="1" t="s">
        <v>40</v>
      </c>
      <c r="S122" s="1" t="s">
        <v>40</v>
      </c>
      <c r="T122" s="1" t="s">
        <v>40</v>
      </c>
      <c r="U122" s="1" t="s">
        <v>40</v>
      </c>
      <c r="Y122" s="1" t="str">
        <f t="shared" si="1"/>
        <v>ceskkd@sancharnet.in, gsnmraju@gmail.com;deepuveeravalli@gmail.com</v>
      </c>
      <c r="AG122" s="22" t="s">
        <v>2122</v>
      </c>
      <c r="AH122" s="22" t="s">
        <v>2123</v>
      </c>
    </row>
    <row r="123" spans="1:34" ht="43.2" x14ac:dyDescent="0.3">
      <c r="A123" s="1">
        <v>100</v>
      </c>
      <c r="B123" s="1" t="s">
        <v>924</v>
      </c>
      <c r="C123" s="1" t="s">
        <v>70</v>
      </c>
      <c r="D123" s="1" t="s">
        <v>216</v>
      </c>
      <c r="F123" s="1" t="s">
        <v>925</v>
      </c>
      <c r="G123" s="1" t="s">
        <v>926</v>
      </c>
      <c r="H123" s="1">
        <v>9949783493</v>
      </c>
      <c r="I123" s="1" t="s">
        <v>927</v>
      </c>
      <c r="K123" s="1" t="s">
        <v>877</v>
      </c>
      <c r="L123" s="1" t="s">
        <v>38</v>
      </c>
      <c r="M123" s="1" t="s">
        <v>38</v>
      </c>
      <c r="N123" s="1" t="s">
        <v>38</v>
      </c>
      <c r="O123" s="1" t="s">
        <v>38</v>
      </c>
      <c r="Q123" s="1" t="s">
        <v>928</v>
      </c>
      <c r="R123" s="1" t="s">
        <v>40</v>
      </c>
      <c r="S123" s="1" t="s">
        <v>40</v>
      </c>
      <c r="T123" s="1" t="s">
        <v>40</v>
      </c>
      <c r="U123" s="1" t="s">
        <v>40</v>
      </c>
      <c r="Y123" s="1" t="str">
        <f t="shared" si="1"/>
        <v>kalavakuri_abu@rediffmail.com;gsrinu.mec342@gmail.com</v>
      </c>
      <c r="AG123" s="22" t="s">
        <v>1997</v>
      </c>
      <c r="AH123" s="22">
        <v>9849189829</v>
      </c>
    </row>
    <row r="124" spans="1:34" ht="57.6" x14ac:dyDescent="0.3">
      <c r="A124" s="1">
        <v>105</v>
      </c>
      <c r="B124" s="1" t="s">
        <v>929</v>
      </c>
      <c r="C124" s="1" t="s">
        <v>70</v>
      </c>
      <c r="D124" s="1" t="s">
        <v>216</v>
      </c>
      <c r="F124" s="1" t="s">
        <v>930</v>
      </c>
      <c r="G124" s="1" t="s">
        <v>931</v>
      </c>
      <c r="H124" s="1">
        <v>9666994777</v>
      </c>
      <c r="I124" s="1" t="s">
        <v>932</v>
      </c>
      <c r="K124" s="1" t="s">
        <v>884</v>
      </c>
      <c r="L124" s="1" t="s">
        <v>933</v>
      </c>
      <c r="M124" s="1" t="s">
        <v>38</v>
      </c>
      <c r="N124" s="1" t="s">
        <v>934</v>
      </c>
      <c r="O124" s="1" t="s">
        <v>38</v>
      </c>
      <c r="Q124" s="1" t="s">
        <v>935</v>
      </c>
      <c r="R124" s="1" t="s">
        <v>53</v>
      </c>
      <c r="S124" s="1" t="s">
        <v>53</v>
      </c>
      <c r="T124" s="1" t="s">
        <v>40</v>
      </c>
      <c r="U124" s="1" t="s">
        <v>40</v>
      </c>
      <c r="Y124" s="1" t="str">
        <f t="shared" si="1"/>
        <v>ram_dula@yahoo.com, principal@idealtech.edu.in,;prasadmerla@gmail.com</v>
      </c>
      <c r="AG124" s="22" t="s">
        <v>2124</v>
      </c>
      <c r="AH124" s="22" t="s">
        <v>2125</v>
      </c>
    </row>
    <row r="125" spans="1:34" ht="86.4" x14ac:dyDescent="0.3">
      <c r="A125" s="1">
        <v>106</v>
      </c>
      <c r="B125" s="1" t="s">
        <v>936</v>
      </c>
      <c r="C125" s="1" t="s">
        <v>70</v>
      </c>
      <c r="D125" s="1" t="s">
        <v>216</v>
      </c>
      <c r="F125" s="1" t="s">
        <v>937</v>
      </c>
      <c r="G125" s="1" t="s">
        <v>938</v>
      </c>
      <c r="H125" s="1">
        <v>9642120299</v>
      </c>
      <c r="I125" s="1" t="s">
        <v>939</v>
      </c>
      <c r="K125" s="1" t="s">
        <v>889</v>
      </c>
      <c r="L125" s="1" t="s">
        <v>38</v>
      </c>
      <c r="M125" s="1" t="s">
        <v>38</v>
      </c>
      <c r="N125" s="1" t="s">
        <v>38</v>
      </c>
      <c r="O125" s="1" t="s">
        <v>38</v>
      </c>
      <c r="Q125" s="1" t="s">
        <v>940</v>
      </c>
      <c r="R125" s="1" t="s">
        <v>40</v>
      </c>
      <c r="S125" s="1" t="s">
        <v>40</v>
      </c>
      <c r="T125" s="1" t="s">
        <v>40</v>
      </c>
      <c r="U125" s="1" t="s">
        <v>40</v>
      </c>
      <c r="Y125" s="1" t="str">
        <f t="shared" si="1"/>
        <v>istswomens101@gmail.com, principalists@gmail.com, istswomens101@gmail.com;vijaykumarch.nitk@gmail.com</v>
      </c>
      <c r="AG125" s="22" t="s">
        <v>2126</v>
      </c>
      <c r="AH125" s="22" t="s">
        <v>2127</v>
      </c>
    </row>
    <row r="126" spans="1:34" ht="86.4" x14ac:dyDescent="0.3">
      <c r="A126" s="1">
        <v>109</v>
      </c>
      <c r="B126" s="1" t="s">
        <v>941</v>
      </c>
      <c r="C126" s="1" t="s">
        <v>70</v>
      </c>
      <c r="D126" s="1" t="s">
        <v>216</v>
      </c>
      <c r="F126" s="1" t="s">
        <v>942</v>
      </c>
      <c r="G126" s="1" t="s">
        <v>943</v>
      </c>
      <c r="H126" s="1">
        <v>9908856500</v>
      </c>
      <c r="I126" s="1" t="s">
        <v>944</v>
      </c>
      <c r="K126" s="1" t="s">
        <v>896</v>
      </c>
      <c r="L126" s="1" t="s">
        <v>38</v>
      </c>
      <c r="M126" s="1" t="s">
        <v>38</v>
      </c>
      <c r="N126" s="1" t="s">
        <v>38</v>
      </c>
      <c r="O126" s="1" t="s">
        <v>38</v>
      </c>
      <c r="Q126" s="1" t="s">
        <v>945</v>
      </c>
      <c r="R126" s="1" t="s">
        <v>40</v>
      </c>
      <c r="S126" s="1" t="s">
        <v>40</v>
      </c>
      <c r="T126" s="1" t="s">
        <v>40</v>
      </c>
      <c r="U126" s="1" t="s">
        <v>40</v>
      </c>
      <c r="V126" s="1" t="s">
        <v>946</v>
      </c>
      <c r="W126" s="4" t="s">
        <v>947</v>
      </c>
      <c r="Y126" s="1" t="str">
        <f t="shared" si="1"/>
        <v>office@kietgroup.com, principal_kietw@gmail.com,  ;veerendrasubhash@kietgroup.com;tpo@vsm.edu.in</v>
      </c>
      <c r="AG126" s="22" t="s">
        <v>2128</v>
      </c>
      <c r="AH126" s="22">
        <v>7729972264</v>
      </c>
    </row>
    <row r="127" spans="1:34" ht="57.6" x14ac:dyDescent="0.3">
      <c r="A127" s="1">
        <v>110</v>
      </c>
      <c r="B127" s="1" t="s">
        <v>948</v>
      </c>
      <c r="C127" s="1" t="s">
        <v>70</v>
      </c>
      <c r="D127" s="1" t="s">
        <v>216</v>
      </c>
      <c r="F127" s="1" t="s">
        <v>949</v>
      </c>
      <c r="G127" s="1" t="s">
        <v>950</v>
      </c>
      <c r="H127" s="1">
        <v>8498955777</v>
      </c>
      <c r="I127" s="1" t="s">
        <v>951</v>
      </c>
      <c r="K127" s="1" t="s">
        <v>904</v>
      </c>
      <c r="L127" s="1" t="s">
        <v>38</v>
      </c>
      <c r="M127" s="1" t="s">
        <v>38</v>
      </c>
      <c r="N127" s="1" t="s">
        <v>38</v>
      </c>
      <c r="O127" s="1" t="s">
        <v>38</v>
      </c>
      <c r="Q127" s="1" t="s">
        <v>952</v>
      </c>
      <c r="R127" s="1" t="s">
        <v>40</v>
      </c>
      <c r="S127" s="1" t="s">
        <v>40</v>
      </c>
      <c r="T127" s="1" t="s">
        <v>40</v>
      </c>
      <c r="U127" s="1" t="s">
        <v>40</v>
      </c>
      <c r="Y127" s="1" t="str">
        <f t="shared" si="1"/>
        <v>pvviswam@gmail.com;spsrinivas@gmail.com</v>
      </c>
      <c r="AG127" s="22" t="s">
        <v>2129</v>
      </c>
      <c r="AH127" s="22">
        <v>9347153270</v>
      </c>
    </row>
    <row r="128" spans="1:34" ht="43.2" x14ac:dyDescent="0.3">
      <c r="A128" s="1">
        <v>111</v>
      </c>
      <c r="B128" s="1" t="s">
        <v>953</v>
      </c>
      <c r="C128" s="1" t="s">
        <v>70</v>
      </c>
      <c r="D128" s="1" t="s">
        <v>216</v>
      </c>
      <c r="F128" s="1" t="s">
        <v>954</v>
      </c>
      <c r="G128" s="1" t="s">
        <v>955</v>
      </c>
      <c r="H128" s="1" t="s">
        <v>956</v>
      </c>
      <c r="I128" s="1" t="s">
        <v>957</v>
      </c>
      <c r="K128" s="1" t="s">
        <v>911</v>
      </c>
      <c r="L128" s="1" t="s">
        <v>958</v>
      </c>
      <c r="M128" s="1" t="s">
        <v>38</v>
      </c>
      <c r="N128" s="1" t="s">
        <v>959</v>
      </c>
      <c r="O128" s="1" t="s">
        <v>38</v>
      </c>
      <c r="Y128" s="1" t="str">
        <f t="shared" si="1"/>
        <v>kitsenggcollege@gmail.com;veeru506@gmail.com</v>
      </c>
      <c r="AG128" s="22"/>
      <c r="AH128" s="22"/>
    </row>
    <row r="129" spans="1:34" ht="57.6" x14ac:dyDescent="0.3">
      <c r="A129" s="1">
        <v>112</v>
      </c>
      <c r="B129" s="1" t="s">
        <v>960</v>
      </c>
      <c r="C129" s="1" t="s">
        <v>70</v>
      </c>
      <c r="D129" s="1" t="s">
        <v>216</v>
      </c>
      <c r="F129" s="1" t="s">
        <v>961</v>
      </c>
      <c r="G129" s="1" t="s">
        <v>962</v>
      </c>
      <c r="H129" s="1" t="s">
        <v>963</v>
      </c>
      <c r="I129" s="1" t="s">
        <v>964</v>
      </c>
      <c r="K129" s="1" t="s">
        <v>916</v>
      </c>
      <c r="L129" s="1" t="s">
        <v>38</v>
      </c>
      <c r="M129" s="1" t="s">
        <v>38</v>
      </c>
      <c r="N129" s="1" t="s">
        <v>38</v>
      </c>
      <c r="O129" s="1" t="s">
        <v>38</v>
      </c>
      <c r="Q129" s="1" t="s">
        <v>965</v>
      </c>
      <c r="R129" s="1" t="s">
        <v>53</v>
      </c>
      <c r="S129" s="1" t="s">
        <v>53</v>
      </c>
      <c r="T129" s="1" t="s">
        <v>53</v>
      </c>
      <c r="U129" s="1" t="s">
        <v>53</v>
      </c>
      <c r="Y129" s="1" t="str">
        <f t="shared" si="1"/>
        <v>kitsprincipal@gmail.com;viceprincekits@gmail.com</v>
      </c>
      <c r="AG129" s="22" t="s">
        <v>2130</v>
      </c>
      <c r="AH129" s="22" t="s">
        <v>2131</v>
      </c>
    </row>
    <row r="130" spans="1:34" ht="72" x14ac:dyDescent="0.3">
      <c r="A130" s="1">
        <v>114</v>
      </c>
      <c r="B130" s="1" t="s">
        <v>966</v>
      </c>
      <c r="C130" s="1" t="s">
        <v>70</v>
      </c>
      <c r="D130" s="1" t="s">
        <v>216</v>
      </c>
      <c r="F130" s="1" t="s">
        <v>967</v>
      </c>
      <c r="G130" s="1" t="s">
        <v>968</v>
      </c>
      <c r="H130" s="1">
        <v>9010150860</v>
      </c>
      <c r="I130" s="1" t="s">
        <v>969</v>
      </c>
      <c r="K130" s="1" t="s">
        <v>923</v>
      </c>
      <c r="L130" s="1" t="s">
        <v>38</v>
      </c>
      <c r="M130" s="1" t="s">
        <v>38</v>
      </c>
      <c r="N130" s="1" t="s">
        <v>38</v>
      </c>
      <c r="O130" s="1" t="s">
        <v>38</v>
      </c>
      <c r="Q130" s="1" t="s">
        <v>970</v>
      </c>
      <c r="R130" s="1" t="s">
        <v>40</v>
      </c>
      <c r="S130" s="1" t="s">
        <v>40</v>
      </c>
      <c r="T130" s="1" t="s">
        <v>40</v>
      </c>
      <c r="U130" s="1" t="s">
        <v>40</v>
      </c>
      <c r="Y130" s="1" t="str">
        <f t="shared" si="1"/>
        <v>principal.lenora@gmail.com;principal.lenora@gmail.com
yah.ramjee.yah@gmail.com</v>
      </c>
      <c r="AG130" s="22" t="s">
        <v>1997</v>
      </c>
      <c r="AH130" s="22">
        <v>9885507070</v>
      </c>
    </row>
    <row r="131" spans="1:34" ht="72" x14ac:dyDescent="0.3">
      <c r="A131" s="1">
        <v>118</v>
      </c>
      <c r="B131" s="1" t="s">
        <v>971</v>
      </c>
      <c r="C131" s="1" t="s">
        <v>70</v>
      </c>
      <c r="D131" s="1" t="s">
        <v>216</v>
      </c>
      <c r="F131" s="1" t="s">
        <v>972</v>
      </c>
      <c r="G131" s="1" t="s">
        <v>973</v>
      </c>
      <c r="H131" s="1">
        <v>9866466446</v>
      </c>
      <c r="I131" s="1" t="s">
        <v>974</v>
      </c>
      <c r="K131" s="1" t="s">
        <v>928</v>
      </c>
      <c r="L131" s="1" t="s">
        <v>38</v>
      </c>
      <c r="M131" s="1" t="s">
        <v>38</v>
      </c>
      <c r="N131" s="1" t="s">
        <v>38</v>
      </c>
      <c r="O131" s="1" t="s">
        <v>38</v>
      </c>
      <c r="Q131" s="1" t="s">
        <v>975</v>
      </c>
      <c r="R131" s="1" t="s">
        <v>40</v>
      </c>
      <c r="S131" s="1" t="s">
        <v>40</v>
      </c>
      <c r="T131" s="1" t="s">
        <v>40</v>
      </c>
      <c r="U131" s="1" t="s">
        <v>40</v>
      </c>
      <c r="Y131" s="1" t="str">
        <f t="shared" si="1"/>
        <v>principal.pcet@gmail.com;pcet6666@gmail.com</v>
      </c>
      <c r="AG131" s="22" t="s">
        <v>2132</v>
      </c>
      <c r="AH131" s="22">
        <v>9704800713</v>
      </c>
    </row>
    <row r="132" spans="1:34" ht="57.6" x14ac:dyDescent="0.3">
      <c r="A132" s="1">
        <v>119</v>
      </c>
      <c r="B132" s="1" t="s">
        <v>976</v>
      </c>
      <c r="C132" s="1" t="s">
        <v>70</v>
      </c>
      <c r="D132" s="1" t="s">
        <v>216</v>
      </c>
      <c r="F132" s="1" t="s">
        <v>977</v>
      </c>
      <c r="G132" s="1" t="s">
        <v>978</v>
      </c>
      <c r="H132" s="1">
        <v>8332891841</v>
      </c>
      <c r="I132" s="1" t="s">
        <v>979</v>
      </c>
      <c r="K132" s="1" t="s">
        <v>935</v>
      </c>
      <c r="L132" s="1" t="s">
        <v>38</v>
      </c>
      <c r="M132" s="1" t="s">
        <v>980</v>
      </c>
      <c r="N132" s="1" t="s">
        <v>38</v>
      </c>
      <c r="O132" s="1">
        <v>7382724563</v>
      </c>
      <c r="Q132" s="1" t="s">
        <v>981</v>
      </c>
      <c r="R132" s="1" t="s">
        <v>53</v>
      </c>
      <c r="S132" s="1" t="s">
        <v>53</v>
      </c>
      <c r="T132" s="1" t="s">
        <v>53</v>
      </c>
      <c r="U132" s="1" t="s">
        <v>53</v>
      </c>
      <c r="Y132" s="1" t="str">
        <f t="shared" si="1"/>
        <v>principalpycekkd@gmail.com, princengg@pydah.edu.in;princengg@pydah.edu.in</v>
      </c>
      <c r="AG132" s="22" t="s">
        <v>2133</v>
      </c>
      <c r="AH132" s="22" t="s">
        <v>2134</v>
      </c>
    </row>
    <row r="133" spans="1:34" ht="57.6" x14ac:dyDescent="0.3">
      <c r="A133" s="1">
        <v>129</v>
      </c>
      <c r="B133" s="1" t="s">
        <v>982</v>
      </c>
      <c r="C133" s="1" t="s">
        <v>70</v>
      </c>
      <c r="D133" s="1" t="s">
        <v>216</v>
      </c>
      <c r="F133" s="1" t="s">
        <v>983</v>
      </c>
      <c r="G133" s="1" t="s">
        <v>984</v>
      </c>
      <c r="H133" s="1" t="s">
        <v>985</v>
      </c>
      <c r="I133" s="1" t="s">
        <v>986</v>
      </c>
      <c r="K133" s="1" t="s">
        <v>940</v>
      </c>
      <c r="L133" s="1" t="s">
        <v>38</v>
      </c>
      <c r="M133" s="1" t="s">
        <v>38</v>
      </c>
      <c r="N133" s="1" t="s">
        <v>38</v>
      </c>
      <c r="O133" s="1" t="s">
        <v>38</v>
      </c>
      <c r="Q133" s="1" t="s">
        <v>981</v>
      </c>
      <c r="R133" s="1" t="s">
        <v>53</v>
      </c>
      <c r="S133" s="1" t="s">
        <v>53</v>
      </c>
      <c r="T133" s="1" t="s">
        <v>53</v>
      </c>
      <c r="U133" s="1" t="s">
        <v>53</v>
      </c>
      <c r="Y133" s="1" t="str">
        <f t="shared" si="1"/>
        <v>vslengg.@gmail.com, chrajasekharece@gmail.com;vslengg@gmail.com, vslexams@gmail.com</v>
      </c>
      <c r="AG133" s="22" t="s">
        <v>2133</v>
      </c>
      <c r="AH133" s="22" t="s">
        <v>2135</v>
      </c>
    </row>
    <row r="134" spans="1:34" ht="57.6" x14ac:dyDescent="0.3">
      <c r="A134" s="1">
        <v>130</v>
      </c>
      <c r="B134" s="1" t="s">
        <v>987</v>
      </c>
      <c r="C134" s="1" t="s">
        <v>70</v>
      </c>
      <c r="D134" s="1" t="s">
        <v>216</v>
      </c>
      <c r="F134" s="1" t="s">
        <v>988</v>
      </c>
      <c r="G134" s="1" t="s">
        <v>989</v>
      </c>
      <c r="H134" s="1">
        <v>8498053428</v>
      </c>
      <c r="I134" s="1" t="s">
        <v>990</v>
      </c>
      <c r="K134" s="1" t="s">
        <v>945</v>
      </c>
      <c r="L134" s="1" t="s">
        <v>38</v>
      </c>
      <c r="M134" s="1" t="s">
        <v>38</v>
      </c>
      <c r="N134" s="1" t="s">
        <v>38</v>
      </c>
      <c r="O134" s="1" t="s">
        <v>38</v>
      </c>
      <c r="Y134" s="1" t="str">
        <f t="shared" si="1"/>
        <v>vsm428@gmail.com, vsmcoe@gmail.com;ravindravundavalli@gmail.com</v>
      </c>
      <c r="AG134" s="22"/>
      <c r="AH134" s="22"/>
    </row>
    <row r="135" spans="1:34" ht="57.6" x14ac:dyDescent="0.3">
      <c r="A135" s="1">
        <v>133</v>
      </c>
      <c r="B135" s="1" t="s">
        <v>991</v>
      </c>
      <c r="C135" s="1" t="s">
        <v>768</v>
      </c>
      <c r="D135" s="1" t="s">
        <v>216</v>
      </c>
      <c r="F135" s="1" t="s">
        <v>992</v>
      </c>
      <c r="H135" s="1">
        <v>9866492711</v>
      </c>
      <c r="I135" s="1" t="s">
        <v>992</v>
      </c>
      <c r="K135" s="1" t="s">
        <v>952</v>
      </c>
      <c r="L135" s="1" t="s">
        <v>993</v>
      </c>
      <c r="M135" s="1" t="s">
        <v>38</v>
      </c>
      <c r="N135" s="1" t="s">
        <v>994</v>
      </c>
      <c r="O135" s="1">
        <v>9989032311</v>
      </c>
      <c r="Q135" s="1" t="s">
        <v>995</v>
      </c>
      <c r="R135" s="1" t="s">
        <v>53</v>
      </c>
      <c r="S135" s="1" t="s">
        <v>53</v>
      </c>
      <c r="T135" s="1" t="s">
        <v>53</v>
      </c>
      <c r="U135" s="1" t="s">
        <v>40</v>
      </c>
      <c r="V135" s="1" t="s">
        <v>996</v>
      </c>
      <c r="W135" s="4" t="s">
        <v>997</v>
      </c>
      <c r="Y135" s="1" t="str">
        <f t="shared" si="1"/>
        <v>principal.ucoe@aknu.edu.in ;principal.ucoe@aknu.edu.in ;placements@becbapatla.ac.in</v>
      </c>
      <c r="AG135" s="22" t="s">
        <v>2136</v>
      </c>
      <c r="AH135" s="22">
        <v>9849409947</v>
      </c>
    </row>
    <row r="136" spans="1:34" ht="43.2" x14ac:dyDescent="0.3">
      <c r="A136" s="1">
        <v>134</v>
      </c>
      <c r="B136" s="1" t="s">
        <v>998</v>
      </c>
      <c r="C136" s="1" t="s">
        <v>768</v>
      </c>
      <c r="D136" s="1" t="s">
        <v>216</v>
      </c>
      <c r="H136" s="1">
        <v>9581145333</v>
      </c>
      <c r="I136" s="1" t="s">
        <v>999</v>
      </c>
      <c r="Q136" s="1" t="s">
        <v>1000</v>
      </c>
      <c r="R136" s="1" t="s">
        <v>53</v>
      </c>
      <c r="S136" s="1" t="s">
        <v>53</v>
      </c>
      <c r="T136" s="1" t="s">
        <v>40</v>
      </c>
      <c r="U136" s="1" t="s">
        <v>40</v>
      </c>
      <c r="Y136" s="1" t="str">
        <f t="shared" si="1"/>
        <v>registrar@aknu.edu.in</v>
      </c>
      <c r="AG136" s="22" t="s">
        <v>1997</v>
      </c>
      <c r="AH136" s="22">
        <v>8332854767</v>
      </c>
    </row>
    <row r="137" spans="1:34" ht="43.2" x14ac:dyDescent="0.3">
      <c r="A137" s="1">
        <v>135</v>
      </c>
      <c r="B137" s="1" t="s">
        <v>1001</v>
      </c>
      <c r="C137" s="1" t="s">
        <v>768</v>
      </c>
      <c r="D137" s="1" t="s">
        <v>216</v>
      </c>
      <c r="F137" s="1" t="s">
        <v>1002</v>
      </c>
      <c r="H137" s="1">
        <v>8978618555</v>
      </c>
      <c r="I137" s="1" t="s">
        <v>1003</v>
      </c>
      <c r="K137" s="1" t="s">
        <v>965</v>
      </c>
      <c r="L137" s="1" t="s">
        <v>38</v>
      </c>
      <c r="M137" s="1" t="s">
        <v>38</v>
      </c>
      <c r="N137" s="1" t="s">
        <v>38</v>
      </c>
      <c r="O137" s="1" t="s">
        <v>38</v>
      </c>
      <c r="Q137" s="1" t="s">
        <v>1004</v>
      </c>
      <c r="R137" s="1" t="s">
        <v>53</v>
      </c>
      <c r="S137" s="1" t="s">
        <v>53</v>
      </c>
      <c r="T137" s="1" t="s">
        <v>53</v>
      </c>
      <c r="U137" s="1" t="s">
        <v>40</v>
      </c>
      <c r="Y137" s="1" t="str">
        <f t="shared" si="1"/>
        <v>principal_jntueck@yahoo.com;balakrishnajntu06@gmail.com</v>
      </c>
      <c r="AG137" s="22" t="s">
        <v>2137</v>
      </c>
      <c r="AH137" s="23" t="s">
        <v>2138</v>
      </c>
    </row>
    <row r="138" spans="1:34" ht="57.6" x14ac:dyDescent="0.3">
      <c r="A138" s="1">
        <v>138</v>
      </c>
      <c r="B138" s="1" t="s">
        <v>1005</v>
      </c>
      <c r="C138" s="1" t="s">
        <v>70</v>
      </c>
      <c r="D138" s="1" t="s">
        <v>125</v>
      </c>
      <c r="F138" s="1" t="s">
        <v>1006</v>
      </c>
      <c r="G138" s="1" t="s">
        <v>1007</v>
      </c>
      <c r="H138" s="1">
        <v>9848220454</v>
      </c>
      <c r="I138" s="1" t="s">
        <v>1008</v>
      </c>
      <c r="K138" s="1" t="s">
        <v>970</v>
      </c>
      <c r="L138" s="1" t="s">
        <v>38</v>
      </c>
      <c r="M138" s="1" t="s">
        <v>38</v>
      </c>
      <c r="N138" s="1" t="s">
        <v>38</v>
      </c>
      <c r="O138" s="1" t="s">
        <v>38</v>
      </c>
      <c r="Q138" s="1" t="s">
        <v>1009</v>
      </c>
      <c r="R138" s="1" t="s">
        <v>40</v>
      </c>
      <c r="S138" s="1" t="s">
        <v>40</v>
      </c>
      <c r="T138" s="1" t="s">
        <v>40</v>
      </c>
      <c r="U138" s="1" t="s">
        <v>40</v>
      </c>
      <c r="Y138" s="1" t="str">
        <f t="shared" si="1"/>
        <v>asnwec@gmail.com, ramkolasani@gmail.com;jkvemula@gmail.com</v>
      </c>
      <c r="AG138" s="22" t="s">
        <v>1997</v>
      </c>
      <c r="AH138" s="22">
        <v>9490114628</v>
      </c>
    </row>
    <row r="139" spans="1:34" ht="86.4" x14ac:dyDescent="0.3">
      <c r="A139" s="1">
        <v>139</v>
      </c>
      <c r="B139" s="1" t="s">
        <v>1010</v>
      </c>
      <c r="C139" s="1" t="s">
        <v>70</v>
      </c>
      <c r="D139" s="1" t="s">
        <v>125</v>
      </c>
      <c r="F139" s="1" t="s">
        <v>1011</v>
      </c>
      <c r="G139" s="1" t="s">
        <v>1012</v>
      </c>
      <c r="H139" s="1">
        <v>9866414252</v>
      </c>
      <c r="I139" s="1" t="s">
        <v>1013</v>
      </c>
      <c r="K139" s="1" t="s">
        <v>975</v>
      </c>
      <c r="L139" s="1" t="s">
        <v>1014</v>
      </c>
      <c r="M139" s="1" t="s">
        <v>1015</v>
      </c>
      <c r="N139" s="1" t="s">
        <v>1016</v>
      </c>
      <c r="O139" s="1" t="s">
        <v>1017</v>
      </c>
      <c r="Q139" s="1" t="s">
        <v>1018</v>
      </c>
      <c r="R139" s="1" t="s">
        <v>53</v>
      </c>
      <c r="S139" s="1" t="s">
        <v>53</v>
      </c>
      <c r="T139" s="1" t="s">
        <v>40</v>
      </c>
      <c r="U139" s="1" t="s">
        <v>40</v>
      </c>
      <c r="Y139" s="1" t="str">
        <f t="shared" si="1"/>
        <v>principal.amreddyengineering@gmail.com, santhiatluri@yahoo.com;principal.amreddyengineering@gmail.com </v>
      </c>
      <c r="AG139" s="22" t="s">
        <v>2139</v>
      </c>
      <c r="AH139" s="22">
        <v>9573247861</v>
      </c>
    </row>
    <row r="140" spans="1:34" ht="86.4" x14ac:dyDescent="0.3">
      <c r="A140" s="1">
        <v>140</v>
      </c>
      <c r="B140" s="1" t="s">
        <v>1019</v>
      </c>
      <c r="C140" s="1" t="s">
        <v>768</v>
      </c>
      <c r="D140" s="1" t="s">
        <v>125</v>
      </c>
      <c r="G140" s="1" t="s">
        <v>1020</v>
      </c>
      <c r="H140" s="1">
        <v>9849856589</v>
      </c>
      <c r="I140" s="1" t="s">
        <v>1021</v>
      </c>
      <c r="K140" s="1" t="s">
        <v>981</v>
      </c>
      <c r="L140" s="1" t="s">
        <v>1022</v>
      </c>
      <c r="M140" s="1">
        <v>9849551990</v>
      </c>
      <c r="N140" s="1" t="s">
        <v>1023</v>
      </c>
      <c r="O140" s="1">
        <v>9949928369</v>
      </c>
      <c r="Q140" s="1" t="s">
        <v>1024</v>
      </c>
      <c r="R140" s="1" t="s">
        <v>53</v>
      </c>
      <c r="S140" s="1" t="s">
        <v>53</v>
      </c>
      <c r="T140" s="1" t="s">
        <v>53</v>
      </c>
      <c r="U140" s="1" t="s">
        <v>40</v>
      </c>
      <c r="Y140" s="1" t="str">
        <f t="shared" si="1"/>
        <v>sivaramramineni@gmail.com
raminenisivaram@yahoo.co.in</v>
      </c>
      <c r="AG140" s="22" t="s">
        <v>1997</v>
      </c>
      <c r="AH140" s="22">
        <v>9440263993</v>
      </c>
    </row>
    <row r="141" spans="1:34" ht="86.4" x14ac:dyDescent="0.3">
      <c r="A141" s="1">
        <v>141</v>
      </c>
      <c r="B141" s="1" t="s">
        <v>1025</v>
      </c>
      <c r="C141" s="1" t="s">
        <v>70</v>
      </c>
      <c r="D141" s="1" t="s">
        <v>125</v>
      </c>
      <c r="F141" s="1" t="s">
        <v>1026</v>
      </c>
      <c r="G141" s="1" t="s">
        <v>1020</v>
      </c>
      <c r="H141" s="1">
        <v>9849856589</v>
      </c>
      <c r="I141" s="1" t="s">
        <v>1021</v>
      </c>
      <c r="K141" s="1" t="s">
        <v>981</v>
      </c>
      <c r="L141" s="1" t="s">
        <v>273</v>
      </c>
      <c r="M141" s="1">
        <v>8632288254</v>
      </c>
      <c r="Q141" s="1" t="s">
        <v>1027</v>
      </c>
      <c r="R141" s="1" t="s">
        <v>53</v>
      </c>
      <c r="S141" s="1" t="s">
        <v>53</v>
      </c>
      <c r="T141" s="1" t="s">
        <v>53</v>
      </c>
      <c r="U141" s="1" t="s">
        <v>40</v>
      </c>
      <c r="V141" s="1" t="s">
        <v>1028</v>
      </c>
      <c r="W141" s="4" t="s">
        <v>1029</v>
      </c>
      <c r="Y141" s="1" t="str">
        <f t="shared" si="1"/>
        <v>principalanucet@gmail.com;sivaramramineni@gmail.com
raminenisivaram@yahoo.co.in;chakradhart@gecg.in</v>
      </c>
      <c r="AG141" s="22" t="s">
        <v>2140</v>
      </c>
      <c r="AH141" s="23" t="s">
        <v>2141</v>
      </c>
    </row>
    <row r="142" spans="1:34" ht="43.2" x14ac:dyDescent="0.3">
      <c r="A142" s="1">
        <v>144</v>
      </c>
      <c r="B142" s="1" t="s">
        <v>1030</v>
      </c>
      <c r="C142" s="1" t="s">
        <v>70</v>
      </c>
      <c r="D142" s="1" t="s">
        <v>125</v>
      </c>
      <c r="F142" s="1" t="s">
        <v>1031</v>
      </c>
      <c r="G142" s="1" t="s">
        <v>1032</v>
      </c>
      <c r="H142" s="1">
        <v>9440938249</v>
      </c>
      <c r="I142" s="1" t="s">
        <v>1033</v>
      </c>
      <c r="P142" s="2"/>
      <c r="Q142" s="1" t="s">
        <v>1034</v>
      </c>
      <c r="R142" s="1" t="s">
        <v>53</v>
      </c>
      <c r="S142" s="1" t="s">
        <v>40</v>
      </c>
      <c r="T142" s="1" t="s">
        <v>40</v>
      </c>
      <c r="U142" s="1" t="s">
        <v>40</v>
      </c>
      <c r="Y142" s="1" t="str">
        <f t="shared" si="1"/>
        <v>bcp.principal@gmail.com;voiceofsaikishore@yahoo.com</v>
      </c>
      <c r="AG142" s="22" t="s">
        <v>2142</v>
      </c>
      <c r="AH142" s="22" t="s">
        <v>2143</v>
      </c>
    </row>
    <row r="143" spans="1:34" ht="57.6" x14ac:dyDescent="0.3">
      <c r="A143" s="1">
        <v>145</v>
      </c>
      <c r="B143" s="1" t="s">
        <v>1035</v>
      </c>
      <c r="C143" s="1" t="s">
        <v>70</v>
      </c>
      <c r="D143" s="1" t="s">
        <v>125</v>
      </c>
      <c r="F143" s="1" t="s">
        <v>1036</v>
      </c>
      <c r="G143" s="1" t="s">
        <v>1037</v>
      </c>
      <c r="H143" s="1">
        <v>9440843015</v>
      </c>
      <c r="I143" s="1" t="s">
        <v>1038</v>
      </c>
      <c r="K143" s="1" t="s">
        <v>995</v>
      </c>
      <c r="L143" s="1" t="s">
        <v>1039</v>
      </c>
      <c r="M143" s="1" t="s">
        <v>38</v>
      </c>
      <c r="N143" s="1" t="s">
        <v>1040</v>
      </c>
      <c r="O143" s="1" t="s">
        <v>38</v>
      </c>
      <c r="P143" s="2"/>
      <c r="Q143" s="1" t="s">
        <v>1041</v>
      </c>
      <c r="R143" s="1" t="s">
        <v>40</v>
      </c>
      <c r="S143" s="1" t="s">
        <v>40</v>
      </c>
      <c r="T143" s="1" t="s">
        <v>40</v>
      </c>
      <c r="U143" s="1" t="s">
        <v>40</v>
      </c>
      <c r="Y143" s="1" t="str">
        <f t="shared" si="1"/>
        <v>bec_principal@yahoo.com; lakshmisrinivas.chennupati@becbapatla.ac.in</v>
      </c>
      <c r="AG143" s="22" t="s">
        <v>1997</v>
      </c>
      <c r="AH143" s="22">
        <v>9966306061</v>
      </c>
    </row>
    <row r="144" spans="1:34" ht="72" x14ac:dyDescent="0.3">
      <c r="A144" s="1">
        <v>146</v>
      </c>
      <c r="B144" s="1" t="s">
        <v>1042</v>
      </c>
      <c r="C144" s="1" t="s">
        <v>70</v>
      </c>
      <c r="D144" s="1" t="s">
        <v>125</v>
      </c>
      <c r="F144" s="1" t="s">
        <v>1043</v>
      </c>
      <c r="G144" s="1" t="s">
        <v>1044</v>
      </c>
      <c r="H144" s="1" t="s">
        <v>1045</v>
      </c>
      <c r="I144" s="1" t="s">
        <v>1043</v>
      </c>
      <c r="K144" s="1" t="s">
        <v>1000</v>
      </c>
      <c r="L144" s="1" t="s">
        <v>1046</v>
      </c>
      <c r="M144" s="1" t="s">
        <v>38</v>
      </c>
      <c r="N144" s="1" t="s">
        <v>1047</v>
      </c>
      <c r="O144" s="1" t="s">
        <v>38</v>
      </c>
      <c r="P144" s="2"/>
      <c r="Q144" s="1" t="s">
        <v>1048</v>
      </c>
      <c r="R144" s="1" t="s">
        <v>53</v>
      </c>
      <c r="S144" s="1" t="s">
        <v>53</v>
      </c>
      <c r="T144" s="1" t="s">
        <v>53</v>
      </c>
      <c r="U144" s="1" t="s">
        <v>40</v>
      </c>
      <c r="Y144" s="1" t="str">
        <f t="shared" si="1"/>
        <v>bwecbapatla@gmail.com;bwecbapatla@gmail.com</v>
      </c>
      <c r="AG144" s="22" t="s">
        <v>2144</v>
      </c>
      <c r="AH144" s="22">
        <v>9703144772</v>
      </c>
    </row>
    <row r="145" spans="1:34" ht="43.2" x14ac:dyDescent="0.3">
      <c r="A145" s="1">
        <v>150</v>
      </c>
      <c r="B145" s="1" t="s">
        <v>1049</v>
      </c>
      <c r="C145" s="1" t="s">
        <v>70</v>
      </c>
      <c r="D145" s="1" t="s">
        <v>125</v>
      </c>
      <c r="F145" s="1" t="s">
        <v>1050</v>
      </c>
      <c r="G145" s="1" t="s">
        <v>1051</v>
      </c>
      <c r="H145" s="1">
        <v>9676967532</v>
      </c>
      <c r="I145" s="1" t="s">
        <v>1052</v>
      </c>
      <c r="K145" s="1" t="s">
        <v>1004</v>
      </c>
      <c r="L145" s="1" t="s">
        <v>1053</v>
      </c>
      <c r="M145" s="1">
        <v>9951222248</v>
      </c>
      <c r="N145" s="1" t="s">
        <v>1054</v>
      </c>
      <c r="O145" s="1">
        <v>9951222248</v>
      </c>
      <c r="P145" s="2"/>
      <c r="Q145" s="1" t="s">
        <v>1055</v>
      </c>
      <c r="R145" s="1" t="s">
        <v>53</v>
      </c>
      <c r="S145" s="1" t="s">
        <v>53</v>
      </c>
      <c r="T145" s="1" t="s">
        <v>53</v>
      </c>
      <c r="U145" s="1" t="s">
        <v>40</v>
      </c>
      <c r="Y145" s="1" t="str">
        <f t="shared" si="1"/>
        <v>r.v.krishnaiah@gmail.com;kavuri555@gmail.com</v>
      </c>
      <c r="AG145" s="22" t="s">
        <v>2145</v>
      </c>
      <c r="AH145" s="22">
        <v>9000894676</v>
      </c>
    </row>
    <row r="146" spans="1:34" ht="72" x14ac:dyDescent="0.3">
      <c r="A146" s="1">
        <v>152</v>
      </c>
      <c r="B146" s="1" t="s">
        <v>1056</v>
      </c>
      <c r="C146" s="1" t="s">
        <v>70</v>
      </c>
      <c r="D146" s="1" t="s">
        <v>125</v>
      </c>
      <c r="F146" s="1" t="s">
        <v>1057</v>
      </c>
      <c r="G146" s="1" t="s">
        <v>1058</v>
      </c>
      <c r="H146" s="1">
        <v>8309956417</v>
      </c>
      <c r="I146" s="1" t="s">
        <v>1059</v>
      </c>
      <c r="K146" s="1" t="s">
        <v>1009</v>
      </c>
      <c r="L146" s="1" t="s">
        <v>1060</v>
      </c>
      <c r="M146" s="1" t="s">
        <v>38</v>
      </c>
      <c r="N146" s="1" t="s">
        <v>1061</v>
      </c>
      <c r="O146" s="1" t="s">
        <v>38</v>
      </c>
      <c r="P146" s="2"/>
      <c r="Q146" s="1" t="s">
        <v>1062</v>
      </c>
      <c r="R146" s="1" t="s">
        <v>53</v>
      </c>
      <c r="S146" s="1" t="s">
        <v>53</v>
      </c>
      <c r="T146" s="1" t="s">
        <v>53</v>
      </c>
      <c r="U146" s="1" t="s">
        <v>40</v>
      </c>
      <c r="Y146" s="1" t="str">
        <f t="shared" si="1"/>
        <v>saicecg@gmail.com, pec_principal@yahoo.com;padmathotakura@gmail.com</v>
      </c>
      <c r="AG146" s="22" t="s">
        <v>1997</v>
      </c>
      <c r="AH146" s="22">
        <v>9885755572</v>
      </c>
    </row>
    <row r="147" spans="1:34" ht="129.6" x14ac:dyDescent="0.3">
      <c r="A147" s="1">
        <v>153</v>
      </c>
      <c r="B147" s="1" t="s">
        <v>1063</v>
      </c>
      <c r="C147" s="1" t="s">
        <v>70</v>
      </c>
      <c r="D147" s="1" t="s">
        <v>125</v>
      </c>
      <c r="F147" s="1" t="s">
        <v>1064</v>
      </c>
      <c r="G147" s="1" t="s">
        <v>1065</v>
      </c>
      <c r="H147" s="1">
        <v>9573247861</v>
      </c>
      <c r="I147" s="1" t="s">
        <v>1066</v>
      </c>
      <c r="K147" s="1" t="s">
        <v>1018</v>
      </c>
      <c r="L147" s="1" t="s">
        <v>1067</v>
      </c>
      <c r="M147" s="1" t="s">
        <v>38</v>
      </c>
      <c r="N147" s="1" t="s">
        <v>1068</v>
      </c>
      <c r="O147" s="1" t="s">
        <v>38</v>
      </c>
      <c r="P147" s="2"/>
      <c r="Q147" s="1" t="s">
        <v>1069</v>
      </c>
      <c r="R147" s="1" t="s">
        <v>40</v>
      </c>
      <c r="S147" s="1" t="s">
        <v>40</v>
      </c>
      <c r="T147" s="1" t="s">
        <v>40</v>
      </c>
      <c r="U147" s="1" t="s">
        <v>40</v>
      </c>
      <c r="Y147" s="1" t="str">
        <f t="shared" si="1"/>
        <v>principal@eswarcollegeofengg.org, eswarcollegeofengg@gmail.com,
 sk.kareem@gmail.com;shaikmuzeer786@gmail.com</v>
      </c>
      <c r="AG147" s="22" t="s">
        <v>1997</v>
      </c>
      <c r="AH147" s="22" t="s">
        <v>2146</v>
      </c>
    </row>
    <row r="148" spans="1:34" ht="57.6" x14ac:dyDescent="0.3">
      <c r="A148" s="1">
        <v>154</v>
      </c>
      <c r="B148" s="1" t="s">
        <v>1070</v>
      </c>
      <c r="C148" s="1" t="s">
        <v>70</v>
      </c>
      <c r="D148" s="1" t="s">
        <v>125</v>
      </c>
      <c r="F148" s="1" t="s">
        <v>1071</v>
      </c>
      <c r="G148" s="1" t="s">
        <v>1072</v>
      </c>
      <c r="H148" s="1">
        <v>9866944052</v>
      </c>
      <c r="I148" s="1" t="s">
        <v>1073</v>
      </c>
      <c r="K148" s="1" t="s">
        <v>1024</v>
      </c>
      <c r="L148" s="1" t="s">
        <v>1074</v>
      </c>
      <c r="M148" s="1" t="s">
        <v>38</v>
      </c>
      <c r="N148" s="1" t="s">
        <v>1075</v>
      </c>
      <c r="O148" s="1" t="s">
        <v>38</v>
      </c>
      <c r="P148" s="2"/>
      <c r="Q148" s="1" t="s">
        <v>1076</v>
      </c>
      <c r="R148" s="1" t="s">
        <v>53</v>
      </c>
      <c r="S148" s="1" t="s">
        <v>53</v>
      </c>
      <c r="T148" s="1" t="s">
        <v>53</v>
      </c>
      <c r="U148" s="1" t="s">
        <v>40</v>
      </c>
      <c r="Y148" s="1" t="str">
        <f t="shared" si="1"/>
        <v>gvrs_cet@yahoo.com, principalgvrscet@gmail.com;principal@gvrs.ac.in</v>
      </c>
      <c r="AG148" s="22" t="s">
        <v>2147</v>
      </c>
      <c r="AH148" s="22">
        <v>9885553622</v>
      </c>
    </row>
    <row r="149" spans="1:34" ht="72" x14ac:dyDescent="0.3">
      <c r="A149" s="1">
        <v>157</v>
      </c>
      <c r="B149" s="1" t="s">
        <v>1077</v>
      </c>
      <c r="C149" s="1" t="s">
        <v>70</v>
      </c>
      <c r="D149" s="1" t="s">
        <v>125</v>
      </c>
      <c r="F149" s="1" t="s">
        <v>1078</v>
      </c>
      <c r="G149" s="1" t="s">
        <v>1079</v>
      </c>
      <c r="H149" s="1">
        <v>9966952979</v>
      </c>
      <c r="I149" s="1" t="s">
        <v>1080</v>
      </c>
      <c r="K149" s="1" t="s">
        <v>1027</v>
      </c>
      <c r="L149" s="1" t="s">
        <v>1081</v>
      </c>
      <c r="M149" s="1" t="s">
        <v>38</v>
      </c>
      <c r="N149" s="1" t="s">
        <v>1082</v>
      </c>
      <c r="O149" s="1" t="s">
        <v>38</v>
      </c>
      <c r="P149" s="2"/>
      <c r="Q149" s="1" t="s">
        <v>1083</v>
      </c>
      <c r="R149" s="1" t="s">
        <v>53</v>
      </c>
      <c r="S149" s="1" t="s">
        <v>53</v>
      </c>
      <c r="T149" s="1" t="s">
        <v>40</v>
      </c>
      <c r="U149" s="1" t="s">
        <v>40</v>
      </c>
      <c r="Y149" s="1" t="str">
        <f t="shared" si="1"/>
        <v xml:space="preserve"> principalgec@gmail.com, chairmangec@gmail.com;mbabhaskar2@gmail.com</v>
      </c>
      <c r="AG149" s="22" t="s">
        <v>1997</v>
      </c>
      <c r="AH149" s="22" t="s">
        <v>2148</v>
      </c>
    </row>
    <row r="150" spans="1:34" ht="57.6" x14ac:dyDescent="0.3">
      <c r="A150" s="1">
        <v>158</v>
      </c>
      <c r="B150" s="1" t="s">
        <v>1084</v>
      </c>
      <c r="C150" s="1" t="s">
        <v>70</v>
      </c>
      <c r="D150" s="1" t="s">
        <v>125</v>
      </c>
      <c r="F150" s="1" t="s">
        <v>1085</v>
      </c>
      <c r="G150" s="1" t="s">
        <v>1086</v>
      </c>
      <c r="H150" s="1" t="s">
        <v>1087</v>
      </c>
      <c r="I150" s="1" t="s">
        <v>1088</v>
      </c>
      <c r="K150" s="1" t="s">
        <v>1034</v>
      </c>
      <c r="L150" s="1" t="s">
        <v>1089</v>
      </c>
      <c r="M150" s="1">
        <v>7386697999</v>
      </c>
      <c r="N150" s="1" t="s">
        <v>1090</v>
      </c>
      <c r="O150" s="1">
        <v>7842597262</v>
      </c>
      <c r="P150" s="2"/>
      <c r="Q150" s="1" t="s">
        <v>1091</v>
      </c>
      <c r="R150" s="1" t="s">
        <v>40</v>
      </c>
      <c r="S150" s="1" t="s">
        <v>40</v>
      </c>
      <c r="T150" s="1" t="s">
        <v>40</v>
      </c>
      <c r="U150" s="1" t="s">
        <v>40</v>
      </c>
      <c r="Y150" s="1" t="str">
        <f t="shared" si="1"/>
        <v>hcetguntur@gmail.com, hindu77@gmail.com;chinnam.s75@gmail.com</v>
      </c>
      <c r="AG150" s="22" t="s">
        <v>1997</v>
      </c>
      <c r="AH150" s="22" t="s">
        <v>2149</v>
      </c>
    </row>
    <row r="151" spans="1:34" ht="72" x14ac:dyDescent="0.3">
      <c r="A151" s="1">
        <v>165</v>
      </c>
      <c r="B151" s="1" t="s">
        <v>1092</v>
      </c>
      <c r="C151" s="1" t="s">
        <v>70</v>
      </c>
      <c r="D151" s="1" t="s">
        <v>125</v>
      </c>
      <c r="F151" s="1" t="s">
        <v>1093</v>
      </c>
      <c r="G151" s="1" t="s">
        <v>1094</v>
      </c>
      <c r="H151" s="1">
        <v>9491665718</v>
      </c>
      <c r="I151" s="1" t="s">
        <v>1095</v>
      </c>
      <c r="K151" s="1" t="s">
        <v>1041</v>
      </c>
      <c r="L151" s="1" t="s">
        <v>1096</v>
      </c>
      <c r="M151" s="1" t="s">
        <v>38</v>
      </c>
      <c r="N151" s="1" t="s">
        <v>1097</v>
      </c>
      <c r="O151" s="1" t="s">
        <v>38</v>
      </c>
      <c r="P151" s="2"/>
      <c r="Q151" s="1" t="s">
        <v>1098</v>
      </c>
      <c r="R151" s="1" t="s">
        <v>53</v>
      </c>
      <c r="S151" s="1" t="s">
        <v>53</v>
      </c>
      <c r="T151" s="1" t="s">
        <v>53</v>
      </c>
      <c r="U151" s="1" t="s">
        <v>40</v>
      </c>
      <c r="Y151" s="1" t="str">
        <f t="shared" si="1"/>
        <v>kecwnrt_principal@yahoo.com, knasaraiah@gmail.com;jrsjass@gmail.com</v>
      </c>
      <c r="AG151" s="22" t="s">
        <v>2150</v>
      </c>
      <c r="AH151" s="22">
        <v>9581445300</v>
      </c>
    </row>
    <row r="152" spans="1:34" ht="100.8" x14ac:dyDescent="0.3">
      <c r="A152" s="1">
        <v>171</v>
      </c>
      <c r="B152" s="1" t="s">
        <v>1099</v>
      </c>
      <c r="C152" s="1" t="s">
        <v>70</v>
      </c>
      <c r="D152" s="1" t="s">
        <v>125</v>
      </c>
      <c r="F152" s="1" t="s">
        <v>1100</v>
      </c>
      <c r="G152" s="1" t="s">
        <v>1101</v>
      </c>
      <c r="H152" s="1">
        <v>9949798475</v>
      </c>
      <c r="I152" s="1" t="s">
        <v>1102</v>
      </c>
      <c r="K152" s="1" t="s">
        <v>1048</v>
      </c>
      <c r="L152" s="1" t="s">
        <v>1103</v>
      </c>
      <c r="M152" s="1" t="s">
        <v>38</v>
      </c>
      <c r="N152" s="1" t="s">
        <v>1104</v>
      </c>
      <c r="O152" s="1">
        <v>9052222407</v>
      </c>
      <c r="P152" s="2"/>
      <c r="Q152" s="1" t="s">
        <v>1105</v>
      </c>
      <c r="R152" s="1" t="s">
        <v>40</v>
      </c>
      <c r="S152" s="1" t="s">
        <v>40</v>
      </c>
      <c r="T152" s="1" t="s">
        <v>40</v>
      </c>
      <c r="U152" s="1" t="s">
        <v>40</v>
      </c>
      <c r="Y152" s="1" t="str">
        <f t="shared" si="1"/>
        <v xml:space="preserve"> principal_ke@yahoo.com, malineniwec@yahoo.co.in, malineni_bds@yahoo.com;ch_ramesh_123@yahoo.co.in</v>
      </c>
      <c r="AG152" s="22" t="s">
        <v>1997</v>
      </c>
      <c r="AH152" s="23" t="s">
        <v>2151</v>
      </c>
    </row>
    <row r="153" spans="1:34" ht="72" x14ac:dyDescent="0.3">
      <c r="A153" s="1">
        <v>172</v>
      </c>
      <c r="B153" s="1" t="s">
        <v>1106</v>
      </c>
      <c r="C153" s="1" t="s">
        <v>70</v>
      </c>
      <c r="D153" s="1" t="s">
        <v>125</v>
      </c>
      <c r="F153" s="1" t="s">
        <v>1107</v>
      </c>
      <c r="G153" s="1" t="s">
        <v>1108</v>
      </c>
      <c r="H153" s="1">
        <v>9052222407</v>
      </c>
      <c r="I153" s="1" t="s">
        <v>1109</v>
      </c>
      <c r="K153" s="1" t="s">
        <v>1055</v>
      </c>
      <c r="L153" s="1" t="s">
        <v>1110</v>
      </c>
      <c r="M153" s="1">
        <v>7013783872</v>
      </c>
      <c r="N153" s="1" t="s">
        <v>1111</v>
      </c>
      <c r="O153" s="1" t="s">
        <v>1112</v>
      </c>
      <c r="P153" s="2"/>
      <c r="Q153" s="1" t="s">
        <v>1113</v>
      </c>
      <c r="R153" s="1" t="s">
        <v>40</v>
      </c>
      <c r="S153" s="1" t="s">
        <v>40</v>
      </c>
      <c r="T153" s="1" t="s">
        <v>40</v>
      </c>
      <c r="U153" s="1" t="s">
        <v>40</v>
      </c>
      <c r="Y153" s="1" t="str">
        <f t="shared" si="1"/>
        <v>principal_7w@yahoo.com, malineni_bds@yahoo.com;drvijayasaradhi@malinenicolleges.ac.in
mpesecehod@gmail.com</v>
      </c>
      <c r="AG153" s="22" t="s">
        <v>2152</v>
      </c>
      <c r="AH153" s="23" t="s">
        <v>2153</v>
      </c>
    </row>
    <row r="154" spans="1:34" ht="86.4" x14ac:dyDescent="0.3">
      <c r="A154" s="1">
        <v>173</v>
      </c>
      <c r="B154" s="1" t="s">
        <v>1114</v>
      </c>
      <c r="C154" s="1" t="s">
        <v>70</v>
      </c>
      <c r="D154" s="1" t="s">
        <v>125</v>
      </c>
      <c r="F154" s="1" t="s">
        <v>1115</v>
      </c>
      <c r="G154" s="1" t="s">
        <v>1116</v>
      </c>
      <c r="H154" s="1">
        <v>8686467284</v>
      </c>
      <c r="I154" s="1" t="s">
        <v>1117</v>
      </c>
      <c r="K154" s="1" t="s">
        <v>1062</v>
      </c>
      <c r="L154" s="1" t="s">
        <v>1118</v>
      </c>
      <c r="M154" s="1" t="s">
        <v>38</v>
      </c>
      <c r="N154" s="1" t="s">
        <v>1119</v>
      </c>
      <c r="O154" s="1" t="s">
        <v>38</v>
      </c>
      <c r="P154" s="2"/>
      <c r="Q154" s="1" t="s">
        <v>1120</v>
      </c>
      <c r="R154" s="1" t="s">
        <v>53</v>
      </c>
      <c r="S154" s="1" t="s">
        <v>53</v>
      </c>
      <c r="T154" s="1" t="s">
        <v>53</v>
      </c>
      <c r="U154" s="1" t="s">
        <v>40</v>
      </c>
      <c r="Y154" s="1" t="str">
        <f t="shared" si="1"/>
        <v>principal@nannapaneni.in, nvrcet@nannapaneni.in, sudhakar@nannapaneni.in;vbnajaycse@gmail.com</v>
      </c>
      <c r="AG154" s="22" t="s">
        <v>1997</v>
      </c>
      <c r="AH154" s="22">
        <v>9490759656</v>
      </c>
    </row>
    <row r="155" spans="1:34" ht="72" x14ac:dyDescent="0.3">
      <c r="A155" s="1">
        <v>174</v>
      </c>
      <c r="B155" s="1" t="s">
        <v>1121</v>
      </c>
      <c r="C155" s="1" t="s">
        <v>70</v>
      </c>
      <c r="D155" s="1" t="s">
        <v>125</v>
      </c>
      <c r="F155" s="1" t="s">
        <v>1122</v>
      </c>
      <c r="G155" s="1" t="s">
        <v>1123</v>
      </c>
      <c r="H155" s="1">
        <v>8499907068</v>
      </c>
      <c r="I155" s="1" t="s">
        <v>1124</v>
      </c>
      <c r="K155" s="1" t="s">
        <v>1069</v>
      </c>
      <c r="L155" s="1" t="s">
        <v>38</v>
      </c>
      <c r="M155" s="1" t="s">
        <v>38</v>
      </c>
      <c r="N155" s="1" t="s">
        <v>38</v>
      </c>
      <c r="O155" s="1" t="s">
        <v>38</v>
      </c>
      <c r="P155" s="2"/>
      <c r="Q155" s="1" t="s">
        <v>1125</v>
      </c>
      <c r="R155" s="1" t="s">
        <v>40</v>
      </c>
      <c r="S155" s="1" t="s">
        <v>40</v>
      </c>
      <c r="T155" s="1" t="s">
        <v>40</v>
      </c>
      <c r="U155" s="1" t="s">
        <v>40</v>
      </c>
      <c r="Y155" s="1" t="str">
        <f t="shared" si="1"/>
        <v>ngi@ngi.ac.in, nalanda.office@gmail.com;mukkamalarojarani@gmail.com</v>
      </c>
      <c r="AG155" s="22" t="s">
        <v>2154</v>
      </c>
      <c r="AH155" s="22" t="s">
        <v>2155</v>
      </c>
    </row>
    <row r="156" spans="1:34" ht="57.6" x14ac:dyDescent="0.3">
      <c r="A156" s="1">
        <v>178</v>
      </c>
      <c r="B156" s="1" t="s">
        <v>1126</v>
      </c>
      <c r="C156" s="1" t="s">
        <v>70</v>
      </c>
      <c r="D156" s="1" t="s">
        <v>125</v>
      </c>
      <c r="F156" s="1" t="s">
        <v>1127</v>
      </c>
      <c r="G156" s="1" t="s">
        <v>1128</v>
      </c>
      <c r="H156" s="1">
        <v>9491337326</v>
      </c>
      <c r="I156" s="1" t="s">
        <v>1129</v>
      </c>
      <c r="K156" s="1" t="s">
        <v>1076</v>
      </c>
      <c r="L156" s="1" t="s">
        <v>1130</v>
      </c>
      <c r="M156" s="1" t="s">
        <v>38</v>
      </c>
      <c r="N156" s="1" t="s">
        <v>453</v>
      </c>
      <c r="O156" s="1" t="s">
        <v>38</v>
      </c>
      <c r="P156" s="2"/>
      <c r="Q156" s="1" t="s">
        <v>1131</v>
      </c>
      <c r="R156" s="1" t="s">
        <v>53</v>
      </c>
      <c r="S156" s="1" t="s">
        <v>53</v>
      </c>
      <c r="T156" s="1" t="s">
        <v>53</v>
      </c>
      <c r="U156" s="1" t="s">
        <v>53</v>
      </c>
      <c r="Y156" s="1" t="str">
        <f t="shared" si="1"/>
        <v>principal@nrtit.ac.in, nit_principal@yahoo.com;maddaliaravind@gmail.com</v>
      </c>
      <c r="AG156" s="22" t="s">
        <v>2044</v>
      </c>
      <c r="AH156" s="23" t="s">
        <v>2156</v>
      </c>
    </row>
    <row r="157" spans="1:34" ht="57.6" x14ac:dyDescent="0.3">
      <c r="A157" s="1">
        <v>179</v>
      </c>
      <c r="B157" s="1" t="s">
        <v>1132</v>
      </c>
      <c r="C157" s="1" t="s">
        <v>70</v>
      </c>
      <c r="D157" s="1" t="s">
        <v>125</v>
      </c>
      <c r="F157" s="1" t="s">
        <v>1133</v>
      </c>
      <c r="G157" s="1" t="s">
        <v>1134</v>
      </c>
      <c r="H157" s="1">
        <v>9000001136</v>
      </c>
      <c r="I157" s="1" t="s">
        <v>1135</v>
      </c>
      <c r="K157" s="1" t="s">
        <v>1083</v>
      </c>
      <c r="L157" s="1" t="s">
        <v>1136</v>
      </c>
      <c r="M157" s="1" t="s">
        <v>38</v>
      </c>
      <c r="N157" s="1" t="s">
        <v>1137</v>
      </c>
      <c r="O157" s="1" t="s">
        <v>38</v>
      </c>
      <c r="P157" s="2"/>
      <c r="Q157" s="1" t="s">
        <v>1138</v>
      </c>
      <c r="R157" s="1" t="s">
        <v>53</v>
      </c>
      <c r="S157" s="1" t="s">
        <v>53</v>
      </c>
      <c r="T157" s="1" t="s">
        <v>53</v>
      </c>
      <c r="U157" s="1" t="s">
        <v>40</v>
      </c>
      <c r="Y157" s="1" t="str">
        <f t="shared" si="1"/>
        <v>nie.a1@newton.edu.in, gtr_newtons@yahoo.co.in;narasimha.nieapmcl@gmail.com</v>
      </c>
      <c r="AG157" s="22" t="s">
        <v>2157</v>
      </c>
      <c r="AH157" s="22" t="s">
        <v>2158</v>
      </c>
    </row>
    <row r="158" spans="1:34" ht="57.6" x14ac:dyDescent="0.3">
      <c r="A158" s="1">
        <v>180</v>
      </c>
      <c r="B158" s="1" t="s">
        <v>1139</v>
      </c>
      <c r="C158" s="1" t="s">
        <v>70</v>
      </c>
      <c r="D158" s="1" t="s">
        <v>125</v>
      </c>
      <c r="F158" s="1" t="s">
        <v>1140</v>
      </c>
      <c r="G158" s="1" t="s">
        <v>1141</v>
      </c>
      <c r="H158" s="1">
        <v>9494470822</v>
      </c>
      <c r="I158" s="1" t="s">
        <v>1142</v>
      </c>
      <c r="K158" s="1" t="s">
        <v>1091</v>
      </c>
      <c r="L158" s="1" t="s">
        <v>1143</v>
      </c>
      <c r="M158" s="1" t="s">
        <v>38</v>
      </c>
      <c r="N158" s="1" t="s">
        <v>1144</v>
      </c>
      <c r="O158" s="1" t="s">
        <v>38</v>
      </c>
      <c r="P158" s="2"/>
      <c r="Q158" s="1" t="s">
        <v>1145</v>
      </c>
      <c r="R158" s="1" t="s">
        <v>53</v>
      </c>
      <c r="S158" s="1" t="s">
        <v>53</v>
      </c>
      <c r="T158" s="1" t="s">
        <v>53</v>
      </c>
      <c r="U158" s="1" t="s">
        <v>40</v>
      </c>
      <c r="Y158" s="1" t="str">
        <f t="shared" si="1"/>
        <v>nie.a1@newton.edu.in, gtr.newtons@gmail.com;nieviceprincipal@newton.edu.in</v>
      </c>
      <c r="AG158" s="22" t="s">
        <v>2159</v>
      </c>
      <c r="AH158" s="22">
        <v>9966115558</v>
      </c>
    </row>
    <row r="159" spans="1:34" ht="57.6" x14ac:dyDescent="0.3">
      <c r="A159" s="1">
        <v>182</v>
      </c>
      <c r="B159" s="1" t="s">
        <v>1146</v>
      </c>
      <c r="C159" s="1" t="s">
        <v>70</v>
      </c>
      <c r="D159" s="1" t="s">
        <v>125</v>
      </c>
      <c r="F159" s="1" t="s">
        <v>1147</v>
      </c>
      <c r="G159" s="1" t="s">
        <v>1148</v>
      </c>
      <c r="H159" s="1">
        <v>9246400540</v>
      </c>
      <c r="I159" s="1" t="s">
        <v>1149</v>
      </c>
      <c r="K159" s="1" t="s">
        <v>1098</v>
      </c>
      <c r="L159" s="1" t="s">
        <v>1150</v>
      </c>
      <c r="M159" s="1">
        <v>9246400540</v>
      </c>
      <c r="N159" s="1" t="s">
        <v>38</v>
      </c>
      <c r="O159" s="1" t="s">
        <v>38</v>
      </c>
      <c r="P159" s="2"/>
      <c r="Q159" s="1" t="s">
        <v>145</v>
      </c>
      <c r="R159" s="1" t="s">
        <v>53</v>
      </c>
      <c r="S159" s="1" t="s">
        <v>53</v>
      </c>
      <c r="T159" s="1" t="s">
        <v>53</v>
      </c>
      <c r="U159" s="1" t="s">
        <v>40</v>
      </c>
      <c r="Y159" s="1" t="str">
        <f t="shared" si="1"/>
        <v>nriit.guntur@gmail.com, krishna.avkr@gmail.com;ksrihariraoece@gmail.com</v>
      </c>
      <c r="AG159" s="22" t="s">
        <v>1997</v>
      </c>
      <c r="AH159" s="22">
        <v>9959993567</v>
      </c>
    </row>
    <row r="160" spans="1:34" ht="72" x14ac:dyDescent="0.3">
      <c r="A160" s="1">
        <v>185</v>
      </c>
      <c r="B160" s="1" t="s">
        <v>1151</v>
      </c>
      <c r="C160" s="1" t="s">
        <v>70</v>
      </c>
      <c r="D160" s="1" t="s">
        <v>125</v>
      </c>
      <c r="F160" s="1" t="s">
        <v>1152</v>
      </c>
      <c r="G160" s="1" t="s">
        <v>1153</v>
      </c>
      <c r="H160" s="1">
        <v>9985333932</v>
      </c>
      <c r="I160" s="1" t="s">
        <v>1154</v>
      </c>
      <c r="K160" s="1" t="s">
        <v>1105</v>
      </c>
      <c r="L160" s="1" t="s">
        <v>1155</v>
      </c>
      <c r="M160" s="1">
        <v>9494379370</v>
      </c>
      <c r="N160" s="1" t="s">
        <v>1156</v>
      </c>
      <c r="O160" s="1">
        <v>9985333932</v>
      </c>
      <c r="P160" s="2"/>
      <c r="Q160" s="1" t="s">
        <v>1157</v>
      </c>
      <c r="R160" s="1" t="s">
        <v>53</v>
      </c>
      <c r="S160" s="1" t="s">
        <v>53</v>
      </c>
      <c r="T160" s="1" t="s">
        <v>53</v>
      </c>
      <c r="U160" s="1" t="s">
        <v>40</v>
      </c>
      <c r="Y160" s="1" t="str">
        <f t="shared" si="1"/>
        <v>principalku3@gmail.com, principal_ku@rediffmail.com;principalku3@gmail.com
tadivakavishnu@gmail.com</v>
      </c>
      <c r="AG160" s="22" t="s">
        <v>2160</v>
      </c>
      <c r="AH160" s="22">
        <v>9133300357</v>
      </c>
    </row>
    <row r="161" spans="1:34" ht="57.6" x14ac:dyDescent="0.3">
      <c r="A161" s="1">
        <v>186</v>
      </c>
      <c r="B161" s="1" t="s">
        <v>1158</v>
      </c>
      <c r="C161" s="1" t="s">
        <v>70</v>
      </c>
      <c r="D161" s="1" t="s">
        <v>125</v>
      </c>
      <c r="F161" s="1" t="s">
        <v>1159</v>
      </c>
      <c r="G161" s="1" t="s">
        <v>1160</v>
      </c>
      <c r="H161" s="1" t="s">
        <v>1161</v>
      </c>
      <c r="I161" s="1" t="s">
        <v>1162</v>
      </c>
      <c r="K161" s="1" t="s">
        <v>1113</v>
      </c>
      <c r="L161" s="1" t="s">
        <v>1163</v>
      </c>
      <c r="M161" s="1">
        <v>9666324111</v>
      </c>
      <c r="N161" s="1" t="s">
        <v>1164</v>
      </c>
      <c r="O161" s="1">
        <v>9985362863</v>
      </c>
      <c r="P161" s="2"/>
      <c r="Q161" s="1" t="s">
        <v>1165</v>
      </c>
      <c r="R161" s="1" t="s">
        <v>53</v>
      </c>
      <c r="S161" s="1" t="s">
        <v>53</v>
      </c>
      <c r="T161" s="1" t="s">
        <v>53</v>
      </c>
      <c r="U161" s="1" t="s">
        <v>40</v>
      </c>
      <c r="V161" s="1" t="s">
        <v>1166</v>
      </c>
      <c r="W161" s="4" t="s">
        <v>1167</v>
      </c>
      <c r="Y161" s="1" t="str">
        <f t="shared" si="1"/>
        <v>principalku3@gmail.com, principalx2@gmail.com;principalx2@gmail.com;tpovignanlara@gmail.com</v>
      </c>
      <c r="AG161" s="22" t="s">
        <v>2161</v>
      </c>
      <c r="AH161" s="22">
        <v>9177141320</v>
      </c>
    </row>
    <row r="162" spans="1:34" ht="72" x14ac:dyDescent="0.3">
      <c r="A162" s="1">
        <v>188</v>
      </c>
      <c r="B162" s="1" t="s">
        <v>1168</v>
      </c>
      <c r="C162" s="1" t="s">
        <v>70</v>
      </c>
      <c r="D162" s="1" t="s">
        <v>125</v>
      </c>
      <c r="F162" s="1" t="s">
        <v>1169</v>
      </c>
      <c r="G162" s="1" t="s">
        <v>1170</v>
      </c>
      <c r="H162" s="1">
        <v>9490759657</v>
      </c>
      <c r="I162" s="1" t="s">
        <v>1171</v>
      </c>
      <c r="K162" s="1" t="s">
        <v>1120</v>
      </c>
      <c r="L162" s="1" t="s">
        <v>1172</v>
      </c>
      <c r="M162" s="1">
        <v>9951518515</v>
      </c>
      <c r="N162" s="1" t="s">
        <v>1173</v>
      </c>
      <c r="O162" s="1">
        <v>9550018845</v>
      </c>
      <c r="P162" s="2"/>
      <c r="Q162" s="1" t="s">
        <v>1174</v>
      </c>
      <c r="R162" s="1" t="s">
        <v>53</v>
      </c>
      <c r="S162" s="1" t="s">
        <v>53</v>
      </c>
      <c r="T162" s="1" t="s">
        <v>53</v>
      </c>
      <c r="U162" s="1" t="s">
        <v>40</v>
      </c>
      <c r="Y162" s="1" t="str">
        <f t="shared" si="1"/>
        <v>principalstirumala@gmail.com, principalstirumala@gmail.com;placementsaitirumalanvr@gmail.com</v>
      </c>
      <c r="AG162" s="22" t="s">
        <v>2162</v>
      </c>
      <c r="AH162" s="22" t="s">
        <v>2163</v>
      </c>
    </row>
    <row r="163" spans="1:34" ht="72" x14ac:dyDescent="0.3">
      <c r="A163" s="1">
        <v>190</v>
      </c>
      <c r="B163" s="1" t="s">
        <v>1175</v>
      </c>
      <c r="C163" s="1" t="s">
        <v>70</v>
      </c>
      <c r="D163" s="1" t="s">
        <v>125</v>
      </c>
      <c r="F163" s="1" t="s">
        <v>1176</v>
      </c>
      <c r="G163" s="1" t="s">
        <v>1177</v>
      </c>
      <c r="H163" s="1">
        <v>9505518257</v>
      </c>
      <c r="I163" s="1" t="s">
        <v>1178</v>
      </c>
      <c r="K163" s="1" t="s">
        <v>1125</v>
      </c>
      <c r="L163" s="1" t="s">
        <v>1179</v>
      </c>
      <c r="M163" s="1" t="s">
        <v>38</v>
      </c>
      <c r="N163" s="1" t="s">
        <v>1180</v>
      </c>
      <c r="O163" s="1" t="s">
        <v>38</v>
      </c>
      <c r="P163" s="2"/>
      <c r="Q163" s="1" t="s">
        <v>1181</v>
      </c>
      <c r="R163" s="1" t="s">
        <v>40</v>
      </c>
      <c r="S163" s="1" t="s">
        <v>40</v>
      </c>
      <c r="T163" s="1" t="s">
        <v>40</v>
      </c>
      <c r="U163" s="1" t="s">
        <v>40</v>
      </c>
      <c r="Y163" s="1" t="str">
        <f t="shared" si="1"/>
        <v>screnggcollege@yahoo.co.in, chundi.venu1@gmail.com;harin70@gmail.com</v>
      </c>
      <c r="AG163" s="22" t="s">
        <v>1997</v>
      </c>
      <c r="AH163" s="23" t="s">
        <v>2164</v>
      </c>
    </row>
    <row r="164" spans="1:34" ht="43.2" x14ac:dyDescent="0.3">
      <c r="A164" s="1">
        <v>194</v>
      </c>
      <c r="B164" s="1" t="s">
        <v>1182</v>
      </c>
      <c r="C164" s="1" t="s">
        <v>70</v>
      </c>
      <c r="D164" s="1" t="s">
        <v>125</v>
      </c>
      <c r="G164" s="1" t="s">
        <v>1183</v>
      </c>
      <c r="H164" s="1" t="s">
        <v>1184</v>
      </c>
      <c r="I164" s="1" t="s">
        <v>1185</v>
      </c>
      <c r="K164" s="1" t="s">
        <v>1131</v>
      </c>
      <c r="L164" s="1" t="s">
        <v>1186</v>
      </c>
      <c r="M164" s="1" t="s">
        <v>38</v>
      </c>
      <c r="N164" s="1" t="s">
        <v>1187</v>
      </c>
      <c r="O164" s="1" t="s">
        <v>38</v>
      </c>
      <c r="P164" s="2"/>
      <c r="Q164" s="1" t="s">
        <v>1188</v>
      </c>
      <c r="R164" s="1" t="s">
        <v>53</v>
      </c>
      <c r="S164" s="1" t="s">
        <v>53</v>
      </c>
      <c r="T164" s="1" t="s">
        <v>53</v>
      </c>
      <c r="Y164" s="1" t="str">
        <f t="shared" si="1"/>
        <v>sreeram.indraneel@gmail.com</v>
      </c>
      <c r="AG164" s="22" t="s">
        <v>2165</v>
      </c>
      <c r="AH164" s="22" t="s">
        <v>2166</v>
      </c>
    </row>
    <row r="165" spans="1:34" ht="72" x14ac:dyDescent="0.3">
      <c r="A165" s="1">
        <v>196</v>
      </c>
      <c r="B165" s="1" t="s">
        <v>1189</v>
      </c>
      <c r="C165" s="1" t="s">
        <v>70</v>
      </c>
      <c r="D165" s="1" t="s">
        <v>125</v>
      </c>
      <c r="F165" s="1" t="s">
        <v>1190</v>
      </c>
      <c r="G165" s="1" t="s">
        <v>1191</v>
      </c>
      <c r="H165" s="1">
        <v>9030235630</v>
      </c>
      <c r="I165" s="1" t="s">
        <v>1192</v>
      </c>
      <c r="K165" s="1" t="s">
        <v>1138</v>
      </c>
      <c r="L165" s="1" t="s">
        <v>38</v>
      </c>
      <c r="M165" s="1" t="s">
        <v>38</v>
      </c>
      <c r="N165" s="1" t="s">
        <v>38</v>
      </c>
      <c r="O165" s="1" t="s">
        <v>38</v>
      </c>
      <c r="P165" s="2"/>
      <c r="Y165" s="1" t="str">
        <f t="shared" ref="Y165:Y228" si="2">_xlfn.TEXTJOIN(";", TRUE, F165, I165, W165)</f>
        <v>rev_kvkrao@yahoo.co.in;smgg@stmarysgroup.com 
penchalaiahbaddala@stmarysgroup.com </v>
      </c>
      <c r="AG165" s="22"/>
      <c r="AH165" s="22"/>
    </row>
    <row r="166" spans="1:34" ht="86.4" x14ac:dyDescent="0.3">
      <c r="A166" s="1">
        <v>197</v>
      </c>
      <c r="B166" s="1" t="s">
        <v>1193</v>
      </c>
      <c r="C166" s="1" t="s">
        <v>70</v>
      </c>
      <c r="D166" s="1" t="s">
        <v>125</v>
      </c>
      <c r="F166" s="1" t="s">
        <v>1190</v>
      </c>
      <c r="G166" s="1" t="s">
        <v>1194</v>
      </c>
      <c r="H166" s="1" t="s">
        <v>1195</v>
      </c>
      <c r="I166" s="1" t="s">
        <v>1196</v>
      </c>
      <c r="K166" s="1" t="s">
        <v>1145</v>
      </c>
      <c r="L166" s="1" t="s">
        <v>1197</v>
      </c>
      <c r="M166" s="1" t="s">
        <v>38</v>
      </c>
      <c r="N166" s="1" t="s">
        <v>1198</v>
      </c>
      <c r="O166" s="1" t="s">
        <v>38</v>
      </c>
      <c r="P166" s="2"/>
      <c r="Y166" s="1" t="str">
        <f t="shared" si="2"/>
        <v xml:space="preserve">rev_kvkrao@yahoo.co.in;stmwprincipal@stmarysgroup.com
bullibaburasamsetty@stmarysgroup.com </v>
      </c>
      <c r="AG166" s="22"/>
      <c r="AH166" s="22"/>
    </row>
    <row r="167" spans="1:34" ht="28.8" x14ac:dyDescent="0.3">
      <c r="A167" s="1">
        <v>208</v>
      </c>
      <c r="B167" s="1" t="s">
        <v>1199</v>
      </c>
      <c r="C167" s="1" t="s">
        <v>70</v>
      </c>
      <c r="D167" s="1" t="s">
        <v>125</v>
      </c>
      <c r="G167" s="1" t="s">
        <v>1200</v>
      </c>
      <c r="H167" s="1">
        <v>8374379615</v>
      </c>
      <c r="I167" s="1" t="s">
        <v>1201</v>
      </c>
      <c r="K167" s="1" t="s">
        <v>1157</v>
      </c>
      <c r="L167" s="1" t="s">
        <v>1202</v>
      </c>
      <c r="M167" s="1" t="s">
        <v>38</v>
      </c>
      <c r="N167" s="1" t="s">
        <v>1203</v>
      </c>
      <c r="O167" s="1" t="s">
        <v>38</v>
      </c>
      <c r="P167" s="2"/>
      <c r="Q167" s="1" t="s">
        <v>1204</v>
      </c>
      <c r="R167" s="1" t="s">
        <v>40</v>
      </c>
      <c r="S167" s="1" t="s">
        <v>40</v>
      </c>
      <c r="T167" s="1" t="s">
        <v>40</v>
      </c>
      <c r="U167" s="1" t="s">
        <v>40</v>
      </c>
      <c r="Y167" s="1" t="str">
        <f t="shared" si="2"/>
        <v>cskcmail@gmail.com</v>
      </c>
      <c r="AG167" s="22" t="s">
        <v>1997</v>
      </c>
      <c r="AH167" s="22" t="s">
        <v>2167</v>
      </c>
    </row>
    <row r="168" spans="1:34" ht="72" x14ac:dyDescent="0.3">
      <c r="A168" s="1">
        <v>209</v>
      </c>
      <c r="B168" s="1" t="s">
        <v>1205</v>
      </c>
      <c r="C168" s="1" t="s">
        <v>70</v>
      </c>
      <c r="D168" s="1" t="s">
        <v>125</v>
      </c>
      <c r="F168" s="1" t="s">
        <v>1206</v>
      </c>
      <c r="G168" s="1" t="s">
        <v>1207</v>
      </c>
      <c r="H168" s="1">
        <v>9949313628</v>
      </c>
      <c r="I168" s="1" t="s">
        <v>1208</v>
      </c>
      <c r="K168" s="1" t="s">
        <v>1165</v>
      </c>
      <c r="L168" s="1" t="s">
        <v>1209</v>
      </c>
      <c r="M168" s="1" t="s">
        <v>38</v>
      </c>
      <c r="N168" s="1" t="s">
        <v>1210</v>
      </c>
      <c r="O168" s="1" t="s">
        <v>38</v>
      </c>
      <c r="P168" s="2"/>
      <c r="Y168" s="1" t="str">
        <f t="shared" si="2"/>
        <v xml:space="preserve"> mvrao239@gmail.com; drrsrinivasarao@gmail.com</v>
      </c>
      <c r="AG168" s="22"/>
      <c r="AH168" s="22"/>
    </row>
    <row r="169" spans="1:34" ht="57.6" x14ac:dyDescent="0.3">
      <c r="A169" s="1">
        <v>210</v>
      </c>
      <c r="B169" s="1" t="s">
        <v>1211</v>
      </c>
      <c r="C169" s="1" t="s">
        <v>70</v>
      </c>
      <c r="D169" s="1" t="s">
        <v>125</v>
      </c>
      <c r="F169" s="1" t="s">
        <v>1212</v>
      </c>
      <c r="G169" s="1" t="s">
        <v>1213</v>
      </c>
      <c r="H169" s="1" t="s">
        <v>1214</v>
      </c>
      <c r="I169" s="1" t="s">
        <v>1215</v>
      </c>
      <c r="K169" s="1" t="s">
        <v>1174</v>
      </c>
      <c r="L169" s="1" t="s">
        <v>1216</v>
      </c>
      <c r="M169" s="1" t="s">
        <v>1217</v>
      </c>
      <c r="N169" s="1" t="s">
        <v>1218</v>
      </c>
      <c r="O169" s="1" t="s">
        <v>1217</v>
      </c>
      <c r="P169" s="2"/>
      <c r="Q169" s="1" t="s">
        <v>1219</v>
      </c>
      <c r="R169" s="1" t="s">
        <v>40</v>
      </c>
      <c r="S169" s="1" t="s">
        <v>40</v>
      </c>
      <c r="T169" s="1" t="s">
        <v>40</v>
      </c>
      <c r="U169" s="1" t="s">
        <v>40</v>
      </c>
      <c r="Y169" s="1" t="str">
        <f t="shared" si="2"/>
        <v>vnits.g@gmail.com; vnits.nn@gmail.com</v>
      </c>
      <c r="AG169" s="22" t="s">
        <v>2168</v>
      </c>
      <c r="AH169" s="22" t="s">
        <v>2169</v>
      </c>
    </row>
    <row r="170" spans="1:34" ht="57.6" x14ac:dyDescent="0.3">
      <c r="A170" s="1">
        <v>212</v>
      </c>
      <c r="B170" s="1" t="s">
        <v>1220</v>
      </c>
      <c r="C170" s="1" t="s">
        <v>70</v>
      </c>
      <c r="D170" s="1" t="s">
        <v>71</v>
      </c>
      <c r="F170" s="1" t="s">
        <v>1221</v>
      </c>
      <c r="G170" s="1" t="s">
        <v>1222</v>
      </c>
      <c r="H170" s="1">
        <v>9347890701</v>
      </c>
      <c r="I170" s="1" t="s">
        <v>1223</v>
      </c>
      <c r="K170" s="1" t="s">
        <v>1181</v>
      </c>
      <c r="L170" s="1" t="s">
        <v>1224</v>
      </c>
      <c r="M170" s="1" t="s">
        <v>38</v>
      </c>
      <c r="N170" s="1" t="s">
        <v>1225</v>
      </c>
      <c r="O170" s="1" t="s">
        <v>38</v>
      </c>
      <c r="P170" s="2"/>
      <c r="Q170" s="1" t="s">
        <v>75</v>
      </c>
      <c r="R170" s="1" t="s">
        <v>53</v>
      </c>
      <c r="S170" s="1" t="s">
        <v>53</v>
      </c>
      <c r="T170" s="1" t="s">
        <v>40</v>
      </c>
      <c r="U170" s="1" t="s">
        <v>40</v>
      </c>
      <c r="Y170" s="1" t="str">
        <f t="shared" si="2"/>
        <v>acharyace@gmail.com, vbitbadvel@yahoo.com;pothalaguruprathap@gmail.com</v>
      </c>
      <c r="Z170" s="12" t="s">
        <v>29</v>
      </c>
      <c r="AG170" s="22" t="s">
        <v>2170</v>
      </c>
      <c r="AH170" s="22">
        <v>8317555173</v>
      </c>
    </row>
    <row r="171" spans="1:34" ht="57.6" x14ac:dyDescent="0.3">
      <c r="A171" s="1">
        <v>214</v>
      </c>
      <c r="B171" s="1" t="s">
        <v>1226</v>
      </c>
      <c r="C171" s="1" t="s">
        <v>70</v>
      </c>
      <c r="D171" s="1" t="s">
        <v>71</v>
      </c>
      <c r="F171" s="1" t="s">
        <v>1227</v>
      </c>
      <c r="G171" s="1" t="s">
        <v>1228</v>
      </c>
      <c r="H171" s="1">
        <v>9441404099</v>
      </c>
      <c r="I171" s="1" t="s">
        <v>347</v>
      </c>
      <c r="K171" s="1" t="s">
        <v>1188</v>
      </c>
      <c r="L171" s="1" t="s">
        <v>1229</v>
      </c>
      <c r="M171" s="1" t="s">
        <v>1230</v>
      </c>
      <c r="N171" s="1" t="s">
        <v>1231</v>
      </c>
      <c r="O171" s="1">
        <v>9160993077</v>
      </c>
      <c r="P171" s="2"/>
      <c r="Q171" s="1" t="s">
        <v>1232</v>
      </c>
      <c r="R171" s="1" t="s">
        <v>40</v>
      </c>
      <c r="S171" s="1" t="s">
        <v>40</v>
      </c>
      <c r="T171" s="1" t="s">
        <v>40</v>
      </c>
      <c r="U171" s="1" t="s">
        <v>40</v>
      </c>
      <c r="Y171" s="1" t="str">
        <f t="shared" si="2"/>
        <v>aitskadapa@gmail.com;shakeelkdp@gmail.com</v>
      </c>
      <c r="AG171" s="22" t="s">
        <v>2171</v>
      </c>
      <c r="AH171" s="22">
        <v>7670902317</v>
      </c>
    </row>
    <row r="172" spans="1:34" ht="28.8" x14ac:dyDescent="0.3">
      <c r="A172" s="1">
        <v>216</v>
      </c>
      <c r="B172" s="1" t="s">
        <v>1233</v>
      </c>
      <c r="C172" s="1" t="s">
        <v>70</v>
      </c>
      <c r="D172" s="1" t="s">
        <v>71</v>
      </c>
      <c r="G172" s="1" t="s">
        <v>1234</v>
      </c>
      <c r="H172" s="1">
        <v>9010581011</v>
      </c>
      <c r="I172" s="1" t="s">
        <v>1235</v>
      </c>
      <c r="P172" s="2"/>
      <c r="Q172" s="1" t="s">
        <v>1236</v>
      </c>
      <c r="R172" s="1" t="s">
        <v>53</v>
      </c>
      <c r="S172" s="1" t="s">
        <v>53</v>
      </c>
      <c r="T172" s="1" t="s">
        <v>40</v>
      </c>
      <c r="U172" s="1" t="s">
        <v>40</v>
      </c>
      <c r="Y172" s="1" t="str">
        <f t="shared" si="2"/>
        <v>samramana44@gmail.com</v>
      </c>
      <c r="AG172" s="22" t="s">
        <v>2172</v>
      </c>
      <c r="AH172" s="22">
        <v>9666679905</v>
      </c>
    </row>
    <row r="173" spans="1:34" ht="28.8" x14ac:dyDescent="0.3">
      <c r="A173" s="1">
        <v>217</v>
      </c>
      <c r="B173" s="1" t="s">
        <v>1237</v>
      </c>
      <c r="C173" s="1" t="s">
        <v>70</v>
      </c>
      <c r="D173" s="1" t="s">
        <v>71</v>
      </c>
      <c r="G173" s="1" t="s">
        <v>1238</v>
      </c>
      <c r="H173" s="1">
        <v>7075818206</v>
      </c>
      <c r="I173" s="1" t="s">
        <v>1239</v>
      </c>
      <c r="P173" s="2"/>
      <c r="Q173" s="1" t="s">
        <v>1240</v>
      </c>
      <c r="R173" s="1" t="s">
        <v>53</v>
      </c>
      <c r="S173" s="1" t="s">
        <v>53</v>
      </c>
      <c r="T173" s="1" t="s">
        <v>53</v>
      </c>
      <c r="U173" s="1" t="s">
        <v>40</v>
      </c>
      <c r="Y173" s="1" t="str">
        <f t="shared" si="2"/>
        <v>nss.bimk@gmail.com</v>
      </c>
      <c r="AG173" s="22" t="s">
        <v>2173</v>
      </c>
      <c r="AH173" s="22">
        <v>8977017770</v>
      </c>
    </row>
    <row r="174" spans="1:34" ht="57.6" x14ac:dyDescent="0.3">
      <c r="A174" s="1">
        <v>218</v>
      </c>
      <c r="B174" s="1" t="s">
        <v>1241</v>
      </c>
      <c r="C174" s="1" t="s">
        <v>70</v>
      </c>
      <c r="D174" s="1" t="s">
        <v>71</v>
      </c>
      <c r="F174" s="1" t="s">
        <v>1242</v>
      </c>
      <c r="G174" s="1" t="s">
        <v>1243</v>
      </c>
      <c r="H174" s="1">
        <v>9640491373</v>
      </c>
      <c r="I174" s="1" t="s">
        <v>1244</v>
      </c>
      <c r="K174" s="1" t="s">
        <v>1204</v>
      </c>
      <c r="L174" s="1" t="s">
        <v>1245</v>
      </c>
      <c r="M174" s="1" t="s">
        <v>38</v>
      </c>
      <c r="N174" s="1" t="s">
        <v>1246</v>
      </c>
      <c r="O174" s="1" t="s">
        <v>38</v>
      </c>
      <c r="P174" s="2"/>
      <c r="Q174" s="1" t="s">
        <v>1247</v>
      </c>
      <c r="R174" s="1" t="s">
        <v>53</v>
      </c>
      <c r="S174" s="1" t="s">
        <v>53</v>
      </c>
      <c r="T174" s="1" t="s">
        <v>40</v>
      </c>
      <c r="U174" s="1" t="s">
        <v>40</v>
      </c>
      <c r="Y174" s="1" t="str">
        <f t="shared" si="2"/>
        <v>bcet@gmail.com, bcetfw@gmail.com;bcetfw@gmail.com</v>
      </c>
      <c r="AG174" s="22" t="s">
        <v>1997</v>
      </c>
      <c r="AH174" s="22" t="s">
        <v>2174</v>
      </c>
    </row>
    <row r="175" spans="1:34" ht="57.6" x14ac:dyDescent="0.3">
      <c r="A175" s="1">
        <v>222</v>
      </c>
      <c r="B175" s="1" t="s">
        <v>1248</v>
      </c>
      <c r="C175" s="1" t="s">
        <v>70</v>
      </c>
      <c r="D175" s="1" t="s">
        <v>71</v>
      </c>
      <c r="F175" s="1" t="s">
        <v>1249</v>
      </c>
      <c r="G175" s="1" t="s">
        <v>1250</v>
      </c>
      <c r="H175" s="1">
        <v>9989067292</v>
      </c>
      <c r="I175" s="1" t="s">
        <v>1251</v>
      </c>
      <c r="P175" s="2"/>
      <c r="Q175" s="1" t="s">
        <v>1252</v>
      </c>
      <c r="R175" s="1" t="s">
        <v>53</v>
      </c>
      <c r="S175" s="1" t="s">
        <v>53</v>
      </c>
      <c r="T175" s="1" t="s">
        <v>40</v>
      </c>
      <c r="U175" s="1" t="s">
        <v>40</v>
      </c>
      <c r="Y175" s="1" t="str">
        <f t="shared" si="2"/>
        <v>dawcollege@rediffmail.com;nnr10675@gmail.com</v>
      </c>
      <c r="AG175" s="22" t="s">
        <v>2175</v>
      </c>
      <c r="AH175" s="22" t="s">
        <v>2176</v>
      </c>
    </row>
    <row r="176" spans="1:34" ht="57.6" x14ac:dyDescent="0.3">
      <c r="A176" s="1">
        <v>223</v>
      </c>
      <c r="B176" s="1" t="s">
        <v>1253</v>
      </c>
      <c r="C176" s="1" t="s">
        <v>70</v>
      </c>
      <c r="D176" s="1" t="s">
        <v>71</v>
      </c>
      <c r="F176" s="1" t="s">
        <v>1254</v>
      </c>
      <c r="G176" s="1" t="s">
        <v>1255</v>
      </c>
      <c r="H176" s="1" t="s">
        <v>1256</v>
      </c>
      <c r="I176" s="1" t="s">
        <v>1257</v>
      </c>
      <c r="K176" s="1" t="s">
        <v>1219</v>
      </c>
      <c r="L176" s="1" t="s">
        <v>1258</v>
      </c>
      <c r="M176" s="1" t="s">
        <v>38</v>
      </c>
      <c r="N176" s="1" t="s">
        <v>1259</v>
      </c>
      <c r="O176" s="1" t="s">
        <v>38</v>
      </c>
      <c r="P176" s="2"/>
      <c r="Y176" s="1" t="str">
        <f t="shared" si="2"/>
        <v>global.enggkdp@gmail.com, dap.glbc1@gmail.com;eisc.gcet@gmail.com</v>
      </c>
      <c r="AG176" s="22"/>
      <c r="AH176" s="22"/>
    </row>
    <row r="177" spans="1:34" ht="43.2" x14ac:dyDescent="0.3">
      <c r="A177" s="1">
        <v>225</v>
      </c>
      <c r="B177" s="1" t="s">
        <v>1260</v>
      </c>
      <c r="C177" s="1" t="s">
        <v>70</v>
      </c>
      <c r="D177" s="1" t="s">
        <v>71</v>
      </c>
      <c r="F177" s="1" t="s">
        <v>1261</v>
      </c>
      <c r="I177" s="1" t="s">
        <v>1261</v>
      </c>
      <c r="K177" s="1" t="s">
        <v>1232</v>
      </c>
      <c r="L177" s="1" t="s">
        <v>1262</v>
      </c>
      <c r="M177" s="1">
        <v>7670902306</v>
      </c>
      <c r="N177" s="1" t="s">
        <v>1263</v>
      </c>
      <c r="O177" s="1">
        <v>7670902305</v>
      </c>
      <c r="P177" s="2"/>
      <c r="Q177" s="1" t="s">
        <v>1264</v>
      </c>
      <c r="R177" s="1" t="s">
        <v>53</v>
      </c>
      <c r="S177" s="1" t="s">
        <v>53</v>
      </c>
      <c r="T177" s="1" t="s">
        <v>53</v>
      </c>
      <c r="U177" s="1" t="s">
        <v>53</v>
      </c>
      <c r="Y177" s="1" t="str">
        <f t="shared" si="2"/>
        <v>principal.cep@jntua.ac.in;principal.cep@jntua.ac.in</v>
      </c>
      <c r="AG177" s="22" t="s">
        <v>2177</v>
      </c>
      <c r="AH177" s="22" t="s">
        <v>2178</v>
      </c>
    </row>
    <row r="178" spans="1:34" ht="86.4" x14ac:dyDescent="0.3">
      <c r="A178" s="1">
        <v>226</v>
      </c>
      <c r="B178" s="1" t="s">
        <v>1265</v>
      </c>
      <c r="C178" s="1" t="s">
        <v>70</v>
      </c>
      <c r="D178" s="1" t="s">
        <v>71</v>
      </c>
      <c r="F178" s="1" t="s">
        <v>1266</v>
      </c>
      <c r="G178" s="1" t="s">
        <v>1267</v>
      </c>
      <c r="H178" s="1">
        <v>9440425221</v>
      </c>
      <c r="I178" s="1" t="s">
        <v>1268</v>
      </c>
      <c r="K178" s="1" t="s">
        <v>1236</v>
      </c>
      <c r="L178" s="1" t="s">
        <v>1269</v>
      </c>
      <c r="M178" s="1">
        <v>9849777831</v>
      </c>
      <c r="N178" s="1" t="s">
        <v>1270</v>
      </c>
      <c r="O178" s="1">
        <v>8499918303</v>
      </c>
      <c r="P178" s="2"/>
      <c r="Q178" s="1" t="s">
        <v>1271</v>
      </c>
      <c r="R178" s="1" t="s">
        <v>40</v>
      </c>
      <c r="S178" s="1" t="s">
        <v>40</v>
      </c>
      <c r="T178" s="1" t="s">
        <v>40</v>
      </c>
      <c r="U178" s="1" t="s">
        <v>40</v>
      </c>
      <c r="Y178" s="1" t="str">
        <f t="shared" si="2"/>
        <v>ksrmcengg@yahoo.co.in, sudarshan@ksrmce.ac.in, principal@ksrmce.ac.in;mvnarayana@ksrmce.ac.in</v>
      </c>
      <c r="AG178" s="22" t="s">
        <v>2179</v>
      </c>
      <c r="AH178" s="22">
        <v>9603339904</v>
      </c>
    </row>
    <row r="179" spans="1:34" ht="43.2" x14ac:dyDescent="0.3">
      <c r="A179" s="1">
        <v>227</v>
      </c>
      <c r="B179" s="1" t="s">
        <v>1272</v>
      </c>
      <c r="C179" s="1" t="s">
        <v>70</v>
      </c>
      <c r="D179" s="1" t="s">
        <v>71</v>
      </c>
      <c r="F179" s="1" t="s">
        <v>1273</v>
      </c>
      <c r="G179" s="1" t="s">
        <v>1274</v>
      </c>
      <c r="H179" s="1">
        <v>9885784541</v>
      </c>
      <c r="I179" s="1" t="s">
        <v>1275</v>
      </c>
      <c r="K179" s="1" t="s">
        <v>1240</v>
      </c>
      <c r="L179" s="1" t="s">
        <v>1276</v>
      </c>
      <c r="M179" s="1">
        <v>8247361837</v>
      </c>
      <c r="N179" s="1" t="s">
        <v>1277</v>
      </c>
      <c r="O179" s="1">
        <v>9866659594</v>
      </c>
      <c r="P179" s="2"/>
      <c r="Q179" s="1" t="s">
        <v>1278</v>
      </c>
      <c r="R179" s="1" t="s">
        <v>40</v>
      </c>
      <c r="S179" s="1" t="s">
        <v>40</v>
      </c>
      <c r="T179" s="1" t="s">
        <v>40</v>
      </c>
      <c r="U179" s="1" t="s">
        <v>40</v>
      </c>
      <c r="Y179" s="1" t="str">
        <f t="shared" si="2"/>
        <v>klmcew@gmail.com;venkataramana_558@yahoo.co.in</v>
      </c>
      <c r="AG179" s="22" t="s">
        <v>2180</v>
      </c>
      <c r="AH179" s="22">
        <v>8561257198</v>
      </c>
    </row>
    <row r="180" spans="1:34" ht="57.6" x14ac:dyDescent="0.3">
      <c r="A180" s="1">
        <v>228</v>
      </c>
      <c r="B180" s="1" t="s">
        <v>1279</v>
      </c>
      <c r="C180" s="1" t="s">
        <v>70</v>
      </c>
      <c r="D180" s="1" t="s">
        <v>71</v>
      </c>
      <c r="F180" s="1" t="s">
        <v>1280</v>
      </c>
      <c r="G180" s="1" t="s">
        <v>1281</v>
      </c>
      <c r="H180" s="1">
        <v>8919955214</v>
      </c>
      <c r="I180" s="1" t="s">
        <v>1282</v>
      </c>
      <c r="K180" s="1" t="s">
        <v>1283</v>
      </c>
      <c r="L180" s="1" t="s">
        <v>1284</v>
      </c>
      <c r="M180" s="1" t="s">
        <v>38</v>
      </c>
      <c r="N180" s="1" t="s">
        <v>38</v>
      </c>
      <c r="O180" s="1" t="s">
        <v>38</v>
      </c>
      <c r="P180" s="2"/>
      <c r="Q180" s="1" t="s">
        <v>1285</v>
      </c>
      <c r="R180" s="1" t="s">
        <v>53</v>
      </c>
      <c r="S180" s="1" t="s">
        <v>53</v>
      </c>
      <c r="T180" s="1" t="s">
        <v>40</v>
      </c>
      <c r="U180" s="1" t="s">
        <v>40</v>
      </c>
      <c r="Y180" s="1" t="str">
        <f t="shared" si="2"/>
        <v>kormce@yahoo.co.in, kormce@yahoo.co.in;viswam.kl@gmail.com</v>
      </c>
      <c r="AG180" s="22" t="s">
        <v>2181</v>
      </c>
      <c r="AH180" s="22">
        <v>8886644988</v>
      </c>
    </row>
    <row r="181" spans="1:34" ht="86.4" x14ac:dyDescent="0.3">
      <c r="A181" s="1">
        <v>233</v>
      </c>
      <c r="B181" s="1" t="s">
        <v>1286</v>
      </c>
      <c r="C181" s="1" t="s">
        <v>70</v>
      </c>
      <c r="D181" s="1" t="s">
        <v>71</v>
      </c>
      <c r="F181" s="1" t="s">
        <v>1287</v>
      </c>
      <c r="G181" s="1" t="s">
        <v>1288</v>
      </c>
      <c r="H181" s="1">
        <v>7799667007</v>
      </c>
      <c r="I181" s="1" t="s">
        <v>1289</v>
      </c>
      <c r="K181" s="1" t="s">
        <v>1252</v>
      </c>
      <c r="L181" s="1" t="s">
        <v>1290</v>
      </c>
      <c r="M181" s="1" t="s">
        <v>38</v>
      </c>
      <c r="N181" s="1" t="s">
        <v>1291</v>
      </c>
      <c r="O181" s="1" t="s">
        <v>38</v>
      </c>
      <c r="P181" s="2"/>
      <c r="Q181" s="1" t="s">
        <v>1292</v>
      </c>
      <c r="R181" s="1" t="s">
        <v>40</v>
      </c>
      <c r="S181" s="1" t="s">
        <v>40</v>
      </c>
      <c r="T181" s="1" t="s">
        <v>40</v>
      </c>
      <c r="U181" s="1" t="s">
        <v>40</v>
      </c>
      <c r="Y181" s="1" t="str">
        <f t="shared" si="2"/>
        <v>sai_rajeswari2000@yahoo.com, veerakalyanreddy.b@gmail.com;sritdirector@gmail.com</v>
      </c>
      <c r="AG181" s="22" t="s">
        <v>2182</v>
      </c>
      <c r="AH181" s="22" t="s">
        <v>2183</v>
      </c>
    </row>
    <row r="182" spans="1:34" ht="28.8" x14ac:dyDescent="0.3">
      <c r="A182" s="1">
        <v>234</v>
      </c>
      <c r="B182" s="1" t="s">
        <v>1293</v>
      </c>
      <c r="C182" s="1" t="s">
        <v>70</v>
      </c>
      <c r="D182" s="1" t="s">
        <v>71</v>
      </c>
      <c r="G182" s="1" t="s">
        <v>1294</v>
      </c>
      <c r="H182" s="1">
        <v>9440460316</v>
      </c>
      <c r="I182" s="1" t="s">
        <v>1295</v>
      </c>
      <c r="P182" s="2"/>
      <c r="Q182" s="1" t="s">
        <v>1296</v>
      </c>
      <c r="R182" s="1" t="s">
        <v>53</v>
      </c>
      <c r="S182" s="1" t="s">
        <v>53</v>
      </c>
      <c r="T182" s="1" t="s">
        <v>40</v>
      </c>
      <c r="U182" s="1" t="s">
        <v>40</v>
      </c>
      <c r="Y182" s="1" t="str">
        <f t="shared" si="2"/>
        <v>a.ravi9@gmail.com</v>
      </c>
      <c r="AG182" s="22" t="s">
        <v>2184</v>
      </c>
      <c r="AH182" s="22">
        <v>7013229085</v>
      </c>
    </row>
    <row r="183" spans="1:34" ht="43.2" x14ac:dyDescent="0.3">
      <c r="A183" s="1">
        <v>235</v>
      </c>
      <c r="B183" s="1" t="s">
        <v>1297</v>
      </c>
      <c r="C183" s="1" t="s">
        <v>70</v>
      </c>
      <c r="D183" s="1" t="s">
        <v>71</v>
      </c>
      <c r="F183" s="1" t="s">
        <v>1298</v>
      </c>
      <c r="G183" s="1" t="s">
        <v>1299</v>
      </c>
      <c r="H183" s="1">
        <v>8978331149</v>
      </c>
      <c r="I183" s="1" t="s">
        <v>1300</v>
      </c>
      <c r="K183" s="1" t="s">
        <v>1264</v>
      </c>
      <c r="L183" s="1" t="s">
        <v>472</v>
      </c>
      <c r="M183" s="1">
        <v>9848885492</v>
      </c>
      <c r="N183" s="1" t="s">
        <v>1301</v>
      </c>
      <c r="O183" s="1">
        <v>9989994021</v>
      </c>
      <c r="P183" s="2"/>
      <c r="Q183" s="1" t="s">
        <v>1302</v>
      </c>
      <c r="R183" s="1" t="s">
        <v>40</v>
      </c>
      <c r="S183" s="1" t="s">
        <v>40</v>
      </c>
      <c r="T183" s="1" t="s">
        <v>40</v>
      </c>
      <c r="U183" s="1" t="s">
        <v>40</v>
      </c>
      <c r="Y183" s="1" t="str">
        <f t="shared" si="2"/>
        <v>mkitrjpt@gmail.com;prabhunathji@gmail.com</v>
      </c>
      <c r="AG183" s="22" t="s">
        <v>2185</v>
      </c>
      <c r="AH183" s="22">
        <v>9908949714</v>
      </c>
    </row>
    <row r="184" spans="1:34" ht="43.2" x14ac:dyDescent="0.3">
      <c r="A184" s="1">
        <v>238</v>
      </c>
      <c r="B184" s="1" t="s">
        <v>1303</v>
      </c>
      <c r="C184" s="1" t="s">
        <v>70</v>
      </c>
      <c r="D184" s="1" t="s">
        <v>71</v>
      </c>
      <c r="G184" s="1" t="s">
        <v>1304</v>
      </c>
      <c r="H184" s="1">
        <v>9642348287</v>
      </c>
      <c r="I184" s="1" t="s">
        <v>1305</v>
      </c>
      <c r="K184" s="1" t="s">
        <v>1271</v>
      </c>
      <c r="L184" s="1" t="s">
        <v>1306</v>
      </c>
      <c r="M184" s="1" t="s">
        <v>38</v>
      </c>
      <c r="N184" s="1" t="s">
        <v>1307</v>
      </c>
      <c r="O184" s="1" t="s">
        <v>38</v>
      </c>
      <c r="P184" s="2"/>
      <c r="Q184" s="1" t="s">
        <v>1308</v>
      </c>
      <c r="R184" s="1" t="s">
        <v>40</v>
      </c>
      <c r="S184" s="1" t="s">
        <v>40</v>
      </c>
      <c r="T184" s="1" t="s">
        <v>40</v>
      </c>
      <c r="U184" s="1" t="s">
        <v>40</v>
      </c>
      <c r="Y184" s="1" t="str">
        <f t="shared" si="2"/>
        <v>dr.vnnasreen@gmail.com</v>
      </c>
      <c r="AG184" s="22" t="s">
        <v>2186</v>
      </c>
      <c r="AH184" s="22">
        <v>9949218570</v>
      </c>
    </row>
    <row r="185" spans="1:34" ht="86.4" x14ac:dyDescent="0.3">
      <c r="A185" s="1">
        <v>239</v>
      </c>
      <c r="B185" s="1" t="s">
        <v>1309</v>
      </c>
      <c r="C185" s="1" t="s">
        <v>70</v>
      </c>
      <c r="D185" s="1" t="s">
        <v>71</v>
      </c>
      <c r="F185" s="1" t="s">
        <v>1310</v>
      </c>
      <c r="G185" s="1" t="s">
        <v>1311</v>
      </c>
      <c r="H185" s="1">
        <v>9100040184</v>
      </c>
      <c r="I185" s="1" t="s">
        <v>1312</v>
      </c>
      <c r="K185" s="1" t="s">
        <v>1278</v>
      </c>
      <c r="L185" s="1" t="s">
        <v>1306</v>
      </c>
      <c r="M185" s="1" t="s">
        <v>38</v>
      </c>
      <c r="N185" s="1" t="s">
        <v>1313</v>
      </c>
      <c r="O185" s="1" t="s">
        <v>38</v>
      </c>
      <c r="P185" s="2"/>
      <c r="Q185" s="1" t="s">
        <v>1314</v>
      </c>
      <c r="R185" s="1" t="s">
        <v>40</v>
      </c>
      <c r="S185" s="1" t="s">
        <v>40</v>
      </c>
      <c r="T185" s="1" t="s">
        <v>40</v>
      </c>
      <c r="U185" s="1" t="s">
        <v>40</v>
      </c>
      <c r="Y185" s="1" t="str">
        <f t="shared" si="2"/>
        <v>principal.f7@jntua.ac.in, ssits@prl.rediffmail.com, ssitsprl@rediffmail.com;msreddy.hod@gmail.com</v>
      </c>
      <c r="AG185" s="22" t="s">
        <v>2187</v>
      </c>
      <c r="AH185" s="22">
        <v>9440516153</v>
      </c>
    </row>
    <row r="186" spans="1:34" ht="57.6" x14ac:dyDescent="0.3">
      <c r="A186" s="1">
        <v>241</v>
      </c>
      <c r="B186" s="1" t="s">
        <v>1315</v>
      </c>
      <c r="C186" s="1" t="s">
        <v>70</v>
      </c>
      <c r="D186" s="1" t="s">
        <v>71</v>
      </c>
      <c r="F186" s="1" t="s">
        <v>1316</v>
      </c>
      <c r="G186" s="1" t="s">
        <v>1317</v>
      </c>
      <c r="H186" s="1">
        <v>9908546650</v>
      </c>
      <c r="I186" s="1" t="s">
        <v>1318</v>
      </c>
      <c r="K186" s="1" t="s">
        <v>1285</v>
      </c>
      <c r="L186" s="1" t="s">
        <v>1319</v>
      </c>
      <c r="M186" s="1" t="s">
        <v>38</v>
      </c>
      <c r="N186" s="1" t="s">
        <v>1320</v>
      </c>
      <c r="O186" s="1" t="s">
        <v>38</v>
      </c>
      <c r="P186" s="2"/>
      <c r="Q186" s="1" t="s">
        <v>1321</v>
      </c>
      <c r="R186" s="1" t="s">
        <v>40</v>
      </c>
      <c r="S186" s="1" t="s">
        <v>40</v>
      </c>
      <c r="T186" s="1" t="s">
        <v>40</v>
      </c>
      <c r="U186" s="1" t="s">
        <v>40</v>
      </c>
      <c r="Y186" s="1" t="str">
        <f t="shared" si="2"/>
        <v>svce.kadapa@gmail.com, prakash@svcolleges.edu.in; hod_ece@svck.edu.in</v>
      </c>
      <c r="AG186" s="22" t="s">
        <v>2188</v>
      </c>
      <c r="AH186" s="22">
        <v>7670902317</v>
      </c>
    </row>
    <row r="187" spans="1:34" ht="72" x14ac:dyDescent="0.3">
      <c r="A187" s="1">
        <v>242</v>
      </c>
      <c r="B187" s="1" t="s">
        <v>1322</v>
      </c>
      <c r="C187" s="1" t="s">
        <v>70</v>
      </c>
      <c r="D187" s="1" t="s">
        <v>71</v>
      </c>
      <c r="F187" s="1" t="s">
        <v>1323</v>
      </c>
      <c r="G187" s="1" t="s">
        <v>1324</v>
      </c>
      <c r="H187" s="1">
        <v>9985580080</v>
      </c>
      <c r="I187" s="1" t="s">
        <v>1325</v>
      </c>
      <c r="K187" s="1" t="s">
        <v>1292</v>
      </c>
      <c r="L187" s="1" t="s">
        <v>1326</v>
      </c>
      <c r="M187" s="1" t="s">
        <v>38</v>
      </c>
      <c r="N187" s="1" t="s">
        <v>1327</v>
      </c>
      <c r="O187" s="1" t="s">
        <v>38</v>
      </c>
      <c r="P187" s="2"/>
      <c r="Q187" s="1" t="s">
        <v>1328</v>
      </c>
      <c r="R187" s="1" t="s">
        <v>40</v>
      </c>
      <c r="S187" s="1" t="s">
        <v>40</v>
      </c>
      <c r="T187" s="1" t="s">
        <v>40</v>
      </c>
      <c r="U187" s="1" t="s">
        <v>40</v>
      </c>
      <c r="Y187" s="1" t="str">
        <f t="shared" si="2"/>
        <v>sudarsanareddy.pv@gmail.com, principal.bg@jntua.ac.in;edc@svistkadapa.ac.in</v>
      </c>
      <c r="AG187" s="22" t="s">
        <v>2189</v>
      </c>
      <c r="AH187" s="22" t="s">
        <v>2190</v>
      </c>
    </row>
    <row r="188" spans="1:34" ht="43.2" x14ac:dyDescent="0.3">
      <c r="A188" s="1">
        <v>243</v>
      </c>
      <c r="B188" s="1" t="s">
        <v>1329</v>
      </c>
      <c r="C188" s="1" t="s">
        <v>70</v>
      </c>
      <c r="D188" s="1" t="s">
        <v>71</v>
      </c>
      <c r="F188" s="1" t="s">
        <v>1330</v>
      </c>
      <c r="G188" s="1" t="s">
        <v>1331</v>
      </c>
      <c r="H188" s="1" t="s">
        <v>1332</v>
      </c>
      <c r="I188" s="1" t="s">
        <v>1333</v>
      </c>
      <c r="K188" s="1" t="s">
        <v>1296</v>
      </c>
      <c r="L188" s="1" t="s">
        <v>1334</v>
      </c>
      <c r="M188" s="1" t="s">
        <v>38</v>
      </c>
      <c r="N188" s="1" t="s">
        <v>1335</v>
      </c>
      <c r="O188" s="1" t="s">
        <v>38</v>
      </c>
      <c r="P188" s="2"/>
      <c r="Q188" s="1" t="s">
        <v>1336</v>
      </c>
      <c r="R188" s="1" t="s">
        <v>53</v>
      </c>
      <c r="S188" s="1" t="s">
        <v>53</v>
      </c>
      <c r="T188" s="1" t="s">
        <v>53</v>
      </c>
      <c r="U188" s="1" t="s">
        <v>53</v>
      </c>
      <c r="Y188" s="1" t="str">
        <f t="shared" si="2"/>
        <v>srts99@gmail.com;nareshkumarsagapala@gmail.com</v>
      </c>
      <c r="AG188" s="22" t="s">
        <v>2191</v>
      </c>
      <c r="AH188" s="22">
        <v>9490797539</v>
      </c>
    </row>
    <row r="189" spans="1:34" ht="57.6" x14ac:dyDescent="0.3">
      <c r="A189" s="1">
        <v>244</v>
      </c>
      <c r="B189" s="1" t="s">
        <v>1337</v>
      </c>
      <c r="C189" s="1" t="s">
        <v>70</v>
      </c>
      <c r="D189" s="1" t="s">
        <v>71</v>
      </c>
      <c r="F189" s="1" t="s">
        <v>1338</v>
      </c>
      <c r="G189" s="1" t="s">
        <v>1339</v>
      </c>
      <c r="H189" s="1">
        <v>9000372712</v>
      </c>
      <c r="I189" s="1" t="s">
        <v>1340</v>
      </c>
      <c r="K189" s="1" t="s">
        <v>1302</v>
      </c>
      <c r="L189" s="1" t="s">
        <v>1341</v>
      </c>
      <c r="M189" s="1" t="s">
        <v>38</v>
      </c>
      <c r="N189" s="1" t="s">
        <v>1342</v>
      </c>
      <c r="O189" s="1" t="s">
        <v>38</v>
      </c>
      <c r="P189" s="2"/>
      <c r="Q189" s="1" t="s">
        <v>1343</v>
      </c>
      <c r="R189" s="1" t="s">
        <v>53</v>
      </c>
      <c r="S189" s="1" t="s">
        <v>53</v>
      </c>
      <c r="T189" s="1" t="s">
        <v>53</v>
      </c>
      <c r="U189" s="1" t="s">
        <v>40</v>
      </c>
      <c r="Y189" s="1" t="str">
        <f t="shared" si="2"/>
        <v>vitspdtr@gmail.com;sukumar444@gmail.com</v>
      </c>
      <c r="AG189" s="22" t="s">
        <v>2192</v>
      </c>
      <c r="AH189" s="23" t="s">
        <v>2193</v>
      </c>
    </row>
    <row r="190" spans="1:34" ht="43.2" x14ac:dyDescent="0.3">
      <c r="A190" s="1">
        <v>247</v>
      </c>
      <c r="B190" s="1" t="s">
        <v>1344</v>
      </c>
      <c r="C190" s="1" t="s">
        <v>70</v>
      </c>
      <c r="D190" s="1" t="s">
        <v>71</v>
      </c>
      <c r="F190" s="1" t="s">
        <v>1345</v>
      </c>
      <c r="G190" s="1" t="s">
        <v>1346</v>
      </c>
      <c r="H190" s="1" t="s">
        <v>1347</v>
      </c>
      <c r="I190" s="1" t="s">
        <v>1348</v>
      </c>
      <c r="K190" s="1" t="s">
        <v>1308</v>
      </c>
      <c r="L190" s="1" t="s">
        <v>1349</v>
      </c>
      <c r="M190" s="1">
        <v>9441052592</v>
      </c>
      <c r="N190" s="1" t="s">
        <v>1350</v>
      </c>
      <c r="O190" s="1">
        <v>9440018002</v>
      </c>
      <c r="P190" s="2"/>
      <c r="Q190" s="1" t="s">
        <v>1351</v>
      </c>
      <c r="R190" s="1" t="s">
        <v>53</v>
      </c>
      <c r="S190" s="1" t="s">
        <v>53</v>
      </c>
      <c r="T190" s="1" t="s">
        <v>40</v>
      </c>
      <c r="U190" s="1" t="s">
        <v>40</v>
      </c>
      <c r="Y190" s="1" t="str">
        <f t="shared" si="2"/>
        <v>principal.yvuce@gmail.com;nagaraju.c@yogivemanauniversity.ac.in</v>
      </c>
      <c r="AG190" s="22" t="s">
        <v>1997</v>
      </c>
      <c r="AH190" s="22" t="s">
        <v>2194</v>
      </c>
    </row>
    <row r="191" spans="1:34" ht="43.2" x14ac:dyDescent="0.3">
      <c r="A191" s="1">
        <v>248</v>
      </c>
      <c r="B191" s="1" t="s">
        <v>1352</v>
      </c>
      <c r="C191" s="1" t="s">
        <v>768</v>
      </c>
      <c r="D191" s="1" t="s">
        <v>71</v>
      </c>
      <c r="F191" s="1" t="s">
        <v>1353</v>
      </c>
      <c r="G191" s="1" t="s">
        <v>1354</v>
      </c>
      <c r="H191" s="1">
        <v>9440561444</v>
      </c>
      <c r="I191" s="1" t="s">
        <v>1355</v>
      </c>
      <c r="K191" s="1" t="s">
        <v>1314</v>
      </c>
      <c r="L191" s="1" t="s">
        <v>1356</v>
      </c>
      <c r="M191" s="1">
        <v>9000601602</v>
      </c>
      <c r="N191" s="1" t="s">
        <v>38</v>
      </c>
      <c r="O191" s="1" t="s">
        <v>38</v>
      </c>
      <c r="P191" s="2"/>
      <c r="Q191" s="1" t="s">
        <v>1357</v>
      </c>
      <c r="R191" s="1" t="s">
        <v>53</v>
      </c>
      <c r="S191" s="1" t="s">
        <v>53</v>
      </c>
      <c r="T191" s="1" t="s">
        <v>53</v>
      </c>
      <c r="U191" s="1" t="s">
        <v>40</v>
      </c>
      <c r="V191" s="1" t="s">
        <v>1358</v>
      </c>
      <c r="W191" s="4" t="s">
        <v>1359</v>
      </c>
      <c r="Y191" s="1" t="str">
        <f t="shared" si="2"/>
        <v>registraryvu@gmail.com;tallurus@gmail.com;placementcell.diet@gmail.com</v>
      </c>
      <c r="AG191" s="22" t="s">
        <v>2195</v>
      </c>
      <c r="AH191" s="22">
        <v>9515999049</v>
      </c>
    </row>
    <row r="192" spans="1:34" ht="28.8" x14ac:dyDescent="0.3">
      <c r="A192" s="1">
        <v>249</v>
      </c>
      <c r="B192" s="1" t="s">
        <v>1321</v>
      </c>
      <c r="C192" s="1" t="s">
        <v>768</v>
      </c>
      <c r="D192" s="1" t="s">
        <v>71</v>
      </c>
      <c r="H192" s="1">
        <v>7670902300</v>
      </c>
      <c r="I192" s="1" t="s">
        <v>1261</v>
      </c>
      <c r="K192" s="1" t="s">
        <v>1321</v>
      </c>
      <c r="L192" s="1" t="s">
        <v>1262</v>
      </c>
      <c r="M192" s="1">
        <v>7670902306</v>
      </c>
      <c r="N192" s="1" t="s">
        <v>1360</v>
      </c>
      <c r="O192" s="1">
        <v>7670902305</v>
      </c>
      <c r="P192" s="2"/>
      <c r="Q192" s="1" t="s">
        <v>1361</v>
      </c>
      <c r="R192" s="1" t="s">
        <v>53</v>
      </c>
      <c r="S192" s="1" t="s">
        <v>53</v>
      </c>
      <c r="T192" s="1" t="s">
        <v>53</v>
      </c>
      <c r="U192" s="1" t="s">
        <v>40</v>
      </c>
      <c r="Y192" s="1" t="str">
        <f t="shared" si="2"/>
        <v>principal.cep@jntua.ac.in</v>
      </c>
      <c r="AG192" s="22" t="s">
        <v>1997</v>
      </c>
      <c r="AH192" s="22" t="s">
        <v>2196</v>
      </c>
    </row>
    <row r="193" spans="1:34" ht="28.8" x14ac:dyDescent="0.3">
      <c r="A193" s="1">
        <v>250</v>
      </c>
      <c r="B193" s="1" t="s">
        <v>1362</v>
      </c>
      <c r="C193" s="1" t="s">
        <v>768</v>
      </c>
      <c r="D193" s="1" t="s">
        <v>71</v>
      </c>
      <c r="G193" s="1" t="s">
        <v>1363</v>
      </c>
      <c r="H193" s="1">
        <v>7670905567</v>
      </c>
      <c r="I193" s="1" t="s">
        <v>1364</v>
      </c>
      <c r="K193" s="1" t="s">
        <v>1328</v>
      </c>
      <c r="L193" s="1" t="s">
        <v>1365</v>
      </c>
      <c r="M193" s="1" t="s">
        <v>38</v>
      </c>
      <c r="N193" s="1" t="s">
        <v>1366</v>
      </c>
      <c r="O193" s="1" t="s">
        <v>38</v>
      </c>
      <c r="P193" s="2"/>
      <c r="Q193" s="1" t="s">
        <v>1367</v>
      </c>
      <c r="R193" s="1" t="s">
        <v>40</v>
      </c>
      <c r="S193" s="1" t="s">
        <v>40</v>
      </c>
      <c r="T193" s="1" t="s">
        <v>40</v>
      </c>
      <c r="U193" s="1" t="s">
        <v>40</v>
      </c>
      <c r="Y193" s="1" t="str">
        <f t="shared" si="2"/>
        <v>director@rguktrkv.ac.in</v>
      </c>
      <c r="AG193" s="22" t="s">
        <v>2197</v>
      </c>
      <c r="AH193" s="22">
        <v>9494653744</v>
      </c>
    </row>
    <row r="194" spans="1:34" ht="115.2" x14ac:dyDescent="0.3">
      <c r="A194" s="1">
        <v>253</v>
      </c>
      <c r="B194" s="1" t="s">
        <v>1368</v>
      </c>
      <c r="C194" s="1" t="s">
        <v>70</v>
      </c>
      <c r="D194" s="1" t="s">
        <v>105</v>
      </c>
      <c r="F194" s="1" t="s">
        <v>1369</v>
      </c>
      <c r="G194" s="1" t="s">
        <v>1370</v>
      </c>
      <c r="H194" s="1">
        <v>9490714627</v>
      </c>
      <c r="I194" s="1" t="s">
        <v>1371</v>
      </c>
      <c r="K194" s="1" t="s">
        <v>1336</v>
      </c>
      <c r="L194" s="1" t="s">
        <v>1372</v>
      </c>
      <c r="M194" s="1">
        <v>9490794017</v>
      </c>
      <c r="N194" s="1" t="s">
        <v>1373</v>
      </c>
      <c r="O194" s="1">
        <v>9491727290</v>
      </c>
      <c r="P194" s="2"/>
      <c r="Y194" s="1" t="str">
        <f t="shared" si="2"/>
        <v>asist@amritasai.org.in,principal@amrithasai.org.in,
assistparitala55@gmail.com, ksmasist@gmail.com;mbahod@amritasai.org.in</v>
      </c>
      <c r="AG194" s="22"/>
      <c r="AH194" s="22"/>
    </row>
    <row r="195" spans="1:34" ht="28.8" x14ac:dyDescent="0.3">
      <c r="A195" s="1">
        <v>256</v>
      </c>
      <c r="B195" s="1" t="s">
        <v>1374</v>
      </c>
      <c r="C195" s="1" t="s">
        <v>70</v>
      </c>
      <c r="D195" s="1" t="s">
        <v>105</v>
      </c>
      <c r="G195" s="1" t="s">
        <v>1375</v>
      </c>
      <c r="H195" s="1">
        <v>9533144444</v>
      </c>
      <c r="I195" s="1" t="s">
        <v>1376</v>
      </c>
      <c r="K195" s="1" t="s">
        <v>1343</v>
      </c>
      <c r="L195" s="1" t="s">
        <v>63</v>
      </c>
      <c r="M195" s="1" t="s">
        <v>38</v>
      </c>
      <c r="N195" s="1" t="s">
        <v>64</v>
      </c>
      <c r="O195" s="1" t="s">
        <v>38</v>
      </c>
      <c r="P195" s="2"/>
      <c r="Q195" s="1" t="s">
        <v>1377</v>
      </c>
      <c r="R195" s="1" t="s">
        <v>40</v>
      </c>
      <c r="S195" s="1" t="s">
        <v>40</v>
      </c>
      <c r="T195" s="1" t="s">
        <v>40</v>
      </c>
      <c r="U195" s="1" t="s">
        <v>40</v>
      </c>
      <c r="Y195" s="1" t="str">
        <f t="shared" si="2"/>
        <v>hod_ece@anits.edu.in</v>
      </c>
      <c r="AG195" s="22" t="s">
        <v>2198</v>
      </c>
      <c r="AH195" s="22">
        <v>9154281361</v>
      </c>
    </row>
    <row r="196" spans="1:34" ht="57.6" x14ac:dyDescent="0.3">
      <c r="A196" s="1">
        <v>259</v>
      </c>
      <c r="B196" s="1" t="s">
        <v>1378</v>
      </c>
      <c r="C196" s="1" t="s">
        <v>70</v>
      </c>
      <c r="D196" s="1" t="s">
        <v>105</v>
      </c>
      <c r="F196" s="1" t="s">
        <v>1379</v>
      </c>
      <c r="G196" s="1" t="s">
        <v>1380</v>
      </c>
      <c r="H196" s="1">
        <v>9985196006</v>
      </c>
      <c r="I196" s="1" t="s">
        <v>1381</v>
      </c>
      <c r="K196" s="1" t="s">
        <v>1351</v>
      </c>
      <c r="L196" s="1" t="s">
        <v>1382</v>
      </c>
      <c r="M196" s="1">
        <v>9440352062</v>
      </c>
      <c r="N196" s="1" t="s">
        <v>1383</v>
      </c>
      <c r="O196" s="1">
        <v>9490337747</v>
      </c>
      <c r="P196" s="2"/>
      <c r="Y196" s="1" t="str">
        <f t="shared" si="2"/>
        <v>principal.dmssvhce@gmail.com;sushmanallamalli@gmail.com</v>
      </c>
      <c r="AG196" s="22"/>
      <c r="AH196" s="22"/>
    </row>
    <row r="197" spans="1:34" ht="43.2" x14ac:dyDescent="0.3">
      <c r="A197" s="1">
        <v>261</v>
      </c>
      <c r="B197" s="1" t="s">
        <v>1384</v>
      </c>
      <c r="C197" s="1" t="s">
        <v>70</v>
      </c>
      <c r="D197" s="1" t="s">
        <v>105</v>
      </c>
      <c r="G197" s="1" t="s">
        <v>1385</v>
      </c>
      <c r="H197" s="1">
        <v>9705795005</v>
      </c>
      <c r="I197" s="1" t="s">
        <v>1386</v>
      </c>
      <c r="K197" s="1" t="s">
        <v>1357</v>
      </c>
      <c r="L197" s="1" t="s">
        <v>1387</v>
      </c>
      <c r="M197" s="1">
        <v>9502386224</v>
      </c>
      <c r="N197" s="1" t="s">
        <v>1388</v>
      </c>
      <c r="O197" s="1">
        <v>9703818580</v>
      </c>
      <c r="P197" s="2"/>
      <c r="Q197" s="1" t="s">
        <v>152</v>
      </c>
      <c r="R197" s="1" t="s">
        <v>53</v>
      </c>
      <c r="S197" s="1" t="s">
        <v>53</v>
      </c>
      <c r="T197" s="1" t="s">
        <v>53</v>
      </c>
      <c r="U197" s="1" t="s">
        <v>40</v>
      </c>
      <c r="Y197" s="1" t="str">
        <f t="shared" si="2"/>
        <v>prabhakarcs@gmail.com</v>
      </c>
      <c r="AG197" s="22" t="s">
        <v>1997</v>
      </c>
      <c r="AH197" s="22">
        <v>9642608889</v>
      </c>
    </row>
    <row r="198" spans="1:34" ht="86.4" x14ac:dyDescent="0.3">
      <c r="A198" s="1">
        <v>262</v>
      </c>
      <c r="B198" s="1" t="s">
        <v>1389</v>
      </c>
      <c r="C198" s="1" t="s">
        <v>70</v>
      </c>
      <c r="D198" s="1" t="s">
        <v>105</v>
      </c>
      <c r="F198" s="1" t="s">
        <v>1390</v>
      </c>
      <c r="G198" s="1" t="s">
        <v>1391</v>
      </c>
      <c r="H198" s="1">
        <v>9959052219</v>
      </c>
      <c r="I198" s="1" t="s">
        <v>1392</v>
      </c>
      <c r="K198" s="1" t="s">
        <v>1361</v>
      </c>
      <c r="L198" s="1" t="s">
        <v>38</v>
      </c>
      <c r="M198" s="1" t="s">
        <v>38</v>
      </c>
      <c r="N198" s="1" t="s">
        <v>38</v>
      </c>
      <c r="O198" s="1" t="s">
        <v>38</v>
      </c>
      <c r="P198" s="2"/>
      <c r="Q198" s="1" t="s">
        <v>1393</v>
      </c>
      <c r="R198" s="1" t="s">
        <v>40</v>
      </c>
      <c r="S198" s="1" t="s">
        <v>40</v>
      </c>
      <c r="T198" s="1" t="s">
        <v>40</v>
      </c>
      <c r="U198" s="1" t="s">
        <v>40</v>
      </c>
      <c r="Y198" s="1" t="str">
        <f t="shared" si="2"/>
        <v>principalgdmm@gmail.com, gvprao2003@yahoo.com, suvarnaprasad@gmail.com;hodecegdmm@gmail.com </v>
      </c>
      <c r="AG198" s="22" t="s">
        <v>2199</v>
      </c>
      <c r="AH198" s="22" t="s">
        <v>2200</v>
      </c>
    </row>
    <row r="199" spans="1:34" ht="86.4" x14ac:dyDescent="0.3">
      <c r="A199" s="1">
        <v>263</v>
      </c>
      <c r="B199" s="1" t="s">
        <v>1394</v>
      </c>
      <c r="C199" s="1" t="s">
        <v>70</v>
      </c>
      <c r="D199" s="1" t="s">
        <v>105</v>
      </c>
      <c r="F199" s="1" t="s">
        <v>1395</v>
      </c>
      <c r="G199" s="1" t="s">
        <v>1396</v>
      </c>
      <c r="H199" s="1">
        <v>8639525902</v>
      </c>
      <c r="I199" s="1" t="s">
        <v>1397</v>
      </c>
      <c r="K199" s="1" t="s">
        <v>1367</v>
      </c>
      <c r="L199" s="1" t="s">
        <v>38</v>
      </c>
      <c r="M199" s="1" t="s">
        <v>38</v>
      </c>
      <c r="N199" s="1" t="s">
        <v>38</v>
      </c>
      <c r="O199" s="1" t="s">
        <v>38</v>
      </c>
      <c r="P199" s="2"/>
      <c r="Q199" s="1" t="s">
        <v>1398</v>
      </c>
      <c r="R199" s="1" t="s">
        <v>53</v>
      </c>
      <c r="S199" s="1" t="s">
        <v>53</v>
      </c>
      <c r="T199" s="1" t="s">
        <v>53</v>
      </c>
      <c r="U199" s="1" t="s">
        <v>40</v>
      </c>
      <c r="Y199" s="1" t="str">
        <f t="shared" si="2"/>
        <v>gistprincipal@gmail.com, ssvpinfo@yahoo.com, ssvpgist@gmail.com;kalyanidutta123@gmail.com</v>
      </c>
      <c r="AG199" s="22" t="s">
        <v>2201</v>
      </c>
      <c r="AH199" s="23" t="s">
        <v>2202</v>
      </c>
    </row>
    <row r="200" spans="1:34" ht="43.2" x14ac:dyDescent="0.3">
      <c r="A200" s="1">
        <v>269</v>
      </c>
      <c r="B200" s="1" t="s">
        <v>1399</v>
      </c>
      <c r="C200" s="1" t="s">
        <v>768</v>
      </c>
      <c r="D200" s="1" t="s">
        <v>105</v>
      </c>
      <c r="G200" s="1" t="s">
        <v>1400</v>
      </c>
      <c r="H200" s="1">
        <v>9154281367</v>
      </c>
      <c r="I200" s="1" t="s">
        <v>1401</v>
      </c>
      <c r="P200" s="2"/>
      <c r="Q200" s="1" t="s">
        <v>1402</v>
      </c>
      <c r="R200" s="1" t="s">
        <v>53</v>
      </c>
      <c r="S200" s="1" t="s">
        <v>53</v>
      </c>
      <c r="T200" s="1" t="s">
        <v>53</v>
      </c>
      <c r="U200" s="1" t="s">
        <v>40</v>
      </c>
      <c r="Y200" s="1" t="str">
        <f t="shared" si="2"/>
        <v>veerabramhha@gmail.com</v>
      </c>
      <c r="AG200" s="22" t="s">
        <v>1997</v>
      </c>
      <c r="AH200" s="22">
        <v>9010786786</v>
      </c>
    </row>
    <row r="201" spans="1:34" ht="43.2" x14ac:dyDescent="0.3">
      <c r="A201" s="1">
        <v>270</v>
      </c>
      <c r="B201" s="1" t="s">
        <v>1403</v>
      </c>
      <c r="C201" s="1" t="s">
        <v>768</v>
      </c>
      <c r="D201" s="1" t="s">
        <v>105</v>
      </c>
      <c r="F201" s="1" t="s">
        <v>1404</v>
      </c>
      <c r="G201" s="1" t="s">
        <v>1405</v>
      </c>
      <c r="H201" s="1">
        <v>9963436460</v>
      </c>
      <c r="I201" s="1" t="s">
        <v>1406</v>
      </c>
      <c r="K201" s="1" t="s">
        <v>1377</v>
      </c>
      <c r="L201" s="1" t="s">
        <v>1407</v>
      </c>
      <c r="M201" s="1" t="s">
        <v>38</v>
      </c>
      <c r="N201" s="1" t="s">
        <v>1408</v>
      </c>
      <c r="O201" s="1" t="s">
        <v>38</v>
      </c>
      <c r="P201" s="2"/>
      <c r="Q201" s="1" t="s">
        <v>1409</v>
      </c>
      <c r="R201" s="1" t="s">
        <v>40</v>
      </c>
      <c r="S201" s="1" t="s">
        <v>40</v>
      </c>
      <c r="T201" s="1" t="s">
        <v>40</v>
      </c>
      <c r="U201" s="1" t="s">
        <v>40</v>
      </c>
      <c r="Y201" s="1" t="str">
        <f t="shared" si="2"/>
        <v>m_babureddy@yahoo.com;principalkrucet@gmail.com</v>
      </c>
      <c r="AG201" s="22" t="s">
        <v>2203</v>
      </c>
      <c r="AH201" s="22">
        <v>7675969631</v>
      </c>
    </row>
    <row r="202" spans="1:34" ht="28.8" x14ac:dyDescent="0.3">
      <c r="A202" s="1">
        <v>271</v>
      </c>
      <c r="B202" s="1" t="s">
        <v>1410</v>
      </c>
      <c r="C202" s="1" t="s">
        <v>70</v>
      </c>
      <c r="D202" s="1" t="s">
        <v>105</v>
      </c>
      <c r="G202" s="1" t="s">
        <v>1411</v>
      </c>
      <c r="H202" s="1">
        <v>9989921747</v>
      </c>
      <c r="I202" s="1" t="s">
        <v>1412</v>
      </c>
      <c r="P202" s="2"/>
      <c r="Q202" s="1" t="s">
        <v>1413</v>
      </c>
      <c r="R202" s="1" t="s">
        <v>53</v>
      </c>
      <c r="S202" s="1" t="s">
        <v>53</v>
      </c>
      <c r="T202" s="1" t="s">
        <v>53</v>
      </c>
      <c r="U202" s="1" t="s">
        <v>40</v>
      </c>
      <c r="Y202" s="1" t="str">
        <f t="shared" si="2"/>
        <v>ghanta.vijay
@gmail.com</v>
      </c>
      <c r="AG202" s="22" t="s">
        <v>2204</v>
      </c>
      <c r="AH202" s="22">
        <v>9949854553</v>
      </c>
    </row>
    <row r="203" spans="1:34" ht="86.4" x14ac:dyDescent="0.3">
      <c r="A203" s="1">
        <v>275</v>
      </c>
      <c r="B203" s="1" t="s">
        <v>1414</v>
      </c>
      <c r="C203" s="1" t="s">
        <v>70</v>
      </c>
      <c r="D203" s="1" t="s">
        <v>105</v>
      </c>
      <c r="F203" s="1" t="s">
        <v>1415</v>
      </c>
      <c r="G203" s="1" t="s">
        <v>1416</v>
      </c>
      <c r="H203" s="1">
        <v>9121214607</v>
      </c>
      <c r="I203" s="1" t="s">
        <v>1417</v>
      </c>
      <c r="K203" s="1" t="s">
        <v>1393</v>
      </c>
      <c r="L203" s="1" t="s">
        <v>1418</v>
      </c>
      <c r="M203" s="1" t="s">
        <v>38</v>
      </c>
      <c r="N203" s="1" t="s">
        <v>1419</v>
      </c>
      <c r="O203" s="1" t="s">
        <v>38</v>
      </c>
      <c r="P203" s="2"/>
      <c r="Q203" s="1" t="s">
        <v>160</v>
      </c>
      <c r="R203" s="1" t="s">
        <v>53</v>
      </c>
      <c r="S203" s="1" t="s">
        <v>53</v>
      </c>
      <c r="T203" s="1" t="s">
        <v>53</v>
      </c>
      <c r="Y203" s="1" t="str">
        <f t="shared" si="2"/>
        <v>mietenggcollege@gmail.com, syam@ieee.org;ff.principal@jntuk.edu.in</v>
      </c>
      <c r="AG203" s="22" t="s">
        <v>2205</v>
      </c>
      <c r="AH203" s="22" t="s">
        <v>2206</v>
      </c>
    </row>
    <row r="204" spans="1:34" ht="43.2" x14ac:dyDescent="0.3">
      <c r="A204" s="1">
        <v>277</v>
      </c>
      <c r="B204" s="1" t="s">
        <v>1420</v>
      </c>
      <c r="C204" s="1" t="s">
        <v>70</v>
      </c>
      <c r="D204" s="1" t="s">
        <v>105</v>
      </c>
      <c r="G204" s="1" t="s">
        <v>1421</v>
      </c>
      <c r="H204" s="1" t="s">
        <v>1422</v>
      </c>
      <c r="I204" s="1" t="s">
        <v>1423</v>
      </c>
      <c r="K204" s="1" t="s">
        <v>1398</v>
      </c>
      <c r="L204" s="1" t="s">
        <v>250</v>
      </c>
      <c r="M204" s="1" t="s">
        <v>38</v>
      </c>
      <c r="N204" s="1" t="s">
        <v>251</v>
      </c>
      <c r="O204" s="1" t="s">
        <v>38</v>
      </c>
      <c r="P204" s="2"/>
      <c r="Q204" s="1" t="s">
        <v>1424</v>
      </c>
      <c r="R204" s="1" t="s">
        <v>40</v>
      </c>
      <c r="S204" s="1" t="s">
        <v>40</v>
      </c>
      <c r="T204" s="1" t="s">
        <v>40</v>
      </c>
      <c r="U204" s="1" t="s">
        <v>40</v>
      </c>
      <c r="Y204" s="1" t="str">
        <f t="shared" si="2"/>
        <v>principal@mictech.ac.in</v>
      </c>
      <c r="AG204" s="22" t="s">
        <v>2207</v>
      </c>
      <c r="AH204" s="22" t="s">
        <v>2208</v>
      </c>
    </row>
    <row r="205" spans="1:34" ht="57.6" x14ac:dyDescent="0.3">
      <c r="A205" s="1">
        <v>279</v>
      </c>
      <c r="B205" s="1" t="s">
        <v>1425</v>
      </c>
      <c r="C205" s="1" t="s">
        <v>70</v>
      </c>
      <c r="D205" s="1" t="s">
        <v>105</v>
      </c>
      <c r="F205" s="1" t="s">
        <v>1426</v>
      </c>
      <c r="G205" s="1" t="s">
        <v>1427</v>
      </c>
      <c r="H205" s="1">
        <v>9985012305</v>
      </c>
      <c r="I205" s="1" t="s">
        <v>1428</v>
      </c>
      <c r="K205" s="1" t="s">
        <v>1402</v>
      </c>
      <c r="L205" s="1" t="s">
        <v>1429</v>
      </c>
      <c r="M205" s="1" t="s">
        <v>38</v>
      </c>
      <c r="N205" s="1" t="s">
        <v>1430</v>
      </c>
      <c r="O205" s="1" t="s">
        <v>38</v>
      </c>
      <c r="P205" s="2"/>
      <c r="Q205" s="1" t="s">
        <v>1431</v>
      </c>
      <c r="R205" s="1" t="s">
        <v>53</v>
      </c>
      <c r="S205" s="1" t="s">
        <v>53</v>
      </c>
      <c r="T205" s="1" t="s">
        <v>53</v>
      </c>
      <c r="U205" s="1" t="s">
        <v>40</v>
      </c>
      <c r="Y205" s="1" t="str">
        <f t="shared" si="2"/>
        <v>principal_nimra@yahoo.co.in;shareef39@gmail.com</v>
      </c>
      <c r="AG205" s="22" t="s">
        <v>2209</v>
      </c>
      <c r="AH205" s="22">
        <v>9281439001</v>
      </c>
    </row>
    <row r="206" spans="1:34" ht="43.2" x14ac:dyDescent="0.3">
      <c r="A206" s="1">
        <v>281</v>
      </c>
      <c r="B206" s="1" t="s">
        <v>1432</v>
      </c>
      <c r="C206" s="1" t="s">
        <v>70</v>
      </c>
      <c r="D206" s="1" t="s">
        <v>105</v>
      </c>
      <c r="F206" s="1" t="s">
        <v>1433</v>
      </c>
      <c r="G206" s="1" t="s">
        <v>1434</v>
      </c>
      <c r="H206" s="1">
        <v>7675969631</v>
      </c>
      <c r="I206" s="1" t="s">
        <v>1433</v>
      </c>
      <c r="K206" s="1" t="s">
        <v>1409</v>
      </c>
      <c r="L206" s="1" t="s">
        <v>1435</v>
      </c>
      <c r="M206" s="1">
        <v>8297463346</v>
      </c>
      <c r="N206" s="1" t="s">
        <v>1436</v>
      </c>
      <c r="O206" s="1">
        <v>9951652970</v>
      </c>
      <c r="P206" s="2"/>
      <c r="Q206" s="1" t="s">
        <v>1437</v>
      </c>
      <c r="R206" s="1" t="s">
        <v>53</v>
      </c>
      <c r="S206" s="1" t="s">
        <v>53</v>
      </c>
      <c r="T206" s="1" t="s">
        <v>40</v>
      </c>
      <c r="U206" s="1" t="s">
        <v>40</v>
      </c>
      <c r="Y206" s="1" t="str">
        <f t="shared" si="2"/>
        <v>principal.engg.ibm@nova.edu.in;principal.engg.ibm@nova.edu.in</v>
      </c>
      <c r="AG206" s="22" t="s">
        <v>1997</v>
      </c>
      <c r="AH206" s="22" t="s">
        <v>2210</v>
      </c>
    </row>
    <row r="207" spans="1:34" ht="86.4" x14ac:dyDescent="0.3">
      <c r="A207" s="1">
        <v>284</v>
      </c>
      <c r="B207" s="1" t="s">
        <v>1438</v>
      </c>
      <c r="C207" s="1" t="s">
        <v>70</v>
      </c>
      <c r="D207" s="1" t="s">
        <v>105</v>
      </c>
      <c r="F207" s="1" t="s">
        <v>1439</v>
      </c>
      <c r="G207" s="1" t="s">
        <v>1440</v>
      </c>
      <c r="H207" s="1">
        <v>8970947846</v>
      </c>
      <c r="I207" s="1" t="s">
        <v>1441</v>
      </c>
      <c r="K207" s="1" t="s">
        <v>1413</v>
      </c>
      <c r="L207" s="1" t="s">
        <v>1442</v>
      </c>
      <c r="M207" s="1" t="s">
        <v>38</v>
      </c>
      <c r="N207" s="1" t="s">
        <v>1443</v>
      </c>
      <c r="O207" s="1" t="s">
        <v>38</v>
      </c>
      <c r="P207" s="2"/>
      <c r="Q207" s="1" t="s">
        <v>1444</v>
      </c>
      <c r="R207" s="1" t="s">
        <v>53</v>
      </c>
      <c r="S207" s="1" t="s">
        <v>53</v>
      </c>
      <c r="T207" s="1" t="s">
        <v>53</v>
      </c>
      <c r="U207" s="1" t="s">
        <v>40</v>
      </c>
      <c r="Y207" s="1" t="str">
        <f t="shared" si="2"/>
        <v>info@ppdv.in, principal@ppdcet.ac.in, principal@ppdv.in,;nilogalp@gmail.com </v>
      </c>
      <c r="AG207" s="22" t="s">
        <v>1997</v>
      </c>
      <c r="AH207" s="22">
        <v>9440069275</v>
      </c>
    </row>
    <row r="208" spans="1:34" ht="72" x14ac:dyDescent="0.3">
      <c r="A208" s="1">
        <v>290</v>
      </c>
      <c r="B208" s="1" t="s">
        <v>1445</v>
      </c>
      <c r="C208" s="1" t="s">
        <v>70</v>
      </c>
      <c r="D208" s="1" t="s">
        <v>105</v>
      </c>
      <c r="F208" s="1" t="s">
        <v>1446</v>
      </c>
      <c r="G208" s="1" t="s">
        <v>1447</v>
      </c>
      <c r="H208" s="1">
        <v>9500154433</v>
      </c>
      <c r="I208" s="1" t="s">
        <v>1448</v>
      </c>
      <c r="K208" s="1" t="s">
        <v>1424</v>
      </c>
      <c r="L208" s="1" t="s">
        <v>1449</v>
      </c>
      <c r="M208" s="1" t="s">
        <v>38</v>
      </c>
      <c r="N208" s="1" t="s">
        <v>1450</v>
      </c>
      <c r="O208" s="1" t="s">
        <v>38</v>
      </c>
      <c r="P208" s="2"/>
      <c r="Q208" s="1" t="s">
        <v>1451</v>
      </c>
      <c r="R208" s="1" t="s">
        <v>40</v>
      </c>
      <c r="S208" s="1" t="s">
        <v>40</v>
      </c>
      <c r="T208" s="1" t="s">
        <v>40</v>
      </c>
      <c r="U208" s="1" t="s">
        <v>40</v>
      </c>
      <c r="Y208" s="1" t="str">
        <f t="shared" si="2"/>
        <v>srktech@gmail.com, srkfoundation@gmail.com;dr.kishoremech@gmail.com</v>
      </c>
      <c r="AG208" s="22" t="s">
        <v>1997</v>
      </c>
      <c r="AH208" s="22" t="s">
        <v>2211</v>
      </c>
    </row>
    <row r="209" spans="1:34" ht="57.6" x14ac:dyDescent="0.3">
      <c r="A209" s="1">
        <v>293</v>
      </c>
      <c r="B209" s="1" t="s">
        <v>1452</v>
      </c>
      <c r="C209" s="1" t="s">
        <v>70</v>
      </c>
      <c r="D209" s="1" t="s">
        <v>105</v>
      </c>
      <c r="F209" s="1" t="s">
        <v>1453</v>
      </c>
      <c r="G209" s="1" t="s">
        <v>1454</v>
      </c>
      <c r="H209" s="1">
        <v>9966434583</v>
      </c>
      <c r="I209" s="1" t="s">
        <v>1455</v>
      </c>
      <c r="K209" s="1" t="s">
        <v>1431</v>
      </c>
      <c r="L209" s="1" t="s">
        <v>1456</v>
      </c>
      <c r="M209" s="1" t="s">
        <v>38</v>
      </c>
      <c r="N209" s="1" t="s">
        <v>1457</v>
      </c>
      <c r="O209" s="1" t="s">
        <v>38</v>
      </c>
      <c r="P209" s="2"/>
      <c r="Q209" s="1" t="s">
        <v>1458</v>
      </c>
      <c r="R209" s="1" t="s">
        <v>40</v>
      </c>
      <c r="S209" s="1" t="s">
        <v>40</v>
      </c>
      <c r="T209" s="1" t="s">
        <v>40</v>
      </c>
      <c r="U209" s="1" t="s">
        <v>40</v>
      </c>
      <c r="Y209" s="1" t="str">
        <f t="shared" si="2"/>
        <v>sreevahini@gmail.com;paparao070128@gmail.com</v>
      </c>
      <c r="AG209" s="22" t="s">
        <v>1997</v>
      </c>
      <c r="AH209" s="23" t="s">
        <v>2212</v>
      </c>
    </row>
    <row r="210" spans="1:34" ht="86.4" x14ac:dyDescent="0.3">
      <c r="A210" s="1">
        <v>294</v>
      </c>
      <c r="B210" s="1" t="s">
        <v>1459</v>
      </c>
      <c r="C210" s="1" t="s">
        <v>70</v>
      </c>
      <c r="D210" s="1" t="s">
        <v>105</v>
      </c>
      <c r="F210" s="1" t="s">
        <v>1460</v>
      </c>
      <c r="G210" s="1" t="s">
        <v>1461</v>
      </c>
      <c r="H210" s="1">
        <v>8790511899</v>
      </c>
      <c r="I210" s="1" t="s">
        <v>1462</v>
      </c>
      <c r="K210" s="1" t="s">
        <v>1437</v>
      </c>
      <c r="L210" s="1" t="s">
        <v>1463</v>
      </c>
      <c r="M210" s="1" t="s">
        <v>38</v>
      </c>
      <c r="N210" s="1" t="s">
        <v>1464</v>
      </c>
      <c r="O210" s="1" t="s">
        <v>38</v>
      </c>
      <c r="P210" s="2"/>
      <c r="Q210" s="1" t="s">
        <v>1465</v>
      </c>
      <c r="R210" s="1" t="s">
        <v>53</v>
      </c>
      <c r="S210" s="1" t="s">
        <v>53</v>
      </c>
      <c r="T210" s="1" t="s">
        <v>53</v>
      </c>
      <c r="U210" s="1" t="s">
        <v>40</v>
      </c>
      <c r="Y210" s="1" t="str">
        <f t="shared" si="2"/>
        <v>principal.7k@gmail.com, djrcet2009@gmail.com;vijayaprasad835@gmail.com</v>
      </c>
      <c r="AG210" s="22" t="s">
        <v>2207</v>
      </c>
      <c r="AH210" s="22">
        <v>7674098333</v>
      </c>
    </row>
    <row r="211" spans="1:34" ht="57.6" x14ac:dyDescent="0.3">
      <c r="A211" s="1">
        <v>296</v>
      </c>
      <c r="B211" s="1" t="s">
        <v>1466</v>
      </c>
      <c r="C211" s="1" t="s">
        <v>70</v>
      </c>
      <c r="D211" s="1" t="s">
        <v>105</v>
      </c>
      <c r="F211" s="1" t="s">
        <v>1467</v>
      </c>
      <c r="G211" s="1" t="s">
        <v>1468</v>
      </c>
      <c r="H211" s="1">
        <v>7013886457</v>
      </c>
      <c r="I211" s="1" t="s">
        <v>1467</v>
      </c>
      <c r="K211" s="1" t="s">
        <v>1444</v>
      </c>
      <c r="L211" s="1" t="s">
        <v>1469</v>
      </c>
      <c r="M211" s="1" t="s">
        <v>38</v>
      </c>
      <c r="N211" s="1" t="s">
        <v>1470</v>
      </c>
      <c r="O211" s="1" t="s">
        <v>38</v>
      </c>
      <c r="P211" s="2"/>
      <c r="Q211" s="1" t="s">
        <v>1471</v>
      </c>
      <c r="R211" s="1" t="s">
        <v>53</v>
      </c>
      <c r="S211" s="1" t="s">
        <v>53</v>
      </c>
      <c r="T211" s="1" t="s">
        <v>53</v>
      </c>
      <c r="U211" s="1" t="s">
        <v>40</v>
      </c>
      <c r="Y211" s="1" t="str">
        <f t="shared" si="2"/>
        <v>ssiet.54@gmail.com;ssiet.54@gmail.com</v>
      </c>
      <c r="AG211" s="22" t="s">
        <v>2213</v>
      </c>
      <c r="AH211" s="23" t="s">
        <v>2214</v>
      </c>
    </row>
    <row r="212" spans="1:34" ht="86.4" x14ac:dyDescent="0.3">
      <c r="A212" s="1">
        <v>300</v>
      </c>
      <c r="B212" s="1" t="s">
        <v>1472</v>
      </c>
      <c r="C212" s="1" t="s">
        <v>70</v>
      </c>
      <c r="D212" s="1" t="s">
        <v>105</v>
      </c>
      <c r="F212" s="1" t="s">
        <v>1473</v>
      </c>
      <c r="G212" s="1" t="s">
        <v>1474</v>
      </c>
      <c r="H212" s="1">
        <v>8500668031</v>
      </c>
      <c r="I212" s="1" t="s">
        <v>1475</v>
      </c>
      <c r="K212" s="1" t="s">
        <v>1451</v>
      </c>
      <c r="L212" s="1" t="s">
        <v>1476</v>
      </c>
      <c r="M212" s="1" t="s">
        <v>38</v>
      </c>
      <c r="N212" s="1" t="s">
        <v>1477</v>
      </c>
      <c r="O212" s="1" t="s">
        <v>38</v>
      </c>
      <c r="P212" s="2"/>
      <c r="Q212" s="1" t="s">
        <v>1478</v>
      </c>
      <c r="R212" s="1" t="s">
        <v>53</v>
      </c>
      <c r="S212" s="1" t="s">
        <v>53</v>
      </c>
      <c r="T212" s="1" t="s">
        <v>53</v>
      </c>
      <c r="U212" s="1" t="s">
        <v>40</v>
      </c>
      <c r="Y212" s="1" t="str">
        <f t="shared" si="2"/>
        <v>r8.principal@jntuk.edu.in, drguraju@gmail.com, principal@sunflowercet.edu.in;r8.principal@jntuk.edu.in</v>
      </c>
      <c r="AG212" s="22" t="s">
        <v>2215</v>
      </c>
      <c r="AH212" s="22" t="s">
        <v>2216</v>
      </c>
    </row>
    <row r="213" spans="1:34" ht="129.6" x14ac:dyDescent="0.3">
      <c r="A213" s="1">
        <v>301</v>
      </c>
      <c r="B213" s="1" t="s">
        <v>1479</v>
      </c>
      <c r="C213" s="1" t="s">
        <v>70</v>
      </c>
      <c r="D213" s="1" t="s">
        <v>105</v>
      </c>
      <c r="F213" s="1" t="s">
        <v>1480</v>
      </c>
      <c r="G213" s="1" t="s">
        <v>1481</v>
      </c>
      <c r="H213" s="1">
        <v>9299993324</v>
      </c>
      <c r="I213" s="1" t="s">
        <v>1482</v>
      </c>
      <c r="K213" s="1" t="s">
        <v>1458</v>
      </c>
      <c r="L213" s="1" t="s">
        <v>1483</v>
      </c>
      <c r="M213" s="1" t="s">
        <v>38</v>
      </c>
      <c r="N213" s="1" t="s">
        <v>1484</v>
      </c>
      <c r="O213" s="1" t="s">
        <v>38</v>
      </c>
      <c r="P213" s="2"/>
      <c r="Q213" s="1" t="s">
        <v>1485</v>
      </c>
      <c r="R213" s="1" t="s">
        <v>40</v>
      </c>
      <c r="S213" s="1" t="s">
        <v>40</v>
      </c>
      <c r="T213" s="1" t="s">
        <v>40</v>
      </c>
      <c r="U213" s="1" t="s">
        <v>40</v>
      </c>
      <c r="Y213" s="1" t="str">
        <f t="shared" si="2"/>
        <v>srivaniprincipal@gmail.com, srivanisociety@gmail.com,
 rkolli09@gmail.com, principal@srivanigroup.in;srivaniprincipal@gmail.com</v>
      </c>
      <c r="AG213" s="22" t="s">
        <v>2217</v>
      </c>
      <c r="AH213" s="22" t="s">
        <v>2218</v>
      </c>
    </row>
    <row r="214" spans="1:34" ht="57.6" x14ac:dyDescent="0.3">
      <c r="A214" s="1">
        <v>316</v>
      </c>
      <c r="B214" s="1" t="s">
        <v>1486</v>
      </c>
      <c r="C214" s="1" t="s">
        <v>70</v>
      </c>
      <c r="D214" s="1" t="s">
        <v>105</v>
      </c>
      <c r="F214" s="1" t="s">
        <v>1487</v>
      </c>
      <c r="G214" s="1" t="s">
        <v>1488</v>
      </c>
      <c r="H214" s="1">
        <v>7674002244</v>
      </c>
      <c r="I214" s="1" t="s">
        <v>1489</v>
      </c>
      <c r="K214" s="1" t="s">
        <v>1465</v>
      </c>
      <c r="L214" s="1" t="s">
        <v>1490</v>
      </c>
      <c r="M214" s="1" t="s">
        <v>38</v>
      </c>
      <c r="N214" s="1" t="s">
        <v>1491</v>
      </c>
      <c r="O214" s="1" t="s">
        <v>38</v>
      </c>
      <c r="P214" s="2"/>
      <c r="Q214" s="1" t="s">
        <v>1492</v>
      </c>
      <c r="R214" s="1" t="s">
        <v>53</v>
      </c>
      <c r="S214" s="1" t="s">
        <v>53</v>
      </c>
      <c r="T214" s="1" t="s">
        <v>40</v>
      </c>
      <c r="U214" s="1" t="s">
        <v>40</v>
      </c>
      <c r="Y214" s="1" t="str">
        <f t="shared" si="2"/>
        <v>vijayatechfw@gmail.com, srkfoundation@gmail.com;drpsubbaiah@gmail.com</v>
      </c>
      <c r="AG214" s="22" t="s">
        <v>2219</v>
      </c>
      <c r="AH214" s="22">
        <v>6304237322</v>
      </c>
    </row>
    <row r="215" spans="1:34" ht="72" x14ac:dyDescent="0.3">
      <c r="A215" s="1">
        <v>317</v>
      </c>
      <c r="B215" s="1" t="s">
        <v>1493</v>
      </c>
      <c r="C215" s="1" t="s">
        <v>70</v>
      </c>
      <c r="D215" s="1" t="s">
        <v>105</v>
      </c>
      <c r="F215" s="1" t="s">
        <v>1494</v>
      </c>
      <c r="G215" s="1" t="s">
        <v>1495</v>
      </c>
      <c r="H215" s="1">
        <v>7382053817</v>
      </c>
      <c r="I215" s="1" t="s">
        <v>1496</v>
      </c>
      <c r="K215" s="1" t="s">
        <v>1471</v>
      </c>
      <c r="L215" s="1" t="s">
        <v>38</v>
      </c>
      <c r="M215" s="1" t="s">
        <v>38</v>
      </c>
      <c r="N215" s="1" t="s">
        <v>38</v>
      </c>
      <c r="O215" s="1" t="s">
        <v>38</v>
      </c>
      <c r="P215" s="2"/>
      <c r="Q215" s="1" t="s">
        <v>1497</v>
      </c>
      <c r="R215" s="1" t="s">
        <v>40</v>
      </c>
      <c r="S215" s="1" t="s">
        <v>40</v>
      </c>
      <c r="T215" s="1" t="s">
        <v>40</v>
      </c>
      <c r="U215" s="1" t="s">
        <v>40</v>
      </c>
      <c r="Y215" s="1" t="str">
        <f t="shared" si="2"/>
        <v xml:space="preserve"> principal.vcet@gmail.com, nnarsireddy@gmail.com;masthanaiah.thummalapudi@gmail.com</v>
      </c>
      <c r="AG215" s="22" t="s">
        <v>2220</v>
      </c>
      <c r="AH215" s="22">
        <v>6305512506</v>
      </c>
    </row>
    <row r="216" spans="1:34" ht="115.2" x14ac:dyDescent="0.3">
      <c r="A216" s="1">
        <v>322</v>
      </c>
      <c r="B216" s="1" t="s">
        <v>1498</v>
      </c>
      <c r="C216" s="1" t="s">
        <v>70</v>
      </c>
      <c r="D216" s="1" t="s">
        <v>105</v>
      </c>
      <c r="F216" s="1" t="s">
        <v>1499</v>
      </c>
      <c r="G216" s="1" t="s">
        <v>1500</v>
      </c>
      <c r="H216" s="1">
        <v>9381843550</v>
      </c>
      <c r="I216" s="1" t="s">
        <v>1501</v>
      </c>
      <c r="K216" s="1" t="s">
        <v>1478</v>
      </c>
      <c r="L216" s="1" t="s">
        <v>1502</v>
      </c>
      <c r="M216" s="1" t="s">
        <v>38</v>
      </c>
      <c r="N216" s="1" t="s">
        <v>1503</v>
      </c>
      <c r="O216" s="1" t="s">
        <v>38</v>
      </c>
      <c r="P216" s="2"/>
      <c r="Q216" s="1" t="s">
        <v>1504</v>
      </c>
      <c r="R216" s="1" t="s">
        <v>40</v>
      </c>
      <c r="S216" s="1" t="s">
        <v>40</v>
      </c>
      <c r="T216" s="1" t="s">
        <v>40</v>
      </c>
      <c r="U216" s="1" t="s">
        <v>40</v>
      </c>
      <c r="Y216" s="1" t="str">
        <f t="shared" si="2"/>
        <v>vkrvnbengineering@gmail.com, gudivadaengineering@yahoo.com, vijayg.teja@gmail.com;navuluri.pardhav6@gmail.com</v>
      </c>
      <c r="AG216" s="22" t="s">
        <v>2221</v>
      </c>
      <c r="AH216" s="22" t="s">
        <v>2222</v>
      </c>
    </row>
    <row r="217" spans="1:34" ht="57.6" x14ac:dyDescent="0.3">
      <c r="A217" s="1">
        <v>323</v>
      </c>
      <c r="B217" s="1" t="s">
        <v>1485</v>
      </c>
      <c r="C217" s="1" t="s">
        <v>768</v>
      </c>
      <c r="D217" s="1" t="s">
        <v>105</v>
      </c>
      <c r="G217" s="1" t="s">
        <v>1505</v>
      </c>
      <c r="H217" s="1">
        <v>9573432526</v>
      </c>
      <c r="I217" s="1" t="s">
        <v>1506</v>
      </c>
      <c r="K217" s="1" t="s">
        <v>1485</v>
      </c>
      <c r="L217" s="1" t="s">
        <v>1507</v>
      </c>
      <c r="M217" s="1" t="s">
        <v>38</v>
      </c>
      <c r="N217" s="1" t="s">
        <v>1508</v>
      </c>
      <c r="O217" s="1" t="s">
        <v>38</v>
      </c>
      <c r="P217" s="2"/>
      <c r="Q217" s="1" t="s">
        <v>1509</v>
      </c>
      <c r="R217" s="1" t="s">
        <v>40</v>
      </c>
      <c r="S217" s="1" t="s">
        <v>40</v>
      </c>
      <c r="T217" s="1" t="s">
        <v>40</v>
      </c>
      <c r="U217" s="1" t="s">
        <v>40</v>
      </c>
      <c r="Y217" s="1" t="str">
        <f t="shared" si="2"/>
        <v>director@rguktn.ac.in
iramakanth@rguktn.ac.in</v>
      </c>
      <c r="AG217" s="22" t="s">
        <v>1997</v>
      </c>
      <c r="AH217" s="23" t="s">
        <v>2223</v>
      </c>
    </row>
    <row r="218" spans="1:34" ht="43.2" x14ac:dyDescent="0.3">
      <c r="A218" s="1">
        <v>325</v>
      </c>
      <c r="B218" s="1" t="s">
        <v>1510</v>
      </c>
      <c r="C218" s="1" t="s">
        <v>70</v>
      </c>
      <c r="D218" s="1" t="s">
        <v>476</v>
      </c>
      <c r="G218" s="1" t="s">
        <v>1511</v>
      </c>
      <c r="H218" s="1">
        <v>9843117714</v>
      </c>
      <c r="I218" s="1" t="s">
        <v>1512</v>
      </c>
      <c r="K218" s="1" t="s">
        <v>1492</v>
      </c>
      <c r="L218" s="1" t="s">
        <v>1513</v>
      </c>
      <c r="M218" s="1" t="s">
        <v>38</v>
      </c>
      <c r="N218" s="1" t="s">
        <v>1514</v>
      </c>
      <c r="O218" s="1" t="s">
        <v>38</v>
      </c>
      <c r="P218" s="2"/>
      <c r="Y218" s="1" t="str">
        <f t="shared" si="2"/>
        <v>drsasivakumar@gmail.com</v>
      </c>
      <c r="AG218" s="22"/>
      <c r="AH218" s="22"/>
    </row>
    <row r="219" spans="1:34" ht="43.2" x14ac:dyDescent="0.3">
      <c r="A219" s="1">
        <v>327</v>
      </c>
      <c r="B219" s="1" t="s">
        <v>1515</v>
      </c>
      <c r="C219" s="1" t="s">
        <v>70</v>
      </c>
      <c r="D219" s="1" t="s">
        <v>476</v>
      </c>
      <c r="G219" s="1" t="s">
        <v>1516</v>
      </c>
      <c r="H219" s="1">
        <v>8105016573</v>
      </c>
      <c r="I219" s="1" t="s">
        <v>1517</v>
      </c>
      <c r="K219" s="1" t="s">
        <v>1497</v>
      </c>
      <c r="L219" s="1" t="s">
        <v>1518</v>
      </c>
      <c r="M219" s="1">
        <v>8309906369</v>
      </c>
      <c r="N219" s="1" t="s">
        <v>1519</v>
      </c>
      <c r="O219" s="1">
        <v>7660011179</v>
      </c>
      <c r="P219" s="2"/>
      <c r="Y219" s="1" t="str">
        <f t="shared" si="2"/>
        <v>yankanagoudat39@gmail.com</v>
      </c>
      <c r="AG219" s="22"/>
      <c r="AH219" s="22"/>
    </row>
    <row r="220" spans="1:34" ht="28.8" x14ac:dyDescent="0.3">
      <c r="A220" s="1">
        <v>328</v>
      </c>
      <c r="B220" s="1" t="s">
        <v>1504</v>
      </c>
      <c r="C220" s="1" t="s">
        <v>70</v>
      </c>
      <c r="D220" s="1" t="s">
        <v>476</v>
      </c>
      <c r="G220" s="1" t="s">
        <v>1520</v>
      </c>
      <c r="H220" s="1">
        <v>8187017627</v>
      </c>
      <c r="I220" s="1" t="s">
        <v>1521</v>
      </c>
      <c r="K220" s="1" t="s">
        <v>1504</v>
      </c>
      <c r="P220" s="2"/>
      <c r="Q220" s="1" t="s">
        <v>1522</v>
      </c>
      <c r="R220" s="1" t="s">
        <v>53</v>
      </c>
      <c r="S220" s="1" t="s">
        <v>53</v>
      </c>
      <c r="T220" s="1" t="s">
        <v>40</v>
      </c>
      <c r="U220" s="1" t="s">
        <v>40</v>
      </c>
      <c r="Y220" s="1" t="str">
        <f t="shared" si="2"/>
        <v>snehamid8@gmail.com</v>
      </c>
      <c r="AG220" s="22" t="s">
        <v>2224</v>
      </c>
      <c r="AH220" s="23" t="s">
        <v>2225</v>
      </c>
    </row>
    <row r="221" spans="1:34" ht="57.6" x14ac:dyDescent="0.3">
      <c r="A221" s="1">
        <v>329</v>
      </c>
      <c r="B221" s="1" t="s">
        <v>1523</v>
      </c>
      <c r="C221" s="1" t="s">
        <v>70</v>
      </c>
      <c r="D221" s="1" t="s">
        <v>476</v>
      </c>
      <c r="F221" s="1" t="s">
        <v>1524</v>
      </c>
      <c r="G221" s="1" t="s">
        <v>1525</v>
      </c>
      <c r="H221" s="1">
        <v>9160596659</v>
      </c>
      <c r="I221" s="1" t="s">
        <v>1526</v>
      </c>
      <c r="K221" s="1" t="s">
        <v>1509</v>
      </c>
      <c r="L221" s="1" t="s">
        <v>1527</v>
      </c>
      <c r="M221" s="1">
        <v>6301871338</v>
      </c>
      <c r="N221" s="1" t="s">
        <v>1528</v>
      </c>
      <c r="O221" s="1">
        <v>9985690863</v>
      </c>
      <c r="P221" s="2"/>
      <c r="Q221" s="1" t="s">
        <v>1529</v>
      </c>
      <c r="R221" s="1" t="s">
        <v>53</v>
      </c>
      <c r="S221" s="1" t="s">
        <v>53</v>
      </c>
      <c r="T221" s="1" t="s">
        <v>53</v>
      </c>
      <c r="U221" s="1" t="s">
        <v>40</v>
      </c>
      <c r="Y221" s="1" t="str">
        <f t="shared" si="2"/>
        <v>brnk2008@yahoo.com, srrbits@gmail.com;shaikabzalbasha777@gmail.com</v>
      </c>
      <c r="AG221" s="22" t="s">
        <v>2226</v>
      </c>
      <c r="AH221" s="22" t="s">
        <v>2227</v>
      </c>
    </row>
    <row r="222" spans="1:34" ht="57.6" x14ac:dyDescent="0.3">
      <c r="A222" s="1">
        <v>330</v>
      </c>
      <c r="B222" s="1" t="s">
        <v>1530</v>
      </c>
      <c r="C222" s="1" t="s">
        <v>70</v>
      </c>
      <c r="D222" s="1" t="s">
        <v>476</v>
      </c>
      <c r="F222" s="1" t="s">
        <v>1531</v>
      </c>
      <c r="G222" s="1" t="s">
        <v>1532</v>
      </c>
      <c r="H222" s="1">
        <v>7675935294</v>
      </c>
      <c r="I222" s="1" t="s">
        <v>1533</v>
      </c>
      <c r="P222" s="2"/>
      <c r="Q222" s="1" t="s">
        <v>1534</v>
      </c>
      <c r="R222" s="1" t="s">
        <v>53</v>
      </c>
      <c r="S222" s="1" t="s">
        <v>53</v>
      </c>
      <c r="T222" s="1" t="s">
        <v>53</v>
      </c>
      <c r="U222" s="1" t="s">
        <v>40</v>
      </c>
      <c r="Y222" s="1" t="str">
        <f t="shared" si="2"/>
        <v>cescop@rediffmail.com, srrbits@gmail.com;madhurisatyasai@gmail.com</v>
      </c>
      <c r="AG222" s="22" t="s">
        <v>2228</v>
      </c>
      <c r="AH222" s="22">
        <v>9866308477</v>
      </c>
    </row>
    <row r="223" spans="1:34" ht="43.2" x14ac:dyDescent="0.3">
      <c r="A223" s="1">
        <v>331</v>
      </c>
      <c r="B223" s="1" t="s">
        <v>1535</v>
      </c>
      <c r="C223" s="1" t="s">
        <v>70</v>
      </c>
      <c r="D223" s="1" t="s">
        <v>476</v>
      </c>
      <c r="G223" s="1" t="s">
        <v>1536</v>
      </c>
      <c r="H223" s="1">
        <v>7013931980</v>
      </c>
      <c r="I223" s="1" t="s">
        <v>1537</v>
      </c>
      <c r="P223" s="2"/>
      <c r="Q223" s="1" t="s">
        <v>1538</v>
      </c>
      <c r="R223" s="1" t="s">
        <v>40</v>
      </c>
      <c r="S223" s="1" t="s">
        <v>40</v>
      </c>
      <c r="T223" s="1" t="s">
        <v>40</v>
      </c>
      <c r="U223" s="1" t="s">
        <v>40</v>
      </c>
      <c r="Y223" s="1" t="str">
        <f t="shared" si="2"/>
        <v>chanduniperkol@gmail.com</v>
      </c>
      <c r="AG223" s="22" t="s">
        <v>2229</v>
      </c>
      <c r="AH223" s="22">
        <v>9948187766</v>
      </c>
    </row>
    <row r="224" spans="1:34" ht="43.2" x14ac:dyDescent="0.3">
      <c r="A224" s="1">
        <v>332</v>
      </c>
      <c r="B224" s="1" t="s">
        <v>1539</v>
      </c>
      <c r="C224" s="1" t="s">
        <v>70</v>
      </c>
      <c r="D224" s="1" t="s">
        <v>476</v>
      </c>
      <c r="G224" s="1" t="s">
        <v>1540</v>
      </c>
      <c r="H224" s="1">
        <v>8328040535</v>
      </c>
      <c r="I224" s="1" t="s">
        <v>1541</v>
      </c>
      <c r="K224" s="1" t="s">
        <v>1522</v>
      </c>
      <c r="L224" s="1" t="s">
        <v>1542</v>
      </c>
      <c r="M224" s="1" t="s">
        <v>38</v>
      </c>
      <c r="N224" s="1" t="s">
        <v>1543</v>
      </c>
      <c r="O224" s="1">
        <v>8977888152</v>
      </c>
      <c r="P224" s="2"/>
      <c r="Q224" s="1" t="s">
        <v>1544</v>
      </c>
      <c r="R224" s="1" t="s">
        <v>53</v>
      </c>
      <c r="S224" s="1" t="s">
        <v>40</v>
      </c>
      <c r="T224" s="1" t="s">
        <v>53</v>
      </c>
      <c r="U224" s="1" t="s">
        <v>40</v>
      </c>
      <c r="Y224" s="1" t="str">
        <f t="shared" si="2"/>
        <v>syedirfanhafeez@gmail.com</v>
      </c>
      <c r="AG224" s="22" t="s">
        <v>2230</v>
      </c>
      <c r="AH224" s="22">
        <v>9885937384</v>
      </c>
    </row>
    <row r="225" spans="1:34" ht="43.2" x14ac:dyDescent="0.3">
      <c r="A225" s="1">
        <v>333</v>
      </c>
      <c r="B225" s="1" t="s">
        <v>1545</v>
      </c>
      <c r="C225" s="1" t="s">
        <v>70</v>
      </c>
      <c r="D225" s="1" t="s">
        <v>476</v>
      </c>
      <c r="F225" s="1" t="s">
        <v>1546</v>
      </c>
      <c r="G225" s="1" t="s">
        <v>1547</v>
      </c>
      <c r="H225" s="1">
        <v>9494555001</v>
      </c>
      <c r="I225" s="1" t="s">
        <v>1548</v>
      </c>
      <c r="K225" s="1" t="s">
        <v>1529</v>
      </c>
      <c r="L225" s="1" t="s">
        <v>1549</v>
      </c>
      <c r="M225" s="1">
        <v>9948232684</v>
      </c>
      <c r="N225" s="1" t="s">
        <v>1550</v>
      </c>
      <c r="O225" s="1">
        <v>9866178937</v>
      </c>
      <c r="P225" s="2"/>
      <c r="Q225" s="1" t="s">
        <v>1551</v>
      </c>
      <c r="R225" s="1" t="s">
        <v>53</v>
      </c>
      <c r="S225" s="1" t="s">
        <v>53</v>
      </c>
      <c r="T225" s="1" t="s">
        <v>53</v>
      </c>
      <c r="U225" s="1" t="s">
        <v>40</v>
      </c>
      <c r="Y225" s="1" t="str">
        <f t="shared" si="2"/>
        <v>principal@gprec.ac.in;srinivas.ece@gprec.ac.in</v>
      </c>
      <c r="AG225" s="22" t="s">
        <v>2231</v>
      </c>
      <c r="AH225" s="22">
        <v>9849786756</v>
      </c>
    </row>
    <row r="226" spans="1:34" ht="43.2" x14ac:dyDescent="0.3">
      <c r="A226" s="1">
        <v>339</v>
      </c>
      <c r="B226" s="1" t="s">
        <v>1552</v>
      </c>
      <c r="C226" s="1" t="s">
        <v>70</v>
      </c>
      <c r="D226" s="1" t="s">
        <v>476</v>
      </c>
      <c r="G226" s="1" t="s">
        <v>1553</v>
      </c>
      <c r="H226" s="1">
        <v>9849409495</v>
      </c>
      <c r="I226" s="1" t="s">
        <v>1554</v>
      </c>
      <c r="K226" s="1" t="s">
        <v>1534</v>
      </c>
      <c r="L226" s="1" t="s">
        <v>1555</v>
      </c>
      <c r="M226" s="1" t="s">
        <v>38</v>
      </c>
      <c r="N226" s="1" t="s">
        <v>1556</v>
      </c>
      <c r="O226" s="1">
        <v>8790050087</v>
      </c>
      <c r="P226" s="2"/>
      <c r="Y226" s="1" t="str">
        <f t="shared" si="2"/>
        <v>rgmtapcell@gmail.com</v>
      </c>
      <c r="AG226" s="22"/>
      <c r="AH226" s="22"/>
    </row>
    <row r="227" spans="1:34" ht="57.6" x14ac:dyDescent="0.3">
      <c r="A227" s="1">
        <v>340</v>
      </c>
      <c r="B227" s="1" t="s">
        <v>1557</v>
      </c>
      <c r="C227" s="1" t="s">
        <v>70</v>
      </c>
      <c r="D227" s="1" t="s">
        <v>476</v>
      </c>
      <c r="F227" s="1" t="s">
        <v>1558</v>
      </c>
      <c r="G227" s="1" t="s">
        <v>1559</v>
      </c>
      <c r="H227" s="1">
        <v>9866826941</v>
      </c>
      <c r="I227" s="1" t="s">
        <v>1560</v>
      </c>
      <c r="K227" s="1" t="s">
        <v>1538</v>
      </c>
      <c r="L227" s="1" t="s">
        <v>1561</v>
      </c>
      <c r="M227" s="1" t="s">
        <v>38</v>
      </c>
      <c r="N227" s="1" t="s">
        <v>1562</v>
      </c>
      <c r="O227" s="1" t="s">
        <v>38</v>
      </c>
      <c r="P227" s="2"/>
      <c r="Q227" s="1" t="s">
        <v>1563</v>
      </c>
      <c r="R227" s="1" t="s">
        <v>53</v>
      </c>
      <c r="S227" s="1" t="s">
        <v>53</v>
      </c>
      <c r="T227" s="1" t="s">
        <v>40</v>
      </c>
      <c r="U227" s="1" t="s">
        <v>40</v>
      </c>
      <c r="Y227" s="1" t="str">
        <f t="shared" si="2"/>
        <v>principal@recw.ac.in;mjohnsonhs@recw.ac.in</v>
      </c>
      <c r="AG227" s="22" t="s">
        <v>2232</v>
      </c>
      <c r="AH227" s="22" t="s">
        <v>2233</v>
      </c>
    </row>
    <row r="228" spans="1:34" ht="43.2" x14ac:dyDescent="0.3">
      <c r="A228" s="1">
        <v>343</v>
      </c>
      <c r="B228" s="1" t="s">
        <v>1564</v>
      </c>
      <c r="C228" s="1" t="s">
        <v>70</v>
      </c>
      <c r="D228" s="1" t="s">
        <v>476</v>
      </c>
      <c r="G228" s="1" t="s">
        <v>1565</v>
      </c>
      <c r="H228" s="1">
        <v>9885638377</v>
      </c>
      <c r="I228" s="1" t="s">
        <v>1566</v>
      </c>
      <c r="K228" s="1" t="s">
        <v>1544</v>
      </c>
      <c r="L228" s="1" t="s">
        <v>1567</v>
      </c>
      <c r="M228" s="1">
        <v>9885424311</v>
      </c>
      <c r="N228" s="1" t="s">
        <v>1568</v>
      </c>
      <c r="O228" s="1">
        <v>7013644144</v>
      </c>
      <c r="P228" s="2"/>
      <c r="Q228" s="1" t="s">
        <v>1569</v>
      </c>
      <c r="R228" s="1" t="s">
        <v>53</v>
      </c>
      <c r="S228" s="1" t="s">
        <v>53</v>
      </c>
      <c r="T228" s="1" t="s">
        <v>40</v>
      </c>
      <c r="U228" s="1" t="s">
        <v>40</v>
      </c>
      <c r="Y228" s="1" t="str">
        <f t="shared" si="2"/>
        <v>hod.mech@srecnandyal.edu.in</v>
      </c>
      <c r="AG228" s="22" t="s">
        <v>2234</v>
      </c>
      <c r="AH228" s="22">
        <v>9951422499</v>
      </c>
    </row>
    <row r="229" spans="1:34" ht="28.8" x14ac:dyDescent="0.3">
      <c r="A229" s="1">
        <v>345</v>
      </c>
      <c r="B229" s="1" t="s">
        <v>1551</v>
      </c>
      <c r="C229" s="1" t="s">
        <v>70</v>
      </c>
      <c r="D229" s="1" t="s">
        <v>476</v>
      </c>
      <c r="G229" s="1" t="s">
        <v>1570</v>
      </c>
      <c r="H229" s="1">
        <v>9611689099</v>
      </c>
      <c r="I229" s="1" t="s">
        <v>1571</v>
      </c>
      <c r="K229" s="1" t="s">
        <v>1551</v>
      </c>
      <c r="L229" s="1" t="s">
        <v>1572</v>
      </c>
      <c r="M229" s="1">
        <v>944077249</v>
      </c>
      <c r="N229" s="1" t="s">
        <v>1573</v>
      </c>
      <c r="O229" s="1">
        <v>8074338986</v>
      </c>
      <c r="P229" s="2"/>
      <c r="Q229" s="1" t="s">
        <v>1574</v>
      </c>
      <c r="R229" s="1" t="s">
        <v>53</v>
      </c>
      <c r="S229" s="1" t="s">
        <v>53</v>
      </c>
      <c r="T229" s="1" t="s">
        <v>53</v>
      </c>
      <c r="U229" s="1" t="s">
        <v>40</v>
      </c>
      <c r="V229" s="1" t="s">
        <v>1575</v>
      </c>
      <c r="W229" s="4" t="s">
        <v>1576</v>
      </c>
      <c r="Y229" s="1" t="str">
        <f t="shared" ref="Y229:Y295" si="3">_xlfn.TEXTJOIN(";", TRUE, F229, I229, W229)</f>
        <v>kukanur.vk46@gmail.com;placement@audisankara.ac.in</v>
      </c>
      <c r="AG229" s="22" t="s">
        <v>2235</v>
      </c>
      <c r="AH229" s="22">
        <v>9248748411</v>
      </c>
    </row>
    <row r="230" spans="1:34" ht="28.8" x14ac:dyDescent="0.3">
      <c r="A230" s="1">
        <v>348</v>
      </c>
      <c r="B230" s="1" t="s">
        <v>1577</v>
      </c>
      <c r="C230" s="1" t="s">
        <v>70</v>
      </c>
      <c r="D230" s="1" t="s">
        <v>476</v>
      </c>
      <c r="G230" s="1" t="s">
        <v>1578</v>
      </c>
      <c r="H230" s="1">
        <v>9100079741</v>
      </c>
      <c r="I230" s="1" t="s">
        <v>1579</v>
      </c>
      <c r="P230" s="2"/>
      <c r="W230" s="1" t="s">
        <v>1580</v>
      </c>
      <c r="Y230" s="1" t="str">
        <f t="shared" si="3"/>
        <v xml:space="preserve">simk.hzknl@gmail.com; </v>
      </c>
      <c r="AG230" s="22"/>
      <c r="AH230" s="22"/>
    </row>
    <row r="231" spans="1:34" ht="43.2" x14ac:dyDescent="0.3">
      <c r="A231" s="1">
        <v>349</v>
      </c>
      <c r="B231" s="1" t="s">
        <v>1581</v>
      </c>
      <c r="C231" s="1" t="s">
        <v>70</v>
      </c>
      <c r="D231" s="1" t="s">
        <v>476</v>
      </c>
      <c r="G231" s="1" t="s">
        <v>1582</v>
      </c>
      <c r="H231" s="1">
        <v>9949322620</v>
      </c>
      <c r="I231" s="1" t="s">
        <v>1583</v>
      </c>
      <c r="K231" s="1" t="s">
        <v>1563</v>
      </c>
      <c r="L231" s="1" t="s">
        <v>1584</v>
      </c>
      <c r="M231" s="1" t="s">
        <v>38</v>
      </c>
      <c r="N231" s="1" t="s">
        <v>1585</v>
      </c>
      <c r="O231" s="1" t="s">
        <v>38</v>
      </c>
      <c r="P231" s="2"/>
      <c r="Q231" s="1" t="s">
        <v>1586</v>
      </c>
      <c r="R231" s="1" t="s">
        <v>53</v>
      </c>
      <c r="S231" s="1" t="s">
        <v>53</v>
      </c>
      <c r="T231" s="1" t="s">
        <v>53</v>
      </c>
      <c r="U231" s="1" t="s">
        <v>40</v>
      </c>
      <c r="Y231" s="1" t="str">
        <f t="shared" si="3"/>
        <v>grajeshchandra@gmail.com</v>
      </c>
      <c r="AG231" s="22" t="s">
        <v>2235</v>
      </c>
      <c r="AH231" s="22">
        <v>9248748411</v>
      </c>
    </row>
    <row r="232" spans="1:34" ht="57.6" x14ac:dyDescent="0.3">
      <c r="A232" s="1">
        <v>352</v>
      </c>
      <c r="B232" s="1" t="s">
        <v>1569</v>
      </c>
      <c r="C232" s="1" t="s">
        <v>768</v>
      </c>
      <c r="D232" s="1" t="s">
        <v>476</v>
      </c>
      <c r="G232" s="1" t="s">
        <v>1587</v>
      </c>
      <c r="H232" s="1" t="s">
        <v>1588</v>
      </c>
      <c r="I232" s="1" t="s">
        <v>1589</v>
      </c>
      <c r="K232" s="1" t="s">
        <v>1569</v>
      </c>
      <c r="L232" s="1" t="s">
        <v>1590</v>
      </c>
      <c r="M232" s="1">
        <v>9866248428</v>
      </c>
      <c r="N232" s="1" t="s">
        <v>1591</v>
      </c>
      <c r="O232" s="1">
        <v>7013644322</v>
      </c>
      <c r="P232" s="2"/>
      <c r="Q232" s="1" t="s">
        <v>1592</v>
      </c>
      <c r="R232" s="1" t="s">
        <v>53</v>
      </c>
      <c r="S232" s="1" t="s">
        <v>53</v>
      </c>
      <c r="T232" s="1" t="s">
        <v>53</v>
      </c>
      <c r="U232" s="1" t="s">
        <v>40</v>
      </c>
      <c r="Y232" s="1" t="str">
        <f t="shared" si="3"/>
        <v>registrarru@gmail.com
principal.ruce@gmail.com</v>
      </c>
      <c r="AG232" s="22" t="s">
        <v>1997</v>
      </c>
      <c r="AH232" s="22" t="s">
        <v>2236</v>
      </c>
    </row>
    <row r="233" spans="1:34" ht="72" x14ac:dyDescent="0.3">
      <c r="A233" s="1">
        <v>354</v>
      </c>
      <c r="B233" s="1" t="s">
        <v>1593</v>
      </c>
      <c r="C233" s="1" t="s">
        <v>70</v>
      </c>
      <c r="D233" s="1" t="s">
        <v>295</v>
      </c>
      <c r="F233" s="1" t="s">
        <v>1594</v>
      </c>
      <c r="G233" s="1" t="s">
        <v>1595</v>
      </c>
      <c r="H233" s="1" t="s">
        <v>1596</v>
      </c>
      <c r="I233" s="1" t="s">
        <v>1597</v>
      </c>
      <c r="K233" s="1" t="s">
        <v>1574</v>
      </c>
      <c r="L233" s="1" t="s">
        <v>1598</v>
      </c>
      <c r="M233" s="1" t="s">
        <v>38</v>
      </c>
      <c r="N233" s="1" t="s">
        <v>1599</v>
      </c>
      <c r="O233" s="1" t="s">
        <v>38</v>
      </c>
      <c r="P233" s="2"/>
      <c r="Q233" s="1" t="s">
        <v>1600</v>
      </c>
      <c r="R233" s="1" t="s">
        <v>53</v>
      </c>
      <c r="S233" s="1" t="s">
        <v>53</v>
      </c>
      <c r="T233" s="1" t="s">
        <v>53</v>
      </c>
      <c r="U233" s="1" t="s">
        <v>40</v>
      </c>
      <c r="Y233" s="1" t="str">
        <f t="shared" si="3"/>
        <v>ascetprincipal@audisankara.ac.in, audisankara_g2@yahoo.co.in;director@audisankara.ac.in</v>
      </c>
      <c r="AG233" s="22" t="s">
        <v>2237</v>
      </c>
      <c r="AH233" s="22" t="s">
        <v>2238</v>
      </c>
    </row>
    <row r="234" spans="1:34" ht="72" x14ac:dyDescent="0.3">
      <c r="A234" s="1">
        <v>355</v>
      </c>
      <c r="B234" s="1" t="s">
        <v>1601</v>
      </c>
      <c r="C234" s="1" t="s">
        <v>70</v>
      </c>
      <c r="D234" s="1" t="s">
        <v>295</v>
      </c>
      <c r="F234" s="1" t="s">
        <v>1602</v>
      </c>
      <c r="G234" s="1" t="s">
        <v>1603</v>
      </c>
      <c r="H234" s="1">
        <v>9248748410</v>
      </c>
      <c r="I234" s="1" t="s">
        <v>1604</v>
      </c>
      <c r="P234" s="2"/>
      <c r="Q234" s="1" t="s">
        <v>1605</v>
      </c>
      <c r="R234" s="1" t="s">
        <v>40</v>
      </c>
      <c r="S234" s="1" t="s">
        <v>40</v>
      </c>
      <c r="T234" s="1" t="s">
        <v>40</v>
      </c>
      <c r="U234" s="1" t="s">
        <v>40</v>
      </c>
      <c r="V234" s="1" t="s">
        <v>1606</v>
      </c>
      <c r="W234" s="4" t="s">
        <v>1607</v>
      </c>
      <c r="Y234" s="1" t="str">
        <f t="shared" si="3"/>
        <v>ascetprincipal@audisankara.ac.in, ; patoprincipalasit@audisankara.ac.in;placementofficer@gpcet.ac.in</v>
      </c>
      <c r="AG234" s="22" t="s">
        <v>1997</v>
      </c>
      <c r="AH234" s="22">
        <v>8179974369</v>
      </c>
    </row>
    <row r="235" spans="1:34" ht="57.6" x14ac:dyDescent="0.3">
      <c r="A235" s="1">
        <v>356</v>
      </c>
      <c r="B235" s="1" t="s">
        <v>1608</v>
      </c>
      <c r="C235" s="1" t="s">
        <v>70</v>
      </c>
      <c r="D235" s="1" t="s">
        <v>295</v>
      </c>
      <c r="F235" s="1" t="s">
        <v>1609</v>
      </c>
      <c r="K235" s="1" t="s">
        <v>1586</v>
      </c>
      <c r="L235" s="1" t="s">
        <v>1598</v>
      </c>
      <c r="M235" s="1" t="s">
        <v>38</v>
      </c>
      <c r="N235" s="1" t="s">
        <v>1610</v>
      </c>
      <c r="O235" s="1" t="s">
        <v>38</v>
      </c>
      <c r="P235" s="2"/>
      <c r="Y235" s="1" t="str">
        <f t="shared" si="3"/>
        <v>audisankaraasit@gmail.com</v>
      </c>
      <c r="AG235" s="22"/>
      <c r="AH235" s="22"/>
    </row>
    <row r="236" spans="1:34" ht="72" x14ac:dyDescent="0.3">
      <c r="A236" s="1">
        <v>357</v>
      </c>
      <c r="B236" s="1" t="s">
        <v>1611</v>
      </c>
      <c r="C236" s="1" t="s">
        <v>70</v>
      </c>
      <c r="D236" s="1" t="s">
        <v>295</v>
      </c>
      <c r="K236" s="1" t="s">
        <v>1592</v>
      </c>
      <c r="L236" s="1" t="s">
        <v>1598</v>
      </c>
      <c r="M236" s="1" t="s">
        <v>38</v>
      </c>
      <c r="N236" s="1" t="s">
        <v>1610</v>
      </c>
      <c r="O236" s="1" t="s">
        <v>38</v>
      </c>
      <c r="P236" s="2"/>
      <c r="Q236" s="1" t="s">
        <v>1612</v>
      </c>
      <c r="R236" s="1" t="s">
        <v>40</v>
      </c>
      <c r="S236" s="1" t="s">
        <v>40</v>
      </c>
      <c r="T236" s="1" t="s">
        <v>40</v>
      </c>
      <c r="U236" s="1" t="s">
        <v>40</v>
      </c>
      <c r="Y236" s="1" t="str">
        <f t="shared" si="3"/>
        <v/>
      </c>
      <c r="AG236" s="22" t="s">
        <v>1997</v>
      </c>
      <c r="AH236" s="22" t="s">
        <v>2239</v>
      </c>
    </row>
    <row r="237" spans="1:34" ht="72" x14ac:dyDescent="0.3">
      <c r="A237" s="1">
        <v>358</v>
      </c>
      <c r="B237" s="1" t="s">
        <v>1613</v>
      </c>
      <c r="C237" s="1" t="s">
        <v>70</v>
      </c>
      <c r="D237" s="1" t="s">
        <v>295</v>
      </c>
      <c r="F237" s="1" t="s">
        <v>1614</v>
      </c>
      <c r="G237" s="1" t="s">
        <v>1615</v>
      </c>
      <c r="H237" s="1">
        <v>9490143999</v>
      </c>
      <c r="I237" s="1" t="s">
        <v>1616</v>
      </c>
      <c r="K237" s="1" t="s">
        <v>1600</v>
      </c>
      <c r="L237" s="1" t="s">
        <v>1617</v>
      </c>
      <c r="M237" s="1" t="s">
        <v>38</v>
      </c>
      <c r="N237" s="1" t="s">
        <v>1618</v>
      </c>
      <c r="O237" s="1" t="s">
        <v>38</v>
      </c>
      <c r="P237" s="2"/>
      <c r="Q237" s="1" t="s">
        <v>1619</v>
      </c>
      <c r="R237" s="1" t="s">
        <v>53</v>
      </c>
      <c r="S237" s="1" t="s">
        <v>53</v>
      </c>
      <c r="T237" s="1" t="s">
        <v>53</v>
      </c>
      <c r="U237" s="1" t="s">
        <v>40</v>
      </c>
      <c r="Y237" s="1" t="str">
        <f t="shared" si="3"/>
        <v>bsinstitutions@gmail.com, dr.dbsbabu@gmail.com;varaprasad.kmv@gmail.com</v>
      </c>
      <c r="AG237" s="22" t="s">
        <v>2240</v>
      </c>
      <c r="AH237" s="22" t="s">
        <v>2241</v>
      </c>
    </row>
    <row r="238" spans="1:34" ht="72" x14ac:dyDescent="0.3">
      <c r="A238" s="1">
        <v>362</v>
      </c>
      <c r="B238" s="1" t="s">
        <v>1620</v>
      </c>
      <c r="C238" s="1" t="s">
        <v>70</v>
      </c>
      <c r="D238" s="1" t="s">
        <v>295</v>
      </c>
      <c r="F238" s="1" t="s">
        <v>1621</v>
      </c>
      <c r="G238" s="1" t="s">
        <v>1622</v>
      </c>
      <c r="H238" s="1">
        <v>9705352539</v>
      </c>
      <c r="I238" s="1" t="s">
        <v>1623</v>
      </c>
      <c r="K238" s="1" t="s">
        <v>1605</v>
      </c>
      <c r="L238" s="1" t="s">
        <v>1624</v>
      </c>
      <c r="M238" s="1" t="s">
        <v>38</v>
      </c>
      <c r="N238" s="1" t="s">
        <v>1625</v>
      </c>
      <c r="O238" s="1" t="s">
        <v>38</v>
      </c>
      <c r="P238" s="2"/>
      <c r="Y238" s="1" t="str">
        <f t="shared" si="3"/>
        <v>gkcesp@rediffmail.com, gkceoffice@gmail.com;kamesh.v11@gmil.com</v>
      </c>
      <c r="AG238" s="22"/>
      <c r="AH238" s="22"/>
    </row>
    <row r="239" spans="1:34" ht="57.6" x14ac:dyDescent="0.3">
      <c r="A239" s="1">
        <v>364</v>
      </c>
      <c r="B239" s="1" t="s">
        <v>1626</v>
      </c>
      <c r="C239" s="1" t="s">
        <v>707</v>
      </c>
      <c r="D239" s="1" t="s">
        <v>295</v>
      </c>
      <c r="F239" s="1" t="s">
        <v>1627</v>
      </c>
      <c r="G239" s="1" t="s">
        <v>1628</v>
      </c>
      <c r="H239" s="1">
        <v>9849523243</v>
      </c>
      <c r="I239" s="1" t="s">
        <v>1629</v>
      </c>
      <c r="P239" s="2"/>
      <c r="Q239" s="1" t="s">
        <v>1630</v>
      </c>
      <c r="R239" s="1" t="s">
        <v>40</v>
      </c>
      <c r="S239" s="1" t="s">
        <v>40</v>
      </c>
      <c r="T239" s="1" t="s">
        <v>40</v>
      </c>
      <c r="U239" s="1" t="s">
        <v>40</v>
      </c>
      <c r="Y239" s="1" t="str">
        <f t="shared" si="3"/>
        <v>principal.jimacs@gmail.com, vijaykumar12121@gmail.com;coordinator.qac.jimacs@gmail.com</v>
      </c>
      <c r="AG239" s="22" t="s">
        <v>2242</v>
      </c>
      <c r="AH239" s="22">
        <v>8610271655</v>
      </c>
    </row>
    <row r="240" spans="1:34" ht="72" x14ac:dyDescent="0.3">
      <c r="A240" s="1">
        <v>370</v>
      </c>
      <c r="B240" s="1" t="s">
        <v>1631</v>
      </c>
      <c r="C240" s="1" t="s">
        <v>70</v>
      </c>
      <c r="D240" s="1" t="s">
        <v>295</v>
      </c>
      <c r="F240" s="1" t="s">
        <v>1632</v>
      </c>
      <c r="G240" s="1" t="s">
        <v>1633</v>
      </c>
      <c r="H240" s="1" t="s">
        <v>1634</v>
      </c>
      <c r="I240" s="1" t="s">
        <v>1635</v>
      </c>
      <c r="K240" s="1" t="s">
        <v>1612</v>
      </c>
      <c r="L240" s="1" t="s">
        <v>38</v>
      </c>
      <c r="M240" s="1" t="s">
        <v>38</v>
      </c>
      <c r="N240" s="1" t="s">
        <v>38</v>
      </c>
      <c r="O240" s="1" t="s">
        <v>38</v>
      </c>
      <c r="P240" s="2"/>
      <c r="Q240" s="1" t="s">
        <v>1636</v>
      </c>
      <c r="R240" s="1" t="s">
        <v>40</v>
      </c>
      <c r="S240" s="1" t="s">
        <v>40</v>
      </c>
      <c r="T240" s="1" t="s">
        <v>40</v>
      </c>
      <c r="U240" s="1" t="s">
        <v>40</v>
      </c>
      <c r="Y240" s="1" t="str">
        <f t="shared" si="3"/>
        <v>principalmerits@gmail.com, meritstech@gmail.com;kasi449@gmail.com</v>
      </c>
      <c r="AG240" s="22" t="s">
        <v>1997</v>
      </c>
      <c r="AH240" s="23" t="s">
        <v>2243</v>
      </c>
    </row>
    <row r="241" spans="1:34" ht="57.6" x14ac:dyDescent="0.3">
      <c r="A241" s="1">
        <v>376</v>
      </c>
      <c r="B241" s="1" t="s">
        <v>1637</v>
      </c>
      <c r="C241" s="1" t="s">
        <v>70</v>
      </c>
      <c r="D241" s="1" t="s">
        <v>295</v>
      </c>
      <c r="F241" s="1" t="s">
        <v>1638</v>
      </c>
      <c r="G241" s="1" t="s">
        <v>297</v>
      </c>
      <c r="H241" s="1">
        <v>9885385064</v>
      </c>
      <c r="I241" s="1" t="s">
        <v>298</v>
      </c>
      <c r="K241" s="1" t="s">
        <v>1619</v>
      </c>
      <c r="L241" s="1" t="s">
        <v>299</v>
      </c>
      <c r="M241" s="1">
        <v>9441615716</v>
      </c>
      <c r="N241" s="1" t="s">
        <v>300</v>
      </c>
      <c r="O241" s="1">
        <v>9246422966</v>
      </c>
      <c r="P241" s="2"/>
      <c r="Q241" s="1" t="s">
        <v>1639</v>
      </c>
      <c r="R241" s="1" t="s">
        <v>53</v>
      </c>
      <c r="S241" s="1" t="s">
        <v>53</v>
      </c>
      <c r="T241" s="1" t="s">
        <v>53</v>
      </c>
      <c r="U241" s="1" t="s">
        <v>40</v>
      </c>
      <c r="Y241" s="1" t="str">
        <f t="shared" si="3"/>
        <v>director@nbkrist.org, ist@nbkrist.org;podaralla.nandakumar@gmail.com</v>
      </c>
      <c r="AG241" s="22" t="s">
        <v>2244</v>
      </c>
      <c r="AH241" s="22">
        <v>9052727224</v>
      </c>
    </row>
    <row r="242" spans="1:34" ht="28.8" x14ac:dyDescent="0.3">
      <c r="A242" s="1">
        <v>378</v>
      </c>
      <c r="B242" s="1" t="s">
        <v>1640</v>
      </c>
      <c r="C242" s="1" t="s">
        <v>70</v>
      </c>
      <c r="D242" s="1" t="s">
        <v>295</v>
      </c>
      <c r="G242" s="1" t="s">
        <v>1641</v>
      </c>
      <c r="H242" s="1">
        <v>8309762058</v>
      </c>
      <c r="I242" s="1" t="s">
        <v>1642</v>
      </c>
      <c r="P242" s="2"/>
      <c r="Q242" s="1" t="s">
        <v>1643</v>
      </c>
      <c r="R242" s="1" t="s">
        <v>53</v>
      </c>
      <c r="S242" s="1" t="s">
        <v>53</v>
      </c>
      <c r="T242" s="1" t="s">
        <v>53</v>
      </c>
      <c r="U242" s="1" t="s">
        <v>40</v>
      </c>
      <c r="Y242" s="1" t="str">
        <f t="shared" si="3"/>
        <v>principal.4r@jntua.ac.in</v>
      </c>
      <c r="AG242" s="22" t="s">
        <v>2245</v>
      </c>
      <c r="AH242" s="22">
        <v>7032642099</v>
      </c>
    </row>
    <row r="243" spans="1:34" ht="72" x14ac:dyDescent="0.3">
      <c r="A243" s="1">
        <v>379</v>
      </c>
      <c r="B243" s="1" t="s">
        <v>1644</v>
      </c>
      <c r="C243" s="1" t="s">
        <v>70</v>
      </c>
      <c r="D243" s="1" t="s">
        <v>295</v>
      </c>
      <c r="F243" s="1" t="s">
        <v>1645</v>
      </c>
      <c r="G243" s="1" t="s">
        <v>1646</v>
      </c>
      <c r="H243" s="1" t="s">
        <v>1647</v>
      </c>
      <c r="I243" s="1" t="s">
        <v>1648</v>
      </c>
      <c r="K243" s="1" t="s">
        <v>1630</v>
      </c>
      <c r="L243" s="1" t="s">
        <v>1649</v>
      </c>
      <c r="M243" s="1" t="s">
        <v>38</v>
      </c>
      <c r="N243" s="1" t="s">
        <v>1650</v>
      </c>
      <c r="O243" s="1" t="s">
        <v>38</v>
      </c>
      <c r="P243" s="2"/>
      <c r="Q243" s="1" t="s">
        <v>1651</v>
      </c>
      <c r="R243" s="1" t="s">
        <v>40</v>
      </c>
      <c r="S243" s="1" t="s">
        <v>40</v>
      </c>
      <c r="T243" s="1" t="s">
        <v>40</v>
      </c>
      <c r="U243" s="1" t="s">
        <v>40</v>
      </c>
      <c r="Y243" s="1" t="str">
        <f t="shared" si="3"/>
        <v>sevenh@rediffmail.com
pdcsprincipal@gmail.com;pdcsoffice@gmail.com</v>
      </c>
      <c r="AG243" s="22" t="s">
        <v>1997</v>
      </c>
      <c r="AH243" s="22" t="s">
        <v>2011</v>
      </c>
    </row>
    <row r="244" spans="1:34" ht="57.6" x14ac:dyDescent="0.3">
      <c r="A244" s="1">
        <v>380</v>
      </c>
      <c r="B244" s="1" t="s">
        <v>1652</v>
      </c>
      <c r="C244" s="1" t="s">
        <v>70</v>
      </c>
      <c r="D244" s="1" t="s">
        <v>295</v>
      </c>
      <c r="F244" s="1" t="s">
        <v>1653</v>
      </c>
      <c r="G244" s="1" t="s">
        <v>1654</v>
      </c>
      <c r="H244" s="1" t="s">
        <v>1655</v>
      </c>
      <c r="I244" s="1" t="s">
        <v>1656</v>
      </c>
      <c r="K244" s="1" t="s">
        <v>1636</v>
      </c>
      <c r="L244" s="1" t="s">
        <v>38</v>
      </c>
      <c r="M244" s="1" t="s">
        <v>38</v>
      </c>
      <c r="N244" s="1" t="s">
        <v>38</v>
      </c>
      <c r="O244" s="1" t="s">
        <v>38</v>
      </c>
      <c r="P244" s="2"/>
      <c r="Q244" s="1" t="s">
        <v>1657</v>
      </c>
      <c r="R244" s="1" t="s">
        <v>40</v>
      </c>
      <c r="S244" s="1" t="s">
        <v>40</v>
      </c>
      <c r="T244" s="1" t="s">
        <v>40</v>
      </c>
      <c r="U244" s="1" t="s">
        <v>40</v>
      </c>
      <c r="Y244" s="1" t="str">
        <f t="shared" si="3"/>
        <v>price_nlr@yahoo.co.in;principal.r6@jntua.ac.in
prikprincipal@gmail.com</v>
      </c>
      <c r="AG244" s="22" t="s">
        <v>2246</v>
      </c>
      <c r="AH244" s="22" t="s">
        <v>2247</v>
      </c>
    </row>
    <row r="245" spans="1:34" ht="86.4" x14ac:dyDescent="0.3">
      <c r="A245" s="1">
        <v>381</v>
      </c>
      <c r="B245" s="1" t="s">
        <v>1658</v>
      </c>
      <c r="C245" s="1" t="s">
        <v>70</v>
      </c>
      <c r="D245" s="1" t="s">
        <v>295</v>
      </c>
      <c r="F245" s="1" t="s">
        <v>1659</v>
      </c>
      <c r="G245" s="1" t="s">
        <v>1660</v>
      </c>
      <c r="H245" s="1">
        <v>9849737134</v>
      </c>
      <c r="I245" s="1" t="s">
        <v>1661</v>
      </c>
      <c r="K245" s="1" t="s">
        <v>1639</v>
      </c>
      <c r="L245" s="1" t="s">
        <v>1662</v>
      </c>
      <c r="M245" s="1" t="s">
        <v>38</v>
      </c>
      <c r="N245" s="1" t="s">
        <v>1663</v>
      </c>
      <c r="O245" s="1" t="s">
        <v>38</v>
      </c>
      <c r="P245" s="2"/>
      <c r="Q245" s="1" t="s">
        <v>1664</v>
      </c>
      <c r="R245" s="1" t="s">
        <v>40</v>
      </c>
      <c r="S245" s="1" t="s">
        <v>40</v>
      </c>
      <c r="T245" s="1" t="s">
        <v>40</v>
      </c>
      <c r="U245" s="1" t="s">
        <v>40</v>
      </c>
      <c r="Y245" s="1" t="str">
        <f t="shared" si="3"/>
        <v>rsrenggcollege@gmail.com, prof.asrao@gmail.com, principal.rsrec@gmail.com;mechhod.rsrec@gmail.com</v>
      </c>
      <c r="AG245" s="22" t="s">
        <v>1997</v>
      </c>
      <c r="AH245" s="22">
        <v>9052829099</v>
      </c>
    </row>
    <row r="246" spans="1:34" ht="86.4" x14ac:dyDescent="0.3">
      <c r="A246" s="1">
        <v>388</v>
      </c>
      <c r="B246" s="1" t="s">
        <v>1665</v>
      </c>
      <c r="C246" s="1" t="s">
        <v>70</v>
      </c>
      <c r="D246" s="1" t="s">
        <v>295</v>
      </c>
      <c r="F246" s="1" t="s">
        <v>1666</v>
      </c>
      <c r="G246" s="1" t="s">
        <v>1667</v>
      </c>
      <c r="H246" s="1">
        <v>9666707082</v>
      </c>
      <c r="I246" s="1" t="s">
        <v>1668</v>
      </c>
      <c r="K246" s="1" t="s">
        <v>1643</v>
      </c>
      <c r="L246" s="1" t="s">
        <v>1669</v>
      </c>
      <c r="M246" s="1" t="s">
        <v>38</v>
      </c>
      <c r="N246" s="1" t="s">
        <v>1670</v>
      </c>
      <c r="O246" s="1" t="s">
        <v>38</v>
      </c>
      <c r="P246" s="2"/>
      <c r="Q246" s="1" t="s">
        <v>1671</v>
      </c>
      <c r="R246" s="1" t="s">
        <v>53</v>
      </c>
      <c r="S246" s="1" t="s">
        <v>53</v>
      </c>
      <c r="T246" s="1" t="s">
        <v>53</v>
      </c>
      <c r="U246" s="1" t="s">
        <v>40</v>
      </c>
      <c r="Y246" s="1" t="str">
        <f t="shared" si="3"/>
        <v>kumarbabudrp@gmail.com, bdsarma@rediffmail.com, sving9@gmail.com;principal.jn@jntua.ac.in , 
kumarbabudrp@gmail.com</v>
      </c>
      <c r="AG246" s="22" t="s">
        <v>2248</v>
      </c>
      <c r="AH246" s="23" t="s">
        <v>2249</v>
      </c>
    </row>
    <row r="247" spans="1:34" ht="86.4" x14ac:dyDescent="0.3">
      <c r="A247" s="1">
        <v>391</v>
      </c>
      <c r="B247" s="1" t="s">
        <v>1672</v>
      </c>
      <c r="C247" s="1" t="s">
        <v>70</v>
      </c>
      <c r="D247" s="1" t="s">
        <v>295</v>
      </c>
      <c r="F247" s="1" t="s">
        <v>1673</v>
      </c>
      <c r="G247" s="1" t="s">
        <v>1674</v>
      </c>
      <c r="H247" s="1">
        <v>7207700403</v>
      </c>
      <c r="I247" s="1" t="s">
        <v>1675</v>
      </c>
      <c r="K247" s="1" t="s">
        <v>1651</v>
      </c>
      <c r="L247" s="1" t="s">
        <v>342</v>
      </c>
      <c r="M247" s="1" t="s">
        <v>38</v>
      </c>
      <c r="N247" s="1" t="s">
        <v>1676</v>
      </c>
      <c r="O247" s="1" t="s">
        <v>38</v>
      </c>
      <c r="P247" s="2"/>
      <c r="Q247" s="1" t="s">
        <v>1677</v>
      </c>
      <c r="R247" s="1" t="s">
        <v>40</v>
      </c>
      <c r="S247" s="1" t="s">
        <v>40</v>
      </c>
      <c r="T247" s="1" t="s">
        <v>40</v>
      </c>
      <c r="U247" s="1" t="s">
        <v>40</v>
      </c>
      <c r="Y247" s="1" t="str">
        <f t="shared" si="3"/>
        <v>vec_kavali@rediffmail.com, pbr_vits@rediffmail.com, vec_kavali@rediffmail.com;Rajvee2003@gmail.com</v>
      </c>
      <c r="AG247" s="22" t="s">
        <v>1997</v>
      </c>
      <c r="AH247" s="22">
        <v>9948438441</v>
      </c>
    </row>
    <row r="248" spans="1:34" ht="43.2" x14ac:dyDescent="0.3">
      <c r="A248" s="1">
        <v>394</v>
      </c>
      <c r="B248" s="1" t="s">
        <v>1657</v>
      </c>
      <c r="C248" s="1" t="s">
        <v>768</v>
      </c>
      <c r="D248" s="1" t="s">
        <v>295</v>
      </c>
      <c r="G248" s="1" t="s">
        <v>1678</v>
      </c>
      <c r="H248" s="1">
        <v>9989353455</v>
      </c>
      <c r="I248" s="1" t="s">
        <v>1679</v>
      </c>
      <c r="K248" s="1" t="s">
        <v>1657</v>
      </c>
      <c r="L248" s="1" t="s">
        <v>1680</v>
      </c>
      <c r="M248" s="1" t="s">
        <v>1681</v>
      </c>
      <c r="N248" s="1" t="s">
        <v>38</v>
      </c>
      <c r="O248" s="1" t="s">
        <v>38</v>
      </c>
      <c r="P248" s="2"/>
      <c r="Q248" s="1" t="s">
        <v>1682</v>
      </c>
      <c r="R248" s="1" t="s">
        <v>1683</v>
      </c>
      <c r="S248" s="1" t="s">
        <v>40</v>
      </c>
      <c r="T248" s="1" t="s">
        <v>40</v>
      </c>
      <c r="U248" s="1" t="s">
        <v>40</v>
      </c>
      <c r="Y248" s="1" t="str">
        <f t="shared" si="3"/>
        <v>drsbsainath.bio@gmail.com</v>
      </c>
      <c r="AG248" s="22" t="s">
        <v>2250</v>
      </c>
      <c r="AH248" s="22">
        <v>9515762604</v>
      </c>
    </row>
    <row r="249" spans="1:34" ht="72" x14ac:dyDescent="0.3">
      <c r="A249" s="1">
        <v>395</v>
      </c>
      <c r="B249" s="1" t="s">
        <v>1684</v>
      </c>
      <c r="C249" s="1" t="s">
        <v>70</v>
      </c>
      <c r="D249" s="1" t="s">
        <v>311</v>
      </c>
      <c r="F249" s="1" t="s">
        <v>1685</v>
      </c>
      <c r="G249" s="1" t="s">
        <v>1686</v>
      </c>
      <c r="H249" s="1">
        <v>9052829099</v>
      </c>
      <c r="I249" s="1" t="s">
        <v>1685</v>
      </c>
      <c r="K249" s="1" t="s">
        <v>1664</v>
      </c>
      <c r="L249" s="1" t="s">
        <v>38</v>
      </c>
      <c r="M249" s="1" t="s">
        <v>38</v>
      </c>
      <c r="N249" s="1" t="s">
        <v>38</v>
      </c>
      <c r="O249" s="1" t="s">
        <v>38</v>
      </c>
      <c r="P249" s="2"/>
      <c r="Q249" s="1" t="s">
        <v>1687</v>
      </c>
      <c r="R249" s="1" t="s">
        <v>40</v>
      </c>
      <c r="S249" s="1" t="s">
        <v>40</v>
      </c>
      <c r="T249" s="1" t="s">
        <v>40</v>
      </c>
      <c r="U249" s="1" t="s">
        <v>40</v>
      </c>
      <c r="V249" s="1" t="s">
        <v>1688</v>
      </c>
      <c r="W249" s="4" t="s">
        <v>1689</v>
      </c>
      <c r="Y249" s="1" t="str">
        <f t="shared" si="3"/>
        <v>glim.markapur2009@gmail.com;glim.markapur2009@gmail.com;rakesh.gantenapalli@drsgiet.ac.in</v>
      </c>
      <c r="AG249" s="22" t="s">
        <v>2251</v>
      </c>
      <c r="AH249" s="22">
        <v>9440181910</v>
      </c>
    </row>
    <row r="250" spans="1:34" ht="57.6" x14ac:dyDescent="0.3">
      <c r="A250" s="1">
        <v>396</v>
      </c>
      <c r="B250" s="1" t="s">
        <v>1690</v>
      </c>
      <c r="C250" s="1" t="s">
        <v>70</v>
      </c>
      <c r="D250" s="1" t="s">
        <v>311</v>
      </c>
      <c r="F250" s="1" t="s">
        <v>1691</v>
      </c>
      <c r="G250" s="1" t="s">
        <v>1692</v>
      </c>
      <c r="H250" s="1">
        <v>9100221079</v>
      </c>
      <c r="I250" s="1" t="s">
        <v>1693</v>
      </c>
      <c r="K250" s="1" t="s">
        <v>1671</v>
      </c>
      <c r="L250" s="1" t="s">
        <v>1694</v>
      </c>
      <c r="M250" s="1" t="s">
        <v>38</v>
      </c>
      <c r="N250" s="1" t="s">
        <v>1695</v>
      </c>
      <c r="O250" s="1" t="s">
        <v>38</v>
      </c>
      <c r="P250" s="2"/>
      <c r="Q250" s="1" t="s">
        <v>1696</v>
      </c>
      <c r="R250" s="1" t="s">
        <v>53</v>
      </c>
      <c r="S250" s="1" t="s">
        <v>53</v>
      </c>
      <c r="T250" s="1" t="s">
        <v>40</v>
      </c>
      <c r="U250" s="1" t="s">
        <v>40</v>
      </c>
      <c r="Y250" s="1" t="str">
        <f t="shared" si="3"/>
        <v>abrcet2008@gmail.com, principal.abr@gmail.com;hari5804@gmail.com</v>
      </c>
      <c r="AG250" s="22" t="s">
        <v>1997</v>
      </c>
      <c r="AH250" s="23" t="s">
        <v>2252</v>
      </c>
    </row>
    <row r="251" spans="1:34" ht="57.6" x14ac:dyDescent="0.3">
      <c r="A251" s="1">
        <v>399</v>
      </c>
      <c r="B251" s="1" t="s">
        <v>1697</v>
      </c>
      <c r="C251" s="1" t="s">
        <v>70</v>
      </c>
      <c r="D251" s="1" t="s">
        <v>311</v>
      </c>
      <c r="F251" s="1" t="s">
        <v>1698</v>
      </c>
      <c r="G251" s="1" t="s">
        <v>1699</v>
      </c>
      <c r="H251" s="1">
        <v>9848678501</v>
      </c>
      <c r="I251" s="1" t="s">
        <v>1700</v>
      </c>
      <c r="K251" s="1" t="s">
        <v>1677</v>
      </c>
      <c r="L251" s="1" t="s">
        <v>1701</v>
      </c>
      <c r="M251" s="1" t="s">
        <v>1701</v>
      </c>
      <c r="N251" s="1" t="s">
        <v>1701</v>
      </c>
      <c r="O251" s="1" t="s">
        <v>1701</v>
      </c>
      <c r="P251" s="2"/>
      <c r="Q251" s="1" t="s">
        <v>1702</v>
      </c>
      <c r="R251" s="1" t="s">
        <v>53</v>
      </c>
      <c r="S251" s="1" t="s">
        <v>53</v>
      </c>
      <c r="T251" s="1" t="s">
        <v>53</v>
      </c>
      <c r="U251" s="1" t="s">
        <v>53</v>
      </c>
      <c r="Y251" s="1" t="str">
        <f t="shared" si="3"/>
        <v>podilibits@gmail.com;pathan.p4@gmail.com</v>
      </c>
      <c r="AG251" s="22" t="s">
        <v>2253</v>
      </c>
      <c r="AH251" s="22" t="s">
        <v>2254</v>
      </c>
    </row>
    <row r="252" spans="1:34" ht="43.2" x14ac:dyDescent="0.3">
      <c r="A252" s="1">
        <v>401</v>
      </c>
      <c r="B252" s="1" t="s">
        <v>1703</v>
      </c>
      <c r="C252" s="1" t="s">
        <v>70</v>
      </c>
      <c r="D252" s="1" t="s">
        <v>311</v>
      </c>
      <c r="F252" s="1" t="s">
        <v>1704</v>
      </c>
      <c r="G252" s="1" t="s">
        <v>1705</v>
      </c>
      <c r="H252" s="1">
        <v>9486614722</v>
      </c>
      <c r="I252" s="1" t="s">
        <v>1706</v>
      </c>
      <c r="K252" s="1" t="s">
        <v>1682</v>
      </c>
      <c r="L252" s="1" t="s">
        <v>1707</v>
      </c>
      <c r="M252" s="1" t="s">
        <v>38</v>
      </c>
      <c r="N252" s="1" t="s">
        <v>1708</v>
      </c>
      <c r="O252" s="1" t="s">
        <v>38</v>
      </c>
      <c r="P252" s="2"/>
      <c r="Q252" s="1" t="s">
        <v>1709</v>
      </c>
      <c r="R252" s="1" t="s">
        <v>53</v>
      </c>
      <c r="S252" s="1" t="s">
        <v>53</v>
      </c>
      <c r="T252" s="1" t="s">
        <v>53</v>
      </c>
      <c r="U252" s="1" t="s">
        <v>40</v>
      </c>
      <c r="Y252" s="1" t="str">
        <f t="shared" si="3"/>
        <v>ashok@cecc.co.in;ecehod@cecc.co.in</v>
      </c>
      <c r="AG252" s="22" t="s">
        <v>2255</v>
      </c>
      <c r="AH252" s="23" t="s">
        <v>2256</v>
      </c>
    </row>
    <row r="253" spans="1:34" ht="57.6" x14ac:dyDescent="0.3">
      <c r="A253" s="1">
        <v>403</v>
      </c>
      <c r="B253" s="1" t="s">
        <v>1710</v>
      </c>
      <c r="C253" s="1" t="s">
        <v>70</v>
      </c>
      <c r="D253" s="1" t="s">
        <v>311</v>
      </c>
      <c r="F253" s="1" t="s">
        <v>1711</v>
      </c>
      <c r="G253" s="1" t="s">
        <v>1712</v>
      </c>
      <c r="H253" s="1">
        <v>944018191</v>
      </c>
      <c r="I253" s="1" t="s">
        <v>1713</v>
      </c>
      <c r="K253" s="1" t="s">
        <v>1687</v>
      </c>
      <c r="L253" s="1" t="s">
        <v>1714</v>
      </c>
      <c r="M253" s="1" t="s">
        <v>38</v>
      </c>
      <c r="N253" s="1" t="s">
        <v>1715</v>
      </c>
      <c r="O253" s="1" t="s">
        <v>38</v>
      </c>
      <c r="P253" s="2"/>
      <c r="Q253" s="1" t="s">
        <v>1716</v>
      </c>
      <c r="R253" s="1" t="s">
        <v>40</v>
      </c>
      <c r="S253" s="1" t="s">
        <v>40</v>
      </c>
      <c r="T253" s="1" t="s">
        <v>40</v>
      </c>
      <c r="U253" s="1" t="s">
        <v>40</v>
      </c>
      <c r="Y253" s="1" t="str">
        <f t="shared" si="3"/>
        <v>sgit.principal@gmail.com, drsgit_35@yahoo.co.in;placementcell.sgiet@gmail.com</v>
      </c>
      <c r="AG253" s="22" t="s">
        <v>2257</v>
      </c>
      <c r="AH253" s="22">
        <v>7670905580</v>
      </c>
    </row>
    <row r="254" spans="1:34" ht="86.4" x14ac:dyDescent="0.3">
      <c r="A254" s="1">
        <v>404</v>
      </c>
      <c r="B254" s="1" t="s">
        <v>1717</v>
      </c>
      <c r="C254" s="1" t="s">
        <v>70</v>
      </c>
      <c r="D254" s="1" t="s">
        <v>311</v>
      </c>
      <c r="F254" s="1" t="s">
        <v>1718</v>
      </c>
      <c r="G254" s="1" t="s">
        <v>1719</v>
      </c>
      <c r="H254" s="1">
        <v>7799971200</v>
      </c>
      <c r="I254" s="1" t="s">
        <v>1720</v>
      </c>
      <c r="K254" s="1" t="s">
        <v>1696</v>
      </c>
      <c r="L254" s="1" t="s">
        <v>1721</v>
      </c>
      <c r="M254" s="1" t="s">
        <v>38</v>
      </c>
      <c r="N254" s="1" t="s">
        <v>1722</v>
      </c>
      <c r="O254" s="1" t="s">
        <v>38</v>
      </c>
      <c r="P254" s="2"/>
      <c r="Q254" s="1" t="s">
        <v>1723</v>
      </c>
      <c r="R254" s="1" t="s">
        <v>40</v>
      </c>
      <c r="S254" s="1" t="s">
        <v>40</v>
      </c>
      <c r="T254" s="1" t="s">
        <v>40</v>
      </c>
      <c r="U254" s="1" t="s">
        <v>40</v>
      </c>
      <c r="Y254" s="1" t="str">
        <f t="shared" si="3"/>
        <v>vennahreddy@gmail.com, itsmarkapur@gmail.com, raviuv.mca@gmail.com;iitsmarkapur@gmail.com</v>
      </c>
      <c r="AG254" s="22" t="s">
        <v>2258</v>
      </c>
      <c r="AH254" s="22">
        <v>18005990101</v>
      </c>
    </row>
    <row r="255" spans="1:34" ht="57.6" x14ac:dyDescent="0.3">
      <c r="A255" s="1">
        <v>410</v>
      </c>
      <c r="B255" s="1" t="s">
        <v>1724</v>
      </c>
      <c r="C255" s="1" t="s">
        <v>70</v>
      </c>
      <c r="D255" s="1" t="s">
        <v>311</v>
      </c>
      <c r="F255" s="1" t="s">
        <v>1725</v>
      </c>
      <c r="G255" s="1" t="s">
        <v>1726</v>
      </c>
      <c r="H255" s="1">
        <v>9505849404</v>
      </c>
      <c r="I255" s="1" t="s">
        <v>1727</v>
      </c>
      <c r="K255" s="1" t="s">
        <v>1702</v>
      </c>
      <c r="L255" s="1" t="s">
        <v>316</v>
      </c>
      <c r="M255" s="1">
        <v>7093258205</v>
      </c>
      <c r="N255" s="1" t="s">
        <v>317</v>
      </c>
      <c r="O255" s="1">
        <v>9885396299</v>
      </c>
      <c r="P255" s="2"/>
      <c r="Q255" s="1" t="s">
        <v>1728</v>
      </c>
      <c r="R255" s="1" t="s">
        <v>40</v>
      </c>
      <c r="S255" s="1" t="s">
        <v>40</v>
      </c>
      <c r="T255" s="1" t="s">
        <v>40</v>
      </c>
      <c r="U255" s="1" t="s">
        <v>40</v>
      </c>
      <c r="Y255" s="1" t="str">
        <f t="shared" si="3"/>
        <v>principalqisit@gmail.com;galeeb.sk@qist.edu.in</v>
      </c>
      <c r="AG255" s="23" t="s">
        <v>2259</v>
      </c>
      <c r="AH255" s="22" t="s">
        <v>2260</v>
      </c>
    </row>
    <row r="256" spans="1:34" ht="57.6" x14ac:dyDescent="0.3">
      <c r="A256" s="1">
        <v>411</v>
      </c>
      <c r="B256" s="1" t="s">
        <v>1729</v>
      </c>
      <c r="C256" s="1" t="s">
        <v>70</v>
      </c>
      <c r="D256" s="1" t="s">
        <v>311</v>
      </c>
      <c r="F256" s="1" t="s">
        <v>1730</v>
      </c>
      <c r="G256" s="1" t="s">
        <v>1731</v>
      </c>
      <c r="H256" s="1">
        <v>9502835678</v>
      </c>
      <c r="I256" s="1" t="s">
        <v>1732</v>
      </c>
      <c r="K256" s="1" t="s">
        <v>1709</v>
      </c>
      <c r="L256" s="1" t="s">
        <v>1733</v>
      </c>
      <c r="M256" s="1" t="s">
        <v>38</v>
      </c>
      <c r="N256" s="1" t="s">
        <v>1734</v>
      </c>
      <c r="O256" s="1" t="s">
        <v>38</v>
      </c>
      <c r="P256" s="2"/>
      <c r="Q256" s="1" t="s">
        <v>1735</v>
      </c>
      <c r="R256" s="1" t="s">
        <v>53</v>
      </c>
      <c r="S256" s="1" t="s">
        <v>53</v>
      </c>
      <c r="T256" s="1" t="s">
        <v>40</v>
      </c>
      <c r="U256" s="1" t="s">
        <v>40</v>
      </c>
      <c r="Y256" s="1" t="str">
        <f t="shared" si="3"/>
        <v>rise_prakasam@yahoo.com;rise_gandhi@yahoo.com</v>
      </c>
      <c r="AG256" s="22" t="s">
        <v>2261</v>
      </c>
      <c r="AH256" s="22" t="s">
        <v>2262</v>
      </c>
    </row>
    <row r="257" spans="1:34" ht="28.8" x14ac:dyDescent="0.3">
      <c r="A257" s="1">
        <v>415</v>
      </c>
      <c r="B257" s="1" t="s">
        <v>1716</v>
      </c>
      <c r="C257" s="1" t="s">
        <v>768</v>
      </c>
      <c r="D257" s="1" t="s">
        <v>311</v>
      </c>
      <c r="F257" s="1" t="s">
        <v>1736</v>
      </c>
      <c r="H257" s="1">
        <v>7670905580</v>
      </c>
      <c r="I257" s="1" t="s">
        <v>1737</v>
      </c>
      <c r="K257" s="1" t="s">
        <v>1716</v>
      </c>
      <c r="L257" s="1" t="s">
        <v>38</v>
      </c>
      <c r="M257" s="1" t="s">
        <v>38</v>
      </c>
      <c r="N257" s="1" t="s">
        <v>38</v>
      </c>
      <c r="O257" s="1" t="s">
        <v>38</v>
      </c>
      <c r="P257" s="2"/>
      <c r="Q257" s="1" t="s">
        <v>1738</v>
      </c>
      <c r="R257" s="1" t="s">
        <v>40</v>
      </c>
      <c r="S257" s="1" t="s">
        <v>40</v>
      </c>
      <c r="T257" s="1" t="s">
        <v>40</v>
      </c>
      <c r="U257" s="1" t="s">
        <v>40</v>
      </c>
      <c r="Y257" s="1" t="str">
        <f t="shared" si="3"/>
        <v>bs@rguktong.ac.in;director@rguktong.ac.in</v>
      </c>
      <c r="AG257" s="22" t="s">
        <v>2263</v>
      </c>
      <c r="AH257" s="22">
        <v>9030224486</v>
      </c>
    </row>
    <row r="258" spans="1:34" ht="28.8" x14ac:dyDescent="0.3">
      <c r="A258" s="1">
        <v>418</v>
      </c>
      <c r="B258" s="1" t="s">
        <v>1723</v>
      </c>
      <c r="C258" s="1" t="s">
        <v>1739</v>
      </c>
      <c r="D258" s="1" t="s">
        <v>163</v>
      </c>
      <c r="G258" s="1" t="s">
        <v>1740</v>
      </c>
      <c r="H258" s="1">
        <v>9985025972</v>
      </c>
      <c r="I258" s="1" t="s">
        <v>1741</v>
      </c>
      <c r="K258" s="1" t="s">
        <v>1723</v>
      </c>
      <c r="L258" s="1" t="s">
        <v>1742</v>
      </c>
      <c r="M258" s="1">
        <v>9441365257</v>
      </c>
      <c r="N258" s="1" t="s">
        <v>1743</v>
      </c>
      <c r="O258" s="1">
        <v>9160642265</v>
      </c>
      <c r="P258" s="2"/>
      <c r="Y258" s="1" t="str">
        <f t="shared" si="3"/>
        <v>drpsujatha@gmail.com</v>
      </c>
      <c r="AG258" s="22"/>
      <c r="AH258" s="22"/>
    </row>
    <row r="259" spans="1:34" ht="57.6" x14ac:dyDescent="0.3">
      <c r="A259" s="1">
        <v>423</v>
      </c>
      <c r="B259" s="1" t="s">
        <v>1744</v>
      </c>
      <c r="C259" s="1" t="s">
        <v>70</v>
      </c>
      <c r="D259" s="1" t="s">
        <v>163</v>
      </c>
      <c r="F259" s="1" t="s">
        <v>1745</v>
      </c>
      <c r="G259" s="1" t="s">
        <v>1746</v>
      </c>
      <c r="H259" s="1">
        <v>9491813226</v>
      </c>
      <c r="I259" s="1" t="s">
        <v>1747</v>
      </c>
      <c r="K259" s="1" t="s">
        <v>1728</v>
      </c>
      <c r="L259" s="1" t="s">
        <v>38</v>
      </c>
      <c r="M259" s="1" t="s">
        <v>38</v>
      </c>
      <c r="N259" s="1" t="s">
        <v>38</v>
      </c>
      <c r="O259" s="1" t="s">
        <v>38</v>
      </c>
      <c r="P259" s="2"/>
      <c r="Q259" s="1" t="s">
        <v>1748</v>
      </c>
      <c r="R259" s="1" t="s">
        <v>40</v>
      </c>
      <c r="S259" s="1" t="s">
        <v>40</v>
      </c>
      <c r="T259" s="1" t="s">
        <v>40</v>
      </c>
      <c r="U259" s="1" t="s">
        <v>40</v>
      </c>
      <c r="Y259" s="1" t="str">
        <f t="shared" si="3"/>
        <v>sistam51@gmail.com;chvenu999@gmail.com</v>
      </c>
      <c r="AG259" s="22" t="s">
        <v>2264</v>
      </c>
      <c r="AH259" s="22">
        <v>9989010630</v>
      </c>
    </row>
    <row r="260" spans="1:34" ht="144" x14ac:dyDescent="0.3">
      <c r="A260" s="1">
        <v>424</v>
      </c>
      <c r="B260" s="1" t="s">
        <v>1749</v>
      </c>
      <c r="C260" s="1" t="s">
        <v>70</v>
      </c>
      <c r="D260" s="1" t="s">
        <v>163</v>
      </c>
      <c r="F260" s="1" t="s">
        <v>1750</v>
      </c>
      <c r="G260" s="1" t="s">
        <v>1751</v>
      </c>
      <c r="H260" s="1">
        <v>9912940557</v>
      </c>
      <c r="I260" s="1" t="s">
        <v>1752</v>
      </c>
      <c r="K260" s="1" t="s">
        <v>1735</v>
      </c>
      <c r="L260" s="1" t="s">
        <v>1753</v>
      </c>
      <c r="M260" s="1" t="s">
        <v>38</v>
      </c>
      <c r="N260" s="1" t="s">
        <v>1754</v>
      </c>
      <c r="O260" s="1" t="s">
        <v>38</v>
      </c>
      <c r="P260" s="2"/>
      <c r="Q260" s="1" t="s">
        <v>1755</v>
      </c>
      <c r="R260" s="1" t="s">
        <v>53</v>
      </c>
      <c r="S260" s="1" t="s">
        <v>53</v>
      </c>
      <c r="T260" s="1" t="s">
        <v>40</v>
      </c>
      <c r="U260" s="1" t="s">
        <v>40</v>
      </c>
      <c r="Y260" s="1" t="str">
        <f t="shared" si="3"/>
        <v>srisivanidegreecollege@gmail.com, prasadaraobondada@gmail.com, 
principal_w6@yahoo.com, principal_w6@yahoo.co.in;prasadaraobondada@gmail.com</v>
      </c>
      <c r="AG260" s="22" t="s">
        <v>2265</v>
      </c>
      <c r="AH260" s="23" t="s">
        <v>2266</v>
      </c>
    </row>
    <row r="261" spans="1:34" ht="43.2" x14ac:dyDescent="0.3">
      <c r="A261" s="1">
        <v>430</v>
      </c>
      <c r="B261" s="1" t="s">
        <v>1738</v>
      </c>
      <c r="C261" s="1" t="s">
        <v>768</v>
      </c>
      <c r="D261" s="1" t="s">
        <v>163</v>
      </c>
      <c r="I261" s="1" t="s">
        <v>1756</v>
      </c>
      <c r="K261" s="1" t="s">
        <v>1738</v>
      </c>
      <c r="L261" s="1" t="s">
        <v>1757</v>
      </c>
      <c r="M261" s="1">
        <v>7306509500</v>
      </c>
      <c r="N261" s="1" t="s">
        <v>1758</v>
      </c>
      <c r="O261" s="1">
        <v>9491808156</v>
      </c>
      <c r="P261" s="2"/>
      <c r="Q261" s="1" t="s">
        <v>1759</v>
      </c>
      <c r="R261" s="1" t="s">
        <v>53</v>
      </c>
      <c r="S261" s="1" t="s">
        <v>53</v>
      </c>
      <c r="T261" s="1" t="s">
        <v>53</v>
      </c>
      <c r="U261" s="1" t="s">
        <v>40</v>
      </c>
      <c r="V261" s="1" t="s">
        <v>1760</v>
      </c>
      <c r="W261" s="4" t="s">
        <v>1761</v>
      </c>
      <c r="Y261" s="1" t="str">
        <f t="shared" si="3"/>
        <v>director.sklm@rgukt.in.;balchander@chaitanya.ac.in</v>
      </c>
      <c r="AG261" s="22" t="s">
        <v>2267</v>
      </c>
      <c r="AH261" s="22">
        <v>9493190345</v>
      </c>
    </row>
    <row r="262" spans="1:34" ht="57.6" x14ac:dyDescent="0.3">
      <c r="A262" s="1">
        <v>431</v>
      </c>
      <c r="B262" s="1" t="s">
        <v>1762</v>
      </c>
      <c r="C262" s="1" t="s">
        <v>27</v>
      </c>
      <c r="D262" s="1" t="s">
        <v>28</v>
      </c>
      <c r="F262" s="1" t="s">
        <v>1763</v>
      </c>
      <c r="G262" s="1" t="s">
        <v>1764</v>
      </c>
      <c r="H262" s="1">
        <v>9652858583</v>
      </c>
      <c r="I262" s="1" t="s">
        <v>1765</v>
      </c>
      <c r="P262" s="2"/>
      <c r="Q262" s="1" t="s">
        <v>1766</v>
      </c>
      <c r="R262" s="1" t="s">
        <v>40</v>
      </c>
      <c r="S262" s="1" t="s">
        <v>40</v>
      </c>
      <c r="T262" s="1" t="s">
        <v>40</v>
      </c>
      <c r="U262" s="1" t="s">
        <v>40</v>
      </c>
      <c r="Y262" s="1" t="str">
        <f t="shared" si="3"/>
        <v>askc.akp@yahoo.com, askcakp@yahoo.com;rpvasanta@gmail.com</v>
      </c>
      <c r="AG262" s="22" t="s">
        <v>2268</v>
      </c>
      <c r="AH262" s="22">
        <v>9963994066</v>
      </c>
    </row>
    <row r="263" spans="1:34" ht="57.6" x14ac:dyDescent="0.3">
      <c r="A263" s="1">
        <v>438</v>
      </c>
      <c r="B263" s="1" t="s">
        <v>1748</v>
      </c>
      <c r="C263" s="1" t="s">
        <v>768</v>
      </c>
      <c r="D263" s="1" t="s">
        <v>28</v>
      </c>
      <c r="G263" s="1" t="s">
        <v>1767</v>
      </c>
      <c r="H263" s="1">
        <v>9949832000</v>
      </c>
      <c r="I263" s="1" t="s">
        <v>1768</v>
      </c>
      <c r="K263" s="1" t="s">
        <v>1748</v>
      </c>
      <c r="L263" s="1" t="s">
        <v>1769</v>
      </c>
      <c r="M263" s="1" t="s">
        <v>38</v>
      </c>
      <c r="N263" s="1" t="s">
        <v>1770</v>
      </c>
      <c r="O263" s="1" t="s">
        <v>38</v>
      </c>
      <c r="P263" s="2"/>
      <c r="Q263" s="1" t="s">
        <v>83</v>
      </c>
      <c r="R263" s="1" t="s">
        <v>40</v>
      </c>
      <c r="S263" s="1" t="s">
        <v>40</v>
      </c>
      <c r="T263" s="1" t="s">
        <v>40</v>
      </c>
      <c r="U263" s="1" t="s">
        <v>40</v>
      </c>
      <c r="Y263" s="1" t="str">
        <f t="shared" si="3"/>
        <v xml:space="preserve">ceo.incubation@andhrauniversity.edu.in
</v>
      </c>
      <c r="Z263" s="12" t="s">
        <v>29</v>
      </c>
      <c r="AG263" s="22" t="s">
        <v>2269</v>
      </c>
      <c r="AH263" s="22" t="s">
        <v>2270</v>
      </c>
    </row>
    <row r="264" spans="1:34" ht="72" x14ac:dyDescent="0.3">
      <c r="A264" s="1">
        <v>440</v>
      </c>
      <c r="B264" s="1" t="s">
        <v>1771</v>
      </c>
      <c r="C264" s="1" t="s">
        <v>27</v>
      </c>
      <c r="D264" s="1" t="s">
        <v>28</v>
      </c>
      <c r="F264" s="1" t="s">
        <v>1772</v>
      </c>
      <c r="G264" s="1" t="s">
        <v>1773</v>
      </c>
      <c r="H264" s="1">
        <v>9963000511</v>
      </c>
      <c r="I264" s="1" t="s">
        <v>1774</v>
      </c>
      <c r="K264" s="1" t="s">
        <v>1755</v>
      </c>
      <c r="L264" s="1" t="s">
        <v>613</v>
      </c>
      <c r="M264" s="1" t="s">
        <v>38</v>
      </c>
      <c r="N264" s="1" t="s">
        <v>1775</v>
      </c>
      <c r="O264" s="1" t="s">
        <v>38</v>
      </c>
      <c r="P264" s="2"/>
      <c r="Q264" s="1" t="s">
        <v>1776</v>
      </c>
      <c r="R264" s="1" t="s">
        <v>40</v>
      </c>
      <c r="S264" s="1" t="s">
        <v>40</v>
      </c>
      <c r="T264" s="1" t="s">
        <v>40</v>
      </c>
      <c r="U264" s="1" t="s">
        <v>40</v>
      </c>
      <c r="Y264" s="1" t="str">
        <f t="shared" si="3"/>
        <v>nallamreddy.sairam@gmail.com, principal_aiet@yahoo.com;srinivasarao_tegala@yahoo.co.in</v>
      </c>
      <c r="AG264" s="22" t="s">
        <v>2269</v>
      </c>
      <c r="AH264" s="22" t="s">
        <v>2271</v>
      </c>
    </row>
    <row r="265" spans="1:34" ht="57.6" x14ac:dyDescent="0.3">
      <c r="A265" s="1">
        <v>442</v>
      </c>
      <c r="B265" s="1" t="s">
        <v>1777</v>
      </c>
      <c r="C265" s="1" t="s">
        <v>27</v>
      </c>
      <c r="D265" s="1" t="s">
        <v>28</v>
      </c>
      <c r="F265" s="1" t="s">
        <v>1778</v>
      </c>
      <c r="G265" s="1" t="s">
        <v>1779</v>
      </c>
      <c r="H265" s="1">
        <v>9440366079</v>
      </c>
      <c r="I265" s="1" t="s">
        <v>1780</v>
      </c>
      <c r="K265" s="1" t="s">
        <v>1759</v>
      </c>
      <c r="L265" s="1" t="s">
        <v>1781</v>
      </c>
      <c r="M265" s="1" t="s">
        <v>38</v>
      </c>
      <c r="N265" s="1" t="s">
        <v>1782</v>
      </c>
      <c r="O265" s="1" t="s">
        <v>38</v>
      </c>
      <c r="P265" s="2"/>
      <c r="Q265" s="1" t="s">
        <v>91</v>
      </c>
      <c r="R265" s="1" t="s">
        <v>53</v>
      </c>
      <c r="S265" s="1" t="s">
        <v>53</v>
      </c>
      <c r="T265" s="1" t="s">
        <v>40</v>
      </c>
      <c r="U265" s="1" t="s">
        <v>40</v>
      </c>
      <c r="V265" s="1" t="s">
        <v>1783</v>
      </c>
      <c r="W265" s="4" t="s">
        <v>1784</v>
      </c>
      <c r="Y265" s="1" t="str">
        <f t="shared" si="3"/>
        <v>principal@cec.ac.in, cao@cec.ac.in;sunprofessor1@gmail.com;csrinivas@gvpcew.ac.in
adari.nagendra@gvpcew.ac.in</v>
      </c>
      <c r="Z265" s="12" t="s">
        <v>29</v>
      </c>
      <c r="AG265" s="22" t="s">
        <v>2272</v>
      </c>
      <c r="AH265" s="22">
        <v>9948722220</v>
      </c>
    </row>
    <row r="266" spans="1:34" ht="57.6" x14ac:dyDescent="0.3">
      <c r="A266" s="1">
        <v>443</v>
      </c>
      <c r="B266" s="1" t="s">
        <v>1785</v>
      </c>
      <c r="C266" s="1" t="s">
        <v>27</v>
      </c>
      <c r="D266" s="1" t="s">
        <v>28</v>
      </c>
      <c r="F266" s="1" t="s">
        <v>1786</v>
      </c>
      <c r="G266" s="1" t="s">
        <v>1787</v>
      </c>
      <c r="H266" s="1">
        <v>9963993228</v>
      </c>
      <c r="I266" s="1" t="s">
        <v>1788</v>
      </c>
      <c r="K266" s="1" t="s">
        <v>1766</v>
      </c>
      <c r="L266" s="1" t="s">
        <v>1789</v>
      </c>
      <c r="M266" s="1" t="s">
        <v>38</v>
      </c>
      <c r="N266" s="1" t="s">
        <v>1790</v>
      </c>
      <c r="O266" s="1" t="s">
        <v>38</v>
      </c>
      <c r="Q266" s="1" t="s">
        <v>1791</v>
      </c>
      <c r="R266" s="1" t="s">
        <v>40</v>
      </c>
      <c r="S266" s="1" t="s">
        <v>40</v>
      </c>
      <c r="T266" s="1" t="s">
        <v>40</v>
      </c>
      <c r="U266" s="1" t="s">
        <v>40</v>
      </c>
      <c r="Y266" s="1" t="str">
        <f t="shared" si="3"/>
        <v>principal@diet.edu.in, secretary@dietkp.com;research@diet.edu.in</v>
      </c>
      <c r="AG266" s="22" t="s">
        <v>2273</v>
      </c>
      <c r="AH266" s="22">
        <v>9912283335</v>
      </c>
    </row>
    <row r="267" spans="1:34" ht="28.8" x14ac:dyDescent="0.3">
      <c r="A267" s="1">
        <v>448</v>
      </c>
      <c r="B267" s="1" t="s">
        <v>1776</v>
      </c>
      <c r="C267" s="1" t="s">
        <v>70</v>
      </c>
      <c r="D267" s="1" t="s">
        <v>28</v>
      </c>
      <c r="H267" s="1">
        <v>9908000868</v>
      </c>
      <c r="I267" s="1" t="s">
        <v>1792</v>
      </c>
      <c r="K267" s="1" t="s">
        <v>1776</v>
      </c>
      <c r="L267" s="1" t="s">
        <v>84</v>
      </c>
      <c r="M267" s="1">
        <v>9440417830</v>
      </c>
      <c r="N267" s="1" t="s">
        <v>85</v>
      </c>
      <c r="O267" s="1">
        <v>9948184848</v>
      </c>
      <c r="Q267" s="1" t="s">
        <v>1793</v>
      </c>
      <c r="R267" s="1" t="s">
        <v>40</v>
      </c>
      <c r="S267" s="1" t="s">
        <v>40</v>
      </c>
      <c r="T267" s="1" t="s">
        <v>40</v>
      </c>
      <c r="U267" s="1" t="s">
        <v>40</v>
      </c>
      <c r="Y267" s="1" t="str">
        <f t="shared" si="3"/>
        <v>principal@lbce.edu.in</v>
      </c>
      <c r="AG267" s="22" t="s">
        <v>1997</v>
      </c>
      <c r="AH267" s="22">
        <v>9492163588</v>
      </c>
    </row>
    <row r="268" spans="1:34" ht="72" x14ac:dyDescent="0.3">
      <c r="A268" s="1">
        <v>452</v>
      </c>
      <c r="B268" s="1" t="s">
        <v>1794</v>
      </c>
      <c r="C268" s="1" t="s">
        <v>27</v>
      </c>
      <c r="D268" s="1" t="s">
        <v>28</v>
      </c>
      <c r="F268" s="1" t="s">
        <v>1795</v>
      </c>
      <c r="G268" s="1" t="s">
        <v>1796</v>
      </c>
      <c r="H268" s="1">
        <v>9542863355</v>
      </c>
      <c r="I268" s="1" t="s">
        <v>1797</v>
      </c>
      <c r="K268" s="1" t="s">
        <v>1791</v>
      </c>
      <c r="L268" s="1" t="s">
        <v>1798</v>
      </c>
      <c r="M268" s="1" t="s">
        <v>38</v>
      </c>
      <c r="N268" s="1" t="s">
        <v>1799</v>
      </c>
      <c r="O268" s="1" t="s">
        <v>38</v>
      </c>
      <c r="Q268" s="1" t="s">
        <v>1800</v>
      </c>
      <c r="R268" s="1" t="s">
        <v>53</v>
      </c>
      <c r="S268" s="1" t="s">
        <v>53</v>
      </c>
      <c r="T268" s="1" t="s">
        <v>53</v>
      </c>
      <c r="U268" s="1" t="s">
        <v>53</v>
      </c>
      <c r="V268" s="1" t="s">
        <v>429</v>
      </c>
      <c r="W268" s="4" t="s">
        <v>430</v>
      </c>
      <c r="Y268" s="1" t="str">
        <f t="shared" si="3"/>
        <v>bnaidugonna@gmai.com, giitscollege@gmail.com;E-mail: tanukuvenkatesh@yahoo.com;PLACEMENTCELL@raghuenggcollege.com</v>
      </c>
      <c r="AG268" s="22" t="s">
        <v>1997</v>
      </c>
      <c r="AH268" s="22">
        <v>8297355115</v>
      </c>
    </row>
    <row r="269" spans="1:34" ht="100.8" x14ac:dyDescent="0.3">
      <c r="A269" s="1">
        <v>456</v>
      </c>
      <c r="B269" s="1" t="s">
        <v>1801</v>
      </c>
      <c r="C269" s="1" t="s">
        <v>27</v>
      </c>
      <c r="D269" s="1" t="s">
        <v>28</v>
      </c>
      <c r="F269" s="1" t="s">
        <v>1802</v>
      </c>
      <c r="G269" s="1" t="s">
        <v>1803</v>
      </c>
      <c r="H269" s="1">
        <v>9951288281</v>
      </c>
      <c r="I269" s="1" t="s">
        <v>1804</v>
      </c>
      <c r="K269" s="1" t="s">
        <v>1793</v>
      </c>
      <c r="L269" s="1" t="s">
        <v>1805</v>
      </c>
      <c r="M269" s="1" t="s">
        <v>38</v>
      </c>
      <c r="N269" s="1" t="s">
        <v>1806</v>
      </c>
      <c r="O269" s="1" t="s">
        <v>38</v>
      </c>
      <c r="Q269" s="1" t="s">
        <v>1807</v>
      </c>
      <c r="R269" s="1" t="s">
        <v>40</v>
      </c>
      <c r="S269" s="1" t="s">
        <v>40</v>
      </c>
      <c r="T269" s="1" t="s">
        <v>40</v>
      </c>
      <c r="U269" s="1" t="s">
        <v>40</v>
      </c>
      <c r="Y269" s="1" t="str">
        <f t="shared" si="3"/>
        <v>pydahenggcollege@yahoo.com, admissions@pydah.edu.in, pydahedu2015@gmail.com;ashok.medikonda@yahoo.com</v>
      </c>
      <c r="AG269" s="22" t="s">
        <v>1997</v>
      </c>
      <c r="AH269" s="23" t="s">
        <v>2274</v>
      </c>
    </row>
    <row r="270" spans="1:34" ht="57.6" x14ac:dyDescent="0.3">
      <c r="A270" s="1">
        <v>458</v>
      </c>
      <c r="B270" s="1" t="s">
        <v>1808</v>
      </c>
      <c r="C270" s="1" t="s">
        <v>27</v>
      </c>
      <c r="D270" s="1" t="s">
        <v>28</v>
      </c>
      <c r="F270" s="1" t="s">
        <v>1809</v>
      </c>
      <c r="G270" s="1" t="s">
        <v>1810</v>
      </c>
      <c r="H270" s="1">
        <v>8500108141</v>
      </c>
      <c r="I270" s="1" t="s">
        <v>1811</v>
      </c>
      <c r="K270" s="1" t="s">
        <v>1800</v>
      </c>
      <c r="L270" s="1" t="s">
        <v>506</v>
      </c>
      <c r="M270" s="1">
        <v>9642022170</v>
      </c>
      <c r="N270" s="1" t="s">
        <v>507</v>
      </c>
      <c r="O270" s="1" t="s">
        <v>38</v>
      </c>
      <c r="Q270" s="1" t="s">
        <v>1812</v>
      </c>
      <c r="R270" s="1" t="s">
        <v>40</v>
      </c>
      <c r="S270" s="1" t="s">
        <v>40</v>
      </c>
      <c r="T270" s="1" t="s">
        <v>40</v>
      </c>
      <c r="U270" s="1" t="s">
        <v>40</v>
      </c>
      <c r="Y270" s="1" t="str">
        <f t="shared" si="3"/>
        <v>rahul@raghueducational.org, principal@raghuinstech.com;sameervedula@ieee.org</v>
      </c>
      <c r="AG270" s="22" t="s">
        <v>2275</v>
      </c>
      <c r="AH270" s="22">
        <v>8686868012</v>
      </c>
    </row>
    <row r="271" spans="1:34" ht="57.6" x14ac:dyDescent="0.3">
      <c r="A271" s="1">
        <v>461</v>
      </c>
      <c r="B271" s="1" t="s">
        <v>1813</v>
      </c>
      <c r="C271" s="1" t="s">
        <v>27</v>
      </c>
      <c r="D271" s="1" t="s">
        <v>28</v>
      </c>
      <c r="F271" s="1" t="s">
        <v>1814</v>
      </c>
      <c r="G271" s="1" t="s">
        <v>1815</v>
      </c>
      <c r="H271" s="1">
        <v>9573212356</v>
      </c>
      <c r="I271" s="1" t="s">
        <v>1816</v>
      </c>
      <c r="K271" s="1" t="s">
        <v>1807</v>
      </c>
      <c r="L271" s="1" t="s">
        <v>1817</v>
      </c>
      <c r="M271" s="1" t="s">
        <v>38</v>
      </c>
      <c r="N271" s="1" t="s">
        <v>1818</v>
      </c>
      <c r="O271" s="1" t="s">
        <v>38</v>
      </c>
      <c r="Q271" s="1" t="s">
        <v>1819</v>
      </c>
      <c r="R271" s="1" t="s">
        <v>53</v>
      </c>
      <c r="S271" s="1" t="s">
        <v>53</v>
      </c>
      <c r="T271" s="1" t="s">
        <v>53</v>
      </c>
      <c r="U271" s="1" t="s">
        <v>40</v>
      </c>
      <c r="Y271" s="1" t="str">
        <f t="shared" si="3"/>
        <v>necollege@hotmail.com;sgec.csehod@gmail.com</v>
      </c>
      <c r="AG271" s="22" t="s">
        <v>2275</v>
      </c>
      <c r="AH271" s="22">
        <v>8686868012</v>
      </c>
    </row>
    <row r="272" spans="1:34" ht="86.4" x14ac:dyDescent="0.3">
      <c r="A272" s="1">
        <v>462</v>
      </c>
      <c r="B272" s="1" t="s">
        <v>1820</v>
      </c>
      <c r="C272" s="1" t="s">
        <v>27</v>
      </c>
      <c r="D272" s="1" t="s">
        <v>28</v>
      </c>
      <c r="F272" s="1" t="s">
        <v>1821</v>
      </c>
      <c r="G272" s="1" t="s">
        <v>1822</v>
      </c>
      <c r="H272" s="1">
        <v>9573334904</v>
      </c>
      <c r="I272" s="1" t="s">
        <v>1823</v>
      </c>
      <c r="K272" s="1" t="s">
        <v>1812</v>
      </c>
      <c r="L272" s="1" t="s">
        <v>1824</v>
      </c>
      <c r="M272" s="1">
        <v>9573181604</v>
      </c>
      <c r="N272" s="1" t="s">
        <v>1825</v>
      </c>
      <c r="O272" s="1">
        <v>9494240704</v>
      </c>
      <c r="Q272" s="1" t="s">
        <v>1826</v>
      </c>
      <c r="R272" s="1" t="s">
        <v>53</v>
      </c>
      <c r="S272" s="1" t="s">
        <v>53</v>
      </c>
      <c r="T272" s="1" t="s">
        <v>53</v>
      </c>
      <c r="U272" s="1" t="s">
        <v>40</v>
      </c>
      <c r="Y272" s="1" t="str">
        <f t="shared" si="3"/>
        <v>agei1213@gmail.com, ageihr2017@gmail.com, sitamcollege6d@gmail.com;sitam.principal@gmail.com</v>
      </c>
      <c r="AG272" s="22" t="s">
        <v>2276</v>
      </c>
      <c r="AH272" s="23" t="s">
        <v>2277</v>
      </c>
    </row>
    <row r="273" spans="1:34" ht="57.6" x14ac:dyDescent="0.3">
      <c r="A273" s="1">
        <v>463</v>
      </c>
      <c r="B273" s="1" t="s">
        <v>1827</v>
      </c>
      <c r="C273" s="1" t="s">
        <v>27</v>
      </c>
      <c r="D273" s="1" t="s">
        <v>28</v>
      </c>
      <c r="F273" s="1" t="s">
        <v>1828</v>
      </c>
      <c r="G273" s="1" t="s">
        <v>1829</v>
      </c>
      <c r="H273" s="1">
        <v>9247991023</v>
      </c>
      <c r="I273" s="1" t="s">
        <v>1830</v>
      </c>
      <c r="K273" s="1" t="s">
        <v>1819</v>
      </c>
      <c r="L273" s="1" t="s">
        <v>1831</v>
      </c>
      <c r="M273" s="1">
        <v>9912423676</v>
      </c>
      <c r="N273" s="1" t="s">
        <v>1832</v>
      </c>
      <c r="O273" s="1" t="s">
        <v>38</v>
      </c>
      <c r="Q273" s="1" t="s">
        <v>1833</v>
      </c>
      <c r="R273" s="1" t="s">
        <v>40</v>
      </c>
      <c r="S273" s="1" t="s">
        <v>40</v>
      </c>
      <c r="T273" s="1" t="s">
        <v>40</v>
      </c>
      <c r="U273" s="1" t="s">
        <v>40</v>
      </c>
      <c r="Y273" s="1" t="str">
        <f t="shared" si="3"/>
        <v>ageihr2017@gmail.com, info@svpec.edu.in;nathianil@gmail.com</v>
      </c>
      <c r="AG273" s="22" t="s">
        <v>1997</v>
      </c>
      <c r="AH273" s="23" t="s">
        <v>2278</v>
      </c>
    </row>
    <row r="274" spans="1:34" ht="43.2" x14ac:dyDescent="0.3">
      <c r="A274" s="1">
        <v>464</v>
      </c>
      <c r="B274" s="1" t="s">
        <v>1834</v>
      </c>
      <c r="C274" s="1" t="s">
        <v>27</v>
      </c>
      <c r="D274" s="1" t="s">
        <v>28</v>
      </c>
      <c r="F274" s="1" t="s">
        <v>1835</v>
      </c>
      <c r="G274" s="1" t="s">
        <v>1836</v>
      </c>
      <c r="H274" s="1">
        <v>9848422432</v>
      </c>
      <c r="I274" s="1" t="s">
        <v>1837</v>
      </c>
      <c r="K274" s="1" t="s">
        <v>1826</v>
      </c>
      <c r="L274" s="1" t="s">
        <v>381</v>
      </c>
      <c r="M274" s="1" t="s">
        <v>38</v>
      </c>
      <c r="N274" s="1" t="s">
        <v>382</v>
      </c>
      <c r="O274" s="1" t="s">
        <v>38</v>
      </c>
      <c r="Q274" s="1" t="s">
        <v>1838</v>
      </c>
      <c r="R274" s="1" t="s">
        <v>40</v>
      </c>
      <c r="S274" s="1" t="s">
        <v>40</v>
      </c>
      <c r="T274" s="1" t="s">
        <v>40</v>
      </c>
      <c r="U274" s="1" t="s">
        <v>40</v>
      </c>
      <c r="Y274" s="1" t="str">
        <f t="shared" si="3"/>
        <v>info@svecw.edu.in;grlvnsr@svecw.edu.in</v>
      </c>
      <c r="AG274" s="22" t="s">
        <v>2279</v>
      </c>
      <c r="AH274" s="22">
        <v>9959617476</v>
      </c>
    </row>
    <row r="275" spans="1:34" ht="86.4" x14ac:dyDescent="0.3">
      <c r="A275" s="1">
        <v>465</v>
      </c>
      <c r="B275" s="1" t="s">
        <v>1839</v>
      </c>
      <c r="C275" s="1" t="s">
        <v>27</v>
      </c>
      <c r="D275" s="1" t="s">
        <v>28</v>
      </c>
      <c r="F275" s="1" t="s">
        <v>1840</v>
      </c>
      <c r="G275" s="1" t="s">
        <v>1841</v>
      </c>
      <c r="H275" s="1">
        <v>9052635330</v>
      </c>
      <c r="I275" s="1" t="s">
        <v>1842</v>
      </c>
      <c r="K275" s="1" t="s">
        <v>1833</v>
      </c>
      <c r="L275" s="1" t="s">
        <v>1843</v>
      </c>
      <c r="M275" s="1" t="s">
        <v>38</v>
      </c>
      <c r="N275" s="1" t="s">
        <v>1844</v>
      </c>
      <c r="O275" s="1" t="s">
        <v>38</v>
      </c>
      <c r="Q275" s="1" t="s">
        <v>1845</v>
      </c>
      <c r="R275" s="1" t="s">
        <v>40</v>
      </c>
      <c r="S275" s="1" t="s">
        <v>40</v>
      </c>
      <c r="T275" s="1" t="s">
        <v>40</v>
      </c>
      <c r="U275" s="1" t="s">
        <v>40</v>
      </c>
      <c r="Y275" s="1" t="str">
        <f t="shared" si="3"/>
        <v>simhadhri.enggcollege@gmail.com, simhadhrienggcollege@gmail.com;satyaprakashmba.b@gmail.com</v>
      </c>
      <c r="AG275" s="22" t="s">
        <v>2280</v>
      </c>
      <c r="AH275" s="22" t="s">
        <v>2281</v>
      </c>
    </row>
    <row r="276" spans="1:34" ht="158.4" x14ac:dyDescent="0.3">
      <c r="A276" s="1">
        <v>477</v>
      </c>
      <c r="B276" s="1" t="s">
        <v>1846</v>
      </c>
      <c r="C276" s="1" t="s">
        <v>27</v>
      </c>
      <c r="D276" s="1" t="s">
        <v>28</v>
      </c>
      <c r="F276" s="1" t="s">
        <v>1847</v>
      </c>
      <c r="G276" s="1" t="s">
        <v>1848</v>
      </c>
      <c r="H276" s="1">
        <v>9701694796</v>
      </c>
      <c r="I276" s="1" t="s">
        <v>1849</v>
      </c>
      <c r="K276" s="1" t="s">
        <v>1838</v>
      </c>
      <c r="L276" s="1" t="s">
        <v>1850</v>
      </c>
      <c r="M276" s="1" t="s">
        <v>38</v>
      </c>
      <c r="N276" s="1" t="s">
        <v>1851</v>
      </c>
      <c r="O276" s="1" t="s">
        <v>38</v>
      </c>
      <c r="Q276" s="1" t="s">
        <v>1852</v>
      </c>
      <c r="R276" s="1" t="s">
        <v>53</v>
      </c>
      <c r="S276" s="1" t="s">
        <v>53</v>
      </c>
      <c r="T276" s="1" t="s">
        <v>40</v>
      </c>
      <c r="U276" s="1" t="s">
        <v>40</v>
      </c>
      <c r="Y276" s="1" t="str">
        <f t="shared" si="3"/>
        <v>pc.principal@jntuk.edu.in
vizb.principal@gmail.com, cbrao.kotoo@yahoo.com, 
poornasatyanarayana@gmail.com, vizaginstitute@yahoo.co.in;bvprasadrao_2009@rediffmail.com</v>
      </c>
      <c r="AG276" s="22" t="s">
        <v>1997</v>
      </c>
      <c r="AH276" s="23" t="s">
        <v>2282</v>
      </c>
    </row>
    <row r="277" spans="1:34" ht="115.2" x14ac:dyDescent="0.3">
      <c r="A277" s="1">
        <v>478</v>
      </c>
      <c r="B277" s="1" t="s">
        <v>1853</v>
      </c>
      <c r="C277" s="1" t="s">
        <v>27</v>
      </c>
      <c r="D277" s="1" t="s">
        <v>28</v>
      </c>
      <c r="F277" s="1" t="s">
        <v>1854</v>
      </c>
      <c r="G277" s="1" t="s">
        <v>1855</v>
      </c>
      <c r="H277" s="1">
        <v>7893651912</v>
      </c>
      <c r="I277" s="1" t="s">
        <v>1856</v>
      </c>
      <c r="K277" s="1" t="s">
        <v>1845</v>
      </c>
      <c r="L277" s="1" t="s">
        <v>1857</v>
      </c>
      <c r="M277" s="1">
        <v>9391075738</v>
      </c>
      <c r="N277" s="1" t="s">
        <v>1858</v>
      </c>
      <c r="O277" s="1" t="s">
        <v>38</v>
      </c>
      <c r="Q277" s="1" t="s">
        <v>1859</v>
      </c>
      <c r="R277" s="1" t="s">
        <v>53</v>
      </c>
      <c r="S277" s="1" t="s">
        <v>53</v>
      </c>
      <c r="T277" s="1" t="s">
        <v>40</v>
      </c>
      <c r="U277" s="1" t="s">
        <v>40</v>
      </c>
      <c r="Y277" s="1" t="str">
        <f t="shared" si="3"/>
        <v>jamesstephenm@yahoo.com, wistmengg@gmail.com, principal@wellfareeducation.edu.in;praven.b.choppala@gmail.com</v>
      </c>
      <c r="AG277" s="22" t="s">
        <v>2283</v>
      </c>
      <c r="AH277" s="22">
        <v>7780720782</v>
      </c>
    </row>
    <row r="278" spans="1:34" ht="72" x14ac:dyDescent="0.3">
      <c r="A278" s="1">
        <v>482</v>
      </c>
      <c r="B278" s="1" t="s">
        <v>1860</v>
      </c>
      <c r="C278" s="1" t="s">
        <v>70</v>
      </c>
      <c r="D278" s="1" t="s">
        <v>303</v>
      </c>
      <c r="F278" s="1" t="s">
        <v>1861</v>
      </c>
      <c r="G278" s="1" t="s">
        <v>1862</v>
      </c>
      <c r="H278" s="1">
        <v>8978726800</v>
      </c>
      <c r="I278" s="1" t="s">
        <v>1863</v>
      </c>
      <c r="K278" s="1" t="s">
        <v>1852</v>
      </c>
      <c r="L278" s="1" t="s">
        <v>613</v>
      </c>
      <c r="M278" s="1" t="s">
        <v>38</v>
      </c>
      <c r="N278" s="1" t="s">
        <v>1775</v>
      </c>
      <c r="O278" s="1" t="s">
        <v>38</v>
      </c>
      <c r="Q278" s="1" t="s">
        <v>1864</v>
      </c>
      <c r="R278" s="1" t="s">
        <v>40</v>
      </c>
      <c r="S278" s="1" t="s">
        <v>40</v>
      </c>
      <c r="T278" s="1" t="s">
        <v>40</v>
      </c>
      <c r="U278" s="1" t="s">
        <v>40</v>
      </c>
      <c r="Y278" s="1" t="str">
        <f t="shared" si="3"/>
        <v>hq.principal@gmail.com, nallamreddy.sairam@gmail.com;hodeee.hq@gmail.com</v>
      </c>
      <c r="AG278" s="22" t="s">
        <v>2284</v>
      </c>
      <c r="AH278" s="22" t="s">
        <v>2285</v>
      </c>
    </row>
    <row r="279" spans="1:34" ht="72" x14ac:dyDescent="0.3">
      <c r="A279" s="1">
        <v>483</v>
      </c>
      <c r="B279" s="1" t="s">
        <v>1865</v>
      </c>
      <c r="C279" s="1" t="s">
        <v>70</v>
      </c>
      <c r="D279" s="1" t="s">
        <v>303</v>
      </c>
      <c r="F279" s="1" t="s">
        <v>1866</v>
      </c>
      <c r="G279" s="1" t="s">
        <v>1867</v>
      </c>
      <c r="H279" s="1" t="s">
        <v>1868</v>
      </c>
      <c r="I279" s="1" t="s">
        <v>1869</v>
      </c>
      <c r="K279" s="1" t="s">
        <v>1859</v>
      </c>
      <c r="L279" s="1" t="s">
        <v>1870</v>
      </c>
      <c r="M279" s="1" t="s">
        <v>38</v>
      </c>
      <c r="N279" s="1" t="s">
        <v>1871</v>
      </c>
      <c r="O279" s="1" t="s">
        <v>38</v>
      </c>
      <c r="Q279" s="1" t="s">
        <v>1872</v>
      </c>
      <c r="R279" s="1" t="s">
        <v>53</v>
      </c>
      <c r="S279" s="1" t="s">
        <v>53</v>
      </c>
      <c r="T279" s="1" t="s">
        <v>53</v>
      </c>
      <c r="U279" s="1" t="s">
        <v>40</v>
      </c>
      <c r="Y279" s="1" t="str">
        <f t="shared" si="3"/>
        <v>sttheressa99@gmail.com, stiet.engg@rediffmail.com;sttheressa99@gmail.com</v>
      </c>
      <c r="AG279" s="22" t="s">
        <v>1997</v>
      </c>
      <c r="AH279" s="23" t="s">
        <v>2286</v>
      </c>
    </row>
    <row r="280" spans="1:34" ht="86.4" x14ac:dyDescent="0.3">
      <c r="A280" s="1">
        <v>485</v>
      </c>
      <c r="B280" s="1" t="s">
        <v>1873</v>
      </c>
      <c r="C280" s="1" t="s">
        <v>70</v>
      </c>
      <c r="D280" s="1" t="s">
        <v>303</v>
      </c>
      <c r="F280" s="1" t="s">
        <v>1874</v>
      </c>
      <c r="G280" s="1" t="s">
        <v>1875</v>
      </c>
      <c r="H280" s="1" t="s">
        <v>1876</v>
      </c>
      <c r="I280" s="1" t="s">
        <v>1877</v>
      </c>
      <c r="K280" s="1" t="s">
        <v>1864</v>
      </c>
      <c r="L280" s="1" t="s">
        <v>1878</v>
      </c>
      <c r="M280" s="1" t="s">
        <v>1879</v>
      </c>
      <c r="N280" s="1" t="s">
        <v>1880</v>
      </c>
      <c r="O280" s="1">
        <v>9912369237</v>
      </c>
      <c r="Q280" s="1" t="s">
        <v>1881</v>
      </c>
      <c r="R280" s="1" t="s">
        <v>53</v>
      </c>
      <c r="S280" s="1" t="s">
        <v>53</v>
      </c>
      <c r="T280" s="1" t="s">
        <v>53</v>
      </c>
      <c r="U280" s="1" t="s">
        <v>40</v>
      </c>
      <c r="Y280" s="1" t="str">
        <f t="shared" si="3"/>
        <v>principal@citm.ac.in, office@citm.ac.in, ctacademy07@yahoo.co.in;office@citm.ac.in 
principal@citm.ac.in
kramu201@gmail.com</v>
      </c>
      <c r="AG280" s="22" t="s">
        <v>2287</v>
      </c>
      <c r="AH280" s="22" t="s">
        <v>2288</v>
      </c>
    </row>
    <row r="281" spans="1:34" ht="57.6" x14ac:dyDescent="0.3">
      <c r="A281" s="1">
        <v>487</v>
      </c>
      <c r="B281" s="1" t="s">
        <v>1882</v>
      </c>
      <c r="C281" s="1" t="s">
        <v>70</v>
      </c>
      <c r="D281" s="1" t="s">
        <v>303</v>
      </c>
      <c r="F281" s="1" t="s">
        <v>1883</v>
      </c>
      <c r="G281" s="1" t="s">
        <v>1884</v>
      </c>
      <c r="H281" s="1">
        <v>9989897192</v>
      </c>
      <c r="I281" s="1" t="s">
        <v>1885</v>
      </c>
      <c r="K281" s="1" t="s">
        <v>1872</v>
      </c>
      <c r="L281" s="1" t="s">
        <v>38</v>
      </c>
      <c r="M281" s="1" t="s">
        <v>38</v>
      </c>
      <c r="N281" s="1" t="s">
        <v>38</v>
      </c>
      <c r="O281" s="1" t="s">
        <v>38</v>
      </c>
      <c r="Q281" s="1" t="s">
        <v>1886</v>
      </c>
      <c r="R281" s="1" t="s">
        <v>40</v>
      </c>
      <c r="S281" s="1" t="s">
        <v>40</v>
      </c>
      <c r="T281" s="1" t="s">
        <v>40</v>
      </c>
      <c r="U281" s="1" t="s">
        <v>40</v>
      </c>
      <c r="Y281" s="1" t="str">
        <f t="shared" si="3"/>
        <v>mdgokulcollege@gmail.com;vimala.tentu@gmail.com</v>
      </c>
      <c r="AG281" s="22" t="s">
        <v>2289</v>
      </c>
      <c r="AH281" s="22" t="s">
        <v>2290</v>
      </c>
    </row>
    <row r="282" spans="1:34" ht="115.2" x14ac:dyDescent="0.3">
      <c r="A282" s="1">
        <v>492</v>
      </c>
      <c r="B282" s="1" t="s">
        <v>1887</v>
      </c>
      <c r="C282" s="1" t="s">
        <v>70</v>
      </c>
      <c r="D282" s="1" t="s">
        <v>303</v>
      </c>
      <c r="F282" s="1" t="s">
        <v>1888</v>
      </c>
      <c r="G282" s="1" t="s">
        <v>1889</v>
      </c>
      <c r="H282" s="1">
        <v>9440803906</v>
      </c>
      <c r="I282" s="1" t="s">
        <v>1890</v>
      </c>
      <c r="K282" s="1" t="s">
        <v>1881</v>
      </c>
      <c r="L282" s="1" t="s">
        <v>1891</v>
      </c>
      <c r="M282" s="1" t="s">
        <v>38</v>
      </c>
      <c r="N282" s="1" t="s">
        <v>1892</v>
      </c>
      <c r="O282" s="1" t="s">
        <v>38</v>
      </c>
      <c r="Q282" s="1" t="s">
        <v>1893</v>
      </c>
      <c r="R282" s="1" t="s">
        <v>53</v>
      </c>
      <c r="S282" s="1" t="s">
        <v>53</v>
      </c>
      <c r="T282" s="1" t="s">
        <v>53</v>
      </c>
      <c r="U282" s="1" t="s">
        <v>40</v>
      </c>
      <c r="Y282" s="1" t="str">
        <f t="shared" si="3"/>
        <v>principal@miracleeducationalsociety.com, 
bharat@miracleeducationalsociety.com, aarao27@gmail.com;dean@miracleeducationalsociety.com</v>
      </c>
      <c r="AG282" s="22" t="s">
        <v>2276</v>
      </c>
      <c r="AH282" s="22" t="s">
        <v>2291</v>
      </c>
    </row>
    <row r="283" spans="1:34" ht="43.2" x14ac:dyDescent="0.3">
      <c r="A283" s="1">
        <v>497</v>
      </c>
      <c r="B283" s="1" t="s">
        <v>1894</v>
      </c>
      <c r="C283" s="1" t="s">
        <v>70</v>
      </c>
      <c r="D283" s="1" t="s">
        <v>303</v>
      </c>
      <c r="G283" s="1" t="s">
        <v>1895</v>
      </c>
      <c r="H283" s="1" t="s">
        <v>1896</v>
      </c>
      <c r="I283" s="1" t="s">
        <v>1897</v>
      </c>
      <c r="K283" s="1" t="s">
        <v>1886</v>
      </c>
      <c r="L283" s="1" t="s">
        <v>1898</v>
      </c>
      <c r="M283" s="1" t="s">
        <v>38</v>
      </c>
      <c r="N283" s="1" t="s">
        <v>1899</v>
      </c>
      <c r="O283" s="1" t="s">
        <v>38</v>
      </c>
      <c r="Q283" s="1" t="s">
        <v>1900</v>
      </c>
      <c r="R283" s="1" t="s">
        <v>40</v>
      </c>
      <c r="S283" s="1" t="s">
        <v>40</v>
      </c>
      <c r="T283" s="1" t="s">
        <v>40</v>
      </c>
      <c r="U283" s="1" t="s">
        <v>40</v>
      </c>
      <c r="Y283" s="1" t="str">
        <f t="shared" si="3"/>
        <v>Email: gopinukala@gmail.com </v>
      </c>
      <c r="AG283" s="22" t="s">
        <v>2292</v>
      </c>
      <c r="AH283" s="22" t="s">
        <v>2293</v>
      </c>
    </row>
    <row r="284" spans="1:34" ht="28.8" x14ac:dyDescent="0.3">
      <c r="A284" s="1">
        <v>499</v>
      </c>
      <c r="B284" s="1" t="s">
        <v>1901</v>
      </c>
      <c r="C284" s="1" t="s">
        <v>70</v>
      </c>
      <c r="D284" s="1" t="s">
        <v>303</v>
      </c>
      <c r="G284" s="1" t="s">
        <v>1902</v>
      </c>
      <c r="H284" s="1">
        <v>9949470637</v>
      </c>
      <c r="I284" s="1" t="s">
        <v>1903</v>
      </c>
      <c r="K284" s="1" t="s">
        <v>1893</v>
      </c>
      <c r="L284" s="1" t="s">
        <v>381</v>
      </c>
      <c r="M284" s="1" t="s">
        <v>38</v>
      </c>
      <c r="N284" s="1" t="s">
        <v>382</v>
      </c>
      <c r="O284" s="1" t="s">
        <v>38</v>
      </c>
      <c r="Q284" s="1" t="s">
        <v>1904</v>
      </c>
      <c r="R284" s="1" t="s">
        <v>40</v>
      </c>
      <c r="S284" s="1" t="s">
        <v>40</v>
      </c>
      <c r="T284" s="1" t="s">
        <v>40</v>
      </c>
      <c r="U284" s="1" t="s">
        <v>40</v>
      </c>
      <c r="Y284" s="1" t="str">
        <f t="shared" si="3"/>
        <v>hodmba@svecw.edu.in</v>
      </c>
      <c r="AG284" s="22" t="s">
        <v>1997</v>
      </c>
      <c r="AH284" s="22" t="s">
        <v>2294</v>
      </c>
    </row>
    <row r="285" spans="1:34" ht="28.8" x14ac:dyDescent="0.3">
      <c r="A285" s="1">
        <v>504</v>
      </c>
      <c r="B285" s="1" t="s">
        <v>1900</v>
      </c>
      <c r="C285" s="1" t="s">
        <v>768</v>
      </c>
      <c r="D285" s="1" t="s">
        <v>303</v>
      </c>
      <c r="H285" s="1">
        <v>9963001596</v>
      </c>
      <c r="I285" s="1" t="s">
        <v>1905</v>
      </c>
      <c r="K285" s="1" t="s">
        <v>1900</v>
      </c>
      <c r="L285" s="1" t="s">
        <v>1906</v>
      </c>
      <c r="M285" s="1">
        <v>8374033499</v>
      </c>
      <c r="N285" s="1" t="s">
        <v>1907</v>
      </c>
      <c r="O285" s="1">
        <v>8374033455</v>
      </c>
      <c r="Q285" s="1" t="s">
        <v>1908</v>
      </c>
      <c r="R285" s="1" t="s">
        <v>53</v>
      </c>
      <c r="S285" s="1" t="s">
        <v>53</v>
      </c>
      <c r="T285" s="1" t="s">
        <v>53</v>
      </c>
      <c r="U285" s="1" t="s">
        <v>40</v>
      </c>
      <c r="Y285" s="1" t="str">
        <f t="shared" si="3"/>
        <v>principal@jntukucev.ac.in</v>
      </c>
      <c r="AG285" s="22" t="s">
        <v>2295</v>
      </c>
      <c r="AH285" s="22" t="s">
        <v>2296</v>
      </c>
    </row>
    <row r="286" spans="1:34" ht="86.4" x14ac:dyDescent="0.3">
      <c r="A286" s="1">
        <v>505</v>
      </c>
      <c r="B286" s="1" t="s">
        <v>1909</v>
      </c>
      <c r="C286" s="1" t="s">
        <v>70</v>
      </c>
      <c r="D286" s="1" t="s">
        <v>189</v>
      </c>
      <c r="F286" s="1" t="s">
        <v>1910</v>
      </c>
      <c r="G286" s="1" t="s">
        <v>1911</v>
      </c>
      <c r="H286" s="1">
        <v>9885603257</v>
      </c>
      <c r="I286" s="1" t="s">
        <v>1912</v>
      </c>
      <c r="K286" s="1" t="s">
        <v>1904</v>
      </c>
      <c r="L286" s="1" t="s">
        <v>1913</v>
      </c>
      <c r="M286" s="1" t="s">
        <v>38</v>
      </c>
      <c r="N286" s="1" t="s">
        <v>1914</v>
      </c>
      <c r="O286" s="1" t="s">
        <v>38</v>
      </c>
      <c r="Q286" s="1" t="s">
        <v>1915</v>
      </c>
      <c r="R286" s="1" t="s">
        <v>53</v>
      </c>
      <c r="S286" s="1" t="s">
        <v>53</v>
      </c>
      <c r="T286" s="1" t="s">
        <v>53</v>
      </c>
      <c r="U286" s="1" t="s">
        <v>40</v>
      </c>
      <c r="Y286" s="1" t="str">
        <f t="shared" si="3"/>
        <v>akrg_engg@yahoo.com, akrgcet@gmail.com;asp.akrg@gmail.com</v>
      </c>
      <c r="AG286" s="22" t="s">
        <v>1997</v>
      </c>
      <c r="AH286" s="22" t="s">
        <v>2297</v>
      </c>
    </row>
    <row r="287" spans="1:34" ht="86.4" x14ac:dyDescent="0.3">
      <c r="A287" s="1">
        <v>515</v>
      </c>
      <c r="B287" s="1" t="s">
        <v>1916</v>
      </c>
      <c r="C287" s="1" t="s">
        <v>70</v>
      </c>
      <c r="D287" s="1" t="s">
        <v>189</v>
      </c>
      <c r="F287" s="1" t="s">
        <v>1917</v>
      </c>
      <c r="G287" s="1" t="s">
        <v>1918</v>
      </c>
      <c r="H287" s="1">
        <v>9676014186</v>
      </c>
      <c r="I287" s="1" t="s">
        <v>1919</v>
      </c>
      <c r="K287" s="1" t="s">
        <v>1908</v>
      </c>
      <c r="L287" s="1" t="s">
        <v>1920</v>
      </c>
      <c r="M287" s="1" t="s">
        <v>38</v>
      </c>
      <c r="N287" s="1" t="s">
        <v>1921</v>
      </c>
      <c r="O287" s="1" t="s">
        <v>38</v>
      </c>
      <c r="Q287" s="1" t="s">
        <v>1922</v>
      </c>
      <c r="R287" s="1" t="s">
        <v>40</v>
      </c>
      <c r="S287" s="1" t="s">
        <v>40</v>
      </c>
      <c r="T287" s="1" t="s">
        <v>40</v>
      </c>
      <c r="U287" s="1" t="s">
        <v>40</v>
      </c>
      <c r="Y287" s="1" t="str">
        <f t="shared" si="3"/>
        <v>ecet.principal@yahoo.co.in, ecet2008@yahoo.co.in, vrk.vanama@gmail.com;ecetplacements@gmail.com</v>
      </c>
      <c r="AG287" s="22" t="s">
        <v>1997</v>
      </c>
      <c r="AH287" s="22" t="s">
        <v>2297</v>
      </c>
    </row>
    <row r="288" spans="1:34" ht="57.6" x14ac:dyDescent="0.3">
      <c r="A288" s="1">
        <v>516</v>
      </c>
      <c r="B288" s="1" t="s">
        <v>1923</v>
      </c>
      <c r="C288" s="1" t="s">
        <v>70</v>
      </c>
      <c r="D288" s="1" t="s">
        <v>189</v>
      </c>
      <c r="F288" s="1" t="s">
        <v>1924</v>
      </c>
      <c r="G288" s="1" t="s">
        <v>1925</v>
      </c>
      <c r="H288" s="1">
        <v>7731044637</v>
      </c>
      <c r="I288" s="1" t="s">
        <v>1926</v>
      </c>
      <c r="K288" s="1" t="s">
        <v>1915</v>
      </c>
      <c r="L288" s="1" t="s">
        <v>1927</v>
      </c>
      <c r="M288" s="1" t="s">
        <v>38</v>
      </c>
      <c r="N288" s="1" t="s">
        <v>1928</v>
      </c>
      <c r="O288" s="1" t="s">
        <v>38</v>
      </c>
      <c r="Q288" s="1" t="s">
        <v>1929</v>
      </c>
      <c r="R288" s="1" t="s">
        <v>40</v>
      </c>
      <c r="S288" s="1" t="s">
        <v>40</v>
      </c>
      <c r="T288" s="1" t="s">
        <v>40</v>
      </c>
      <c r="U288" s="1" t="s">
        <v>40</v>
      </c>
      <c r="Y288" s="1" t="str">
        <f t="shared" si="3"/>
        <v>principal@gvvit.org, suresh@gvvit.org, ;esic@gvvit.org</v>
      </c>
      <c r="AG288" s="22" t="s">
        <v>1997</v>
      </c>
      <c r="AH288" s="22" t="s">
        <v>2298</v>
      </c>
    </row>
    <row r="289" spans="1:34" ht="43.2" x14ac:dyDescent="0.3">
      <c r="A289" s="1">
        <v>518</v>
      </c>
      <c r="B289" s="1" t="s">
        <v>1922</v>
      </c>
      <c r="C289" s="1" t="s">
        <v>70</v>
      </c>
      <c r="D289" s="1" t="s">
        <v>189</v>
      </c>
      <c r="G289" s="1" t="s">
        <v>1930</v>
      </c>
      <c r="H289" s="1">
        <v>8121703638</v>
      </c>
      <c r="I289" s="1" t="s">
        <v>1931</v>
      </c>
      <c r="K289" s="1" t="s">
        <v>1922</v>
      </c>
      <c r="L289" s="1" t="s">
        <v>1927</v>
      </c>
      <c r="M289" s="1" t="s">
        <v>38</v>
      </c>
      <c r="N289" s="1" t="s">
        <v>1928</v>
      </c>
      <c r="O289" s="1" t="s">
        <v>38</v>
      </c>
      <c r="Q289" s="1" t="s">
        <v>1932</v>
      </c>
      <c r="R289" s="1" t="s">
        <v>40</v>
      </c>
      <c r="S289" s="1" t="s">
        <v>40</v>
      </c>
      <c r="T289" s="1" t="s">
        <v>40</v>
      </c>
      <c r="U289" s="1" t="s">
        <v>40</v>
      </c>
      <c r="Y289" s="1" t="str">
        <f t="shared" si="3"/>
        <v>drmaravindkumar@gmail.com</v>
      </c>
      <c r="AG289" s="23" t="s">
        <v>2299</v>
      </c>
      <c r="AH289" s="22">
        <v>8985984811</v>
      </c>
    </row>
    <row r="290" spans="1:34" ht="43.2" x14ac:dyDescent="0.3">
      <c r="A290" s="1">
        <v>520</v>
      </c>
      <c r="B290" s="1" t="s">
        <v>1933</v>
      </c>
      <c r="C290" s="1" t="s">
        <v>70</v>
      </c>
      <c r="D290" s="1" t="s">
        <v>189</v>
      </c>
      <c r="F290" s="1" t="s">
        <v>1934</v>
      </c>
      <c r="G290" s="1" t="s">
        <v>1935</v>
      </c>
      <c r="H290" s="1">
        <v>9032014200</v>
      </c>
      <c r="I290" s="1" t="s">
        <v>1936</v>
      </c>
      <c r="K290" s="1" t="s">
        <v>1929</v>
      </c>
      <c r="L290" s="1" t="s">
        <v>38</v>
      </c>
      <c r="M290" s="1" t="s">
        <v>38</v>
      </c>
      <c r="N290" s="1" t="s">
        <v>38</v>
      </c>
      <c r="O290" s="1" t="s">
        <v>38</v>
      </c>
      <c r="Q290" s="1" t="s">
        <v>1937</v>
      </c>
      <c r="R290" s="1" t="s">
        <v>53</v>
      </c>
      <c r="S290" s="1" t="s">
        <v>53</v>
      </c>
      <c r="T290" s="1" t="s">
        <v>40</v>
      </c>
      <c r="U290" s="1" t="s">
        <v>40</v>
      </c>
      <c r="Y290" s="1" t="str">
        <f t="shared" si="3"/>
        <v>principal.hits@gmail.com;venkata.hits@gmail.com</v>
      </c>
      <c r="AG290" s="22" t="s">
        <v>1997</v>
      </c>
      <c r="AH290" s="22" t="s">
        <v>2300</v>
      </c>
    </row>
    <row r="291" spans="1:34" ht="72" x14ac:dyDescent="0.3">
      <c r="A291" s="1">
        <v>521</v>
      </c>
      <c r="B291" s="1" t="s">
        <v>1938</v>
      </c>
      <c r="C291" s="1" t="s">
        <v>70</v>
      </c>
      <c r="D291" s="1" t="s">
        <v>189</v>
      </c>
      <c r="F291" s="1" t="s">
        <v>1939</v>
      </c>
      <c r="G291" s="1" t="s">
        <v>1940</v>
      </c>
      <c r="H291" s="1" t="s">
        <v>1941</v>
      </c>
      <c r="I291" s="1" t="s">
        <v>1942</v>
      </c>
      <c r="K291" s="1" t="s">
        <v>1932</v>
      </c>
      <c r="L291" s="1" t="s">
        <v>38</v>
      </c>
      <c r="M291" s="1" t="s">
        <v>38</v>
      </c>
      <c r="N291" s="1" t="s">
        <v>38</v>
      </c>
      <c r="O291" s="1" t="s">
        <v>38</v>
      </c>
      <c r="Q291" s="1" t="s">
        <v>1943</v>
      </c>
      <c r="R291" s="1" t="s">
        <v>40</v>
      </c>
      <c r="S291" s="1" t="s">
        <v>40</v>
      </c>
      <c r="T291" s="1" t="s">
        <v>40</v>
      </c>
      <c r="U291" s="1" t="s">
        <v>40</v>
      </c>
      <c r="Y291" s="1" t="str">
        <f t="shared" si="3"/>
        <v>jits.palakol@gmail.com, jite.principal@gmail.com,;alamurisivabala@gmail.com
jite.principal@gmail.com</v>
      </c>
      <c r="AG291" s="22" t="s">
        <v>2203</v>
      </c>
      <c r="AH291" s="22">
        <v>7675969683</v>
      </c>
    </row>
    <row r="292" spans="1:34" ht="72" x14ac:dyDescent="0.3">
      <c r="A292" s="1">
        <v>525</v>
      </c>
      <c r="B292" s="1" t="s">
        <v>1944</v>
      </c>
      <c r="C292" s="1" t="s">
        <v>70</v>
      </c>
      <c r="D292" s="1" t="s">
        <v>189</v>
      </c>
      <c r="F292" s="1" t="s">
        <v>1945</v>
      </c>
      <c r="G292" s="1" t="s">
        <v>1946</v>
      </c>
      <c r="H292" s="1">
        <v>9553818646</v>
      </c>
      <c r="I292" s="1" t="s">
        <v>1945</v>
      </c>
      <c r="K292" s="1" t="s">
        <v>1937</v>
      </c>
      <c r="L292" s="1" t="s">
        <v>1947</v>
      </c>
      <c r="M292" s="1" t="s">
        <v>38</v>
      </c>
      <c r="N292" s="1" t="s">
        <v>1948</v>
      </c>
      <c r="O292" s="1" t="s">
        <v>38</v>
      </c>
      <c r="Q292" s="1" t="s">
        <v>1949</v>
      </c>
      <c r="R292" s="1" t="s">
        <v>53</v>
      </c>
      <c r="S292" s="1" t="s">
        <v>53</v>
      </c>
      <c r="T292" s="1" t="s">
        <v>53</v>
      </c>
      <c r="U292" s="1" t="s">
        <v>53</v>
      </c>
      <c r="V292" s="1" t="s">
        <v>1950</v>
      </c>
      <c r="W292" s="4" t="s">
        <v>1951</v>
      </c>
      <c r="Y292" s="1" t="str">
        <f t="shared" si="3"/>
        <v>principal.engg.jrg@nova.edu.in;principal.engg.jrg@nova.edu.in;Placements@sasi.ac.in</v>
      </c>
      <c r="AG292" s="22" t="s">
        <v>1997</v>
      </c>
      <c r="AH292" s="22">
        <v>8106777444</v>
      </c>
    </row>
    <row r="293" spans="1:34" ht="72" x14ac:dyDescent="0.3">
      <c r="A293" s="1">
        <v>528</v>
      </c>
      <c r="B293" s="1" t="s">
        <v>1952</v>
      </c>
      <c r="C293" s="1" t="s">
        <v>70</v>
      </c>
      <c r="D293" s="1" t="s">
        <v>189</v>
      </c>
      <c r="F293" s="1" t="s">
        <v>1953</v>
      </c>
      <c r="G293" s="1" t="s">
        <v>1434</v>
      </c>
      <c r="H293" s="1">
        <v>7675969631</v>
      </c>
      <c r="K293" s="1" t="s">
        <v>1943</v>
      </c>
      <c r="L293" s="1" t="s">
        <v>1954</v>
      </c>
      <c r="M293" s="1" t="s">
        <v>38</v>
      </c>
      <c r="N293" s="1" t="s">
        <v>1955</v>
      </c>
      <c r="O293" s="1" t="s">
        <v>38</v>
      </c>
      <c r="Q293" s="1" t="s">
        <v>1956</v>
      </c>
      <c r="R293" s="1" t="s">
        <v>53</v>
      </c>
      <c r="S293" s="1" t="s">
        <v>53</v>
      </c>
      <c r="T293" s="1" t="s">
        <v>53</v>
      </c>
      <c r="U293" s="1" t="s">
        <v>40</v>
      </c>
      <c r="Y293" s="1" t="str">
        <f t="shared" si="3"/>
        <v>principal.engg.elr@nova.edu.in, secretary@nova.edu.in</v>
      </c>
      <c r="AG293" s="22" t="s">
        <v>1997</v>
      </c>
      <c r="AH293" s="22">
        <v>8812224193</v>
      </c>
    </row>
    <row r="294" spans="1:34" ht="57.6" x14ac:dyDescent="0.3">
      <c r="A294" s="1">
        <v>533</v>
      </c>
      <c r="B294" s="1" t="s">
        <v>1957</v>
      </c>
      <c r="C294" s="1" t="s">
        <v>70</v>
      </c>
      <c r="D294" s="1" t="s">
        <v>189</v>
      </c>
      <c r="F294" s="1" t="s">
        <v>1958</v>
      </c>
      <c r="G294" s="1" t="s">
        <v>1959</v>
      </c>
      <c r="H294" s="1" t="s">
        <v>1960</v>
      </c>
      <c r="I294" s="1" t="s">
        <v>1961</v>
      </c>
      <c r="K294" s="1" t="s">
        <v>1962</v>
      </c>
      <c r="L294" s="1" t="s">
        <v>1963</v>
      </c>
      <c r="M294" s="1" t="s">
        <v>38</v>
      </c>
      <c r="N294" s="1" t="s">
        <v>1964</v>
      </c>
      <c r="O294" s="1" t="s">
        <v>38</v>
      </c>
      <c r="Q294" s="1" t="s">
        <v>1965</v>
      </c>
      <c r="R294" s="1" t="s">
        <v>53</v>
      </c>
      <c r="S294" s="1" t="s">
        <v>53</v>
      </c>
      <c r="T294" s="1" t="s">
        <v>53</v>
      </c>
      <c r="U294" s="1" t="s">
        <v>40</v>
      </c>
      <c r="V294" s="1" t="s">
        <v>1966</v>
      </c>
      <c r="W294" s="4" t="s">
        <v>1967</v>
      </c>
      <c r="Y294" s="1" t="str">
        <f t="shared" si="3"/>
        <v>principal@sasi.ac.in, Principal@sasi.ac.in;ced@sasi.ac.in;bmurali@swarnandhra.ac.in</v>
      </c>
      <c r="AG294" s="22" t="s">
        <v>2301</v>
      </c>
      <c r="AH294" s="22">
        <v>9959994199</v>
      </c>
    </row>
    <row r="295" spans="1:34" ht="57.6" x14ac:dyDescent="0.3">
      <c r="A295" s="1">
        <v>536</v>
      </c>
      <c r="B295" s="1" t="s">
        <v>1968</v>
      </c>
      <c r="C295" s="1" t="s">
        <v>70</v>
      </c>
      <c r="D295" s="1" t="s">
        <v>189</v>
      </c>
      <c r="F295" s="1" t="s">
        <v>1969</v>
      </c>
      <c r="G295" s="1" t="s">
        <v>1970</v>
      </c>
      <c r="H295" s="1">
        <v>9440650760</v>
      </c>
      <c r="I295" s="1" t="s">
        <v>1971</v>
      </c>
      <c r="K295" s="1" t="s">
        <v>1956</v>
      </c>
      <c r="L295" s="1" t="s">
        <v>1972</v>
      </c>
      <c r="M295" s="1" t="s">
        <v>38</v>
      </c>
      <c r="N295" s="1" t="s">
        <v>1973</v>
      </c>
      <c r="O295" s="1" t="s">
        <v>38</v>
      </c>
      <c r="Q295" s="1" t="s">
        <v>1600</v>
      </c>
      <c r="R295" s="1" t="s">
        <v>53</v>
      </c>
      <c r="S295" s="1" t="s">
        <v>53</v>
      </c>
      <c r="T295" s="1" t="s">
        <v>40</v>
      </c>
      <c r="U295" s="1" t="s">
        <v>40</v>
      </c>
      <c r="Y295" s="1" t="str">
        <f t="shared" si="3"/>
        <v>principal@sircrrengg.ac.in, gutta245@gmail.com;ecehod@sircrrengg.ac.in</v>
      </c>
      <c r="AG295" s="22" t="s">
        <v>1997</v>
      </c>
      <c r="AH295" s="22" t="s">
        <v>2302</v>
      </c>
    </row>
    <row r="296" spans="1:34" ht="100.8" x14ac:dyDescent="0.3">
      <c r="A296" s="1">
        <v>550</v>
      </c>
      <c r="B296" s="1" t="s">
        <v>1974</v>
      </c>
      <c r="C296" s="1" t="s">
        <v>70</v>
      </c>
      <c r="D296" s="1" t="s">
        <v>189</v>
      </c>
      <c r="F296" s="1" t="s">
        <v>1975</v>
      </c>
      <c r="G296" s="1" t="s">
        <v>1976</v>
      </c>
      <c r="H296" s="1" t="s">
        <v>1977</v>
      </c>
      <c r="I296" s="1" t="s">
        <v>1978</v>
      </c>
      <c r="K296" s="1" t="s">
        <v>1965</v>
      </c>
      <c r="L296" s="1" t="s">
        <v>1979</v>
      </c>
      <c r="M296" s="1" t="s">
        <v>1980</v>
      </c>
      <c r="N296" s="1" t="s">
        <v>1981</v>
      </c>
      <c r="O296" s="1">
        <v>9110520121</v>
      </c>
      <c r="AA296" s="1" t="s">
        <v>1580</v>
      </c>
      <c r="AB296" s="1" t="s">
        <v>1580</v>
      </c>
    </row>
    <row r="297" spans="1:34" ht="57.6" x14ac:dyDescent="0.3">
      <c r="A297" s="1">
        <v>553</v>
      </c>
      <c r="B297" s="2" t="s">
        <v>1600</v>
      </c>
      <c r="C297" s="1" t="s">
        <v>70</v>
      </c>
      <c r="D297" s="1" t="s">
        <v>189</v>
      </c>
      <c r="F297" s="1" t="s">
        <v>1982</v>
      </c>
      <c r="G297" s="1" t="s">
        <v>1983</v>
      </c>
      <c r="H297" s="1">
        <v>8121703638</v>
      </c>
      <c r="I297" s="1" t="s">
        <v>1931</v>
      </c>
      <c r="K297" s="1" t="s">
        <v>1600</v>
      </c>
      <c r="L297" s="1" t="s">
        <v>1984</v>
      </c>
      <c r="M297" s="1" t="s">
        <v>38</v>
      </c>
      <c r="N297" s="1" t="s">
        <v>1985</v>
      </c>
      <c r="O297" s="1" t="s">
        <v>38</v>
      </c>
      <c r="AA297" s="1" t="s">
        <v>1580</v>
      </c>
      <c r="AB297" s="1" t="s">
        <v>1580</v>
      </c>
    </row>
  </sheetData>
  <sortState xmlns:xlrd2="http://schemas.microsoft.com/office/spreadsheetml/2017/richdata2" ref="A2:O298">
    <sortCondition descending="1" ref="E2:E298"/>
  </sortState>
  <hyperlinks>
    <hyperlink ref="F36" r:id="rId1" xr:uid="{A36ECC72-B0F0-4609-A9DA-E5E86AE4D028}"/>
    <hyperlink ref="W67" r:id="rId2" xr:uid="{A2B7FDE6-9923-49A4-9DFC-8F0542431ACB}"/>
    <hyperlink ref="W32" r:id="rId3" xr:uid="{C27D2AFE-5F18-47AF-85B3-8FD11E495FC0}"/>
    <hyperlink ref="W52" r:id="rId4" xr:uid="{D121580D-7DDA-4F73-A93D-8941C320AB23}"/>
    <hyperlink ref="W35" r:id="rId5" xr:uid="{4A915412-15B1-48FE-9C30-CEB25E9EA4DE}"/>
    <hyperlink ref="W10" r:id="rId6" xr:uid="{C878A945-1E79-45B9-A446-474CF13B80C5}"/>
    <hyperlink ref="W2" r:id="rId7" xr:uid="{D7053F54-648D-4523-A329-EFB19E3BC2BA}"/>
    <hyperlink ref="W229" r:id="rId8" xr:uid="{D50E16A6-549C-428C-BE78-E9E5E78F33EB}"/>
    <hyperlink ref="W294" r:id="rId9" xr:uid="{74E415BF-64D9-4F28-B52F-6444CFBAAA56}"/>
    <hyperlink ref="W50" r:id="rId10" xr:uid="{6AA1F3CA-A145-4ED2-BB5E-0CBEEA3A3008}"/>
    <hyperlink ref="W5" r:id="rId11" xr:uid="{6CC110A8-6A1D-48B4-84D9-1C72F5544F40}"/>
    <hyperlink ref="W73" r:id="rId12" xr:uid="{C318DFEB-A464-4EF9-9BFD-3D902DDB3CE5}"/>
    <hyperlink ref="W74" r:id="rId13" xr:uid="{EF537C0E-D518-4703-A694-4EC51115881A}"/>
    <hyperlink ref="W268" r:id="rId14" xr:uid="{A685AB34-E8FF-472B-A42A-175C74BA4ED1}"/>
    <hyperlink ref="W234" r:id="rId15" xr:uid="{2272A46C-665C-4268-BA0F-2DDD66DAC958}"/>
    <hyperlink ref="W265" r:id="rId16" display="csrinivas@gvpcew.ac.in" xr:uid="{4C91FD93-2F8C-4384-B443-2CC42FD62628}"/>
    <hyperlink ref="W43" r:id="rId17" xr:uid="{A3BE1C21-59BE-4BD3-B972-7429DD039A8D}"/>
    <hyperlink ref="W37" r:id="rId18" xr:uid="{57E4C2C4-1BD2-48C5-B1BD-9DFD0E1F91DF}"/>
    <hyperlink ref="W7" r:id="rId19" xr:uid="{CE0D5CA5-3B63-4651-BF40-FAD64B9D5244}"/>
    <hyperlink ref="W68" r:id="rId20" xr:uid="{0565E0ED-15FC-45C6-BD1B-79D645EEC043}"/>
    <hyperlink ref="W28" r:id="rId21" xr:uid="{15447127-5AAF-4720-BFF7-6CA172463782}"/>
    <hyperlink ref="W57" r:id="rId22" display="lbrcetpo@gmail.com" xr:uid="{82EDABAC-E118-4130-97E9-4651A4DEB92C}"/>
    <hyperlink ref="W120" r:id="rId23" display="tpo.kitsguntur@gmail.com" xr:uid="{5338A6B2-2C44-4F42-A88C-6B4232226496}"/>
    <hyperlink ref="W17" r:id="rId24" xr:uid="{B55CFF9B-7A80-4566-93A5-A7244B77BB4C}"/>
    <hyperlink ref="W292" r:id="rId25" xr:uid="{774E401D-5FCF-4DD3-9041-D8271F6D1048}"/>
    <hyperlink ref="W66" r:id="rId26" xr:uid="{EA83E8B8-3D01-4652-9EC8-C817DD414A33}"/>
    <hyperlink ref="W261" r:id="rId27" xr:uid="{2ABEDC13-3517-4070-80C7-34937FC35EEA}"/>
    <hyperlink ref="W126" r:id="rId28" xr:uid="{9CBFA6C1-203A-451F-9F7F-F79936F64A3D}"/>
    <hyperlink ref="W141" r:id="rId29" xr:uid="{EB6C047F-8D50-448B-BB79-44CBF5099BE7}"/>
    <hyperlink ref="W41" r:id="rId30" xr:uid="{1417F19C-5843-41E5-BCCF-69567CD8CE11}"/>
    <hyperlink ref="W135" r:id="rId31" xr:uid="{154E957E-AB26-479D-8CF3-73F1C29A8320}"/>
    <hyperlink ref="W191" r:id="rId32" xr:uid="{49F27D95-D871-4A63-B36F-CAFD877E0DB7}"/>
    <hyperlink ref="W77" r:id="rId33" xr:uid="{2CE47D3E-BAC0-4A13-846C-8973AC089202}"/>
    <hyperlink ref="W61" r:id="rId34" xr:uid="{00F6D2BF-2E09-412F-AE7A-3A27263B391F}"/>
    <hyperlink ref="W87" r:id="rId35" xr:uid="{03C7B6F5-747F-4563-B869-55CCF8B6B372}"/>
    <hyperlink ref="W249" r:id="rId36" xr:uid="{C9580880-FE6F-4032-AEF5-DA6B0D673E5C}"/>
    <hyperlink ref="W51" r:id="rId37" xr:uid="{C6CD0BA5-19E3-49CD-A918-1D87BB67D808}"/>
    <hyperlink ref="W20" r:id="rId38" xr:uid="{89AF4B14-9325-4588-9AA9-877EFA518547}"/>
    <hyperlink ref="W39" r:id="rId39" xr:uid="{02A83231-353A-4373-9489-E382955B2935}"/>
    <hyperlink ref="W60" r:id="rId40" xr:uid="{D44D154E-E2BE-4460-B2F4-39AFBBDC88AE}"/>
    <hyperlink ref="W161" r:id="rId41" xr:uid="{A3F2946F-1DC8-4821-A50C-6BD97374833C}"/>
    <hyperlink ref="W11" r:id="rId42" xr:uid="{5EA8513D-A7D9-4E6F-88E7-2A763B36AB41}"/>
    <hyperlink ref="W3" r:id="rId43" xr:uid="{0B2C9C01-0309-463C-80A9-137D79E4BAC7}"/>
    <hyperlink ref="W111" r:id="rId44" xr:uid="{882B88E1-EB94-4D0E-BA92-A952D09C8A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CE03-E6D1-4B1C-8B31-8D1CE6327C11}">
  <dimension ref="C1:G298"/>
  <sheetViews>
    <sheetView tabSelected="1" zoomScale="91" workbookViewId="0">
      <pane ySplit="1" topLeftCell="A5" activePane="bottomLeft" state="frozen"/>
      <selection pane="bottomLeft" activeCell="M295" sqref="M295"/>
    </sheetView>
  </sheetViews>
  <sheetFormatPr defaultRowHeight="14.4" x14ac:dyDescent="0.3"/>
  <cols>
    <col min="3" max="3" width="73.77734375" customWidth="1"/>
    <col min="4" max="4" width="21.109375" style="26" customWidth="1"/>
    <col min="5" max="5" width="22" style="26" customWidth="1"/>
    <col min="6" max="6" width="21.6640625" style="26" customWidth="1"/>
    <col min="7" max="7" width="22.21875" style="26" customWidth="1"/>
  </cols>
  <sheetData>
    <row r="1" spans="3:7" ht="31.2" x14ac:dyDescent="0.3">
      <c r="C1" s="13" t="s">
        <v>10</v>
      </c>
      <c r="D1" s="25" t="s">
        <v>14</v>
      </c>
      <c r="E1" s="25" t="s">
        <v>15</v>
      </c>
      <c r="F1" s="25" t="s">
        <v>16</v>
      </c>
      <c r="G1" s="25" t="s">
        <v>2305</v>
      </c>
    </row>
    <row r="2" spans="3:7" x14ac:dyDescent="0.3">
      <c r="C2" s="1" t="s">
        <v>39</v>
      </c>
      <c r="D2" s="16" t="s">
        <v>40</v>
      </c>
      <c r="E2" s="16" t="s">
        <v>40</v>
      </c>
      <c r="F2" s="16" t="s">
        <v>40</v>
      </c>
      <c r="G2" s="16" t="s">
        <v>40</v>
      </c>
    </row>
    <row r="3" spans="3:7" ht="28.8" x14ac:dyDescent="0.3">
      <c r="C3" s="1" t="s">
        <v>52</v>
      </c>
      <c r="D3" s="16" t="s">
        <v>53</v>
      </c>
      <c r="E3" s="16" t="s">
        <v>53</v>
      </c>
      <c r="F3" s="16" t="s">
        <v>53</v>
      </c>
      <c r="G3" s="16" t="s">
        <v>53</v>
      </c>
    </row>
    <row r="4" spans="3:7" ht="28.8" x14ac:dyDescent="0.3">
      <c r="C4" s="1" t="s">
        <v>65</v>
      </c>
      <c r="D4" s="16" t="s">
        <v>53</v>
      </c>
      <c r="E4" s="16" t="s">
        <v>53</v>
      </c>
      <c r="F4" s="16" t="s">
        <v>53</v>
      </c>
      <c r="G4" s="16" t="s">
        <v>40</v>
      </c>
    </row>
    <row r="5" spans="3:7" ht="28.8" x14ac:dyDescent="0.3">
      <c r="C5" s="1" t="s">
        <v>34</v>
      </c>
      <c r="D5" s="16" t="s">
        <v>53</v>
      </c>
      <c r="E5" s="16" t="s">
        <v>53</v>
      </c>
      <c r="F5" s="16" t="s">
        <v>53</v>
      </c>
      <c r="G5" s="16" t="s">
        <v>40</v>
      </c>
    </row>
    <row r="6" spans="3:7" ht="28.8" x14ac:dyDescent="0.3">
      <c r="C6" s="1" t="s">
        <v>86</v>
      </c>
      <c r="D6" s="16" t="s">
        <v>53</v>
      </c>
      <c r="E6" s="16" t="s">
        <v>53</v>
      </c>
      <c r="F6" s="16" t="s">
        <v>53</v>
      </c>
      <c r="G6" s="16" t="s">
        <v>40</v>
      </c>
    </row>
    <row r="7" spans="3:7" ht="28.8" x14ac:dyDescent="0.3">
      <c r="C7" s="1" t="s">
        <v>94</v>
      </c>
      <c r="D7" s="16" t="s">
        <v>53</v>
      </c>
      <c r="E7" s="16" t="s">
        <v>53</v>
      </c>
      <c r="F7" s="16" t="s">
        <v>53</v>
      </c>
      <c r="G7" s="16" t="s">
        <v>40</v>
      </c>
    </row>
    <row r="8" spans="3:7" ht="28.8" x14ac:dyDescent="0.3">
      <c r="C8" s="1" t="s">
        <v>103</v>
      </c>
      <c r="D8" s="16" t="s">
        <v>53</v>
      </c>
      <c r="E8" s="16" t="s">
        <v>53</v>
      </c>
      <c r="F8" s="16" t="s">
        <v>53</v>
      </c>
      <c r="G8" s="16" t="s">
        <v>40</v>
      </c>
    </row>
    <row r="9" spans="3:7" x14ac:dyDescent="0.3">
      <c r="C9" s="1" t="s">
        <v>113</v>
      </c>
      <c r="D9" s="16" t="s">
        <v>53</v>
      </c>
      <c r="E9" s="16" t="s">
        <v>53</v>
      </c>
      <c r="F9" s="16" t="s">
        <v>40</v>
      </c>
      <c r="G9" s="16" t="s">
        <v>40</v>
      </c>
    </row>
    <row r="10" spans="3:7" x14ac:dyDescent="0.3">
      <c r="C10" s="1" t="s">
        <v>121</v>
      </c>
      <c r="D10" s="16" t="s">
        <v>53</v>
      </c>
      <c r="E10" s="16" t="s">
        <v>53</v>
      </c>
      <c r="F10" s="16" t="s">
        <v>53</v>
      </c>
      <c r="G10" s="16" t="s">
        <v>40</v>
      </c>
    </row>
    <row r="11" spans="3:7" ht="28.8" x14ac:dyDescent="0.3">
      <c r="C11" s="1" t="s">
        <v>132</v>
      </c>
      <c r="D11" s="16" t="s">
        <v>53</v>
      </c>
      <c r="E11" s="16" t="s">
        <v>53</v>
      </c>
      <c r="F11" s="16" t="s">
        <v>53</v>
      </c>
      <c r="G11" s="16" t="s">
        <v>40</v>
      </c>
    </row>
    <row r="12" spans="3:7" ht="28.8" x14ac:dyDescent="0.3">
      <c r="C12" s="9" t="s">
        <v>140</v>
      </c>
      <c r="D12" s="17" t="s">
        <v>53</v>
      </c>
      <c r="E12" s="17" t="s">
        <v>53</v>
      </c>
      <c r="F12" s="17" t="s">
        <v>40</v>
      </c>
      <c r="G12" s="17" t="s">
        <v>40</v>
      </c>
    </row>
    <row r="13" spans="3:7" ht="43.2" x14ac:dyDescent="0.3">
      <c r="C13" s="1" t="s">
        <v>147</v>
      </c>
      <c r="D13" s="16" t="s">
        <v>53</v>
      </c>
      <c r="E13" s="16" t="s">
        <v>53</v>
      </c>
      <c r="F13" s="16" t="s">
        <v>53</v>
      </c>
      <c r="G13" s="16" t="s">
        <v>40</v>
      </c>
    </row>
    <row r="14" spans="3:7" x14ac:dyDescent="0.3">
      <c r="C14" s="1" t="s">
        <v>155</v>
      </c>
      <c r="D14" s="16" t="s">
        <v>53</v>
      </c>
      <c r="E14" s="16" t="s">
        <v>53</v>
      </c>
      <c r="F14" s="16" t="s">
        <v>53</v>
      </c>
      <c r="G14" s="16" t="s">
        <v>40</v>
      </c>
    </row>
    <row r="15" spans="3:7" x14ac:dyDescent="0.3">
      <c r="C15" s="1" t="s">
        <v>161</v>
      </c>
      <c r="D15" s="16" t="s">
        <v>53</v>
      </c>
      <c r="E15" s="16" t="s">
        <v>53</v>
      </c>
      <c r="F15" s="16" t="s">
        <v>53</v>
      </c>
      <c r="G15" s="16" t="s">
        <v>40</v>
      </c>
    </row>
    <row r="16" spans="3:7" x14ac:dyDescent="0.3">
      <c r="C16" s="1" t="s">
        <v>169</v>
      </c>
      <c r="D16" s="16" t="s">
        <v>53</v>
      </c>
      <c r="E16" s="16" t="s">
        <v>53</v>
      </c>
      <c r="F16" s="16" t="s">
        <v>53</v>
      </c>
      <c r="G16" s="16" t="s">
        <v>53</v>
      </c>
    </row>
    <row r="17" spans="3:7" ht="28.8" x14ac:dyDescent="0.3">
      <c r="C17" s="1" t="s">
        <v>172</v>
      </c>
      <c r="D17" s="16" t="s">
        <v>53</v>
      </c>
      <c r="E17" s="16" t="s">
        <v>53</v>
      </c>
      <c r="F17" s="16" t="s">
        <v>53</v>
      </c>
      <c r="G17" s="16" t="s">
        <v>40</v>
      </c>
    </row>
    <row r="18" spans="3:7" ht="28.8" x14ac:dyDescent="0.3">
      <c r="C18" s="1" t="s">
        <v>177</v>
      </c>
      <c r="D18" s="16" t="s">
        <v>53</v>
      </c>
      <c r="E18" s="16" t="s">
        <v>53</v>
      </c>
      <c r="F18" s="16" t="s">
        <v>53</v>
      </c>
      <c r="G18" s="16" t="s">
        <v>40</v>
      </c>
    </row>
    <row r="19" spans="3:7" ht="28.8" x14ac:dyDescent="0.3">
      <c r="C19" s="1" t="s">
        <v>187</v>
      </c>
      <c r="D19" s="16" t="s">
        <v>53</v>
      </c>
      <c r="E19" s="16" t="s">
        <v>53</v>
      </c>
      <c r="F19" s="16" t="s">
        <v>53</v>
      </c>
      <c r="G19" s="16" t="s">
        <v>40</v>
      </c>
    </row>
    <row r="20" spans="3:7" x14ac:dyDescent="0.3">
      <c r="C20" s="1" t="s">
        <v>195</v>
      </c>
      <c r="D20" s="16" t="s">
        <v>40</v>
      </c>
      <c r="E20" s="16" t="s">
        <v>40</v>
      </c>
      <c r="F20" s="16" t="s">
        <v>40</v>
      </c>
      <c r="G20" s="16" t="s">
        <v>40</v>
      </c>
    </row>
    <row r="21" spans="3:7" ht="28.8" x14ac:dyDescent="0.3">
      <c r="C21" s="1" t="s">
        <v>207</v>
      </c>
      <c r="D21" s="16" t="s">
        <v>53</v>
      </c>
      <c r="E21" s="16" t="s">
        <v>53</v>
      </c>
      <c r="F21" s="16" t="s">
        <v>53</v>
      </c>
      <c r="G21" s="16" t="s">
        <v>53</v>
      </c>
    </row>
    <row r="22" spans="3:7" ht="28.8" x14ac:dyDescent="0.3">
      <c r="C22" s="1" t="s">
        <v>214</v>
      </c>
      <c r="D22" s="16" t="s">
        <v>53</v>
      </c>
      <c r="E22" s="16" t="s">
        <v>53</v>
      </c>
      <c r="F22" s="16" t="s">
        <v>53</v>
      </c>
      <c r="G22" s="16" t="s">
        <v>40</v>
      </c>
    </row>
    <row r="23" spans="3:7" ht="28.8" x14ac:dyDescent="0.3">
      <c r="C23" s="1" t="s">
        <v>223</v>
      </c>
      <c r="D23" s="16" t="s">
        <v>53</v>
      </c>
      <c r="E23" s="16" t="s">
        <v>53</v>
      </c>
      <c r="F23" s="16" t="s">
        <v>40</v>
      </c>
      <c r="G23" s="16" t="s">
        <v>40</v>
      </c>
    </row>
    <row r="24" spans="3:7" ht="28.8" x14ac:dyDescent="0.3">
      <c r="C24" s="1" t="s">
        <v>231</v>
      </c>
      <c r="D24" s="16" t="s">
        <v>53</v>
      </c>
      <c r="E24" s="16" t="s">
        <v>53</v>
      </c>
      <c r="F24" s="16" t="s">
        <v>40</v>
      </c>
      <c r="G24" s="16" t="s">
        <v>53</v>
      </c>
    </row>
    <row r="25" spans="3:7" ht="43.2" x14ac:dyDescent="0.3">
      <c r="C25" s="1" t="s">
        <v>49</v>
      </c>
      <c r="D25" s="16" t="s">
        <v>53</v>
      </c>
      <c r="E25" s="16" t="s">
        <v>53</v>
      </c>
      <c r="F25" s="16" t="s">
        <v>53</v>
      </c>
      <c r="G25" s="16" t="s">
        <v>40</v>
      </c>
    </row>
    <row r="26" spans="3:7" x14ac:dyDescent="0.3">
      <c r="C26" s="1" t="s">
        <v>245</v>
      </c>
      <c r="D26" s="16" t="s">
        <v>53</v>
      </c>
      <c r="E26" s="16" t="s">
        <v>53</v>
      </c>
      <c r="F26" s="16" t="s">
        <v>53</v>
      </c>
      <c r="G26" s="16" t="s">
        <v>53</v>
      </c>
    </row>
    <row r="27" spans="3:7" ht="43.2" x14ac:dyDescent="0.3">
      <c r="C27" s="1" t="s">
        <v>252</v>
      </c>
      <c r="D27" s="16" t="s">
        <v>53</v>
      </c>
      <c r="E27" s="16" t="s">
        <v>53</v>
      </c>
      <c r="F27" s="16" t="s">
        <v>40</v>
      </c>
      <c r="G27" s="16" t="s">
        <v>40</v>
      </c>
    </row>
    <row r="28" spans="3:7" x14ac:dyDescent="0.3">
      <c r="C28" s="1" t="s">
        <v>259</v>
      </c>
      <c r="D28" s="16" t="s">
        <v>53</v>
      </c>
      <c r="E28" s="16" t="s">
        <v>53</v>
      </c>
      <c r="F28" s="16" t="s">
        <v>40</v>
      </c>
      <c r="G28" s="16" t="s">
        <v>53</v>
      </c>
    </row>
    <row r="29" spans="3:7" ht="28.8" x14ac:dyDescent="0.3">
      <c r="C29" s="1" t="s">
        <v>268</v>
      </c>
      <c r="D29" s="16" t="s">
        <v>53</v>
      </c>
      <c r="E29" s="16" t="s">
        <v>53</v>
      </c>
      <c r="F29" s="16" t="s">
        <v>53</v>
      </c>
      <c r="G29" s="16" t="s">
        <v>40</v>
      </c>
    </row>
    <row r="30" spans="3:7" ht="28.8" x14ac:dyDescent="0.3">
      <c r="C30" s="1" t="s">
        <v>275</v>
      </c>
      <c r="D30" s="16" t="s">
        <v>53</v>
      </c>
      <c r="E30" s="16" t="s">
        <v>53</v>
      </c>
      <c r="F30" s="16" t="s">
        <v>53</v>
      </c>
      <c r="G30" s="16" t="s">
        <v>40</v>
      </c>
    </row>
    <row r="31" spans="3:7" ht="28.8" x14ac:dyDescent="0.3">
      <c r="C31" s="1" t="s">
        <v>284</v>
      </c>
      <c r="D31" s="16" t="s">
        <v>53</v>
      </c>
      <c r="E31" s="16" t="s">
        <v>53</v>
      </c>
      <c r="F31" s="16" t="s">
        <v>53</v>
      </c>
      <c r="G31" s="16" t="s">
        <v>53</v>
      </c>
    </row>
    <row r="32" spans="3:7" x14ac:dyDescent="0.3">
      <c r="C32" s="9" t="s">
        <v>291</v>
      </c>
      <c r="D32" s="17" t="s">
        <v>53</v>
      </c>
      <c r="E32" s="17" t="s">
        <v>53</v>
      </c>
      <c r="F32" s="17" t="s">
        <v>53</v>
      </c>
      <c r="G32" s="17"/>
    </row>
    <row r="33" spans="3:7" ht="28.8" x14ac:dyDescent="0.3">
      <c r="C33" s="1" t="s">
        <v>301</v>
      </c>
      <c r="D33" s="16" t="s">
        <v>53</v>
      </c>
      <c r="E33" s="16" t="s">
        <v>53</v>
      </c>
      <c r="F33" s="16" t="s">
        <v>53</v>
      </c>
      <c r="G33" s="16"/>
    </row>
    <row r="34" spans="3:7" x14ac:dyDescent="0.3">
      <c r="C34" s="1" t="s">
        <v>309</v>
      </c>
      <c r="D34" s="16" t="s">
        <v>53</v>
      </c>
      <c r="E34" s="16" t="s">
        <v>53</v>
      </c>
      <c r="F34" s="16"/>
      <c r="G34" s="16"/>
    </row>
    <row r="35" spans="3:7" ht="28.8" x14ac:dyDescent="0.3">
      <c r="C35" s="1" t="s">
        <v>318</v>
      </c>
      <c r="D35" s="16" t="s">
        <v>40</v>
      </c>
      <c r="E35" s="16" t="s">
        <v>40</v>
      </c>
      <c r="F35" s="16" t="s">
        <v>40</v>
      </c>
      <c r="G35" s="16" t="s">
        <v>40</v>
      </c>
    </row>
    <row r="36" spans="3:7" ht="28.8" x14ac:dyDescent="0.3">
      <c r="C36" s="9" t="s">
        <v>328</v>
      </c>
      <c r="D36" s="17" t="s">
        <v>53</v>
      </c>
      <c r="E36" s="17" t="s">
        <v>53</v>
      </c>
      <c r="F36" s="17" t="s">
        <v>53</v>
      </c>
      <c r="G36" s="17" t="s">
        <v>53</v>
      </c>
    </row>
    <row r="37" spans="3:7" ht="43.2" x14ac:dyDescent="0.3">
      <c r="C37" s="1" t="s">
        <v>335</v>
      </c>
      <c r="D37" s="16" t="s">
        <v>40</v>
      </c>
      <c r="E37" s="16" t="s">
        <v>40</v>
      </c>
      <c r="F37" s="16" t="s">
        <v>40</v>
      </c>
      <c r="G37" s="16" t="s">
        <v>40</v>
      </c>
    </row>
    <row r="38" spans="3:7" x14ac:dyDescent="0.3">
      <c r="C38" s="1" t="s">
        <v>110</v>
      </c>
      <c r="D38" s="16" t="s">
        <v>53</v>
      </c>
      <c r="E38" s="16" t="s">
        <v>53</v>
      </c>
      <c r="F38" s="16" t="s">
        <v>53</v>
      </c>
      <c r="G38" s="16" t="s">
        <v>53</v>
      </c>
    </row>
    <row r="39" spans="3:7" x14ac:dyDescent="0.3">
      <c r="C39" s="1" t="s">
        <v>350</v>
      </c>
      <c r="D39" s="16" t="s">
        <v>53</v>
      </c>
      <c r="E39" s="16" t="s">
        <v>53</v>
      </c>
      <c r="F39" s="16" t="s">
        <v>53</v>
      </c>
      <c r="G39" s="16" t="s">
        <v>40</v>
      </c>
    </row>
    <row r="40" spans="3:7" x14ac:dyDescent="0.3">
      <c r="C40" s="1" t="s">
        <v>360</v>
      </c>
      <c r="D40" s="16" t="s">
        <v>53</v>
      </c>
      <c r="E40" s="16" t="s">
        <v>53</v>
      </c>
      <c r="F40" s="16" t="s">
        <v>53</v>
      </c>
      <c r="G40" s="16" t="s">
        <v>40</v>
      </c>
    </row>
    <row r="41" spans="3:7" x14ac:dyDescent="0.3">
      <c r="C41" s="1" t="s">
        <v>367</v>
      </c>
      <c r="D41" s="16" t="s">
        <v>53</v>
      </c>
      <c r="E41" s="16" t="s">
        <v>53</v>
      </c>
      <c r="F41" s="16" t="s">
        <v>53</v>
      </c>
      <c r="G41" s="16" t="s">
        <v>40</v>
      </c>
    </row>
    <row r="42" spans="3:7" ht="28.8" x14ac:dyDescent="0.3">
      <c r="C42" s="1" t="s">
        <v>376</v>
      </c>
      <c r="D42" s="16" t="s">
        <v>53</v>
      </c>
      <c r="E42" s="16" t="s">
        <v>53</v>
      </c>
      <c r="F42" s="16" t="s">
        <v>53</v>
      </c>
      <c r="G42" s="16" t="s">
        <v>40</v>
      </c>
    </row>
    <row r="43" spans="3:7" ht="28.8" x14ac:dyDescent="0.3">
      <c r="C43" s="1" t="s">
        <v>383</v>
      </c>
      <c r="D43" s="16" t="s">
        <v>53</v>
      </c>
      <c r="E43" s="16" t="s">
        <v>53</v>
      </c>
      <c r="F43" s="16" t="s">
        <v>53</v>
      </c>
      <c r="G43" s="16" t="s">
        <v>53</v>
      </c>
    </row>
    <row r="44" spans="3:7" x14ac:dyDescent="0.3">
      <c r="C44" s="1" t="s">
        <v>118</v>
      </c>
      <c r="D44" s="16" t="s">
        <v>53</v>
      </c>
      <c r="E44" s="16" t="s">
        <v>53</v>
      </c>
      <c r="F44" s="16" t="s">
        <v>53</v>
      </c>
      <c r="G44" s="16" t="s">
        <v>40</v>
      </c>
    </row>
    <row r="45" spans="3:7" ht="28.8" x14ac:dyDescent="0.3">
      <c r="C45" s="1" t="s">
        <v>398</v>
      </c>
      <c r="D45" s="16" t="s">
        <v>53</v>
      </c>
      <c r="E45" s="16" t="s">
        <v>53</v>
      </c>
      <c r="F45" s="16" t="s">
        <v>53</v>
      </c>
      <c r="G45" s="16" t="s">
        <v>40</v>
      </c>
    </row>
    <row r="46" spans="3:7" x14ac:dyDescent="0.3">
      <c r="C46" s="1" t="s">
        <v>403</v>
      </c>
      <c r="D46" s="16" t="s">
        <v>53</v>
      </c>
      <c r="E46" s="16" t="s">
        <v>53</v>
      </c>
      <c r="F46" s="16" t="s">
        <v>40</v>
      </c>
      <c r="G46" s="16" t="s">
        <v>40</v>
      </c>
    </row>
    <row r="47" spans="3:7" ht="28.8" x14ac:dyDescent="0.3">
      <c r="C47" s="1" t="s">
        <v>408</v>
      </c>
      <c r="D47" s="16" t="s">
        <v>53</v>
      </c>
      <c r="E47" s="16" t="s">
        <v>53</v>
      </c>
      <c r="F47" s="16" t="s">
        <v>53</v>
      </c>
      <c r="G47" s="16" t="s">
        <v>40</v>
      </c>
    </row>
    <row r="48" spans="3:7" x14ac:dyDescent="0.3">
      <c r="C48" s="1" t="s">
        <v>129</v>
      </c>
      <c r="D48" s="16" t="s">
        <v>53</v>
      </c>
      <c r="E48" s="16" t="s">
        <v>53</v>
      </c>
      <c r="F48" s="16" t="s">
        <v>53</v>
      </c>
      <c r="G48" s="16" t="s">
        <v>40</v>
      </c>
    </row>
    <row r="49" spans="3:7" x14ac:dyDescent="0.3">
      <c r="C49" s="1" t="s">
        <v>421</v>
      </c>
      <c r="D49" s="16" t="s">
        <v>53</v>
      </c>
      <c r="E49" s="16" t="s">
        <v>53</v>
      </c>
      <c r="F49" s="16" t="s">
        <v>53</v>
      </c>
      <c r="G49" s="16" t="s">
        <v>53</v>
      </c>
    </row>
    <row r="50" spans="3:7" ht="28.8" x14ac:dyDescent="0.3">
      <c r="C50" s="1" t="s">
        <v>428</v>
      </c>
      <c r="D50" s="16" t="s">
        <v>53</v>
      </c>
      <c r="E50" s="16" t="s">
        <v>53</v>
      </c>
      <c r="F50" s="16" t="s">
        <v>53</v>
      </c>
      <c r="G50" s="16" t="s">
        <v>53</v>
      </c>
    </row>
    <row r="51" spans="3:7" ht="28.8" x14ac:dyDescent="0.3">
      <c r="C51" s="1" t="s">
        <v>437</v>
      </c>
      <c r="D51" s="16" t="s">
        <v>53</v>
      </c>
      <c r="E51" s="16" t="s">
        <v>53</v>
      </c>
      <c r="F51" s="16" t="s">
        <v>40</v>
      </c>
      <c r="G51" s="16" t="s">
        <v>40</v>
      </c>
    </row>
    <row r="52" spans="3:7" ht="28.8" x14ac:dyDescent="0.3">
      <c r="C52" s="1" t="s">
        <v>62</v>
      </c>
      <c r="D52" s="16" t="s">
        <v>53</v>
      </c>
      <c r="E52" s="16" t="s">
        <v>53</v>
      </c>
      <c r="F52" s="16" t="s">
        <v>53</v>
      </c>
      <c r="G52" s="16" t="s">
        <v>40</v>
      </c>
    </row>
    <row r="53" spans="3:7" ht="28.8" x14ac:dyDescent="0.3">
      <c r="C53" s="1" t="s">
        <v>454</v>
      </c>
      <c r="D53" s="16" t="s">
        <v>40</v>
      </c>
      <c r="E53" s="16" t="s">
        <v>40</v>
      </c>
      <c r="F53" s="16" t="s">
        <v>40</v>
      </c>
      <c r="G53" s="16" t="s">
        <v>40</v>
      </c>
    </row>
    <row r="54" spans="3:7" ht="43.2" x14ac:dyDescent="0.3">
      <c r="C54" s="1" t="s">
        <v>461</v>
      </c>
      <c r="D54" s="16" t="s">
        <v>53</v>
      </c>
      <c r="E54" s="16" t="s">
        <v>53</v>
      </c>
      <c r="F54" s="16" t="s">
        <v>53</v>
      </c>
      <c r="G54" s="16" t="s">
        <v>40</v>
      </c>
    </row>
    <row r="55" spans="3:7" x14ac:dyDescent="0.3">
      <c r="C55" s="1" t="s">
        <v>466</v>
      </c>
      <c r="D55" s="16" t="s">
        <v>53</v>
      </c>
      <c r="E55" s="16" t="s">
        <v>53</v>
      </c>
      <c r="F55" s="16" t="s">
        <v>53</v>
      </c>
      <c r="G55" s="16" t="s">
        <v>40</v>
      </c>
    </row>
    <row r="56" spans="3:7" ht="28.8" x14ac:dyDescent="0.3">
      <c r="C56" s="1" t="s">
        <v>474</v>
      </c>
      <c r="D56" s="16" t="s">
        <v>53</v>
      </c>
      <c r="E56" s="16" t="s">
        <v>53</v>
      </c>
      <c r="F56" s="16" t="s">
        <v>53</v>
      </c>
      <c r="G56" s="16" t="s">
        <v>40</v>
      </c>
    </row>
    <row r="57" spans="3:7" x14ac:dyDescent="0.3">
      <c r="C57" s="1" t="s">
        <v>482</v>
      </c>
      <c r="D57" s="16" t="s">
        <v>53</v>
      </c>
      <c r="E57" s="16" t="s">
        <v>53</v>
      </c>
      <c r="F57" s="16" t="s">
        <v>53</v>
      </c>
      <c r="G57" s="16" t="s">
        <v>40</v>
      </c>
    </row>
    <row r="58" spans="3:7" ht="28.8" x14ac:dyDescent="0.3">
      <c r="C58" s="1" t="s">
        <v>493</v>
      </c>
      <c r="D58" s="16" t="s">
        <v>53</v>
      </c>
      <c r="E58" s="16" t="s">
        <v>53</v>
      </c>
      <c r="F58" s="16" t="s">
        <v>53</v>
      </c>
      <c r="G58" s="16"/>
    </row>
    <row r="59" spans="3:7" x14ac:dyDescent="0.3">
      <c r="C59" s="1" t="s">
        <v>501</v>
      </c>
      <c r="D59" s="16" t="s">
        <v>53</v>
      </c>
      <c r="E59" s="16" t="s">
        <v>53</v>
      </c>
      <c r="F59" s="16" t="s">
        <v>40</v>
      </c>
      <c r="G59" s="16" t="s">
        <v>40</v>
      </c>
    </row>
    <row r="60" spans="3:7" ht="43.2" x14ac:dyDescent="0.3">
      <c r="C60" s="1" t="s">
        <v>508</v>
      </c>
      <c r="D60" s="16" t="s">
        <v>53</v>
      </c>
      <c r="E60" s="16" t="s">
        <v>53</v>
      </c>
      <c r="F60" s="16" t="s">
        <v>53</v>
      </c>
      <c r="G60" s="16" t="s">
        <v>40</v>
      </c>
    </row>
    <row r="61" spans="3:7" ht="28.8" x14ac:dyDescent="0.3">
      <c r="C61" s="1" t="s">
        <v>516</v>
      </c>
      <c r="D61" s="16" t="s">
        <v>53</v>
      </c>
      <c r="E61" s="16" t="s">
        <v>53</v>
      </c>
      <c r="F61" s="16" t="s">
        <v>53</v>
      </c>
      <c r="G61" s="16" t="s">
        <v>40</v>
      </c>
    </row>
    <row r="62" spans="3:7" x14ac:dyDescent="0.3">
      <c r="C62" s="1" t="s">
        <v>525</v>
      </c>
      <c r="D62" s="16" t="s">
        <v>53</v>
      </c>
      <c r="E62" s="16" t="s">
        <v>53</v>
      </c>
      <c r="F62" s="16" t="s">
        <v>40</v>
      </c>
      <c r="G62" s="16" t="s">
        <v>40</v>
      </c>
    </row>
    <row r="63" spans="3:7" ht="28.8" x14ac:dyDescent="0.3">
      <c r="C63" s="1" t="s">
        <v>530</v>
      </c>
      <c r="D63" s="16" t="s">
        <v>53</v>
      </c>
      <c r="E63" s="16" t="s">
        <v>53</v>
      </c>
      <c r="F63" s="16" t="s">
        <v>40</v>
      </c>
      <c r="G63" s="16" t="s">
        <v>40</v>
      </c>
    </row>
    <row r="64" spans="3:7" x14ac:dyDescent="0.3">
      <c r="C64" s="1" t="s">
        <v>538</v>
      </c>
      <c r="D64" s="16" t="s">
        <v>53</v>
      </c>
      <c r="E64" s="16" t="s">
        <v>53</v>
      </c>
      <c r="F64" s="16" t="s">
        <v>53</v>
      </c>
      <c r="G64" s="16" t="s">
        <v>53</v>
      </c>
    </row>
    <row r="65" spans="3:7" ht="28.8" x14ac:dyDescent="0.3">
      <c r="C65" s="1" t="s">
        <v>545</v>
      </c>
      <c r="D65" s="16" t="s">
        <v>53</v>
      </c>
      <c r="E65" s="16" t="s">
        <v>53</v>
      </c>
      <c r="F65" s="16" t="s">
        <v>53</v>
      </c>
      <c r="G65" s="16" t="s">
        <v>40</v>
      </c>
    </row>
    <row r="66" spans="3:7" ht="43.2" x14ac:dyDescent="0.3">
      <c r="C66" s="1" t="s">
        <v>553</v>
      </c>
      <c r="D66" s="16" t="s">
        <v>53</v>
      </c>
      <c r="E66" s="16" t="s">
        <v>53</v>
      </c>
      <c r="F66" s="16" t="s">
        <v>53</v>
      </c>
      <c r="G66" s="16" t="s">
        <v>40</v>
      </c>
    </row>
    <row r="67" spans="3:7" ht="28.8" x14ac:dyDescent="0.3">
      <c r="C67" s="1" t="s">
        <v>562</v>
      </c>
      <c r="D67" s="16" t="s">
        <v>53</v>
      </c>
      <c r="E67" s="16" t="s">
        <v>53</v>
      </c>
      <c r="F67" s="16" t="s">
        <v>53</v>
      </c>
      <c r="G67" s="16" t="s">
        <v>40</v>
      </c>
    </row>
    <row r="68" spans="3:7" ht="28.8" x14ac:dyDescent="0.3">
      <c r="C68" s="1" t="s">
        <v>139</v>
      </c>
      <c r="D68" s="16" t="s">
        <v>53</v>
      </c>
      <c r="E68" s="16" t="s">
        <v>53</v>
      </c>
      <c r="F68" s="16" t="s">
        <v>53</v>
      </c>
      <c r="G68" s="16" t="s">
        <v>53</v>
      </c>
    </row>
    <row r="69" spans="3:7" ht="28.8" x14ac:dyDescent="0.3">
      <c r="C69" s="1" t="s">
        <v>578</v>
      </c>
      <c r="D69" s="16" t="s">
        <v>53</v>
      </c>
      <c r="E69" s="16" t="s">
        <v>53</v>
      </c>
      <c r="F69" s="16" t="s">
        <v>53</v>
      </c>
      <c r="G69" s="16" t="s">
        <v>40</v>
      </c>
    </row>
    <row r="70" spans="3:7" ht="43.2" x14ac:dyDescent="0.3">
      <c r="C70" s="1" t="s">
        <v>585</v>
      </c>
      <c r="D70" s="16" t="s">
        <v>53</v>
      </c>
      <c r="E70" s="16" t="s">
        <v>53</v>
      </c>
      <c r="F70" s="16" t="s">
        <v>53</v>
      </c>
      <c r="G70" s="16" t="s">
        <v>40</v>
      </c>
    </row>
    <row r="71" spans="3:7" x14ac:dyDescent="0.3">
      <c r="C71" s="1" t="s">
        <v>592</v>
      </c>
      <c r="D71" s="16" t="s">
        <v>53</v>
      </c>
      <c r="E71" s="16" t="s">
        <v>53</v>
      </c>
      <c r="F71" s="16" t="s">
        <v>40</v>
      </c>
      <c r="G71" s="16" t="s">
        <v>40</v>
      </c>
    </row>
    <row r="72" spans="3:7" ht="28.8" x14ac:dyDescent="0.3">
      <c r="C72" s="1" t="s">
        <v>599</v>
      </c>
      <c r="D72" s="16" t="s">
        <v>53</v>
      </c>
      <c r="E72" s="16" t="s">
        <v>53</v>
      </c>
      <c r="F72" s="16" t="s">
        <v>53</v>
      </c>
      <c r="G72" s="16" t="s">
        <v>40</v>
      </c>
    </row>
    <row r="73" spans="3:7" x14ac:dyDescent="0.3">
      <c r="C73" s="1" t="s">
        <v>606</v>
      </c>
      <c r="D73" s="16" t="s">
        <v>53</v>
      </c>
      <c r="E73" s="16" t="s">
        <v>53</v>
      </c>
      <c r="F73" s="16" t="s">
        <v>53</v>
      </c>
      <c r="G73" s="16" t="s">
        <v>40</v>
      </c>
    </row>
    <row r="74" spans="3:7" ht="28.8" x14ac:dyDescent="0.3">
      <c r="C74" s="1" t="s">
        <v>615</v>
      </c>
      <c r="D74" s="16" t="s">
        <v>53</v>
      </c>
      <c r="E74" s="16" t="s">
        <v>53</v>
      </c>
      <c r="F74" s="16" t="s">
        <v>53</v>
      </c>
      <c r="G74" s="16" t="s">
        <v>40</v>
      </c>
    </row>
    <row r="75" spans="3:7" x14ac:dyDescent="0.3">
      <c r="C75" s="1" t="s">
        <v>622</v>
      </c>
      <c r="D75" s="16" t="s">
        <v>53</v>
      </c>
      <c r="E75" s="16" t="s">
        <v>53</v>
      </c>
      <c r="F75" s="16" t="s">
        <v>40</v>
      </c>
      <c r="G75" s="16" t="s">
        <v>40</v>
      </c>
    </row>
    <row r="76" spans="3:7" x14ac:dyDescent="0.3">
      <c r="C76" s="1" t="s">
        <v>629</v>
      </c>
      <c r="D76" s="16" t="s">
        <v>53</v>
      </c>
      <c r="E76" s="16" t="s">
        <v>53</v>
      </c>
      <c r="F76" s="16" t="s">
        <v>53</v>
      </c>
      <c r="G76" s="16" t="s">
        <v>40</v>
      </c>
    </row>
    <row r="77" spans="3:7" x14ac:dyDescent="0.3">
      <c r="C77" s="1" t="s">
        <v>636</v>
      </c>
      <c r="D77" s="16" t="s">
        <v>40</v>
      </c>
      <c r="E77" s="16" t="s">
        <v>40</v>
      </c>
      <c r="F77" s="16" t="s">
        <v>40</v>
      </c>
      <c r="G77" s="16" t="s">
        <v>40</v>
      </c>
    </row>
    <row r="78" spans="3:7" x14ac:dyDescent="0.3">
      <c r="C78" s="1" t="s">
        <v>645</v>
      </c>
      <c r="D78" s="16" t="s">
        <v>40</v>
      </c>
      <c r="E78" s="16" t="s">
        <v>40</v>
      </c>
      <c r="F78" s="16" t="s">
        <v>40</v>
      </c>
      <c r="G78" s="16" t="s">
        <v>40</v>
      </c>
    </row>
    <row r="79" spans="3:7" x14ac:dyDescent="0.3">
      <c r="C79" s="1" t="s">
        <v>652</v>
      </c>
      <c r="D79" s="16" t="s">
        <v>53</v>
      </c>
      <c r="E79" s="16" t="s">
        <v>53</v>
      </c>
      <c r="F79" s="16" t="s">
        <v>40</v>
      </c>
      <c r="G79" s="16" t="s">
        <v>40</v>
      </c>
    </row>
    <row r="80" spans="3:7" x14ac:dyDescent="0.3">
      <c r="C80" s="1"/>
      <c r="D80" s="16"/>
      <c r="E80" s="16"/>
      <c r="F80" s="16"/>
      <c r="G80" s="16"/>
    </row>
    <row r="81" spans="3:7" x14ac:dyDescent="0.3">
      <c r="C81" s="1" t="s">
        <v>665</v>
      </c>
      <c r="D81" s="16" t="s">
        <v>40</v>
      </c>
      <c r="E81" s="16" t="s">
        <v>40</v>
      </c>
      <c r="F81" s="16" t="s">
        <v>40</v>
      </c>
      <c r="G81" s="16" t="s">
        <v>40</v>
      </c>
    </row>
    <row r="82" spans="3:7" x14ac:dyDescent="0.3">
      <c r="C82" s="1" t="s">
        <v>670</v>
      </c>
      <c r="D82" s="16" t="s">
        <v>40</v>
      </c>
      <c r="E82" s="16" t="s">
        <v>40</v>
      </c>
      <c r="F82" s="16" t="s">
        <v>40</v>
      </c>
      <c r="G82" s="16" t="s">
        <v>40</v>
      </c>
    </row>
    <row r="83" spans="3:7" x14ac:dyDescent="0.3">
      <c r="C83" s="1" t="s">
        <v>677</v>
      </c>
      <c r="D83" s="16" t="s">
        <v>53</v>
      </c>
      <c r="E83" s="16" t="s">
        <v>53</v>
      </c>
      <c r="F83" s="16" t="s">
        <v>40</v>
      </c>
      <c r="G83" s="16" t="s">
        <v>40</v>
      </c>
    </row>
    <row r="84" spans="3:7" x14ac:dyDescent="0.3">
      <c r="C84" s="1" t="s">
        <v>682</v>
      </c>
      <c r="D84" s="16" t="s">
        <v>40</v>
      </c>
      <c r="E84" s="16" t="s">
        <v>40</v>
      </c>
      <c r="F84" s="16" t="s">
        <v>40</v>
      </c>
      <c r="G84" s="16" t="s">
        <v>40</v>
      </c>
    </row>
    <row r="85" spans="3:7" x14ac:dyDescent="0.3">
      <c r="C85" s="1" t="s">
        <v>689</v>
      </c>
      <c r="D85" s="16" t="s">
        <v>53</v>
      </c>
      <c r="E85" s="16" t="s">
        <v>53</v>
      </c>
      <c r="F85" s="16" t="s">
        <v>53</v>
      </c>
      <c r="G85" s="16" t="s">
        <v>40</v>
      </c>
    </row>
    <row r="86" spans="3:7" x14ac:dyDescent="0.3">
      <c r="C86" s="1" t="s">
        <v>696</v>
      </c>
      <c r="D86" s="16" t="s">
        <v>40</v>
      </c>
      <c r="E86" s="16" t="s">
        <v>40</v>
      </c>
      <c r="F86" s="16" t="s">
        <v>53</v>
      </c>
      <c r="G86" s="16" t="s">
        <v>40</v>
      </c>
    </row>
    <row r="87" spans="3:7" x14ac:dyDescent="0.3">
      <c r="C87" s="1" t="s">
        <v>703</v>
      </c>
      <c r="D87" s="16" t="s">
        <v>53</v>
      </c>
      <c r="E87" s="16" t="s">
        <v>53</v>
      </c>
      <c r="F87" s="16" t="s">
        <v>53</v>
      </c>
      <c r="G87" s="16" t="s">
        <v>40</v>
      </c>
    </row>
    <row r="88" spans="3:7" x14ac:dyDescent="0.3">
      <c r="C88" s="1" t="s">
        <v>710</v>
      </c>
      <c r="D88" s="16" t="s">
        <v>40</v>
      </c>
      <c r="E88" s="16" t="s">
        <v>40</v>
      </c>
      <c r="F88" s="16" t="s">
        <v>40</v>
      </c>
      <c r="G88" s="16" t="s">
        <v>40</v>
      </c>
    </row>
    <row r="89" spans="3:7" x14ac:dyDescent="0.3">
      <c r="C89" s="1" t="s">
        <v>717</v>
      </c>
      <c r="D89" s="16" t="s">
        <v>53</v>
      </c>
      <c r="E89" s="16" t="s">
        <v>53</v>
      </c>
      <c r="F89" s="16" t="s">
        <v>40</v>
      </c>
      <c r="G89" s="16" t="s">
        <v>40</v>
      </c>
    </row>
    <row r="90" spans="3:7" x14ac:dyDescent="0.3">
      <c r="C90" s="1" t="s">
        <v>722</v>
      </c>
      <c r="D90" s="16" t="s">
        <v>40</v>
      </c>
      <c r="E90" s="16" t="s">
        <v>40</v>
      </c>
      <c r="F90" s="16" t="s">
        <v>40</v>
      </c>
      <c r="G90" s="16" t="s">
        <v>40</v>
      </c>
    </row>
    <row r="91" spans="3:7" x14ac:dyDescent="0.3">
      <c r="C91" s="1" t="s">
        <v>729</v>
      </c>
      <c r="D91" s="16" t="s">
        <v>40</v>
      </c>
      <c r="E91" s="16" t="s">
        <v>40</v>
      </c>
      <c r="F91" s="16" t="s">
        <v>40</v>
      </c>
      <c r="G91" s="16" t="s">
        <v>53</v>
      </c>
    </row>
    <row r="92" spans="3:7" x14ac:dyDescent="0.3">
      <c r="C92" s="1" t="s">
        <v>736</v>
      </c>
      <c r="D92" s="16" t="s">
        <v>40</v>
      </c>
      <c r="E92" s="16" t="s">
        <v>40</v>
      </c>
      <c r="F92" s="16" t="s">
        <v>40</v>
      </c>
      <c r="G92" s="16" t="s">
        <v>40</v>
      </c>
    </row>
    <row r="93" spans="3:7" x14ac:dyDescent="0.3">
      <c r="C93" s="1" t="s">
        <v>743</v>
      </c>
      <c r="D93" s="16" t="s">
        <v>53</v>
      </c>
      <c r="E93" s="16" t="s">
        <v>53</v>
      </c>
      <c r="F93" s="16" t="s">
        <v>40</v>
      </c>
      <c r="G93" s="16" t="s">
        <v>40</v>
      </c>
    </row>
    <row r="94" spans="3:7" x14ac:dyDescent="0.3">
      <c r="C94" s="1"/>
      <c r="D94" s="16"/>
      <c r="E94" s="16"/>
      <c r="F94" s="16"/>
      <c r="G94" s="16"/>
    </row>
    <row r="95" spans="3:7" x14ac:dyDescent="0.3">
      <c r="C95" s="1" t="s">
        <v>754</v>
      </c>
      <c r="D95" s="16" t="s">
        <v>53</v>
      </c>
      <c r="E95" s="16" t="s">
        <v>53</v>
      </c>
      <c r="F95" s="16" t="s">
        <v>53</v>
      </c>
      <c r="G95" s="16" t="s">
        <v>40</v>
      </c>
    </row>
    <row r="96" spans="3:7" x14ac:dyDescent="0.3">
      <c r="C96" s="1" t="s">
        <v>761</v>
      </c>
      <c r="D96" s="16" t="s">
        <v>53</v>
      </c>
      <c r="E96" s="16" t="s">
        <v>53</v>
      </c>
      <c r="F96" s="16" t="s">
        <v>40</v>
      </c>
      <c r="G96" s="16" t="s">
        <v>40</v>
      </c>
    </row>
    <row r="97" spans="3:7" x14ac:dyDescent="0.3">
      <c r="C97" s="1" t="s">
        <v>767</v>
      </c>
      <c r="D97" s="16" t="s">
        <v>53</v>
      </c>
      <c r="E97" s="16" t="s">
        <v>53</v>
      </c>
      <c r="F97" s="16" t="s">
        <v>53</v>
      </c>
      <c r="G97" s="16" t="s">
        <v>40</v>
      </c>
    </row>
    <row r="98" spans="3:7" x14ac:dyDescent="0.3">
      <c r="C98" s="1" t="s">
        <v>772</v>
      </c>
      <c r="D98" s="16" t="s">
        <v>40</v>
      </c>
      <c r="E98" s="16" t="s">
        <v>40</v>
      </c>
      <c r="F98" s="16" t="s">
        <v>40</v>
      </c>
      <c r="G98" s="16" t="s">
        <v>40</v>
      </c>
    </row>
    <row r="99" spans="3:7" x14ac:dyDescent="0.3">
      <c r="C99" s="1" t="s">
        <v>779</v>
      </c>
      <c r="D99" s="16" t="s">
        <v>40</v>
      </c>
      <c r="E99" s="16" t="s">
        <v>40</v>
      </c>
      <c r="F99" s="16" t="s">
        <v>40</v>
      </c>
      <c r="G99" s="16" t="s">
        <v>40</v>
      </c>
    </row>
    <row r="100" spans="3:7" x14ac:dyDescent="0.3">
      <c r="C100" s="1" t="s">
        <v>783</v>
      </c>
      <c r="D100" s="16" t="s">
        <v>53</v>
      </c>
      <c r="E100" s="16" t="s">
        <v>53</v>
      </c>
      <c r="F100" s="16" t="s">
        <v>53</v>
      </c>
      <c r="G100" s="16" t="s">
        <v>40</v>
      </c>
    </row>
    <row r="101" spans="3:7" ht="28.8" x14ac:dyDescent="0.3">
      <c r="C101" s="1" t="s">
        <v>790</v>
      </c>
      <c r="D101" s="16" t="s">
        <v>53</v>
      </c>
      <c r="E101" s="16" t="s">
        <v>53</v>
      </c>
      <c r="F101" s="16" t="s">
        <v>40</v>
      </c>
      <c r="G101" s="16" t="s">
        <v>40</v>
      </c>
    </row>
    <row r="102" spans="3:7" ht="28.8" x14ac:dyDescent="0.3">
      <c r="C102" s="1" t="s">
        <v>795</v>
      </c>
      <c r="D102" s="16" t="s">
        <v>53</v>
      </c>
      <c r="E102" s="16" t="s">
        <v>53</v>
      </c>
      <c r="F102" s="16" t="s">
        <v>53</v>
      </c>
      <c r="G102" s="16" t="s">
        <v>40</v>
      </c>
    </row>
    <row r="103" spans="3:7" x14ac:dyDescent="0.3">
      <c r="C103" s="1" t="s">
        <v>802</v>
      </c>
      <c r="D103" s="16" t="s">
        <v>53</v>
      </c>
      <c r="E103" s="16" t="s">
        <v>53</v>
      </c>
      <c r="F103" s="16" t="s">
        <v>53</v>
      </c>
      <c r="G103" s="16" t="s">
        <v>40</v>
      </c>
    </row>
    <row r="104" spans="3:7" x14ac:dyDescent="0.3">
      <c r="C104" s="1" t="s">
        <v>809</v>
      </c>
      <c r="D104" s="16" t="s">
        <v>40</v>
      </c>
      <c r="E104" s="16" t="s">
        <v>40</v>
      </c>
      <c r="F104" s="16" t="s">
        <v>40</v>
      </c>
      <c r="G104" s="16" t="s">
        <v>40</v>
      </c>
    </row>
    <row r="105" spans="3:7" x14ac:dyDescent="0.3">
      <c r="C105" s="1"/>
      <c r="D105" s="16"/>
      <c r="E105" s="16"/>
      <c r="F105" s="16"/>
      <c r="G105" s="16"/>
    </row>
    <row r="106" spans="3:7" x14ac:dyDescent="0.3">
      <c r="C106" s="1" t="s">
        <v>823</v>
      </c>
      <c r="D106" s="16" t="s">
        <v>53</v>
      </c>
      <c r="E106" s="16" t="s">
        <v>53</v>
      </c>
      <c r="F106" s="16" t="s">
        <v>40</v>
      </c>
      <c r="G106" s="16" t="s">
        <v>40</v>
      </c>
    </row>
    <row r="107" spans="3:7" x14ac:dyDescent="0.3">
      <c r="C107" s="1" t="s">
        <v>829</v>
      </c>
      <c r="D107" s="16" t="s">
        <v>40</v>
      </c>
      <c r="E107" s="16" t="s">
        <v>40</v>
      </c>
      <c r="F107" s="16" t="s">
        <v>40</v>
      </c>
      <c r="G107" s="16" t="s">
        <v>40</v>
      </c>
    </row>
    <row r="108" spans="3:7" x14ac:dyDescent="0.3">
      <c r="C108" s="1" t="s">
        <v>836</v>
      </c>
      <c r="D108" s="16" t="s">
        <v>40</v>
      </c>
      <c r="E108" s="16" t="s">
        <v>40</v>
      </c>
      <c r="F108" s="16" t="s">
        <v>40</v>
      </c>
      <c r="G108" s="16" t="s">
        <v>40</v>
      </c>
    </row>
    <row r="109" spans="3:7" x14ac:dyDescent="0.3">
      <c r="C109" s="1" t="s">
        <v>843</v>
      </c>
      <c r="D109" s="16" t="s">
        <v>40</v>
      </c>
      <c r="E109" s="16" t="s">
        <v>40</v>
      </c>
      <c r="F109" s="16" t="s">
        <v>40</v>
      </c>
      <c r="G109" s="16" t="s">
        <v>40</v>
      </c>
    </row>
    <row r="110" spans="3:7" x14ac:dyDescent="0.3">
      <c r="C110" s="1" t="s">
        <v>851</v>
      </c>
      <c r="D110" s="16" t="s">
        <v>53</v>
      </c>
      <c r="E110" s="16" t="s">
        <v>53</v>
      </c>
      <c r="F110" s="16" t="s">
        <v>53</v>
      </c>
      <c r="G110" s="16" t="s">
        <v>40</v>
      </c>
    </row>
    <row r="111" spans="3:7" x14ac:dyDescent="0.3">
      <c r="C111" s="1" t="s">
        <v>857</v>
      </c>
      <c r="D111" s="16" t="s">
        <v>53</v>
      </c>
      <c r="E111" s="16" t="s">
        <v>53</v>
      </c>
      <c r="F111" s="16" t="s">
        <v>53</v>
      </c>
      <c r="G111" s="16" t="s">
        <v>40</v>
      </c>
    </row>
    <row r="112" spans="3:7" x14ac:dyDescent="0.3">
      <c r="C112" s="1" t="s">
        <v>863</v>
      </c>
      <c r="D112" s="16" t="s">
        <v>40</v>
      </c>
      <c r="E112" s="16" t="s">
        <v>40</v>
      </c>
      <c r="F112" s="16" t="s">
        <v>40</v>
      </c>
      <c r="G112" s="16" t="s">
        <v>40</v>
      </c>
    </row>
    <row r="113" spans="3:7" x14ac:dyDescent="0.3">
      <c r="C113" s="1"/>
      <c r="D113" s="16"/>
      <c r="E113" s="16"/>
      <c r="F113" s="16"/>
      <c r="G113" s="16"/>
    </row>
    <row r="114" spans="3:7" x14ac:dyDescent="0.3">
      <c r="C114" s="1" t="s">
        <v>872</v>
      </c>
      <c r="D114" s="16" t="s">
        <v>53</v>
      </c>
      <c r="E114" s="16" t="s">
        <v>53</v>
      </c>
      <c r="F114" s="16" t="s">
        <v>53</v>
      </c>
      <c r="G114" s="16" t="s">
        <v>40</v>
      </c>
    </row>
    <row r="115" spans="3:7" x14ac:dyDescent="0.3">
      <c r="C115" s="1" t="s">
        <v>877</v>
      </c>
      <c r="D115" s="16" t="s">
        <v>40</v>
      </c>
      <c r="E115" s="16" t="s">
        <v>40</v>
      </c>
      <c r="F115" s="16" t="s">
        <v>40</v>
      </c>
      <c r="G115" s="16" t="s">
        <v>40</v>
      </c>
    </row>
    <row r="116" spans="3:7" x14ac:dyDescent="0.3">
      <c r="C116" s="1" t="s">
        <v>884</v>
      </c>
      <c r="D116" s="16" t="s">
        <v>53</v>
      </c>
      <c r="E116" s="16" t="s">
        <v>53</v>
      </c>
      <c r="F116" s="16" t="s">
        <v>40</v>
      </c>
      <c r="G116" s="16" t="s">
        <v>40</v>
      </c>
    </row>
    <row r="117" spans="3:7" x14ac:dyDescent="0.3">
      <c r="C117" s="1" t="s">
        <v>889</v>
      </c>
      <c r="D117" s="16" t="s">
        <v>53</v>
      </c>
      <c r="E117" s="16" t="s">
        <v>53</v>
      </c>
      <c r="F117" s="16" t="s">
        <v>53</v>
      </c>
      <c r="G117" s="16" t="s">
        <v>40</v>
      </c>
    </row>
    <row r="118" spans="3:7" ht="28.8" x14ac:dyDescent="0.3">
      <c r="C118" s="1" t="s">
        <v>896</v>
      </c>
      <c r="D118" s="16" t="s">
        <v>53</v>
      </c>
      <c r="E118" s="16" t="s">
        <v>53</v>
      </c>
      <c r="F118" s="16" t="s">
        <v>53</v>
      </c>
      <c r="G118" s="16" t="s">
        <v>40</v>
      </c>
    </row>
    <row r="119" spans="3:7" ht="28.8" x14ac:dyDescent="0.3">
      <c r="C119" s="1" t="s">
        <v>904</v>
      </c>
      <c r="D119" s="16" t="s">
        <v>53</v>
      </c>
      <c r="E119" s="16" t="s">
        <v>53</v>
      </c>
      <c r="F119" s="16" t="s">
        <v>53</v>
      </c>
      <c r="G119" s="16" t="s">
        <v>40</v>
      </c>
    </row>
    <row r="120" spans="3:7" x14ac:dyDescent="0.3">
      <c r="C120" s="1" t="s">
        <v>911</v>
      </c>
      <c r="D120" s="16" t="s">
        <v>40</v>
      </c>
      <c r="E120" s="16" t="s">
        <v>40</v>
      </c>
      <c r="F120" s="16" t="s">
        <v>53</v>
      </c>
      <c r="G120" s="16" t="s">
        <v>40</v>
      </c>
    </row>
    <row r="121" spans="3:7" x14ac:dyDescent="0.3">
      <c r="C121" s="1" t="s">
        <v>916</v>
      </c>
      <c r="D121" s="16" t="s">
        <v>53</v>
      </c>
      <c r="E121" s="16" t="s">
        <v>53</v>
      </c>
      <c r="F121" s="16" t="s">
        <v>53</v>
      </c>
      <c r="G121" s="16" t="s">
        <v>40</v>
      </c>
    </row>
    <row r="122" spans="3:7" x14ac:dyDescent="0.3">
      <c r="C122" s="1" t="s">
        <v>923</v>
      </c>
      <c r="D122" s="16" t="s">
        <v>40</v>
      </c>
      <c r="E122" s="16" t="s">
        <v>40</v>
      </c>
      <c r="F122" s="16" t="s">
        <v>40</v>
      </c>
      <c r="G122" s="16" t="s">
        <v>40</v>
      </c>
    </row>
    <row r="123" spans="3:7" ht="28.8" x14ac:dyDescent="0.3">
      <c r="C123" s="1" t="s">
        <v>928</v>
      </c>
      <c r="D123" s="16" t="s">
        <v>40</v>
      </c>
      <c r="E123" s="16" t="s">
        <v>40</v>
      </c>
      <c r="F123" s="16" t="s">
        <v>40</v>
      </c>
      <c r="G123" s="16" t="s">
        <v>40</v>
      </c>
    </row>
    <row r="124" spans="3:7" x14ac:dyDescent="0.3">
      <c r="C124" s="1" t="s">
        <v>935</v>
      </c>
      <c r="D124" s="16" t="s">
        <v>53</v>
      </c>
      <c r="E124" s="16" t="s">
        <v>53</v>
      </c>
      <c r="F124" s="16" t="s">
        <v>40</v>
      </c>
      <c r="G124" s="16" t="s">
        <v>40</v>
      </c>
    </row>
    <row r="125" spans="3:7" x14ac:dyDescent="0.3">
      <c r="C125" s="1" t="s">
        <v>940</v>
      </c>
      <c r="D125" s="16" t="s">
        <v>40</v>
      </c>
      <c r="E125" s="16" t="s">
        <v>40</v>
      </c>
      <c r="F125" s="16" t="s">
        <v>40</v>
      </c>
      <c r="G125" s="16" t="s">
        <v>40</v>
      </c>
    </row>
    <row r="126" spans="3:7" x14ac:dyDescent="0.3">
      <c r="C126" s="1" t="s">
        <v>945</v>
      </c>
      <c r="D126" s="16" t="s">
        <v>40</v>
      </c>
      <c r="E126" s="16" t="s">
        <v>40</v>
      </c>
      <c r="F126" s="16" t="s">
        <v>40</v>
      </c>
      <c r="G126" s="16" t="s">
        <v>40</v>
      </c>
    </row>
    <row r="127" spans="3:7" ht="28.8" x14ac:dyDescent="0.3">
      <c r="C127" s="1" t="s">
        <v>952</v>
      </c>
      <c r="D127" s="16" t="s">
        <v>40</v>
      </c>
      <c r="E127" s="16" t="s">
        <v>40</v>
      </c>
      <c r="F127" s="16" t="s">
        <v>40</v>
      </c>
      <c r="G127" s="16" t="s">
        <v>40</v>
      </c>
    </row>
    <row r="128" spans="3:7" x14ac:dyDescent="0.3">
      <c r="C128" s="1"/>
      <c r="D128" s="16"/>
      <c r="E128" s="16"/>
      <c r="F128" s="16"/>
      <c r="G128" s="16"/>
    </row>
    <row r="129" spans="3:7" x14ac:dyDescent="0.3">
      <c r="C129" s="1" t="s">
        <v>965</v>
      </c>
      <c r="D129" s="16" t="s">
        <v>53</v>
      </c>
      <c r="E129" s="16" t="s">
        <v>53</v>
      </c>
      <c r="F129" s="16" t="s">
        <v>53</v>
      </c>
      <c r="G129" s="16" t="s">
        <v>53</v>
      </c>
    </row>
    <row r="130" spans="3:7" x14ac:dyDescent="0.3">
      <c r="C130" s="1" t="s">
        <v>970</v>
      </c>
      <c r="D130" s="16" t="s">
        <v>40</v>
      </c>
      <c r="E130" s="16" t="s">
        <v>40</v>
      </c>
      <c r="F130" s="16" t="s">
        <v>40</v>
      </c>
      <c r="G130" s="16" t="s">
        <v>40</v>
      </c>
    </row>
    <row r="131" spans="3:7" ht="28.8" x14ac:dyDescent="0.3">
      <c r="C131" s="1" t="s">
        <v>975</v>
      </c>
      <c r="D131" s="16" t="s">
        <v>40</v>
      </c>
      <c r="E131" s="16" t="s">
        <v>40</v>
      </c>
      <c r="F131" s="16" t="s">
        <v>40</v>
      </c>
      <c r="G131" s="16" t="s">
        <v>40</v>
      </c>
    </row>
    <row r="132" spans="3:7" x14ac:dyDescent="0.3">
      <c r="C132" s="1" t="s">
        <v>981</v>
      </c>
      <c r="D132" s="16" t="s">
        <v>53</v>
      </c>
      <c r="E132" s="16" t="s">
        <v>53</v>
      </c>
      <c r="F132" s="16" t="s">
        <v>53</v>
      </c>
      <c r="G132" s="16" t="s">
        <v>53</v>
      </c>
    </row>
    <row r="133" spans="3:7" x14ac:dyDescent="0.3">
      <c r="C133" s="1" t="s">
        <v>981</v>
      </c>
      <c r="D133" s="16" t="s">
        <v>53</v>
      </c>
      <c r="E133" s="16" t="s">
        <v>53</v>
      </c>
      <c r="F133" s="16" t="s">
        <v>53</v>
      </c>
      <c r="G133" s="16" t="s">
        <v>53</v>
      </c>
    </row>
    <row r="134" spans="3:7" x14ac:dyDescent="0.3">
      <c r="C134" s="1"/>
      <c r="D134" s="16"/>
      <c r="E134" s="16"/>
      <c r="F134" s="16"/>
      <c r="G134" s="16"/>
    </row>
    <row r="135" spans="3:7" x14ac:dyDescent="0.3">
      <c r="C135" s="1" t="s">
        <v>995</v>
      </c>
      <c r="D135" s="16" t="s">
        <v>53</v>
      </c>
      <c r="E135" s="16" t="s">
        <v>53</v>
      </c>
      <c r="F135" s="16" t="s">
        <v>53</v>
      </c>
      <c r="G135" s="16" t="s">
        <v>40</v>
      </c>
    </row>
    <row r="136" spans="3:7" x14ac:dyDescent="0.3">
      <c r="C136" s="1" t="s">
        <v>1000</v>
      </c>
      <c r="D136" s="16" t="s">
        <v>53</v>
      </c>
      <c r="E136" s="16" t="s">
        <v>53</v>
      </c>
      <c r="F136" s="16" t="s">
        <v>40</v>
      </c>
      <c r="G136" s="16" t="s">
        <v>40</v>
      </c>
    </row>
    <row r="137" spans="3:7" x14ac:dyDescent="0.3">
      <c r="C137" s="1" t="s">
        <v>1004</v>
      </c>
      <c r="D137" s="16" t="s">
        <v>53</v>
      </c>
      <c r="E137" s="16" t="s">
        <v>53</v>
      </c>
      <c r="F137" s="16" t="s">
        <v>53</v>
      </c>
      <c r="G137" s="16" t="s">
        <v>40</v>
      </c>
    </row>
    <row r="138" spans="3:7" x14ac:dyDescent="0.3">
      <c r="C138" s="1" t="s">
        <v>1009</v>
      </c>
      <c r="D138" s="16" t="s">
        <v>40</v>
      </c>
      <c r="E138" s="16" t="s">
        <v>40</v>
      </c>
      <c r="F138" s="16" t="s">
        <v>40</v>
      </c>
      <c r="G138" s="16" t="s">
        <v>40</v>
      </c>
    </row>
    <row r="139" spans="3:7" x14ac:dyDescent="0.3">
      <c r="C139" s="1" t="s">
        <v>1018</v>
      </c>
      <c r="D139" s="16" t="s">
        <v>53</v>
      </c>
      <c r="E139" s="16" t="s">
        <v>53</v>
      </c>
      <c r="F139" s="16" t="s">
        <v>40</v>
      </c>
      <c r="G139" s="16" t="s">
        <v>40</v>
      </c>
    </row>
    <row r="140" spans="3:7" x14ac:dyDescent="0.3">
      <c r="C140" s="1" t="s">
        <v>1024</v>
      </c>
      <c r="D140" s="16" t="s">
        <v>53</v>
      </c>
      <c r="E140" s="16" t="s">
        <v>53</v>
      </c>
      <c r="F140" s="16" t="s">
        <v>53</v>
      </c>
      <c r="G140" s="16" t="s">
        <v>40</v>
      </c>
    </row>
    <row r="141" spans="3:7" x14ac:dyDescent="0.3">
      <c r="C141" s="1" t="s">
        <v>1027</v>
      </c>
      <c r="D141" s="16" t="s">
        <v>53</v>
      </c>
      <c r="E141" s="16" t="s">
        <v>53</v>
      </c>
      <c r="F141" s="16" t="s">
        <v>53</v>
      </c>
      <c r="G141" s="16" t="s">
        <v>40</v>
      </c>
    </row>
    <row r="142" spans="3:7" x14ac:dyDescent="0.3">
      <c r="C142" s="1" t="s">
        <v>1034</v>
      </c>
      <c r="D142" s="16" t="s">
        <v>53</v>
      </c>
      <c r="E142" s="16" t="s">
        <v>40</v>
      </c>
      <c r="F142" s="16" t="s">
        <v>40</v>
      </c>
      <c r="G142" s="16" t="s">
        <v>40</v>
      </c>
    </row>
    <row r="143" spans="3:7" x14ac:dyDescent="0.3">
      <c r="C143" s="1" t="s">
        <v>1041</v>
      </c>
      <c r="D143" s="16" t="s">
        <v>40</v>
      </c>
      <c r="E143" s="16" t="s">
        <v>40</v>
      </c>
      <c r="F143" s="16" t="s">
        <v>40</v>
      </c>
      <c r="G143" s="16" t="s">
        <v>40</v>
      </c>
    </row>
    <row r="144" spans="3:7" x14ac:dyDescent="0.3">
      <c r="C144" s="1" t="s">
        <v>1048</v>
      </c>
      <c r="D144" s="16" t="s">
        <v>53</v>
      </c>
      <c r="E144" s="16" t="s">
        <v>53</v>
      </c>
      <c r="F144" s="16" t="s">
        <v>53</v>
      </c>
      <c r="G144" s="16" t="s">
        <v>40</v>
      </c>
    </row>
    <row r="145" spans="3:7" x14ac:dyDescent="0.3">
      <c r="C145" s="1" t="s">
        <v>1055</v>
      </c>
      <c r="D145" s="16" t="s">
        <v>53</v>
      </c>
      <c r="E145" s="16" t="s">
        <v>53</v>
      </c>
      <c r="F145" s="16" t="s">
        <v>53</v>
      </c>
      <c r="G145" s="16" t="s">
        <v>40</v>
      </c>
    </row>
    <row r="146" spans="3:7" x14ac:dyDescent="0.3">
      <c r="C146" s="1" t="s">
        <v>1062</v>
      </c>
      <c r="D146" s="16" t="s">
        <v>53</v>
      </c>
      <c r="E146" s="16" t="s">
        <v>53</v>
      </c>
      <c r="F146" s="16" t="s">
        <v>53</v>
      </c>
      <c r="G146" s="16" t="s">
        <v>40</v>
      </c>
    </row>
    <row r="147" spans="3:7" ht="43.2" x14ac:dyDescent="0.3">
      <c r="C147" s="1" t="s">
        <v>1069</v>
      </c>
      <c r="D147" s="16" t="s">
        <v>40</v>
      </c>
      <c r="E147" s="16" t="s">
        <v>40</v>
      </c>
      <c r="F147" s="16" t="s">
        <v>40</v>
      </c>
      <c r="G147" s="16" t="s">
        <v>40</v>
      </c>
    </row>
    <row r="148" spans="3:7" x14ac:dyDescent="0.3">
      <c r="C148" s="1" t="s">
        <v>1076</v>
      </c>
      <c r="D148" s="16" t="s">
        <v>53</v>
      </c>
      <c r="E148" s="16" t="s">
        <v>53</v>
      </c>
      <c r="F148" s="16" t="s">
        <v>53</v>
      </c>
      <c r="G148" s="16" t="s">
        <v>40</v>
      </c>
    </row>
    <row r="149" spans="3:7" x14ac:dyDescent="0.3">
      <c r="C149" s="1" t="s">
        <v>1083</v>
      </c>
      <c r="D149" s="16" t="s">
        <v>53</v>
      </c>
      <c r="E149" s="16" t="s">
        <v>53</v>
      </c>
      <c r="F149" s="16" t="s">
        <v>40</v>
      </c>
      <c r="G149" s="16" t="s">
        <v>40</v>
      </c>
    </row>
    <row r="150" spans="3:7" x14ac:dyDescent="0.3">
      <c r="C150" s="1" t="s">
        <v>1091</v>
      </c>
      <c r="D150" s="16" t="s">
        <v>40</v>
      </c>
      <c r="E150" s="16" t="s">
        <v>40</v>
      </c>
      <c r="F150" s="16" t="s">
        <v>40</v>
      </c>
      <c r="G150" s="16" t="s">
        <v>40</v>
      </c>
    </row>
    <row r="151" spans="3:7" x14ac:dyDescent="0.3">
      <c r="C151" s="1" t="s">
        <v>1098</v>
      </c>
      <c r="D151" s="16" t="s">
        <v>53</v>
      </c>
      <c r="E151" s="16" t="s">
        <v>53</v>
      </c>
      <c r="F151" s="16" t="s">
        <v>53</v>
      </c>
      <c r="G151" s="16" t="s">
        <v>40</v>
      </c>
    </row>
    <row r="152" spans="3:7" x14ac:dyDescent="0.3">
      <c r="C152" s="1" t="s">
        <v>1105</v>
      </c>
      <c r="D152" s="16" t="s">
        <v>40</v>
      </c>
      <c r="E152" s="16" t="s">
        <v>40</v>
      </c>
      <c r="F152" s="16" t="s">
        <v>40</v>
      </c>
      <c r="G152" s="16" t="s">
        <v>40</v>
      </c>
    </row>
    <row r="153" spans="3:7" x14ac:dyDescent="0.3">
      <c r="C153" s="1" t="s">
        <v>1113</v>
      </c>
      <c r="D153" s="16" t="s">
        <v>40</v>
      </c>
      <c r="E153" s="16" t="s">
        <v>40</v>
      </c>
      <c r="F153" s="16" t="s">
        <v>40</v>
      </c>
      <c r="G153" s="16" t="s">
        <v>40</v>
      </c>
    </row>
    <row r="154" spans="3:7" x14ac:dyDescent="0.3">
      <c r="C154" s="1" t="s">
        <v>1120</v>
      </c>
      <c r="D154" s="16" t="s">
        <v>53</v>
      </c>
      <c r="E154" s="16" t="s">
        <v>53</v>
      </c>
      <c r="F154" s="16" t="s">
        <v>53</v>
      </c>
      <c r="G154" s="16" t="s">
        <v>40</v>
      </c>
    </row>
    <row r="155" spans="3:7" ht="28.8" x14ac:dyDescent="0.3">
      <c r="C155" s="1" t="s">
        <v>1125</v>
      </c>
      <c r="D155" s="16" t="s">
        <v>40</v>
      </c>
      <c r="E155" s="16" t="s">
        <v>40</v>
      </c>
      <c r="F155" s="16" t="s">
        <v>40</v>
      </c>
      <c r="G155" s="16" t="s">
        <v>40</v>
      </c>
    </row>
    <row r="156" spans="3:7" x14ac:dyDescent="0.3">
      <c r="C156" s="1" t="s">
        <v>1131</v>
      </c>
      <c r="D156" s="16" t="s">
        <v>53</v>
      </c>
      <c r="E156" s="16" t="s">
        <v>53</v>
      </c>
      <c r="F156" s="16" t="s">
        <v>53</v>
      </c>
      <c r="G156" s="16" t="s">
        <v>53</v>
      </c>
    </row>
    <row r="157" spans="3:7" x14ac:dyDescent="0.3">
      <c r="C157" s="1" t="s">
        <v>1138</v>
      </c>
      <c r="D157" s="16" t="s">
        <v>53</v>
      </c>
      <c r="E157" s="16" t="s">
        <v>53</v>
      </c>
      <c r="F157" s="16" t="s">
        <v>53</v>
      </c>
      <c r="G157" s="16" t="s">
        <v>40</v>
      </c>
    </row>
    <row r="158" spans="3:7" x14ac:dyDescent="0.3">
      <c r="C158" s="1" t="s">
        <v>1145</v>
      </c>
      <c r="D158" s="16" t="s">
        <v>53</v>
      </c>
      <c r="E158" s="16" t="s">
        <v>53</v>
      </c>
      <c r="F158" s="16" t="s">
        <v>53</v>
      </c>
      <c r="G158" s="16" t="s">
        <v>40</v>
      </c>
    </row>
    <row r="159" spans="3:7" x14ac:dyDescent="0.3">
      <c r="C159" s="1" t="s">
        <v>145</v>
      </c>
      <c r="D159" s="16" t="s">
        <v>53</v>
      </c>
      <c r="E159" s="16" t="s">
        <v>53</v>
      </c>
      <c r="F159" s="16" t="s">
        <v>53</v>
      </c>
      <c r="G159" s="16" t="s">
        <v>40</v>
      </c>
    </row>
    <row r="160" spans="3:7" x14ac:dyDescent="0.3">
      <c r="C160" s="1" t="s">
        <v>1157</v>
      </c>
      <c r="D160" s="16" t="s">
        <v>53</v>
      </c>
      <c r="E160" s="16" t="s">
        <v>53</v>
      </c>
      <c r="F160" s="16" t="s">
        <v>53</v>
      </c>
      <c r="G160" s="16" t="s">
        <v>40</v>
      </c>
    </row>
    <row r="161" spans="3:7" x14ac:dyDescent="0.3">
      <c r="C161" s="1" t="s">
        <v>1165</v>
      </c>
      <c r="D161" s="16" t="s">
        <v>53</v>
      </c>
      <c r="E161" s="16" t="s">
        <v>53</v>
      </c>
      <c r="F161" s="16" t="s">
        <v>53</v>
      </c>
      <c r="G161" s="16" t="s">
        <v>40</v>
      </c>
    </row>
    <row r="162" spans="3:7" x14ac:dyDescent="0.3">
      <c r="C162" s="1" t="s">
        <v>1174</v>
      </c>
      <c r="D162" s="16" t="s">
        <v>53</v>
      </c>
      <c r="E162" s="16" t="s">
        <v>53</v>
      </c>
      <c r="F162" s="16" t="s">
        <v>53</v>
      </c>
      <c r="G162" s="16" t="s">
        <v>40</v>
      </c>
    </row>
    <row r="163" spans="3:7" x14ac:dyDescent="0.3">
      <c r="C163" s="1" t="s">
        <v>1181</v>
      </c>
      <c r="D163" s="16" t="s">
        <v>40</v>
      </c>
      <c r="E163" s="16" t="s">
        <v>40</v>
      </c>
      <c r="F163" s="16" t="s">
        <v>40</v>
      </c>
      <c r="G163" s="16" t="s">
        <v>40</v>
      </c>
    </row>
    <row r="164" spans="3:7" x14ac:dyDescent="0.3">
      <c r="C164" s="1" t="s">
        <v>1188</v>
      </c>
      <c r="D164" s="16" t="s">
        <v>53</v>
      </c>
      <c r="E164" s="16" t="s">
        <v>53</v>
      </c>
      <c r="F164" s="16" t="s">
        <v>53</v>
      </c>
      <c r="G164" s="16"/>
    </row>
    <row r="165" spans="3:7" x14ac:dyDescent="0.3">
      <c r="C165" s="1"/>
      <c r="D165" s="16"/>
      <c r="E165" s="16"/>
      <c r="F165" s="16"/>
      <c r="G165" s="16"/>
    </row>
    <row r="166" spans="3:7" x14ac:dyDescent="0.3">
      <c r="C166" s="1"/>
      <c r="D166" s="16"/>
      <c r="E166" s="16"/>
      <c r="F166" s="16"/>
      <c r="G166" s="16"/>
    </row>
    <row r="167" spans="3:7" x14ac:dyDescent="0.3">
      <c r="C167" s="1" t="s">
        <v>1204</v>
      </c>
      <c r="D167" s="16" t="s">
        <v>40</v>
      </c>
      <c r="E167" s="16" t="s">
        <v>40</v>
      </c>
      <c r="F167" s="16" t="s">
        <v>40</v>
      </c>
      <c r="G167" s="16" t="s">
        <v>40</v>
      </c>
    </row>
    <row r="168" spans="3:7" x14ac:dyDescent="0.3">
      <c r="C168" s="1"/>
      <c r="D168" s="16"/>
      <c r="E168" s="16"/>
      <c r="F168" s="16"/>
      <c r="G168" s="16"/>
    </row>
    <row r="169" spans="3:7" x14ac:dyDescent="0.3">
      <c r="C169" s="1" t="s">
        <v>1219</v>
      </c>
      <c r="D169" s="16" t="s">
        <v>40</v>
      </c>
      <c r="E169" s="16" t="s">
        <v>40</v>
      </c>
      <c r="F169" s="16" t="s">
        <v>40</v>
      </c>
      <c r="G169" s="16" t="s">
        <v>40</v>
      </c>
    </row>
    <row r="170" spans="3:7" ht="28.8" x14ac:dyDescent="0.3">
      <c r="C170" s="1" t="s">
        <v>75</v>
      </c>
      <c r="D170" s="16" t="s">
        <v>53</v>
      </c>
      <c r="E170" s="16" t="s">
        <v>53</v>
      </c>
      <c r="F170" s="16" t="s">
        <v>40</v>
      </c>
      <c r="G170" s="16" t="s">
        <v>40</v>
      </c>
    </row>
    <row r="171" spans="3:7" x14ac:dyDescent="0.3">
      <c r="C171" s="1" t="s">
        <v>1232</v>
      </c>
      <c r="D171" s="16" t="s">
        <v>40</v>
      </c>
      <c r="E171" s="16" t="s">
        <v>40</v>
      </c>
      <c r="F171" s="16" t="s">
        <v>40</v>
      </c>
      <c r="G171" s="16" t="s">
        <v>40</v>
      </c>
    </row>
    <row r="172" spans="3:7" x14ac:dyDescent="0.3">
      <c r="C172" s="1" t="s">
        <v>1236</v>
      </c>
      <c r="D172" s="16" t="s">
        <v>53</v>
      </c>
      <c r="E172" s="16" t="s">
        <v>53</v>
      </c>
      <c r="F172" s="16" t="s">
        <v>40</v>
      </c>
      <c r="G172" s="16" t="s">
        <v>40</v>
      </c>
    </row>
    <row r="173" spans="3:7" x14ac:dyDescent="0.3">
      <c r="C173" s="1" t="s">
        <v>1240</v>
      </c>
      <c r="D173" s="16" t="s">
        <v>53</v>
      </c>
      <c r="E173" s="16" t="s">
        <v>53</v>
      </c>
      <c r="F173" s="16" t="s">
        <v>53</v>
      </c>
      <c r="G173" s="16" t="s">
        <v>40</v>
      </c>
    </row>
    <row r="174" spans="3:7" x14ac:dyDescent="0.3">
      <c r="C174" s="1" t="s">
        <v>1247</v>
      </c>
      <c r="D174" s="16" t="s">
        <v>53</v>
      </c>
      <c r="E174" s="16" t="s">
        <v>53</v>
      </c>
      <c r="F174" s="16" t="s">
        <v>40</v>
      </c>
      <c r="G174" s="16" t="s">
        <v>40</v>
      </c>
    </row>
    <row r="175" spans="3:7" x14ac:dyDescent="0.3">
      <c r="C175" s="1" t="s">
        <v>1252</v>
      </c>
      <c r="D175" s="16" t="s">
        <v>53</v>
      </c>
      <c r="E175" s="16" t="s">
        <v>53</v>
      </c>
      <c r="F175" s="16" t="s">
        <v>40</v>
      </c>
      <c r="G175" s="16" t="s">
        <v>40</v>
      </c>
    </row>
    <row r="176" spans="3:7" x14ac:dyDescent="0.3">
      <c r="C176" s="1"/>
      <c r="D176" s="16"/>
      <c r="E176" s="16"/>
      <c r="F176" s="16"/>
      <c r="G176" s="16"/>
    </row>
    <row r="177" spans="3:7" ht="28.8" x14ac:dyDescent="0.3">
      <c r="C177" s="1" t="s">
        <v>1264</v>
      </c>
      <c r="D177" s="16" t="s">
        <v>53</v>
      </c>
      <c r="E177" s="16" t="s">
        <v>53</v>
      </c>
      <c r="F177" s="16" t="s">
        <v>53</v>
      </c>
      <c r="G177" s="16" t="s">
        <v>53</v>
      </c>
    </row>
    <row r="178" spans="3:7" ht="28.8" x14ac:dyDescent="0.3">
      <c r="C178" s="1" t="s">
        <v>1271</v>
      </c>
      <c r="D178" s="16" t="s">
        <v>40</v>
      </c>
      <c r="E178" s="16" t="s">
        <v>40</v>
      </c>
      <c r="F178" s="16" t="s">
        <v>40</v>
      </c>
      <c r="G178" s="16" t="s">
        <v>40</v>
      </c>
    </row>
    <row r="179" spans="3:7" x14ac:dyDescent="0.3">
      <c r="C179" s="1" t="s">
        <v>1278</v>
      </c>
      <c r="D179" s="16" t="s">
        <v>40</v>
      </c>
      <c r="E179" s="16" t="s">
        <v>40</v>
      </c>
      <c r="F179" s="16" t="s">
        <v>40</v>
      </c>
      <c r="G179" s="16" t="s">
        <v>40</v>
      </c>
    </row>
    <row r="180" spans="3:7" x14ac:dyDescent="0.3">
      <c r="C180" s="1" t="s">
        <v>1285</v>
      </c>
      <c r="D180" s="16" t="s">
        <v>53</v>
      </c>
      <c r="E180" s="16" t="s">
        <v>53</v>
      </c>
      <c r="F180" s="16" t="s">
        <v>40</v>
      </c>
      <c r="G180" s="16" t="s">
        <v>40</v>
      </c>
    </row>
    <row r="181" spans="3:7" x14ac:dyDescent="0.3">
      <c r="C181" s="1" t="s">
        <v>1292</v>
      </c>
      <c r="D181" s="16" t="s">
        <v>40</v>
      </c>
      <c r="E181" s="16" t="s">
        <v>40</v>
      </c>
      <c r="F181" s="16" t="s">
        <v>40</v>
      </c>
      <c r="G181" s="16" t="s">
        <v>40</v>
      </c>
    </row>
    <row r="182" spans="3:7" x14ac:dyDescent="0.3">
      <c r="C182" s="1" t="s">
        <v>1296</v>
      </c>
      <c r="D182" s="16" t="s">
        <v>53</v>
      </c>
      <c r="E182" s="16" t="s">
        <v>53</v>
      </c>
      <c r="F182" s="16" t="s">
        <v>40</v>
      </c>
      <c r="G182" s="16" t="s">
        <v>40</v>
      </c>
    </row>
    <row r="183" spans="3:7" x14ac:dyDescent="0.3">
      <c r="C183" s="1" t="s">
        <v>1302</v>
      </c>
      <c r="D183" s="16" t="s">
        <v>40</v>
      </c>
      <c r="E183" s="16" t="s">
        <v>40</v>
      </c>
      <c r="F183" s="16" t="s">
        <v>40</v>
      </c>
      <c r="G183" s="16" t="s">
        <v>40</v>
      </c>
    </row>
    <row r="184" spans="3:7" x14ac:dyDescent="0.3">
      <c r="C184" s="1" t="s">
        <v>1308</v>
      </c>
      <c r="D184" s="16" t="s">
        <v>40</v>
      </c>
      <c r="E184" s="16" t="s">
        <v>40</v>
      </c>
      <c r="F184" s="16" t="s">
        <v>40</v>
      </c>
      <c r="G184" s="16" t="s">
        <v>40</v>
      </c>
    </row>
    <row r="185" spans="3:7" x14ac:dyDescent="0.3">
      <c r="C185" s="1" t="s">
        <v>1314</v>
      </c>
      <c r="D185" s="16" t="s">
        <v>40</v>
      </c>
      <c r="E185" s="16" t="s">
        <v>40</v>
      </c>
      <c r="F185" s="16" t="s">
        <v>40</v>
      </c>
      <c r="G185" s="16" t="s">
        <v>40</v>
      </c>
    </row>
    <row r="186" spans="3:7" x14ac:dyDescent="0.3">
      <c r="C186" s="1" t="s">
        <v>1321</v>
      </c>
      <c r="D186" s="16" t="s">
        <v>40</v>
      </c>
      <c r="E186" s="16" t="s">
        <v>40</v>
      </c>
      <c r="F186" s="16" t="s">
        <v>40</v>
      </c>
      <c r="G186" s="16" t="s">
        <v>40</v>
      </c>
    </row>
    <row r="187" spans="3:7" x14ac:dyDescent="0.3">
      <c r="C187" s="1" t="s">
        <v>1328</v>
      </c>
      <c r="D187" s="16" t="s">
        <v>40</v>
      </c>
      <c r="E187" s="16" t="s">
        <v>40</v>
      </c>
      <c r="F187" s="16" t="s">
        <v>40</v>
      </c>
      <c r="G187" s="16" t="s">
        <v>40</v>
      </c>
    </row>
    <row r="188" spans="3:7" x14ac:dyDescent="0.3">
      <c r="C188" s="1" t="s">
        <v>1336</v>
      </c>
      <c r="D188" s="16" t="s">
        <v>53</v>
      </c>
      <c r="E188" s="16" t="s">
        <v>53</v>
      </c>
      <c r="F188" s="16" t="s">
        <v>53</v>
      </c>
      <c r="G188" s="16" t="s">
        <v>53</v>
      </c>
    </row>
    <row r="189" spans="3:7" x14ac:dyDescent="0.3">
      <c r="C189" s="1" t="s">
        <v>1343</v>
      </c>
      <c r="D189" s="16" t="s">
        <v>53</v>
      </c>
      <c r="E189" s="16" t="s">
        <v>53</v>
      </c>
      <c r="F189" s="16" t="s">
        <v>53</v>
      </c>
      <c r="G189" s="16" t="s">
        <v>40</v>
      </c>
    </row>
    <row r="190" spans="3:7" x14ac:dyDescent="0.3">
      <c r="C190" s="1" t="s">
        <v>1351</v>
      </c>
      <c r="D190" s="16" t="s">
        <v>53</v>
      </c>
      <c r="E190" s="16" t="s">
        <v>53</v>
      </c>
      <c r="F190" s="16" t="s">
        <v>40</v>
      </c>
      <c r="G190" s="16" t="s">
        <v>40</v>
      </c>
    </row>
    <row r="191" spans="3:7" x14ac:dyDescent="0.3">
      <c r="C191" s="1" t="s">
        <v>1357</v>
      </c>
      <c r="D191" s="16" t="s">
        <v>53</v>
      </c>
      <c r="E191" s="16" t="s">
        <v>53</v>
      </c>
      <c r="F191" s="16" t="s">
        <v>53</v>
      </c>
      <c r="G191" s="16" t="s">
        <v>40</v>
      </c>
    </row>
    <row r="192" spans="3:7" x14ac:dyDescent="0.3">
      <c r="C192" s="1" t="s">
        <v>1361</v>
      </c>
      <c r="D192" s="16" t="s">
        <v>53</v>
      </c>
      <c r="E192" s="16" t="s">
        <v>53</v>
      </c>
      <c r="F192" s="16" t="s">
        <v>53</v>
      </c>
      <c r="G192" s="16" t="s">
        <v>40</v>
      </c>
    </row>
    <row r="193" spans="3:7" x14ac:dyDescent="0.3">
      <c r="C193" s="1" t="s">
        <v>1367</v>
      </c>
      <c r="D193" s="16" t="s">
        <v>40</v>
      </c>
      <c r="E193" s="16" t="s">
        <v>40</v>
      </c>
      <c r="F193" s="16" t="s">
        <v>40</v>
      </c>
      <c r="G193" s="16" t="s">
        <v>40</v>
      </c>
    </row>
    <row r="194" spans="3:7" x14ac:dyDescent="0.3">
      <c r="C194" s="1"/>
      <c r="D194" s="16"/>
      <c r="E194" s="16"/>
      <c r="F194" s="16"/>
      <c r="G194" s="16"/>
    </row>
    <row r="195" spans="3:7" ht="28.8" x14ac:dyDescent="0.3">
      <c r="C195" s="1" t="s">
        <v>1377</v>
      </c>
      <c r="D195" s="16" t="s">
        <v>40</v>
      </c>
      <c r="E195" s="16" t="s">
        <v>40</v>
      </c>
      <c r="F195" s="16" t="s">
        <v>40</v>
      </c>
      <c r="G195" s="16" t="s">
        <v>40</v>
      </c>
    </row>
    <row r="196" spans="3:7" x14ac:dyDescent="0.3">
      <c r="C196" s="1"/>
      <c r="D196" s="16"/>
      <c r="E196" s="16"/>
      <c r="F196" s="16"/>
      <c r="G196" s="16"/>
    </row>
    <row r="197" spans="3:7" ht="28.8" x14ac:dyDescent="0.3">
      <c r="C197" s="1" t="s">
        <v>152</v>
      </c>
      <c r="D197" s="16" t="s">
        <v>53</v>
      </c>
      <c r="E197" s="16" t="s">
        <v>53</v>
      </c>
      <c r="F197" s="16" t="s">
        <v>53</v>
      </c>
      <c r="G197" s="16" t="s">
        <v>40</v>
      </c>
    </row>
    <row r="198" spans="3:7" ht="28.8" x14ac:dyDescent="0.3">
      <c r="C198" s="1" t="s">
        <v>1393</v>
      </c>
      <c r="D198" s="16" t="s">
        <v>40</v>
      </c>
      <c r="E198" s="16" t="s">
        <v>40</v>
      </c>
      <c r="F198" s="16" t="s">
        <v>40</v>
      </c>
      <c r="G198" s="16" t="s">
        <v>40</v>
      </c>
    </row>
    <row r="199" spans="3:7" x14ac:dyDescent="0.3">
      <c r="C199" s="1" t="s">
        <v>1398</v>
      </c>
      <c r="D199" s="16" t="s">
        <v>53</v>
      </c>
      <c r="E199" s="16" t="s">
        <v>53</v>
      </c>
      <c r="F199" s="16" t="s">
        <v>53</v>
      </c>
      <c r="G199" s="16" t="s">
        <v>40</v>
      </c>
    </row>
    <row r="200" spans="3:7" x14ac:dyDescent="0.3">
      <c r="C200" s="1" t="s">
        <v>1402</v>
      </c>
      <c r="D200" s="16" t="s">
        <v>53</v>
      </c>
      <c r="E200" s="16" t="s">
        <v>53</v>
      </c>
      <c r="F200" s="16" t="s">
        <v>53</v>
      </c>
      <c r="G200" s="16" t="s">
        <v>40</v>
      </c>
    </row>
    <row r="201" spans="3:7" x14ac:dyDescent="0.3">
      <c r="C201" s="1" t="s">
        <v>1409</v>
      </c>
      <c r="D201" s="16" t="s">
        <v>40</v>
      </c>
      <c r="E201" s="16" t="s">
        <v>40</v>
      </c>
      <c r="F201" s="16" t="s">
        <v>40</v>
      </c>
      <c r="G201" s="16" t="s">
        <v>40</v>
      </c>
    </row>
    <row r="202" spans="3:7" ht="28.8" x14ac:dyDescent="0.3">
      <c r="C202" s="1" t="s">
        <v>1413</v>
      </c>
      <c r="D202" s="16" t="s">
        <v>53</v>
      </c>
      <c r="E202" s="16" t="s">
        <v>53</v>
      </c>
      <c r="F202" s="16" t="s">
        <v>53</v>
      </c>
      <c r="G202" s="16" t="s">
        <v>40</v>
      </c>
    </row>
    <row r="203" spans="3:7" x14ac:dyDescent="0.3">
      <c r="C203" s="1" t="s">
        <v>160</v>
      </c>
      <c r="D203" s="16" t="s">
        <v>53</v>
      </c>
      <c r="E203" s="16" t="s">
        <v>53</v>
      </c>
      <c r="F203" s="16" t="s">
        <v>53</v>
      </c>
      <c r="G203" s="16"/>
    </row>
    <row r="204" spans="3:7" x14ac:dyDescent="0.3">
      <c r="C204" s="1" t="s">
        <v>1424</v>
      </c>
      <c r="D204" s="16" t="s">
        <v>40</v>
      </c>
      <c r="E204" s="16" t="s">
        <v>40</v>
      </c>
      <c r="F204" s="16" t="s">
        <v>40</v>
      </c>
      <c r="G204" s="16" t="s">
        <v>40</v>
      </c>
    </row>
    <row r="205" spans="3:7" x14ac:dyDescent="0.3">
      <c r="C205" s="1" t="s">
        <v>1431</v>
      </c>
      <c r="D205" s="16" t="s">
        <v>53</v>
      </c>
      <c r="E205" s="16" t="s">
        <v>53</v>
      </c>
      <c r="F205" s="16" t="s">
        <v>53</v>
      </c>
      <c r="G205" s="16" t="s">
        <v>40</v>
      </c>
    </row>
    <row r="206" spans="3:7" ht="28.8" x14ac:dyDescent="0.3">
      <c r="C206" s="1" t="s">
        <v>1437</v>
      </c>
      <c r="D206" s="16" t="s">
        <v>53</v>
      </c>
      <c r="E206" s="16" t="s">
        <v>53</v>
      </c>
      <c r="F206" s="16" t="s">
        <v>40</v>
      </c>
      <c r="G206" s="16" t="s">
        <v>40</v>
      </c>
    </row>
    <row r="207" spans="3:7" x14ac:dyDescent="0.3">
      <c r="C207" s="1" t="s">
        <v>1444</v>
      </c>
      <c r="D207" s="16" t="s">
        <v>53</v>
      </c>
      <c r="E207" s="16" t="s">
        <v>53</v>
      </c>
      <c r="F207" s="16" t="s">
        <v>53</v>
      </c>
      <c r="G207" s="16" t="s">
        <v>40</v>
      </c>
    </row>
    <row r="208" spans="3:7" ht="28.8" x14ac:dyDescent="0.3">
      <c r="C208" s="1" t="s">
        <v>1451</v>
      </c>
      <c r="D208" s="16" t="s">
        <v>40</v>
      </c>
      <c r="E208" s="16" t="s">
        <v>40</v>
      </c>
      <c r="F208" s="16" t="s">
        <v>40</v>
      </c>
      <c r="G208" s="16" t="s">
        <v>40</v>
      </c>
    </row>
    <row r="209" spans="3:7" x14ac:dyDescent="0.3">
      <c r="C209" s="1" t="s">
        <v>1458</v>
      </c>
      <c r="D209" s="16" t="s">
        <v>40</v>
      </c>
      <c r="E209" s="16" t="s">
        <v>40</v>
      </c>
      <c r="F209" s="16" t="s">
        <v>40</v>
      </c>
      <c r="G209" s="16" t="s">
        <v>40</v>
      </c>
    </row>
    <row r="210" spans="3:7" x14ac:dyDescent="0.3">
      <c r="C210" s="1" t="s">
        <v>1465</v>
      </c>
      <c r="D210" s="16" t="s">
        <v>53</v>
      </c>
      <c r="E210" s="16" t="s">
        <v>53</v>
      </c>
      <c r="F210" s="16" t="s">
        <v>53</v>
      </c>
      <c r="G210" s="16" t="s">
        <v>40</v>
      </c>
    </row>
    <row r="211" spans="3:7" x14ac:dyDescent="0.3">
      <c r="C211" s="1" t="s">
        <v>1471</v>
      </c>
      <c r="D211" s="16" t="s">
        <v>53</v>
      </c>
      <c r="E211" s="16" t="s">
        <v>53</v>
      </c>
      <c r="F211" s="16" t="s">
        <v>53</v>
      </c>
      <c r="G211" s="16" t="s">
        <v>40</v>
      </c>
    </row>
    <row r="212" spans="3:7" x14ac:dyDescent="0.3">
      <c r="C212" s="1" t="s">
        <v>1478</v>
      </c>
      <c r="D212" s="16" t="s">
        <v>53</v>
      </c>
      <c r="E212" s="16" t="s">
        <v>53</v>
      </c>
      <c r="F212" s="16" t="s">
        <v>53</v>
      </c>
      <c r="G212" s="16" t="s">
        <v>40</v>
      </c>
    </row>
    <row r="213" spans="3:7" x14ac:dyDescent="0.3">
      <c r="C213" s="1" t="s">
        <v>1485</v>
      </c>
      <c r="D213" s="16" t="s">
        <v>40</v>
      </c>
      <c r="E213" s="16" t="s">
        <v>40</v>
      </c>
      <c r="F213" s="16" t="s">
        <v>40</v>
      </c>
      <c r="G213" s="16" t="s">
        <v>40</v>
      </c>
    </row>
    <row r="214" spans="3:7" x14ac:dyDescent="0.3">
      <c r="C214" s="1" t="s">
        <v>1492</v>
      </c>
      <c r="D214" s="16" t="s">
        <v>53</v>
      </c>
      <c r="E214" s="16" t="s">
        <v>53</v>
      </c>
      <c r="F214" s="16" t="s">
        <v>40</v>
      </c>
      <c r="G214" s="16" t="s">
        <v>40</v>
      </c>
    </row>
    <row r="215" spans="3:7" x14ac:dyDescent="0.3">
      <c r="C215" s="1" t="s">
        <v>1497</v>
      </c>
      <c r="D215" s="16" t="s">
        <v>40</v>
      </c>
      <c r="E215" s="16" t="s">
        <v>40</v>
      </c>
      <c r="F215" s="16" t="s">
        <v>40</v>
      </c>
      <c r="G215" s="16" t="s">
        <v>40</v>
      </c>
    </row>
    <row r="216" spans="3:7" ht="28.8" x14ac:dyDescent="0.3">
      <c r="C216" s="1" t="s">
        <v>1504</v>
      </c>
      <c r="D216" s="16" t="s">
        <v>40</v>
      </c>
      <c r="E216" s="16" t="s">
        <v>40</v>
      </c>
      <c r="F216" s="16" t="s">
        <v>40</v>
      </c>
      <c r="G216" s="16" t="s">
        <v>40</v>
      </c>
    </row>
    <row r="217" spans="3:7" x14ac:dyDescent="0.3">
      <c r="C217" s="1" t="s">
        <v>1509</v>
      </c>
      <c r="D217" s="16" t="s">
        <v>40</v>
      </c>
      <c r="E217" s="16" t="s">
        <v>40</v>
      </c>
      <c r="F217" s="16" t="s">
        <v>40</v>
      </c>
      <c r="G217" s="16" t="s">
        <v>40</v>
      </c>
    </row>
    <row r="218" spans="3:7" x14ac:dyDescent="0.3">
      <c r="C218" s="1"/>
      <c r="D218" s="16"/>
      <c r="E218" s="16"/>
      <c r="F218" s="16"/>
      <c r="G218" s="16"/>
    </row>
    <row r="219" spans="3:7" x14ac:dyDescent="0.3">
      <c r="C219" s="1"/>
      <c r="D219" s="16"/>
      <c r="E219" s="16"/>
      <c r="F219" s="16"/>
      <c r="G219" s="16"/>
    </row>
    <row r="220" spans="3:7" x14ac:dyDescent="0.3">
      <c r="C220" s="1" t="s">
        <v>1522</v>
      </c>
      <c r="D220" s="16" t="s">
        <v>53</v>
      </c>
      <c r="E220" s="16" t="s">
        <v>53</v>
      </c>
      <c r="F220" s="16" t="s">
        <v>40</v>
      </c>
      <c r="G220" s="16" t="s">
        <v>40</v>
      </c>
    </row>
    <row r="221" spans="3:7" x14ac:dyDescent="0.3">
      <c r="C221" s="1" t="s">
        <v>1529</v>
      </c>
      <c r="D221" s="16" t="s">
        <v>53</v>
      </c>
      <c r="E221" s="16" t="s">
        <v>53</v>
      </c>
      <c r="F221" s="16" t="s">
        <v>53</v>
      </c>
      <c r="G221" s="16" t="s">
        <v>40</v>
      </c>
    </row>
    <row r="222" spans="3:7" ht="28.8" x14ac:dyDescent="0.3">
      <c r="C222" s="1" t="s">
        <v>1534</v>
      </c>
      <c r="D222" s="16" t="s">
        <v>53</v>
      </c>
      <c r="E222" s="16" t="s">
        <v>53</v>
      </c>
      <c r="F222" s="16" t="s">
        <v>53</v>
      </c>
      <c r="G222" s="16" t="s">
        <v>40</v>
      </c>
    </row>
    <row r="223" spans="3:7" ht="43.2" x14ac:dyDescent="0.3">
      <c r="C223" s="1" t="s">
        <v>1538</v>
      </c>
      <c r="D223" s="16" t="s">
        <v>40</v>
      </c>
      <c r="E223" s="16" t="s">
        <v>40</v>
      </c>
      <c r="F223" s="16" t="s">
        <v>40</v>
      </c>
      <c r="G223" s="16" t="s">
        <v>40</v>
      </c>
    </row>
    <row r="224" spans="3:7" x14ac:dyDescent="0.3">
      <c r="C224" s="1" t="s">
        <v>1544</v>
      </c>
      <c r="D224" s="16" t="s">
        <v>53</v>
      </c>
      <c r="E224" s="16" t="s">
        <v>40</v>
      </c>
      <c r="F224" s="16" t="s">
        <v>53</v>
      </c>
      <c r="G224" s="16" t="s">
        <v>40</v>
      </c>
    </row>
    <row r="225" spans="3:7" x14ac:dyDescent="0.3">
      <c r="C225" s="1" t="s">
        <v>1551</v>
      </c>
      <c r="D225" s="16" t="s">
        <v>53</v>
      </c>
      <c r="E225" s="16" t="s">
        <v>53</v>
      </c>
      <c r="F225" s="16" t="s">
        <v>53</v>
      </c>
      <c r="G225" s="16" t="s">
        <v>40</v>
      </c>
    </row>
    <row r="226" spans="3:7" x14ac:dyDescent="0.3">
      <c r="C226" s="1"/>
      <c r="D226" s="16"/>
      <c r="E226" s="16"/>
      <c r="F226" s="16"/>
      <c r="G226" s="16"/>
    </row>
    <row r="227" spans="3:7" x14ac:dyDescent="0.3">
      <c r="C227" s="1" t="s">
        <v>1563</v>
      </c>
      <c r="D227" s="16" t="s">
        <v>53</v>
      </c>
      <c r="E227" s="16" t="s">
        <v>53</v>
      </c>
      <c r="F227" s="16" t="s">
        <v>40</v>
      </c>
      <c r="G227" s="16" t="s">
        <v>40</v>
      </c>
    </row>
    <row r="228" spans="3:7" x14ac:dyDescent="0.3">
      <c r="C228" s="1" t="s">
        <v>1569</v>
      </c>
      <c r="D228" s="16" t="s">
        <v>53</v>
      </c>
      <c r="E228" s="16" t="s">
        <v>53</v>
      </c>
      <c r="F228" s="16" t="s">
        <v>40</v>
      </c>
      <c r="G228" s="16" t="s">
        <v>40</v>
      </c>
    </row>
    <row r="229" spans="3:7" x14ac:dyDescent="0.3">
      <c r="C229" s="1" t="s">
        <v>1574</v>
      </c>
      <c r="D229" s="16" t="s">
        <v>53</v>
      </c>
      <c r="E229" s="16" t="s">
        <v>53</v>
      </c>
      <c r="F229" s="16" t="s">
        <v>53</v>
      </c>
      <c r="G229" s="16" t="s">
        <v>40</v>
      </c>
    </row>
    <row r="230" spans="3:7" x14ac:dyDescent="0.3">
      <c r="C230" s="1"/>
      <c r="D230" s="16"/>
      <c r="E230" s="16"/>
      <c r="F230" s="16"/>
      <c r="G230" s="16"/>
    </row>
    <row r="231" spans="3:7" ht="28.8" x14ac:dyDescent="0.3">
      <c r="C231" s="1" t="s">
        <v>1586</v>
      </c>
      <c r="D231" s="16" t="s">
        <v>53</v>
      </c>
      <c r="E231" s="16" t="s">
        <v>53</v>
      </c>
      <c r="F231" s="16" t="s">
        <v>53</v>
      </c>
      <c r="G231" s="16" t="s">
        <v>40</v>
      </c>
    </row>
    <row r="232" spans="3:7" x14ac:dyDescent="0.3">
      <c r="C232" s="1" t="s">
        <v>1592</v>
      </c>
      <c r="D232" s="16" t="s">
        <v>53</v>
      </c>
      <c r="E232" s="16" t="s">
        <v>53</v>
      </c>
      <c r="F232" s="16" t="s">
        <v>53</v>
      </c>
      <c r="G232" s="16" t="s">
        <v>40</v>
      </c>
    </row>
    <row r="233" spans="3:7" x14ac:dyDescent="0.3">
      <c r="C233" s="1" t="s">
        <v>1600</v>
      </c>
      <c r="D233" s="16" t="s">
        <v>53</v>
      </c>
      <c r="E233" s="16" t="s">
        <v>53</v>
      </c>
      <c r="F233" s="16" t="s">
        <v>53</v>
      </c>
      <c r="G233" s="16" t="s">
        <v>40</v>
      </c>
    </row>
    <row r="234" spans="3:7" x14ac:dyDescent="0.3">
      <c r="C234" s="1" t="s">
        <v>1605</v>
      </c>
      <c r="D234" s="16" t="s">
        <v>40</v>
      </c>
      <c r="E234" s="16" t="s">
        <v>40</v>
      </c>
      <c r="F234" s="16" t="s">
        <v>40</v>
      </c>
      <c r="G234" s="16" t="s">
        <v>40</v>
      </c>
    </row>
    <row r="235" spans="3:7" x14ac:dyDescent="0.3">
      <c r="C235" s="1"/>
      <c r="D235" s="16"/>
      <c r="E235" s="16"/>
      <c r="F235" s="16"/>
      <c r="G235" s="16"/>
    </row>
    <row r="236" spans="3:7" ht="28.8" x14ac:dyDescent="0.3">
      <c r="C236" s="1" t="s">
        <v>1612</v>
      </c>
      <c r="D236" s="16" t="s">
        <v>40</v>
      </c>
      <c r="E236" s="16" t="s">
        <v>40</v>
      </c>
      <c r="F236" s="16" t="s">
        <v>40</v>
      </c>
      <c r="G236" s="16" t="s">
        <v>40</v>
      </c>
    </row>
    <row r="237" spans="3:7" x14ac:dyDescent="0.3">
      <c r="C237" s="1" t="s">
        <v>1619</v>
      </c>
      <c r="D237" s="16" t="s">
        <v>53</v>
      </c>
      <c r="E237" s="16" t="s">
        <v>53</v>
      </c>
      <c r="F237" s="16" t="s">
        <v>53</v>
      </c>
      <c r="G237" s="16" t="s">
        <v>40</v>
      </c>
    </row>
    <row r="238" spans="3:7" x14ac:dyDescent="0.3">
      <c r="C238" s="1"/>
      <c r="D238" s="16"/>
      <c r="E238" s="16"/>
      <c r="F238" s="16"/>
      <c r="G238" s="16"/>
    </row>
    <row r="239" spans="3:7" x14ac:dyDescent="0.3">
      <c r="C239" s="1" t="s">
        <v>1630</v>
      </c>
      <c r="D239" s="16" t="s">
        <v>40</v>
      </c>
      <c r="E239" s="16" t="s">
        <v>40</v>
      </c>
      <c r="F239" s="16" t="s">
        <v>40</v>
      </c>
      <c r="G239" s="16" t="s">
        <v>40</v>
      </c>
    </row>
    <row r="240" spans="3:7" x14ac:dyDescent="0.3">
      <c r="C240" s="1" t="s">
        <v>1636</v>
      </c>
      <c r="D240" s="16" t="s">
        <v>40</v>
      </c>
      <c r="E240" s="16" t="s">
        <v>40</v>
      </c>
      <c r="F240" s="16" t="s">
        <v>40</v>
      </c>
      <c r="G240" s="16" t="s">
        <v>40</v>
      </c>
    </row>
    <row r="241" spans="3:7" x14ac:dyDescent="0.3">
      <c r="C241" s="1" t="s">
        <v>1639</v>
      </c>
      <c r="D241" s="16" t="s">
        <v>53</v>
      </c>
      <c r="E241" s="16" t="s">
        <v>53</v>
      </c>
      <c r="F241" s="16" t="s">
        <v>53</v>
      </c>
      <c r="G241" s="16" t="s">
        <v>40</v>
      </c>
    </row>
    <row r="242" spans="3:7" x14ac:dyDescent="0.3">
      <c r="C242" s="1" t="s">
        <v>1643</v>
      </c>
      <c r="D242" s="16" t="s">
        <v>53</v>
      </c>
      <c r="E242" s="16" t="s">
        <v>53</v>
      </c>
      <c r="F242" s="16" t="s">
        <v>53</v>
      </c>
      <c r="G242" s="16" t="s">
        <v>40</v>
      </c>
    </row>
    <row r="243" spans="3:7" x14ac:dyDescent="0.3">
      <c r="C243" s="1" t="s">
        <v>1651</v>
      </c>
      <c r="D243" s="16" t="s">
        <v>40</v>
      </c>
      <c r="E243" s="16" t="s">
        <v>40</v>
      </c>
      <c r="F243" s="16" t="s">
        <v>40</v>
      </c>
      <c r="G243" s="16" t="s">
        <v>40</v>
      </c>
    </row>
    <row r="244" spans="3:7" x14ac:dyDescent="0.3">
      <c r="C244" s="1" t="s">
        <v>1657</v>
      </c>
      <c r="D244" s="16" t="s">
        <v>40</v>
      </c>
      <c r="E244" s="16" t="s">
        <v>40</v>
      </c>
      <c r="F244" s="16" t="s">
        <v>40</v>
      </c>
      <c r="G244" s="16" t="s">
        <v>40</v>
      </c>
    </row>
    <row r="245" spans="3:7" x14ac:dyDescent="0.3">
      <c r="C245" s="1" t="s">
        <v>1664</v>
      </c>
      <c r="D245" s="16" t="s">
        <v>40</v>
      </c>
      <c r="E245" s="16" t="s">
        <v>40</v>
      </c>
      <c r="F245" s="16" t="s">
        <v>40</v>
      </c>
      <c r="G245" s="16" t="s">
        <v>40</v>
      </c>
    </row>
    <row r="246" spans="3:7" x14ac:dyDescent="0.3">
      <c r="C246" s="1" t="s">
        <v>1671</v>
      </c>
      <c r="D246" s="16" t="s">
        <v>53</v>
      </c>
      <c r="E246" s="16" t="s">
        <v>53</v>
      </c>
      <c r="F246" s="16" t="s">
        <v>53</v>
      </c>
      <c r="G246" s="16" t="s">
        <v>40</v>
      </c>
    </row>
    <row r="247" spans="3:7" x14ac:dyDescent="0.3">
      <c r="C247" s="1" t="s">
        <v>1677</v>
      </c>
      <c r="D247" s="16" t="s">
        <v>40</v>
      </c>
      <c r="E247" s="16" t="s">
        <v>40</v>
      </c>
      <c r="F247" s="16" t="s">
        <v>40</v>
      </c>
      <c r="G247" s="16" t="s">
        <v>40</v>
      </c>
    </row>
    <row r="248" spans="3:7" x14ac:dyDescent="0.3">
      <c r="C248" s="1" t="s">
        <v>1682</v>
      </c>
      <c r="D248" s="16" t="s">
        <v>1683</v>
      </c>
      <c r="E248" s="16" t="s">
        <v>40</v>
      </c>
      <c r="F248" s="16" t="s">
        <v>40</v>
      </c>
      <c r="G248" s="16" t="s">
        <v>40</v>
      </c>
    </row>
    <row r="249" spans="3:7" x14ac:dyDescent="0.3">
      <c r="C249" s="1" t="s">
        <v>1687</v>
      </c>
      <c r="D249" s="16" t="s">
        <v>40</v>
      </c>
      <c r="E249" s="16" t="s">
        <v>40</v>
      </c>
      <c r="F249" s="16" t="s">
        <v>40</v>
      </c>
      <c r="G249" s="16" t="s">
        <v>40</v>
      </c>
    </row>
    <row r="250" spans="3:7" x14ac:dyDescent="0.3">
      <c r="C250" s="1" t="s">
        <v>1696</v>
      </c>
      <c r="D250" s="16" t="s">
        <v>53</v>
      </c>
      <c r="E250" s="16" t="s">
        <v>53</v>
      </c>
      <c r="F250" s="16" t="s">
        <v>40</v>
      </c>
      <c r="G250" s="16" t="s">
        <v>40</v>
      </c>
    </row>
    <row r="251" spans="3:7" x14ac:dyDescent="0.3">
      <c r="C251" s="1" t="s">
        <v>1702</v>
      </c>
      <c r="D251" s="16" t="s">
        <v>53</v>
      </c>
      <c r="E251" s="16" t="s">
        <v>53</v>
      </c>
      <c r="F251" s="16" t="s">
        <v>53</v>
      </c>
      <c r="G251" s="16" t="s">
        <v>53</v>
      </c>
    </row>
    <row r="252" spans="3:7" x14ac:dyDescent="0.3">
      <c r="C252" s="1" t="s">
        <v>1709</v>
      </c>
      <c r="D252" s="16" t="s">
        <v>53</v>
      </c>
      <c r="E252" s="16" t="s">
        <v>53</v>
      </c>
      <c r="F252" s="16" t="s">
        <v>53</v>
      </c>
      <c r="G252" s="16" t="s">
        <v>40</v>
      </c>
    </row>
    <row r="253" spans="3:7" x14ac:dyDescent="0.3">
      <c r="C253" s="1" t="s">
        <v>1716</v>
      </c>
      <c r="D253" s="16" t="s">
        <v>40</v>
      </c>
      <c r="E253" s="16" t="s">
        <v>40</v>
      </c>
      <c r="F253" s="16" t="s">
        <v>40</v>
      </c>
      <c r="G253" s="16" t="s">
        <v>40</v>
      </c>
    </row>
    <row r="254" spans="3:7" x14ac:dyDescent="0.3">
      <c r="C254" s="1" t="s">
        <v>1723</v>
      </c>
      <c r="D254" s="16" t="s">
        <v>40</v>
      </c>
      <c r="E254" s="16" t="s">
        <v>40</v>
      </c>
      <c r="F254" s="16" t="s">
        <v>40</v>
      </c>
      <c r="G254" s="16" t="s">
        <v>40</v>
      </c>
    </row>
    <row r="255" spans="3:7" x14ac:dyDescent="0.3">
      <c r="C255" s="1" t="s">
        <v>1728</v>
      </c>
      <c r="D255" s="16" t="s">
        <v>40</v>
      </c>
      <c r="E255" s="16" t="s">
        <v>40</v>
      </c>
      <c r="F255" s="16" t="s">
        <v>40</v>
      </c>
      <c r="G255" s="16" t="s">
        <v>40</v>
      </c>
    </row>
    <row r="256" spans="3:7" x14ac:dyDescent="0.3">
      <c r="C256" s="1" t="s">
        <v>1735</v>
      </c>
      <c r="D256" s="16" t="s">
        <v>53</v>
      </c>
      <c r="E256" s="16" t="s">
        <v>53</v>
      </c>
      <c r="F256" s="16" t="s">
        <v>40</v>
      </c>
      <c r="G256" s="16" t="s">
        <v>40</v>
      </c>
    </row>
    <row r="257" spans="3:7" x14ac:dyDescent="0.3">
      <c r="C257" s="1" t="s">
        <v>1738</v>
      </c>
      <c r="D257" s="16" t="s">
        <v>40</v>
      </c>
      <c r="E257" s="16" t="s">
        <v>40</v>
      </c>
      <c r="F257" s="16" t="s">
        <v>40</v>
      </c>
      <c r="G257" s="16" t="s">
        <v>40</v>
      </c>
    </row>
    <row r="258" spans="3:7" x14ac:dyDescent="0.3">
      <c r="C258" s="1"/>
      <c r="D258" s="16"/>
      <c r="E258" s="16"/>
      <c r="F258" s="16"/>
      <c r="G258" s="16"/>
    </row>
    <row r="259" spans="3:7" x14ac:dyDescent="0.3">
      <c r="C259" s="1" t="s">
        <v>1748</v>
      </c>
      <c r="D259" s="16" t="s">
        <v>40</v>
      </c>
      <c r="E259" s="16" t="s">
        <v>40</v>
      </c>
      <c r="F259" s="16" t="s">
        <v>40</v>
      </c>
      <c r="G259" s="16" t="s">
        <v>40</v>
      </c>
    </row>
    <row r="260" spans="3:7" ht="28.8" x14ac:dyDescent="0.3">
      <c r="C260" s="1" t="s">
        <v>1755</v>
      </c>
      <c r="D260" s="16" t="s">
        <v>53</v>
      </c>
      <c r="E260" s="16" t="s">
        <v>53</v>
      </c>
      <c r="F260" s="16" t="s">
        <v>40</v>
      </c>
      <c r="G260" s="16" t="s">
        <v>40</v>
      </c>
    </row>
    <row r="261" spans="3:7" x14ac:dyDescent="0.3">
      <c r="C261" s="1" t="s">
        <v>1759</v>
      </c>
      <c r="D261" s="16" t="s">
        <v>53</v>
      </c>
      <c r="E261" s="16" t="s">
        <v>53</v>
      </c>
      <c r="F261" s="16" t="s">
        <v>53</v>
      </c>
      <c r="G261" s="16" t="s">
        <v>40</v>
      </c>
    </row>
    <row r="262" spans="3:7" ht="28.8" x14ac:dyDescent="0.3">
      <c r="C262" s="1" t="s">
        <v>1766</v>
      </c>
      <c r="D262" s="16" t="s">
        <v>40</v>
      </c>
      <c r="E262" s="16" t="s">
        <v>40</v>
      </c>
      <c r="F262" s="16" t="s">
        <v>40</v>
      </c>
      <c r="G262" s="16" t="s">
        <v>40</v>
      </c>
    </row>
    <row r="263" spans="3:7" x14ac:dyDescent="0.3">
      <c r="C263" s="1" t="s">
        <v>83</v>
      </c>
      <c r="D263" s="16" t="s">
        <v>40</v>
      </c>
      <c r="E263" s="16" t="s">
        <v>40</v>
      </c>
      <c r="F263" s="16" t="s">
        <v>40</v>
      </c>
      <c r="G263" s="16" t="s">
        <v>40</v>
      </c>
    </row>
    <row r="264" spans="3:7" x14ac:dyDescent="0.3">
      <c r="C264" s="1" t="s">
        <v>1776</v>
      </c>
      <c r="D264" s="16" t="s">
        <v>40</v>
      </c>
      <c r="E264" s="16" t="s">
        <v>40</v>
      </c>
      <c r="F264" s="16" t="s">
        <v>40</v>
      </c>
      <c r="G264" s="16" t="s">
        <v>40</v>
      </c>
    </row>
    <row r="265" spans="3:7" ht="28.8" x14ac:dyDescent="0.3">
      <c r="C265" s="1" t="s">
        <v>91</v>
      </c>
      <c r="D265" s="16" t="s">
        <v>53</v>
      </c>
      <c r="E265" s="16" t="s">
        <v>53</v>
      </c>
      <c r="F265" s="16" t="s">
        <v>40</v>
      </c>
      <c r="G265" s="16" t="s">
        <v>40</v>
      </c>
    </row>
    <row r="266" spans="3:7" ht="28.8" x14ac:dyDescent="0.3">
      <c r="C266" s="1" t="s">
        <v>1791</v>
      </c>
      <c r="D266" s="16" t="s">
        <v>40</v>
      </c>
      <c r="E266" s="16" t="s">
        <v>40</v>
      </c>
      <c r="F266" s="16" t="s">
        <v>40</v>
      </c>
      <c r="G266" s="16" t="s">
        <v>40</v>
      </c>
    </row>
    <row r="267" spans="3:7" x14ac:dyDescent="0.3">
      <c r="C267" s="1" t="s">
        <v>1793</v>
      </c>
      <c r="D267" s="16" t="s">
        <v>40</v>
      </c>
      <c r="E267" s="16" t="s">
        <v>40</v>
      </c>
      <c r="F267" s="16" t="s">
        <v>40</v>
      </c>
      <c r="G267" s="16" t="s">
        <v>40</v>
      </c>
    </row>
    <row r="268" spans="3:7" x14ac:dyDescent="0.3">
      <c r="C268" s="1" t="s">
        <v>1800</v>
      </c>
      <c r="D268" s="16" t="s">
        <v>53</v>
      </c>
      <c r="E268" s="16" t="s">
        <v>53</v>
      </c>
      <c r="F268" s="16" t="s">
        <v>53</v>
      </c>
      <c r="G268" s="16" t="s">
        <v>53</v>
      </c>
    </row>
    <row r="269" spans="3:7" x14ac:dyDescent="0.3">
      <c r="C269" s="1" t="s">
        <v>1807</v>
      </c>
      <c r="D269" s="16" t="s">
        <v>40</v>
      </c>
      <c r="E269" s="16" t="s">
        <v>40</v>
      </c>
      <c r="F269" s="16" t="s">
        <v>40</v>
      </c>
      <c r="G269" s="16" t="s">
        <v>40</v>
      </c>
    </row>
    <row r="270" spans="3:7" x14ac:dyDescent="0.3">
      <c r="C270" s="1" t="s">
        <v>1812</v>
      </c>
      <c r="D270" s="16" t="s">
        <v>40</v>
      </c>
      <c r="E270" s="16" t="s">
        <v>40</v>
      </c>
      <c r="F270" s="16" t="s">
        <v>40</v>
      </c>
      <c r="G270" s="16" t="s">
        <v>40</v>
      </c>
    </row>
    <row r="271" spans="3:7" x14ac:dyDescent="0.3">
      <c r="C271" s="1" t="s">
        <v>1819</v>
      </c>
      <c r="D271" s="16" t="s">
        <v>53</v>
      </c>
      <c r="E271" s="16" t="s">
        <v>53</v>
      </c>
      <c r="F271" s="16" t="s">
        <v>53</v>
      </c>
      <c r="G271" s="16" t="s">
        <v>40</v>
      </c>
    </row>
    <row r="272" spans="3:7" x14ac:dyDescent="0.3">
      <c r="C272" s="1" t="s">
        <v>1826</v>
      </c>
      <c r="D272" s="16" t="s">
        <v>53</v>
      </c>
      <c r="E272" s="16" t="s">
        <v>53</v>
      </c>
      <c r="F272" s="16" t="s">
        <v>53</v>
      </c>
      <c r="G272" s="16" t="s">
        <v>40</v>
      </c>
    </row>
    <row r="273" spans="3:7" ht="28.8" x14ac:dyDescent="0.3">
      <c r="C273" s="1" t="s">
        <v>1833</v>
      </c>
      <c r="D273" s="16" t="s">
        <v>40</v>
      </c>
      <c r="E273" s="16" t="s">
        <v>40</v>
      </c>
      <c r="F273" s="16" t="s">
        <v>40</v>
      </c>
      <c r="G273" s="16" t="s">
        <v>40</v>
      </c>
    </row>
    <row r="274" spans="3:7" x14ac:dyDescent="0.3">
      <c r="C274" s="1" t="s">
        <v>1838</v>
      </c>
      <c r="D274" s="16" t="s">
        <v>40</v>
      </c>
      <c r="E274" s="16" t="s">
        <v>40</v>
      </c>
      <c r="F274" s="16" t="s">
        <v>40</v>
      </c>
      <c r="G274" s="16" t="s">
        <v>40</v>
      </c>
    </row>
    <row r="275" spans="3:7" x14ac:dyDescent="0.3">
      <c r="C275" s="1" t="s">
        <v>1845</v>
      </c>
      <c r="D275" s="16" t="s">
        <v>40</v>
      </c>
      <c r="E275" s="16" t="s">
        <v>40</v>
      </c>
      <c r="F275" s="16" t="s">
        <v>40</v>
      </c>
      <c r="G275" s="16" t="s">
        <v>40</v>
      </c>
    </row>
    <row r="276" spans="3:7" x14ac:dyDescent="0.3">
      <c r="C276" s="1" t="s">
        <v>1852</v>
      </c>
      <c r="D276" s="16" t="s">
        <v>53</v>
      </c>
      <c r="E276" s="16" t="s">
        <v>53</v>
      </c>
      <c r="F276" s="16" t="s">
        <v>40</v>
      </c>
      <c r="G276" s="16" t="s">
        <v>40</v>
      </c>
    </row>
    <row r="277" spans="3:7" ht="28.8" x14ac:dyDescent="0.3">
      <c r="C277" s="1" t="s">
        <v>1859</v>
      </c>
      <c r="D277" s="16" t="s">
        <v>53</v>
      </c>
      <c r="E277" s="16" t="s">
        <v>53</v>
      </c>
      <c r="F277" s="16" t="s">
        <v>40</v>
      </c>
      <c r="G277" s="16" t="s">
        <v>40</v>
      </c>
    </row>
    <row r="278" spans="3:7" x14ac:dyDescent="0.3">
      <c r="C278" s="1" t="s">
        <v>1864</v>
      </c>
      <c r="D278" s="16" t="s">
        <v>40</v>
      </c>
      <c r="E278" s="16" t="s">
        <v>40</v>
      </c>
      <c r="F278" s="16" t="s">
        <v>40</v>
      </c>
      <c r="G278" s="16" t="s">
        <v>40</v>
      </c>
    </row>
    <row r="279" spans="3:7" x14ac:dyDescent="0.3">
      <c r="C279" s="1" t="s">
        <v>1872</v>
      </c>
      <c r="D279" s="16" t="s">
        <v>53</v>
      </c>
      <c r="E279" s="16" t="s">
        <v>53</v>
      </c>
      <c r="F279" s="16" t="s">
        <v>53</v>
      </c>
      <c r="G279" s="16" t="s">
        <v>40</v>
      </c>
    </row>
    <row r="280" spans="3:7" ht="28.8" x14ac:dyDescent="0.3">
      <c r="C280" s="1" t="s">
        <v>1881</v>
      </c>
      <c r="D280" s="16" t="s">
        <v>53</v>
      </c>
      <c r="E280" s="16" t="s">
        <v>53</v>
      </c>
      <c r="F280" s="16" t="s">
        <v>53</v>
      </c>
      <c r="G280" s="16" t="s">
        <v>40</v>
      </c>
    </row>
    <row r="281" spans="3:7" x14ac:dyDescent="0.3">
      <c r="C281" s="1" t="s">
        <v>1886</v>
      </c>
      <c r="D281" s="16" t="s">
        <v>40</v>
      </c>
      <c r="E281" s="16" t="s">
        <v>40</v>
      </c>
      <c r="F281" s="16" t="s">
        <v>40</v>
      </c>
      <c r="G281" s="16" t="s">
        <v>40</v>
      </c>
    </row>
    <row r="282" spans="3:7" ht="28.8" x14ac:dyDescent="0.3">
      <c r="C282" s="1" t="s">
        <v>1893</v>
      </c>
      <c r="D282" s="16" t="s">
        <v>53</v>
      </c>
      <c r="E282" s="16" t="s">
        <v>53</v>
      </c>
      <c r="F282" s="16" t="s">
        <v>53</v>
      </c>
      <c r="G282" s="16" t="s">
        <v>40</v>
      </c>
    </row>
    <row r="283" spans="3:7" x14ac:dyDescent="0.3">
      <c r="C283" s="1" t="s">
        <v>1900</v>
      </c>
      <c r="D283" s="16" t="s">
        <v>40</v>
      </c>
      <c r="E283" s="16" t="s">
        <v>40</v>
      </c>
      <c r="F283" s="16" t="s">
        <v>40</v>
      </c>
      <c r="G283" s="16" t="s">
        <v>40</v>
      </c>
    </row>
    <row r="284" spans="3:7" ht="28.8" x14ac:dyDescent="0.3">
      <c r="C284" s="1" t="s">
        <v>1904</v>
      </c>
      <c r="D284" s="16" t="s">
        <v>40</v>
      </c>
      <c r="E284" s="16" t="s">
        <v>40</v>
      </c>
      <c r="F284" s="16" t="s">
        <v>40</v>
      </c>
      <c r="G284" s="16" t="s">
        <v>40</v>
      </c>
    </row>
    <row r="285" spans="3:7" x14ac:dyDescent="0.3">
      <c r="C285" s="1" t="s">
        <v>1908</v>
      </c>
      <c r="D285" s="16" t="s">
        <v>53</v>
      </c>
      <c r="E285" s="16" t="s">
        <v>53</v>
      </c>
      <c r="F285" s="16" t="s">
        <v>53</v>
      </c>
      <c r="G285" s="16" t="s">
        <v>40</v>
      </c>
    </row>
    <row r="286" spans="3:7" x14ac:dyDescent="0.3">
      <c r="C286" s="1" t="s">
        <v>1915</v>
      </c>
      <c r="D286" s="16" t="s">
        <v>53</v>
      </c>
      <c r="E286" s="16" t="s">
        <v>53</v>
      </c>
      <c r="F286" s="16" t="s">
        <v>53</v>
      </c>
      <c r="G286" s="16" t="s">
        <v>40</v>
      </c>
    </row>
    <row r="287" spans="3:7" x14ac:dyDescent="0.3">
      <c r="C287" s="1" t="s">
        <v>1922</v>
      </c>
      <c r="D287" s="16" t="s">
        <v>40</v>
      </c>
      <c r="E287" s="16" t="s">
        <v>40</v>
      </c>
      <c r="F287" s="16" t="s">
        <v>40</v>
      </c>
      <c r="G287" s="16" t="s">
        <v>40</v>
      </c>
    </row>
    <row r="288" spans="3:7" x14ac:dyDescent="0.3">
      <c r="C288" s="1" t="s">
        <v>1929</v>
      </c>
      <c r="D288" s="16" t="s">
        <v>40</v>
      </c>
      <c r="E288" s="16" t="s">
        <v>40</v>
      </c>
      <c r="F288" s="16" t="s">
        <v>40</v>
      </c>
      <c r="G288" s="16" t="s">
        <v>40</v>
      </c>
    </row>
    <row r="289" spans="3:7" x14ac:dyDescent="0.3">
      <c r="C289" s="1" t="s">
        <v>1932</v>
      </c>
      <c r="D289" s="16" t="s">
        <v>40</v>
      </c>
      <c r="E289" s="16" t="s">
        <v>40</v>
      </c>
      <c r="F289" s="16" t="s">
        <v>40</v>
      </c>
      <c r="G289" s="16" t="s">
        <v>40</v>
      </c>
    </row>
    <row r="290" spans="3:7" ht="28.8" x14ac:dyDescent="0.3">
      <c r="C290" s="1" t="s">
        <v>1937</v>
      </c>
      <c r="D290" s="16" t="s">
        <v>53</v>
      </c>
      <c r="E290" s="16" t="s">
        <v>53</v>
      </c>
      <c r="F290" s="16" t="s">
        <v>40</v>
      </c>
      <c r="G290" s="16" t="s">
        <v>40</v>
      </c>
    </row>
    <row r="291" spans="3:7" x14ac:dyDescent="0.3">
      <c r="C291" s="1" t="s">
        <v>1943</v>
      </c>
      <c r="D291" s="16" t="s">
        <v>40</v>
      </c>
      <c r="E291" s="16" t="s">
        <v>40</v>
      </c>
      <c r="F291" s="16" t="s">
        <v>40</v>
      </c>
      <c r="G291" s="16" t="s">
        <v>40</v>
      </c>
    </row>
    <row r="292" spans="3:7" ht="43.2" x14ac:dyDescent="0.3">
      <c r="C292" s="1" t="s">
        <v>1949</v>
      </c>
      <c r="D292" s="16" t="s">
        <v>53</v>
      </c>
      <c r="E292" s="16" t="s">
        <v>53</v>
      </c>
      <c r="F292" s="16" t="s">
        <v>53</v>
      </c>
      <c r="G292" s="16" t="s">
        <v>53</v>
      </c>
    </row>
    <row r="293" spans="3:7" x14ac:dyDescent="0.3">
      <c r="C293" s="1" t="s">
        <v>1956</v>
      </c>
      <c r="D293" s="16" t="s">
        <v>53</v>
      </c>
      <c r="E293" s="16" t="s">
        <v>53</v>
      </c>
      <c r="F293" s="16" t="s">
        <v>53</v>
      </c>
      <c r="G293" s="16" t="s">
        <v>40</v>
      </c>
    </row>
    <row r="294" spans="3:7" ht="28.8" x14ac:dyDescent="0.3">
      <c r="C294" s="1" t="s">
        <v>1965</v>
      </c>
      <c r="D294" s="16" t="s">
        <v>53</v>
      </c>
      <c r="E294" s="16" t="s">
        <v>53</v>
      </c>
      <c r="F294" s="16" t="s">
        <v>53</v>
      </c>
      <c r="G294" s="16" t="s">
        <v>40</v>
      </c>
    </row>
    <row r="295" spans="3:7" x14ac:dyDescent="0.3">
      <c r="C295" s="1" t="s">
        <v>1600</v>
      </c>
      <c r="D295" s="16" t="s">
        <v>53</v>
      </c>
      <c r="E295" s="16" t="s">
        <v>53</v>
      </c>
      <c r="F295" s="16" t="s">
        <v>40</v>
      </c>
      <c r="G295" s="16" t="s">
        <v>40</v>
      </c>
    </row>
    <row r="296" spans="3:7" x14ac:dyDescent="0.3">
      <c r="C296" s="1"/>
      <c r="D296" s="16"/>
      <c r="E296" s="16"/>
      <c r="F296" s="16"/>
      <c r="G296" s="16"/>
    </row>
    <row r="297" spans="3:7" x14ac:dyDescent="0.3">
      <c r="C297" s="1"/>
      <c r="D297" s="16"/>
      <c r="E297" s="16"/>
      <c r="F297" s="16"/>
      <c r="G297" s="16"/>
    </row>
    <row r="298" spans="3:7" x14ac:dyDescent="0.3">
      <c r="C298" s="1"/>
      <c r="D298" s="16"/>
      <c r="E298" s="16"/>
      <c r="F298" s="16"/>
      <c r="G298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90831f-9504-462f-8703-11ed745dd8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24AB74FBC821409BD068811CFC3CCC" ma:contentTypeVersion="6" ma:contentTypeDescription="Create a new document." ma:contentTypeScope="" ma:versionID="497fce073fe43982b8f6566f631ede1f">
  <xsd:schema xmlns:xsd="http://www.w3.org/2001/XMLSchema" xmlns:xs="http://www.w3.org/2001/XMLSchema" xmlns:p="http://schemas.microsoft.com/office/2006/metadata/properties" xmlns:ns3="a790831f-9504-462f-8703-11ed745dd806" targetNamespace="http://schemas.microsoft.com/office/2006/metadata/properties" ma:root="true" ma:fieldsID="332d6caffe0df291cbf180e4eb39ee24" ns3:_="">
    <xsd:import namespace="a790831f-9504-462f-8703-11ed745dd8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0831f-9504-462f-8703-11ed745dd8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1BDD0C-C26F-4EC4-9805-55E40FA309C2}">
  <ds:schemaRefs>
    <ds:schemaRef ds:uri="http://schemas.microsoft.com/office/2006/metadata/properties"/>
    <ds:schemaRef ds:uri="http://schemas.microsoft.com/office/infopath/2007/PartnerControls"/>
    <ds:schemaRef ds:uri="a790831f-9504-462f-8703-11ed745dd806"/>
  </ds:schemaRefs>
</ds:datastoreItem>
</file>

<file path=customXml/itemProps2.xml><?xml version="1.0" encoding="utf-8"?>
<ds:datastoreItem xmlns:ds="http://schemas.openxmlformats.org/officeDocument/2006/customXml" ds:itemID="{8943FE00-DDA2-403E-88B2-AB539BD64A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0C3496-1721-46D5-9D7C-CEC97CB95C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0831f-9504-462f-8703-11ed745dd8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</dc:creator>
  <cp:keywords/>
  <dc:description/>
  <cp:lastModifiedBy>Aditya P</cp:lastModifiedBy>
  <cp:revision/>
  <dcterms:created xsi:type="dcterms:W3CDTF">2025-02-27T15:10:42Z</dcterms:created>
  <dcterms:modified xsi:type="dcterms:W3CDTF">2025-04-23T08:44:45Z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0x0101000624AB74FBC821409BD068811CFC3CCC</vt:lpwstr>
  </property>
</Properties>
</file>